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-2295" yWindow="255" windowWidth="15600" windowHeight="8190" activeTab="1"/>
  </bookViews>
  <sheets>
    <sheet name="sensorlist" sheetId="1" r:id="rId1"/>
    <sheet name="devicelist" sheetId="5" r:id="rId2"/>
  </sheets>
  <definedNames>
    <definedName name="_xlnm._FilterDatabase" localSheetId="0" hidden="1">sensorlist!$A$6:$IF$3146</definedName>
    <definedName name="_xlnm.Print_Area" localSheetId="0">sensorlist!$B$6:$T$3004</definedName>
  </definedNames>
  <calcPr calcId="125725"/>
</workbook>
</file>

<file path=xl/calcChain.xml><?xml version="1.0" encoding="utf-8"?>
<calcChain xmlns="http://schemas.openxmlformats.org/spreadsheetml/2006/main">
  <c r="I3108" i="1"/>
  <c r="I3107"/>
  <c r="I3106"/>
  <c r="I3105"/>
  <c r="I3104"/>
  <c r="I3103"/>
  <c r="I3102"/>
  <c r="I3101"/>
  <c r="I3100"/>
  <c r="I3099"/>
  <c r="I3098"/>
  <c r="I3097"/>
  <c r="I3096"/>
  <c r="I3095"/>
  <c r="I3094"/>
  <c r="I3093"/>
  <c r="I3092"/>
  <c r="I3091"/>
  <c r="I3090"/>
  <c r="I3089"/>
  <c r="I3088"/>
  <c r="I3087"/>
  <c r="I3086"/>
  <c r="I3085"/>
  <c r="I3084"/>
  <c r="I3083"/>
  <c r="I3082"/>
  <c r="I3081"/>
  <c r="I3080"/>
  <c r="I3079"/>
  <c r="I3078"/>
  <c r="I3077"/>
  <c r="I3076"/>
  <c r="I3075"/>
  <c r="I3074"/>
  <c r="I3073"/>
  <c r="I3072"/>
  <c r="I3071"/>
  <c r="I3070"/>
  <c r="I3069"/>
  <c r="I3068"/>
  <c r="I3067"/>
  <c r="I3066"/>
  <c r="I3065"/>
  <c r="I3064"/>
  <c r="I3063"/>
  <c r="I3062"/>
  <c r="I3061"/>
  <c r="I3060"/>
  <c r="I3059"/>
  <c r="I3058"/>
  <c r="I3057"/>
  <c r="I3056"/>
  <c r="I3055"/>
  <c r="I3054"/>
  <c r="I3053"/>
  <c r="I3052"/>
  <c r="I3051"/>
  <c r="I3050"/>
  <c r="I3049"/>
  <c r="I3048"/>
  <c r="I3047"/>
  <c r="I3046"/>
  <c r="I3045"/>
  <c r="I3044"/>
  <c r="I3043"/>
  <c r="I3042"/>
  <c r="I3041"/>
  <c r="I3040"/>
  <c r="I3039"/>
  <c r="I3038"/>
  <c r="I3037"/>
  <c r="I3036"/>
  <c r="I3035"/>
  <c r="I3034"/>
  <c r="I3033"/>
  <c r="I3032"/>
  <c r="I3031"/>
  <c r="I3030"/>
  <c r="I3029"/>
  <c r="I3028"/>
  <c r="I3027"/>
  <c r="I3026"/>
  <c r="I3025"/>
  <c r="I3024"/>
  <c r="I3023"/>
  <c r="I3022"/>
  <c r="I3021"/>
  <c r="I3020"/>
  <c r="I3019"/>
  <c r="I3018"/>
  <c r="I3017"/>
  <c r="I3016"/>
  <c r="I3015"/>
  <c r="I3014"/>
  <c r="I3013"/>
  <c r="I3012"/>
  <c r="I3011"/>
  <c r="I3010"/>
  <c r="I3009"/>
  <c r="I3008"/>
</calcChain>
</file>

<file path=xl/sharedStrings.xml><?xml version="1.0" encoding="utf-8"?>
<sst xmlns="http://schemas.openxmlformats.org/spreadsheetml/2006/main" count="663" uniqueCount="581">
  <si>
    <t>CableLabel</t>
  </si>
  <si>
    <t>Label</t>
  </si>
  <si>
    <t>Device</t>
  </si>
  <si>
    <t>Location</t>
  </si>
  <si>
    <t>Protocol</t>
  </si>
  <si>
    <t>Module</t>
  </si>
  <si>
    <t>Pin</t>
  </si>
  <si>
    <t>Type</t>
  </si>
  <si>
    <t>SensorType</t>
  </si>
  <si>
    <t>Connection</t>
  </si>
  <si>
    <t>Unit</t>
  </si>
  <si>
    <t>Min</t>
  </si>
  <si>
    <t>Max</t>
  </si>
  <si>
    <t>Manufacturer</t>
  </si>
  <si>
    <t>Supplier</t>
  </si>
  <si>
    <t>Comment</t>
  </si>
  <si>
    <t>Item</t>
  </si>
  <si>
    <t>ID</t>
  </si>
  <si>
    <t>Revision</t>
  </si>
  <si>
    <t>Field</t>
  </si>
  <si>
    <t>Address</t>
  </si>
  <si>
    <t>MACAddress</t>
  </si>
  <si>
    <t>Port</t>
  </si>
  <si>
    <t>Rate</t>
  </si>
  <si>
    <t>Index</t>
  </si>
  <si>
    <t>DataType</t>
  </si>
  <si>
    <t>Enum</t>
  </si>
  <si>
    <t>Count</t>
  </si>
  <si>
    <t>Multiplier</t>
  </si>
  <si>
    <t>Offset</t>
  </si>
  <si>
    <t>Filter</t>
  </si>
  <si>
    <t>AlarmWAV</t>
  </si>
  <si>
    <t>WarningLow</t>
  </si>
  <si>
    <t>WarningHigh</t>
  </si>
  <si>
    <t>WarningDelay</t>
  </si>
  <si>
    <t>WarningGroup</t>
  </si>
  <si>
    <t>WarningAction</t>
  </si>
  <si>
    <t>CriticalLow</t>
  </si>
  <si>
    <t>CriticalHigh</t>
  </si>
  <si>
    <t>CriticalDelay</t>
  </si>
  <si>
    <t>CriticalGroup</t>
  </si>
  <si>
    <t>CriticalAction</t>
  </si>
  <si>
    <t>InhibitField1</t>
  </si>
  <si>
    <t>InhibitType1</t>
  </si>
  <si>
    <t>InhibitValue1</t>
  </si>
  <si>
    <t>InhibitLogic</t>
  </si>
  <si>
    <t>InhibitField2</t>
  </si>
  <si>
    <t>InhibitType2</t>
  </si>
  <si>
    <t>InhibitValue2</t>
  </si>
  <si>
    <t>Weight</t>
  </si>
  <si>
    <t>CableLength</t>
  </si>
  <si>
    <t>Connector</t>
  </si>
  <si>
    <t>Supply</t>
  </si>
  <si>
    <t>Consumption</t>
  </si>
  <si>
    <t>nm/l</t>
  </si>
  <si>
    <t>Ohm</t>
  </si>
  <si>
    <t>Okta</t>
  </si>
  <si>
    <t>OnOff</t>
  </si>
  <si>
    <t>Pascal</t>
  </si>
  <si>
    <t>Popup Switch</t>
  </si>
  <si>
    <t>Poundal</t>
  </si>
  <si>
    <t>Psi</t>
  </si>
  <si>
    <t>RPM/s</t>
  </si>
  <si>
    <t>Sec</t>
  </si>
  <si>
    <t>t/s</t>
  </si>
  <si>
    <t>Time</t>
  </si>
  <si>
    <t>Ton</t>
  </si>
  <si>
    <t>uSec</t>
  </si>
  <si>
    <t>Volt Ampere</t>
  </si>
  <si>
    <t>Watt</t>
  </si>
  <si>
    <t>WattHour</t>
  </si>
  <si>
    <t>Week</t>
  </si>
  <si>
    <t>Year</t>
  </si>
  <si>
    <t>NO</t>
  </si>
  <si>
    <t>NC</t>
  </si>
  <si>
    <t>Alarm</t>
  </si>
  <si>
    <t>Status</t>
  </si>
  <si>
    <t>Too High</t>
  </si>
  <si>
    <t>Closed</t>
  </si>
  <si>
    <t>Open</t>
  </si>
  <si>
    <t>Failure</t>
  </si>
  <si>
    <t>Low</t>
  </si>
  <si>
    <t>High</t>
  </si>
  <si>
    <t>Running</t>
  </si>
  <si>
    <t>Too Low</t>
  </si>
  <si>
    <t>MTU</t>
  </si>
  <si>
    <t>mA out(4 - 20)</t>
  </si>
  <si>
    <t>mV in(-125 - 125)</t>
  </si>
  <si>
    <t>Ohm in(0 - 1K2)</t>
  </si>
  <si>
    <t>Ohm in(0 - 5K)</t>
  </si>
  <si>
    <t>Ohm in(Ni100)</t>
  </si>
  <si>
    <t>Ohm in(Ni1000)</t>
  </si>
  <si>
    <t>Ohm in(NTC)</t>
  </si>
  <si>
    <t>Puls(0 - 100kHz)</t>
  </si>
  <si>
    <t>Serial out(Analog)</t>
  </si>
  <si>
    <t>Serial out(Digital)</t>
  </si>
  <si>
    <t>Thermo in(E)</t>
  </si>
  <si>
    <t>Thermo in(J)</t>
  </si>
  <si>
    <t>Thermo in(K)</t>
  </si>
  <si>
    <t>Thermo in(L)</t>
  </si>
  <si>
    <t>Thermo in(S)</t>
  </si>
  <si>
    <t>Thermo in(T)</t>
  </si>
  <si>
    <t>V in(0 - 10)</t>
  </si>
  <si>
    <t>V in(0 - 30)</t>
  </si>
  <si>
    <t>V in(-10 - 10)</t>
  </si>
  <si>
    <t>V out(0 - 10)</t>
  </si>
  <si>
    <t>V out(-10 - 10)</t>
  </si>
  <si>
    <t>°/sec</t>
  </si>
  <si>
    <t>Ampere</t>
  </si>
  <si>
    <t>Ampere-Hour</t>
  </si>
  <si>
    <t>Beaufort</t>
  </si>
  <si>
    <t>cm</t>
  </si>
  <si>
    <t>Date</t>
  </si>
  <si>
    <t>Degrees</t>
  </si>
  <si>
    <t>Fahrenheit</t>
  </si>
  <si>
    <t>Fathom</t>
  </si>
  <si>
    <t>Feet</t>
  </si>
  <si>
    <t>Feet/Min</t>
  </si>
  <si>
    <t>G/H</t>
  </si>
  <si>
    <t>g/s</t>
  </si>
  <si>
    <t>G/S</t>
  </si>
  <si>
    <t>Gallon</t>
  </si>
  <si>
    <t>GallonUK</t>
  </si>
  <si>
    <t>g-force</t>
  </si>
  <si>
    <t>Gram</t>
  </si>
  <si>
    <t>Guk/H</t>
  </si>
  <si>
    <t>Guk/S</t>
  </si>
  <si>
    <t>Hertz</t>
  </si>
  <si>
    <t>Hg</t>
  </si>
  <si>
    <t>hPa</t>
  </si>
  <si>
    <t>Inch</t>
  </si>
  <si>
    <t>Kelvin</t>
  </si>
  <si>
    <t>kg</t>
  </si>
  <si>
    <t>Kg/H</t>
  </si>
  <si>
    <t>Kgm</t>
  </si>
  <si>
    <t>Kilo Ampere</t>
  </si>
  <si>
    <t>KiloOhm</t>
  </si>
  <si>
    <t>KiloVolt</t>
  </si>
  <si>
    <t>KiloWatt</t>
  </si>
  <si>
    <t>Kips</t>
  </si>
  <si>
    <t>Km</t>
  </si>
  <si>
    <t>Km/H</t>
  </si>
  <si>
    <t>Km/Kg</t>
  </si>
  <si>
    <t>km/l</t>
  </si>
  <si>
    <t>Knots</t>
  </si>
  <si>
    <t>kPa</t>
  </si>
  <si>
    <t>kVA</t>
  </si>
  <si>
    <t>kVAh</t>
  </si>
  <si>
    <t>kWh</t>
  </si>
  <si>
    <t>kWh/G</t>
  </si>
  <si>
    <t>kWh/Guk</t>
  </si>
  <si>
    <t>kWh/L</t>
  </si>
  <si>
    <t>l/m</t>
  </si>
  <si>
    <t>L/S</t>
  </si>
  <si>
    <t>Lbf</t>
  </si>
  <si>
    <t>M</t>
  </si>
  <si>
    <t>m/g</t>
  </si>
  <si>
    <t>m/l</t>
  </si>
  <si>
    <t>M/Min</t>
  </si>
  <si>
    <t>M/S</t>
  </si>
  <si>
    <t>mBar</t>
  </si>
  <si>
    <t>MegaWatt</t>
  </si>
  <si>
    <t>MegaWattHour</t>
  </si>
  <si>
    <t>mi</t>
  </si>
  <si>
    <t>Miles per hour</t>
  </si>
  <si>
    <t>MilliAmpere</t>
  </si>
  <si>
    <t>MilliOhm</t>
  </si>
  <si>
    <t>MilliVolt</t>
  </si>
  <si>
    <t>mm</t>
  </si>
  <si>
    <t>Month</t>
  </si>
  <si>
    <t>mSec</t>
  </si>
  <si>
    <t>MVAh</t>
  </si>
  <si>
    <t>Newton</t>
  </si>
  <si>
    <t>nm/G</t>
  </si>
  <si>
    <t>GroupLabel</t>
  </si>
  <si>
    <t>Interface</t>
  </si>
  <si>
    <t>Options:</t>
  </si>
  <si>
    <t>ModBusTCP</t>
  </si>
  <si>
    <t>Serial in(Analog)</t>
  </si>
  <si>
    <t>Normal</t>
  </si>
  <si>
    <t>Serial in(Digital)</t>
  </si>
  <si>
    <t>Dig in(24V)</t>
  </si>
  <si>
    <t>mA in(4 - 20)</t>
  </si>
  <si>
    <t>Dig out(pot free)</t>
  </si>
  <si>
    <t>Dig out + diag(24V)</t>
  </si>
  <si>
    <t>mA out(0 - 20)</t>
  </si>
  <si>
    <t>Dig out(24V)</t>
  </si>
  <si>
    <t>Ohm in(Pt1000)</t>
  </si>
  <si>
    <t>Ohm in(Pt100)</t>
  </si>
  <si>
    <t>High Level</t>
  </si>
  <si>
    <t>Too High Level</t>
  </si>
  <si>
    <t>Low Level</t>
  </si>
  <si>
    <t>Too Low Level</t>
  </si>
  <si>
    <t>Set</t>
  </si>
  <si>
    <t>Reset</t>
  </si>
  <si>
    <t>Inverse</t>
  </si>
  <si>
    <t>Auto</t>
  </si>
  <si>
    <t>Ready</t>
  </si>
  <si>
    <t>RPM</t>
  </si>
  <si>
    <t>Percentage</t>
  </si>
  <si>
    <t>Bar</t>
  </si>
  <si>
    <t>Volt</t>
  </si>
  <si>
    <t>Hour</t>
  </si>
  <si>
    <t>Liter</t>
  </si>
  <si>
    <t>Switch</t>
  </si>
  <si>
    <t>Cubic Meter</t>
  </si>
  <si>
    <t>Ack</t>
  </si>
  <si>
    <t>Impulse</t>
  </si>
  <si>
    <t>Pending</t>
  </si>
  <si>
    <t>Pulse</t>
  </si>
  <si>
    <t>Push</t>
  </si>
  <si>
    <t>Remote</t>
  </si>
  <si>
    <t>Request</t>
  </si>
  <si>
    <t>Standby</t>
  </si>
  <si>
    <t>Timeout</t>
  </si>
  <si>
    <t>Adam</t>
  </si>
  <si>
    <t>AIS</t>
  </si>
  <si>
    <t>Algodue</t>
  </si>
  <si>
    <t>Asea</t>
  </si>
  <si>
    <t>BMV</t>
  </si>
  <si>
    <t>BTM1</t>
  </si>
  <si>
    <t>Can</t>
  </si>
  <si>
    <t>Cat</t>
  </si>
  <si>
    <t>Crompton</t>
  </si>
  <si>
    <t>DssKeypad</t>
  </si>
  <si>
    <t>EM4000</t>
  </si>
  <si>
    <t>EmpirBus</t>
  </si>
  <si>
    <t>FSI_2DACM</t>
  </si>
  <si>
    <t>Gensys</t>
  </si>
  <si>
    <t>J1708</t>
  </si>
  <si>
    <t>KiloPakIguard</t>
  </si>
  <si>
    <t>MalinDraught</t>
  </si>
  <si>
    <t>Mastervolt</t>
  </si>
  <si>
    <t>MVECP</t>
  </si>
  <si>
    <t>Nke</t>
  </si>
  <si>
    <t>Nmea</t>
  </si>
  <si>
    <t>Nmea2000</t>
  </si>
  <si>
    <t>Sae</t>
  </si>
  <si>
    <t>SD41</t>
  </si>
  <si>
    <t>SMS</t>
  </si>
  <si>
    <t>Sounder</t>
  </si>
  <si>
    <t>SygoDraft</t>
  </si>
  <si>
    <t>TMA4S</t>
  </si>
  <si>
    <t>Vaisala_CL31</t>
  </si>
  <si>
    <t>Vaisala_LT31</t>
  </si>
  <si>
    <t>Vaisala_PW</t>
  </si>
  <si>
    <t>VDR</t>
  </si>
  <si>
    <t>Victron</t>
  </si>
  <si>
    <t>VictronVEBus</t>
  </si>
  <si>
    <t>A in(0 - 1)</t>
  </si>
  <si>
    <t>Dig in(pot free)</t>
  </si>
  <si>
    <t>mA in(0 - 20)</t>
  </si>
  <si>
    <t>mA in(-20 - 20)</t>
  </si>
  <si>
    <t>Wago</t>
  </si>
  <si>
    <t>J1939</t>
  </si>
  <si>
    <t>DefaultUnit</t>
  </si>
  <si>
    <t>Running Hours</t>
  </si>
  <si>
    <t>Low Speed</t>
  </si>
  <si>
    <t>High Speed</t>
  </si>
  <si>
    <t>Float</t>
  </si>
  <si>
    <t>Signed</t>
  </si>
  <si>
    <t>rad/sec</t>
  </si>
  <si>
    <t>Celsius</t>
  </si>
  <si>
    <t>°/sec²</t>
  </si>
  <si>
    <t>°/min</t>
  </si>
  <si>
    <t>Volt Ampere Hour</t>
  </si>
  <si>
    <t>Newton Meter</t>
  </si>
  <si>
    <t>Nautical Mile</t>
  </si>
  <si>
    <t>m/s²</t>
  </si>
  <si>
    <t>Lbf-ft</t>
  </si>
  <si>
    <t>cd/m²</t>
  </si>
  <si>
    <t>kg/L</t>
  </si>
  <si>
    <t>kg/m³</t>
  </si>
  <si>
    <t>l/h</t>
  </si>
  <si>
    <t>lb/gal</t>
  </si>
  <si>
    <t>Lbs</t>
  </si>
  <si>
    <t>Name</t>
  </si>
  <si>
    <t>nm/kg</t>
  </si>
  <si>
    <t>Number</t>
  </si>
  <si>
    <t>Kgf</t>
  </si>
  <si>
    <t>Import Result</t>
  </si>
  <si>
    <t>Source</t>
  </si>
  <si>
    <t>SetpointMin</t>
  </si>
  <si>
    <t>SetpointMax</t>
  </si>
  <si>
    <t>SwitchTime</t>
  </si>
  <si>
    <t>PulseTime</t>
  </si>
  <si>
    <t>InhibitAll</t>
  </si>
  <si>
    <t>InhibitTimeout</t>
  </si>
  <si>
    <t>InhibitNotReady</t>
  </si>
  <si>
    <t>InhibitDefect</t>
  </si>
  <si>
    <t>Unsigned</t>
  </si>
  <si>
    <t>Low Setpoint</t>
  </si>
  <si>
    <t>High Setpoint</t>
  </si>
  <si>
    <t>Radians</t>
  </si>
  <si>
    <t>Dampening</t>
  </si>
  <si>
    <t>Date &amp; Time</t>
  </si>
  <si>
    <t>Date &amp; Time Left</t>
  </si>
  <si>
    <t>Day</t>
  </si>
  <si>
    <t>Grads</t>
  </si>
  <si>
    <t>High Alarm</t>
  </si>
  <si>
    <t>Low Alarm</t>
  </si>
  <si>
    <t>Mask</t>
  </si>
  <si>
    <t>Mirror</t>
  </si>
  <si>
    <t>Switch Off</t>
  </si>
  <si>
    <t>Take Over</t>
  </si>
  <si>
    <t>Can 10</t>
  </si>
  <si>
    <t>Can 11</t>
  </si>
  <si>
    <t>Can 12</t>
  </si>
  <si>
    <t>Can 13</t>
  </si>
  <si>
    <t>Can 14</t>
  </si>
  <si>
    <t>Can 15</t>
  </si>
  <si>
    <t>Can 16</t>
  </si>
  <si>
    <t>Wago 10</t>
  </si>
  <si>
    <t>Wago 11</t>
  </si>
  <si>
    <t>Wago 12</t>
  </si>
  <si>
    <t>Wago 13</t>
  </si>
  <si>
    <t>Wago 14</t>
  </si>
  <si>
    <t>Wago 15</t>
  </si>
  <si>
    <t>Wago 16</t>
  </si>
  <si>
    <t>Wago 17</t>
  </si>
  <si>
    <t>Wago 18</t>
  </si>
  <si>
    <t>Wago 19</t>
  </si>
  <si>
    <t>Wago 20</t>
  </si>
  <si>
    <t>Wago 21</t>
  </si>
  <si>
    <t>Wago 22</t>
  </si>
  <si>
    <t>Wago 23</t>
  </si>
  <si>
    <t>Wago 24</t>
  </si>
  <si>
    <t>Wago 25</t>
  </si>
  <si>
    <t>Wago 26</t>
  </si>
  <si>
    <t>Wago 27</t>
  </si>
  <si>
    <t>Wago 28</t>
  </si>
  <si>
    <t>Wago 29</t>
  </si>
  <si>
    <t>Wago 30</t>
  </si>
  <si>
    <t>Wago 31</t>
  </si>
  <si>
    <t>Wago 32</t>
  </si>
  <si>
    <t>Camera 10</t>
  </si>
  <si>
    <t>Camera 11</t>
  </si>
  <si>
    <t>Camera 12</t>
  </si>
  <si>
    <t>Camera 13</t>
  </si>
  <si>
    <t>Camera 14</t>
  </si>
  <si>
    <t>Camera 15</t>
  </si>
  <si>
    <t>Camera 16</t>
  </si>
  <si>
    <t>MainConnection</t>
  </si>
  <si>
    <t>Switch 10</t>
  </si>
  <si>
    <t>Switch 11</t>
  </si>
  <si>
    <t>Switch 12</t>
  </si>
  <si>
    <t>Switch 13</t>
  </si>
  <si>
    <t>Switch 14</t>
  </si>
  <si>
    <t>Switch 15</t>
  </si>
  <si>
    <t>Switch 16</t>
  </si>
  <si>
    <t>Switch 17</t>
  </si>
  <si>
    <t>Switch 18</t>
  </si>
  <si>
    <t>Switch 19</t>
  </si>
  <si>
    <t>Switch 20</t>
  </si>
  <si>
    <t>Switch 21</t>
  </si>
  <si>
    <t>Switch 22</t>
  </si>
  <si>
    <t>Switch 23</t>
  </si>
  <si>
    <t>Switch 24</t>
  </si>
  <si>
    <t>Switch 25</t>
  </si>
  <si>
    <t>Switch 26</t>
  </si>
  <si>
    <t>Switch 27</t>
  </si>
  <si>
    <t>Switch 28</t>
  </si>
  <si>
    <t>Switch 29</t>
  </si>
  <si>
    <t>Switch 30</t>
  </si>
  <si>
    <t>Switch 31</t>
  </si>
  <si>
    <t>Switch 32</t>
  </si>
  <si>
    <t>MainConnectionPort</t>
  </si>
  <si>
    <t>Client 10</t>
  </si>
  <si>
    <t>Client 11</t>
  </si>
  <si>
    <t>Client 12</t>
  </si>
  <si>
    <t>Client 13</t>
  </si>
  <si>
    <t>Client 14</t>
  </si>
  <si>
    <t>Client 15</t>
  </si>
  <si>
    <t>Client 16</t>
  </si>
  <si>
    <t>Client 17</t>
  </si>
  <si>
    <t>Client 18</t>
  </si>
  <si>
    <t>Client 19</t>
  </si>
  <si>
    <t>Client 20</t>
  </si>
  <si>
    <t>Client 21</t>
  </si>
  <si>
    <t>Client 22</t>
  </si>
  <si>
    <t>Client 23</t>
  </si>
  <si>
    <t>Client 24</t>
  </si>
  <si>
    <t>Speed</t>
  </si>
  <si>
    <t>Hardware</t>
  </si>
  <si>
    <t>Datalink</t>
  </si>
  <si>
    <t>N,7,1</t>
  </si>
  <si>
    <t>N,7,2</t>
  </si>
  <si>
    <t>N,8,1</t>
  </si>
  <si>
    <t>N,8,2</t>
  </si>
  <si>
    <t>E,7,1</t>
  </si>
  <si>
    <t>E,7,2</t>
  </si>
  <si>
    <t>E,8,1</t>
  </si>
  <si>
    <t>E,8,2</t>
  </si>
  <si>
    <t>O,7,1</t>
  </si>
  <si>
    <t>O,7,2</t>
  </si>
  <si>
    <t>O,8,1</t>
  </si>
  <si>
    <t>O,8,2</t>
  </si>
  <si>
    <t>RS232</t>
  </si>
  <si>
    <t>RS422</t>
  </si>
  <si>
    <t>RS485</t>
  </si>
  <si>
    <t>RS485H</t>
  </si>
  <si>
    <t>1G</t>
  </si>
  <si>
    <t>100M</t>
  </si>
  <si>
    <t>10M</t>
  </si>
  <si>
    <t>1M</t>
  </si>
  <si>
    <t>500K</t>
  </si>
  <si>
    <t>250K</t>
  </si>
  <si>
    <t>125K</t>
  </si>
  <si>
    <t>ModBus TCP/IP</t>
  </si>
  <si>
    <t>ICPdas i7540D</t>
  </si>
  <si>
    <t>V-Linx ESR-904</t>
  </si>
  <si>
    <t>Moxa UC-711X</t>
  </si>
  <si>
    <t>GW003</t>
  </si>
  <si>
    <t>Bool</t>
  </si>
  <si>
    <t>Local</t>
  </si>
  <si>
    <t>WatchIO</t>
  </si>
  <si>
    <t>Settings</t>
  </si>
  <si>
    <t>Network Serial 10</t>
  </si>
  <si>
    <t>Network Serial 11</t>
  </si>
  <si>
    <t>Network Serial 12</t>
  </si>
  <si>
    <t>Network Serial 13</t>
  </si>
  <si>
    <t>Network Serial 14</t>
  </si>
  <si>
    <t>Network Serial 15</t>
  </si>
  <si>
    <t>Network Serial 16</t>
  </si>
  <si>
    <t>Camera 02</t>
  </si>
  <si>
    <t>Can 02</t>
  </si>
  <si>
    <t>Client 02</t>
  </si>
  <si>
    <t>Network Serial 02</t>
  </si>
  <si>
    <t>Server 02</t>
  </si>
  <si>
    <t>Switch 02</t>
  </si>
  <si>
    <t>Wago 02</t>
  </si>
  <si>
    <t>Client 03</t>
  </si>
  <si>
    <t>Network Serial 03</t>
  </si>
  <si>
    <t>Server 03</t>
  </si>
  <si>
    <t>Switch 03</t>
  </si>
  <si>
    <t>Wago 03</t>
  </si>
  <si>
    <t>Camera 03</t>
  </si>
  <si>
    <t>Can 03</t>
  </si>
  <si>
    <t>Switch 04</t>
  </si>
  <si>
    <t>Wago 04</t>
  </si>
  <si>
    <t>Camera 04</t>
  </si>
  <si>
    <t>Can 04</t>
  </si>
  <si>
    <t>Client 04</t>
  </si>
  <si>
    <t>Network Serial 04</t>
  </si>
  <si>
    <t>Server 04</t>
  </si>
  <si>
    <t>Switch 05</t>
  </si>
  <si>
    <t>Wago 05</t>
  </si>
  <si>
    <t>Camera 05</t>
  </si>
  <si>
    <t>Can 05</t>
  </si>
  <si>
    <t>Client 05</t>
  </si>
  <si>
    <t>Network Serial 05</t>
  </si>
  <si>
    <t>Network Serial 06</t>
  </si>
  <si>
    <t>Switch 06</t>
  </si>
  <si>
    <t>Wago 06</t>
  </si>
  <si>
    <t>Camera 06</t>
  </si>
  <si>
    <t>Can 06</t>
  </si>
  <si>
    <t>Client 06</t>
  </si>
  <si>
    <t>Network Serial 07</t>
  </si>
  <si>
    <t>Switch 07</t>
  </si>
  <si>
    <t>Wago 07</t>
  </si>
  <si>
    <t>Camera 07</t>
  </si>
  <si>
    <t>Can 07</t>
  </si>
  <si>
    <t>Client 07</t>
  </si>
  <si>
    <t>Client 08</t>
  </si>
  <si>
    <t>Network Serial 08</t>
  </si>
  <si>
    <t>Switch 08</t>
  </si>
  <si>
    <t>Wago 08</t>
  </si>
  <si>
    <t>Camera 08</t>
  </si>
  <si>
    <t>Can 08</t>
  </si>
  <si>
    <t>Can 09</t>
  </si>
  <si>
    <t>Client 09</t>
  </si>
  <si>
    <t>Network Serial 09</t>
  </si>
  <si>
    <t>Switch 09</t>
  </si>
  <si>
    <t>Wago 09</t>
  </si>
  <si>
    <t>Camera 09</t>
  </si>
  <si>
    <t>Camera 01</t>
  </si>
  <si>
    <t>Can 01</t>
  </si>
  <si>
    <t>Client 01</t>
  </si>
  <si>
    <t>Network Serial 01</t>
  </si>
  <si>
    <t>Server 01</t>
  </si>
  <si>
    <t>Switch 01</t>
  </si>
  <si>
    <t>Wago 01</t>
  </si>
  <si>
    <t>Local Serial</t>
  </si>
  <si>
    <t>ModBusTCP Slave</t>
  </si>
  <si>
    <t>Printer</t>
  </si>
  <si>
    <t>PC</t>
  </si>
  <si>
    <t>Wago 750-881</t>
  </si>
  <si>
    <t>Wago 750-882</t>
  </si>
  <si>
    <t>Axis 241Q</t>
  </si>
  <si>
    <t>Camera</t>
  </si>
  <si>
    <t>Standard</t>
  </si>
  <si>
    <t>Status On</t>
  </si>
  <si>
    <t>Status Off</t>
  </si>
  <si>
    <t>Lamp</t>
  </si>
  <si>
    <t>On Lamp</t>
  </si>
  <si>
    <t>Off Lamp</t>
  </si>
  <si>
    <t>Alarm Status</t>
  </si>
  <si>
    <t>Alarm Buzzer</t>
  </si>
  <si>
    <t>Pre-Alarm</t>
  </si>
  <si>
    <t>Set Min</t>
  </si>
  <si>
    <t>Set Max</t>
  </si>
  <si>
    <t>Set to low level</t>
  </si>
  <si>
    <t>Set to middle level</t>
  </si>
  <si>
    <t>Set to high level</t>
  </si>
  <si>
    <t>Precision</t>
  </si>
  <si>
    <t>Counter</t>
  </si>
  <si>
    <t>Sign</t>
  </si>
  <si>
    <t>Pulse 1/2</t>
  </si>
  <si>
    <t>Pulse 2/2</t>
  </si>
  <si>
    <t>Pulse 1/3</t>
  </si>
  <si>
    <t>Pulse 2/3</t>
  </si>
  <si>
    <t>Pulse 3/3</t>
  </si>
  <si>
    <t>State 0001</t>
  </si>
  <si>
    <t>State 0010</t>
  </si>
  <si>
    <t>State 0100</t>
  </si>
  <si>
    <t>State 1000</t>
  </si>
  <si>
    <t>InhibitBeforeDelay</t>
  </si>
  <si>
    <t>InhibitAfterDelay</t>
  </si>
  <si>
    <t>SetpointMinDelay</t>
  </si>
  <si>
    <t>SetpointMaxDelay</t>
  </si>
  <si>
    <t>High Setpoint Delay</t>
  </si>
  <si>
    <t>Low Setpoint Delay</t>
  </si>
  <si>
    <t>Silence</t>
  </si>
  <si>
    <t>L/km</t>
  </si>
  <si>
    <t>G/Nm</t>
  </si>
  <si>
    <t>L/min</t>
  </si>
  <si>
    <t>L/Nm</t>
  </si>
  <si>
    <t>G/min</t>
  </si>
  <si>
    <t>Guk/min</t>
  </si>
  <si>
    <t>MPa</t>
  </si>
  <si>
    <t>Alarm Group</t>
  </si>
  <si>
    <t>General Alarm</t>
  </si>
  <si>
    <t>Alarm Deadman Group</t>
  </si>
  <si>
    <t>InhibitLevels</t>
  </si>
  <si>
    <t>Generic</t>
  </si>
  <si>
    <t>Moxa Firewall</t>
  </si>
  <si>
    <t>Carlisle Finch</t>
  </si>
  <si>
    <t>ModBus TCP/IP Slave</t>
  </si>
  <si>
    <t>Telnet</t>
  </si>
  <si>
    <t>Serial TCP/IP Server</t>
  </si>
  <si>
    <t>Serial TCP/IP Client</t>
  </si>
  <si>
    <t>Serial UDP/IP Client</t>
  </si>
  <si>
    <t>Serial UDP/IP Broadcast</t>
  </si>
  <si>
    <t>Switch Count</t>
  </si>
  <si>
    <t>Mode</t>
  </si>
  <si>
    <t>ModBus</t>
  </si>
  <si>
    <t>ModBus Slave</t>
  </si>
  <si>
    <t>= Interface</t>
  </si>
  <si>
    <t>= Port</t>
  </si>
  <si>
    <t>= Device</t>
  </si>
  <si>
    <t>= Optional</t>
  </si>
  <si>
    <t>= I/O</t>
  </si>
  <si>
    <t>= Field</t>
  </si>
  <si>
    <t>Address2</t>
  </si>
  <si>
    <t>MACAddress2</t>
  </si>
  <si>
    <t>MainConnectionPort2</t>
  </si>
  <si>
    <t>AddressDown2</t>
  </si>
  <si>
    <t>MACAddressDown2</t>
  </si>
  <si>
    <t>AddressDown</t>
  </si>
  <si>
    <t>MACAddressDown</t>
  </si>
  <si>
    <t>FT NavVision</t>
  </si>
  <si>
    <t>Server1</t>
  </si>
  <si>
    <t>Server2</t>
  </si>
  <si>
    <t>Switch1</t>
  </si>
  <si>
    <t>Switch2</t>
  </si>
  <si>
    <t>Moxa</t>
  </si>
  <si>
    <t>Server3</t>
  </si>
  <si>
    <t>Switch3</t>
  </si>
  <si>
    <t>172.16.26.30</t>
  </si>
  <si>
    <t>172.16.26.31</t>
  </si>
  <si>
    <t>172.17.26.31</t>
  </si>
  <si>
    <t>Server4</t>
  </si>
  <si>
    <t>172.16.26.32</t>
  </si>
  <si>
    <t>172.17.1.91</t>
  </si>
  <si>
    <t>172.17.26.33</t>
  </si>
  <si>
    <t>172.18.26.33</t>
  </si>
  <si>
    <t>172.18.1.41</t>
  </si>
  <si>
    <t>172.18.26.30</t>
  </si>
  <si>
    <t>Gen PS</t>
  </si>
  <si>
    <t>Gen SB</t>
  </si>
  <si>
    <t>GPS1</t>
  </si>
</sst>
</file>

<file path=xl/styles.xml><?xml version="1.0" encoding="utf-8"?>
<styleSheet xmlns="http://schemas.openxmlformats.org/spreadsheetml/2006/main">
  <fonts count="36">
    <font>
      <sz val="10"/>
      <color theme="1"/>
      <name val="Arial"/>
      <family val="2"/>
    </font>
    <font>
      <sz val="11"/>
      <color indexed="8"/>
      <name val="Calibri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strike/>
      <sz val="10"/>
      <color indexed="10"/>
      <name val="Arial"/>
      <family val="2"/>
    </font>
    <font>
      <strike/>
      <sz val="10"/>
      <name val="Arial"/>
      <family val="2"/>
    </font>
    <font>
      <strike/>
      <sz val="10"/>
      <color indexed="8"/>
      <name val="Arial"/>
      <family val="2"/>
    </font>
    <font>
      <i/>
      <sz val="10"/>
      <color indexed="8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FF0000"/>
      <name val="Calibri"/>
      <family val="2"/>
      <scheme val="minor"/>
    </font>
    <font>
      <strike/>
      <sz val="10"/>
      <color rgb="FFFF0000"/>
      <name val="Arial"/>
      <family val="2"/>
    </font>
    <font>
      <sz val="10"/>
      <color rgb="FFFF0000"/>
      <name val="Arial"/>
      <family val="2"/>
    </font>
    <font>
      <i/>
      <sz val="10"/>
      <color theme="1"/>
      <name val="Arial"/>
      <family val="2"/>
    </font>
    <font>
      <sz val="10"/>
      <color indexed="8"/>
      <name val="Arial"/>
      <family val="2"/>
    </font>
    <font>
      <sz val="8"/>
      <color theme="1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theme="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7">
    <xf numFmtId="0" fontId="0" fillId="0" borderId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5" fillId="14" borderId="0" applyNumberFormat="0" applyBorder="0" applyAlignment="0" applyProtection="0"/>
    <xf numFmtId="0" fontId="15" fillId="15" borderId="0" applyNumberFormat="0" applyBorder="0" applyAlignment="0" applyProtection="0"/>
    <xf numFmtId="0" fontId="15" fillId="16" borderId="0" applyNumberFormat="0" applyBorder="0" applyAlignment="0" applyProtection="0"/>
    <xf numFmtId="0" fontId="15" fillId="17" borderId="0" applyNumberFormat="0" applyBorder="0" applyAlignment="0" applyProtection="0"/>
    <xf numFmtId="0" fontId="15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15" fillId="21" borderId="0" applyNumberFormat="0" applyBorder="0" applyAlignment="0" applyProtection="0"/>
    <xf numFmtId="0" fontId="15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15" fillId="25" borderId="0" applyNumberFormat="0" applyBorder="0" applyAlignment="0" applyProtection="0"/>
    <xf numFmtId="0" fontId="16" fillId="26" borderId="3" applyNumberFormat="0" applyAlignment="0" applyProtection="0"/>
    <xf numFmtId="0" fontId="2" fillId="0" borderId="0">
      <alignment horizontal="center" wrapText="1"/>
    </xf>
    <xf numFmtId="0" fontId="17" fillId="27" borderId="4" applyNumberFormat="0" applyAlignment="0" applyProtection="0"/>
    <xf numFmtId="0" fontId="18" fillId="0" borderId="5" applyNumberFormat="0" applyFill="0" applyAlignment="0" applyProtection="0"/>
    <xf numFmtId="0" fontId="19" fillId="28" borderId="0" applyNumberFormat="0" applyBorder="0" applyAlignment="0" applyProtection="0"/>
    <xf numFmtId="0" fontId="20" fillId="29" borderId="3" applyNumberFormat="0" applyAlignment="0" applyProtection="0"/>
    <xf numFmtId="0" fontId="21" fillId="0" borderId="6" applyNumberFormat="0" applyFill="0" applyAlignment="0" applyProtection="0"/>
    <xf numFmtId="0" fontId="22" fillId="0" borderId="7" applyNumberFormat="0" applyFill="0" applyAlignment="0" applyProtection="0"/>
    <xf numFmtId="0" fontId="23" fillId="0" borderId="8" applyNumberFormat="0" applyFill="0" applyAlignment="0" applyProtection="0"/>
    <xf numFmtId="0" fontId="23" fillId="0" borderId="0" applyNumberFormat="0" applyFill="0" applyBorder="0" applyAlignment="0" applyProtection="0"/>
    <xf numFmtId="0" fontId="24" fillId="30" borderId="0" applyNumberFormat="0" applyBorder="0" applyAlignment="0" applyProtection="0"/>
    <xf numFmtId="0" fontId="5" fillId="0" borderId="0"/>
    <xf numFmtId="0" fontId="3" fillId="0" borderId="0"/>
    <xf numFmtId="0" fontId="12" fillId="0" borderId="0"/>
    <xf numFmtId="0" fontId="14" fillId="31" borderId="9" applyNumberFormat="0" applyFont="0" applyAlignment="0" applyProtection="0"/>
    <xf numFmtId="0" fontId="14" fillId="31" borderId="9" applyNumberFormat="0" applyFont="0" applyAlignment="0" applyProtection="0"/>
    <xf numFmtId="0" fontId="25" fillId="32" borderId="0" applyNumberFormat="0" applyBorder="0" applyAlignment="0" applyProtection="0"/>
    <xf numFmtId="0" fontId="5" fillId="0" borderId="0"/>
    <xf numFmtId="0" fontId="14" fillId="0" borderId="0"/>
    <xf numFmtId="0" fontId="14" fillId="0" borderId="0"/>
    <xf numFmtId="0" fontId="4" fillId="0" borderId="0"/>
    <xf numFmtId="0" fontId="1" fillId="0" borderId="0"/>
    <xf numFmtId="0" fontId="13" fillId="0" borderId="0"/>
    <xf numFmtId="0" fontId="6" fillId="0" borderId="0"/>
    <xf numFmtId="0" fontId="26" fillId="0" borderId="0" applyNumberFormat="0" applyFill="0" applyBorder="0" applyAlignment="0" applyProtection="0"/>
    <xf numFmtId="0" fontId="27" fillId="0" borderId="10" applyNumberFormat="0" applyFill="0" applyAlignment="0" applyProtection="0"/>
    <xf numFmtId="0" fontId="28" fillId="26" borderId="11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4" fillId="0" borderId="0"/>
  </cellStyleXfs>
  <cellXfs count="239">
    <xf numFmtId="0" fontId="0" fillId="0" borderId="0" xfId="0"/>
    <xf numFmtId="0" fontId="0" fillId="0" borderId="0" xfId="0" applyFill="1"/>
    <xf numFmtId="0" fontId="3" fillId="0" borderId="1" xfId="0" applyFont="1" applyFill="1" applyBorder="1" applyAlignment="1">
      <alignment horizontal="center" textRotation="180"/>
    </xf>
    <xf numFmtId="0" fontId="3" fillId="0" borderId="1" xfId="0" applyFont="1" applyFill="1" applyBorder="1" applyAlignment="1">
      <alignment horizontal="left" textRotation="180"/>
    </xf>
    <xf numFmtId="0" fontId="5" fillId="0" borderId="1" xfId="0" applyFont="1" applyFill="1" applyBorder="1" applyAlignment="1">
      <alignment horizontal="center" textRotation="180"/>
    </xf>
    <xf numFmtId="0" fontId="5" fillId="0" borderId="1" xfId="0" applyFont="1" applyFill="1" applyBorder="1" applyAlignment="1"/>
    <xf numFmtId="0" fontId="5" fillId="0" borderId="1" xfId="0" applyNumberFormat="1" applyFont="1" applyFill="1" applyBorder="1" applyAlignment="1"/>
    <xf numFmtId="0" fontId="5" fillId="0" borderId="1" xfId="0" quotePrefix="1" applyNumberFormat="1" applyFont="1" applyFill="1" applyBorder="1" applyAlignment="1"/>
    <xf numFmtId="0" fontId="5" fillId="0" borderId="1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left"/>
    </xf>
    <xf numFmtId="0" fontId="5" fillId="0" borderId="1" xfId="0" applyNumberFormat="1" applyFont="1" applyFill="1" applyBorder="1" applyAlignment="1">
      <alignment horizontal="left"/>
    </xf>
    <xf numFmtId="0" fontId="5" fillId="0" borderId="1" xfId="0" applyFont="1" applyFill="1" applyBorder="1"/>
    <xf numFmtId="49" fontId="5" fillId="0" borderId="1" xfId="0" applyNumberFormat="1" applyFont="1" applyFill="1" applyBorder="1" applyAlignment="1">
      <alignment horizontal="left"/>
    </xf>
    <xf numFmtId="0" fontId="3" fillId="0" borderId="0" xfId="0" applyFont="1" applyFill="1" applyBorder="1"/>
    <xf numFmtId="0" fontId="3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7" fillId="0" borderId="0" xfId="0" applyFont="1" applyFill="1" applyBorder="1"/>
    <xf numFmtId="0" fontId="31" fillId="0" borderId="0" xfId="0" applyFont="1" applyFill="1" applyBorder="1"/>
    <xf numFmtId="0" fontId="8" fillId="0" borderId="0" xfId="0" applyFont="1" applyFill="1" applyBorder="1"/>
    <xf numFmtId="0" fontId="5" fillId="0" borderId="0" xfId="0" applyFont="1" applyFill="1" applyBorder="1"/>
    <xf numFmtId="0" fontId="32" fillId="0" borderId="0" xfId="0" applyFont="1" applyFill="1" applyBorder="1"/>
    <xf numFmtId="0" fontId="9" fillId="0" borderId="0" xfId="0" applyFont="1" applyFill="1" applyBorder="1"/>
    <xf numFmtId="0" fontId="10" fillId="0" borderId="0" xfId="0" applyFont="1" applyFill="1" applyBorder="1"/>
    <xf numFmtId="0" fontId="5" fillId="0" borderId="1" xfId="0" applyNumberFormat="1" applyFont="1" applyFill="1" applyBorder="1" applyAlignment="1">
      <alignment horizontal="center"/>
    </xf>
    <xf numFmtId="0" fontId="5" fillId="0" borderId="1" xfId="0" applyFont="1" applyFill="1" applyBorder="1" applyAlignment="1" applyProtection="1">
      <protection locked="0"/>
    </xf>
    <xf numFmtId="0" fontId="5" fillId="0" borderId="1" xfId="0" applyFont="1" applyFill="1" applyBorder="1" applyAlignment="1">
      <alignment vertical="center"/>
    </xf>
    <xf numFmtId="0" fontId="5" fillId="0" borderId="1" xfId="0" applyFont="1" applyFill="1" applyBorder="1" applyAlignment="1">
      <alignment horizontal="left" vertical="center"/>
    </xf>
    <xf numFmtId="49" fontId="5" fillId="0" borderId="1" xfId="0" applyNumberFormat="1" applyFont="1" applyFill="1" applyBorder="1" applyAlignment="1">
      <alignment horizontal="left" vertical="center"/>
    </xf>
    <xf numFmtId="1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right"/>
    </xf>
    <xf numFmtId="49" fontId="3" fillId="0" borderId="0" xfId="0" applyNumberFormat="1" applyFont="1" applyFill="1" applyBorder="1" applyAlignment="1">
      <alignment horizontal="left"/>
    </xf>
    <xf numFmtId="0" fontId="31" fillId="0" borderId="1" xfId="0" applyFont="1" applyFill="1" applyBorder="1"/>
    <xf numFmtId="0" fontId="5" fillId="0" borderId="1" xfId="0" quotePrefix="1" applyNumberFormat="1" applyFont="1" applyFill="1" applyBorder="1" applyAlignment="1">
      <alignment horizontal="left"/>
    </xf>
    <xf numFmtId="0" fontId="0" fillId="0" borderId="1" xfId="0" applyFont="1" applyFill="1" applyBorder="1" applyAlignment="1"/>
    <xf numFmtId="0" fontId="0" fillId="0" borderId="1" xfId="0" applyFont="1" applyFill="1" applyBorder="1"/>
    <xf numFmtId="0" fontId="0" fillId="0" borderId="1" xfId="0" applyFill="1" applyBorder="1"/>
    <xf numFmtId="0" fontId="0" fillId="0" borderId="1" xfId="0" applyFont="1" applyFill="1" applyBorder="1" applyAlignment="1">
      <alignment horizontal="center"/>
    </xf>
    <xf numFmtId="49" fontId="5" fillId="0" borderId="1" xfId="0" applyNumberFormat="1" applyFont="1" applyFill="1" applyBorder="1" applyAlignment="1"/>
    <xf numFmtId="0" fontId="7" fillId="0" borderId="1" xfId="0" applyFont="1" applyFill="1" applyBorder="1"/>
    <xf numFmtId="0" fontId="9" fillId="0" borderId="1" xfId="0" applyFont="1" applyFill="1" applyBorder="1" applyAlignment="1">
      <alignment horizontal="left"/>
    </xf>
    <xf numFmtId="49" fontId="9" fillId="0" borderId="1" xfId="0" applyNumberFormat="1" applyFont="1" applyFill="1" applyBorder="1" applyAlignment="1">
      <alignment horizontal="left"/>
    </xf>
    <xf numFmtId="49" fontId="9" fillId="0" borderId="1" xfId="0" quotePrefix="1" applyNumberFormat="1" applyFont="1" applyFill="1" applyBorder="1" applyAlignment="1">
      <alignment horizontal="left"/>
    </xf>
    <xf numFmtId="0" fontId="7" fillId="0" borderId="1" xfId="0" quotePrefix="1" applyNumberFormat="1" applyFont="1" applyFill="1" applyBorder="1" applyAlignment="1">
      <alignment horizontal="center"/>
    </xf>
    <xf numFmtId="0" fontId="0" fillId="0" borderId="1" xfId="0" applyFill="1" applyBorder="1" applyAlignment="1"/>
    <xf numFmtId="49" fontId="7" fillId="0" borderId="1" xfId="0" applyNumberFormat="1" applyFont="1" applyFill="1" applyBorder="1" applyAlignment="1">
      <alignment horizontal="left"/>
    </xf>
    <xf numFmtId="0" fontId="31" fillId="0" borderId="1" xfId="0" applyNumberFormat="1" applyFont="1" applyFill="1" applyBorder="1" applyAlignment="1">
      <alignment horizontal="center"/>
    </xf>
    <xf numFmtId="0" fontId="7" fillId="0" borderId="0" xfId="0" applyFont="1" applyFill="1" applyBorder="1" applyAlignment="1"/>
    <xf numFmtId="0" fontId="3" fillId="0" borderId="0" xfId="0" applyFont="1" applyFill="1" applyBorder="1" applyAlignment="1"/>
    <xf numFmtId="0" fontId="11" fillId="0" borderId="0" xfId="0" applyFont="1" applyFill="1" applyBorder="1" applyAlignment="1">
      <alignment horizontal="center"/>
    </xf>
    <xf numFmtId="0" fontId="0" fillId="33" borderId="0" xfId="0" applyFont="1" applyFill="1"/>
    <xf numFmtId="0" fontId="0" fillId="33" borderId="0" xfId="0" applyFont="1" applyFill="1" applyAlignment="1">
      <alignment horizontal="center"/>
    </xf>
    <xf numFmtId="0" fontId="0" fillId="33" borderId="0" xfId="0" applyFont="1" applyFill="1" applyBorder="1" applyAlignment="1">
      <alignment horizontal="center"/>
    </xf>
    <xf numFmtId="0" fontId="31" fillId="0" borderId="0" xfId="0" applyFont="1" applyFill="1" applyBorder="1" applyAlignment="1">
      <alignment vertical="center"/>
    </xf>
    <xf numFmtId="49" fontId="5" fillId="0" borderId="1" xfId="0" quotePrefix="1" applyNumberFormat="1" applyFont="1" applyFill="1" applyBorder="1" applyAlignment="1">
      <alignment horizontal="left"/>
    </xf>
    <xf numFmtId="49" fontId="0" fillId="0" borderId="1" xfId="0" applyNumberFormat="1" applyFont="1" applyFill="1" applyBorder="1" applyAlignment="1">
      <alignment horizontal="left"/>
    </xf>
    <xf numFmtId="0" fontId="3" fillId="0" borderId="0" xfId="0" applyFont="1" applyFill="1" applyBorder="1" applyAlignment="1">
      <alignment horizontal="center" textRotation="180"/>
    </xf>
    <xf numFmtId="0" fontId="31" fillId="0" borderId="0" xfId="0" applyFont="1" applyFill="1" applyBorder="1" applyAlignment="1">
      <alignment horizontal="left"/>
    </xf>
    <xf numFmtId="0" fontId="3" fillId="34" borderId="0" xfId="59" applyFont="1" applyFill="1" applyBorder="1"/>
    <xf numFmtId="1" fontId="13" fillId="34" borderId="0" xfId="59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vertical="center"/>
    </xf>
    <xf numFmtId="0" fontId="3" fillId="0" borderId="1" xfId="0" applyFont="1" applyFill="1" applyBorder="1"/>
    <xf numFmtId="0" fontId="0" fillId="0" borderId="1" xfId="0" applyNumberFormat="1" applyFont="1" applyFill="1" applyBorder="1" applyAlignment="1">
      <alignment horizontal="center"/>
    </xf>
    <xf numFmtId="0" fontId="5" fillId="0" borderId="1" xfId="48" applyFont="1" applyFill="1" applyBorder="1"/>
    <xf numFmtId="1" fontId="5" fillId="0" borderId="1" xfId="48" applyNumberFormat="1" applyFont="1" applyFill="1" applyBorder="1" applyAlignment="1">
      <alignment horizontal="right"/>
    </xf>
    <xf numFmtId="49" fontId="5" fillId="0" borderId="1" xfId="48" applyNumberFormat="1" applyFont="1" applyFill="1" applyBorder="1" applyAlignment="1" applyProtection="1">
      <alignment horizontal="right"/>
      <protection locked="0"/>
    </xf>
    <xf numFmtId="0" fontId="0" fillId="0" borderId="1" xfId="0" quotePrefix="1" applyNumberFormat="1" applyFont="1" applyFill="1" applyBorder="1" applyAlignment="1">
      <alignment horizontal="center"/>
    </xf>
    <xf numFmtId="0" fontId="7" fillId="0" borderId="1" xfId="0" applyNumberFormat="1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49" fontId="0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49" fontId="7" fillId="0" borderId="1" xfId="0" applyNumberFormat="1" applyFont="1" applyFill="1" applyBorder="1" applyAlignment="1">
      <alignment horizontal="center"/>
    </xf>
    <xf numFmtId="0" fontId="8" fillId="0" borderId="1" xfId="0" applyFont="1" applyFill="1" applyBorder="1"/>
    <xf numFmtId="0" fontId="8" fillId="0" borderId="1" xfId="0" applyFont="1" applyFill="1" applyBorder="1" applyAlignment="1">
      <alignment horizontal="center"/>
    </xf>
    <xf numFmtId="0" fontId="5" fillId="0" borderId="1" xfId="48" applyFont="1" applyFill="1" applyBorder="1" applyAlignment="1">
      <alignment horizontal="right"/>
    </xf>
    <xf numFmtId="1" fontId="5" fillId="0" borderId="1" xfId="48" applyNumberFormat="1" applyFont="1" applyFill="1" applyBorder="1" applyAlignment="1">
      <alignment horizontal="left"/>
    </xf>
    <xf numFmtId="49" fontId="5" fillId="0" borderId="1" xfId="59" applyNumberFormat="1" applyFont="1" applyFill="1" applyBorder="1" applyAlignment="1"/>
    <xf numFmtId="0" fontId="5" fillId="0" borderId="1" xfId="59" applyFont="1" applyFill="1" applyBorder="1" applyAlignment="1">
      <alignment horizontal="left"/>
    </xf>
    <xf numFmtId="0" fontId="3" fillId="0" borderId="1" xfId="59" applyFont="1" applyFill="1" applyBorder="1"/>
    <xf numFmtId="0" fontId="5" fillId="0" borderId="1" xfId="59" applyFont="1" applyFill="1" applyBorder="1"/>
    <xf numFmtId="0" fontId="5" fillId="0" borderId="1" xfId="59" applyNumberFormat="1" applyFont="1" applyFill="1" applyBorder="1" applyAlignment="1">
      <alignment horizontal="center"/>
    </xf>
    <xf numFmtId="0" fontId="31" fillId="0" borderId="1" xfId="59" applyFont="1" applyFill="1" applyBorder="1"/>
    <xf numFmtId="0" fontId="5" fillId="0" borderId="1" xfId="48" applyFont="1" applyFill="1" applyBorder="1" applyAlignment="1">
      <alignment horizontal="left"/>
    </xf>
    <xf numFmtId="0" fontId="0" fillId="0" borderId="0" xfId="0" applyFill="1" applyAlignment="1">
      <alignment horizontal="left"/>
    </xf>
    <xf numFmtId="49" fontId="0" fillId="0" borderId="0" xfId="0" applyNumberFormat="1" applyFill="1"/>
    <xf numFmtId="0" fontId="0" fillId="33" borderId="0" xfId="0" applyFont="1" applyFill="1" applyBorder="1"/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0" fontId="3" fillId="0" borderId="0" xfId="60" applyFont="1" applyFill="1" applyBorder="1" applyAlignment="1"/>
    <xf numFmtId="0" fontId="0" fillId="35" borderId="1" xfId="0" applyFill="1" applyBorder="1" applyAlignment="1">
      <alignment horizontal="left"/>
    </xf>
    <xf numFmtId="0" fontId="3" fillId="35" borderId="1" xfId="0" applyFont="1" applyFill="1" applyBorder="1" applyAlignment="1">
      <alignment textRotation="180"/>
    </xf>
    <xf numFmtId="0" fontId="0" fillId="35" borderId="1" xfId="0" applyFill="1" applyBorder="1"/>
    <xf numFmtId="0" fontId="0" fillId="35" borderId="0" xfId="0" applyFill="1"/>
    <xf numFmtId="0" fontId="3" fillId="35" borderId="1" xfId="0" applyFont="1" applyFill="1" applyBorder="1" applyAlignment="1">
      <alignment horizontal="left" textRotation="180"/>
    </xf>
    <xf numFmtId="0" fontId="5" fillId="35" borderId="1" xfId="0" applyFont="1" applyFill="1" applyBorder="1" applyAlignment="1">
      <alignment horizontal="left"/>
    </xf>
    <xf numFmtId="0" fontId="0" fillId="35" borderId="1" xfId="0" applyFill="1" applyBorder="1" applyAlignment="1"/>
    <xf numFmtId="0" fontId="11" fillId="35" borderId="0" xfId="0" applyFont="1" applyFill="1" applyBorder="1" applyAlignment="1">
      <alignment horizontal="left"/>
    </xf>
    <xf numFmtId="0" fontId="5" fillId="35" borderId="0" xfId="0" applyFont="1" applyFill="1" applyBorder="1" applyAlignment="1">
      <alignment horizontal="left"/>
    </xf>
    <xf numFmtId="0" fontId="0" fillId="35" borderId="0" xfId="0" applyFill="1" applyBorder="1" applyAlignment="1"/>
    <xf numFmtId="0" fontId="0" fillId="35" borderId="0" xfId="0" applyFill="1" applyBorder="1" applyAlignment="1">
      <alignment horizontal="left"/>
    </xf>
    <xf numFmtId="0" fontId="0" fillId="35" borderId="0" xfId="0" applyFill="1" applyAlignment="1">
      <alignment horizontal="left"/>
    </xf>
    <xf numFmtId="0" fontId="5" fillId="35" borderId="14" xfId="0" applyFont="1" applyFill="1" applyBorder="1" applyAlignment="1">
      <alignment horizontal="left"/>
    </xf>
    <xf numFmtId="0" fontId="5" fillId="35" borderId="13" xfId="0" applyFont="1" applyFill="1" applyBorder="1" applyAlignment="1">
      <alignment horizontal="left"/>
    </xf>
    <xf numFmtId="0" fontId="5" fillId="35" borderId="1" xfId="0" applyFont="1" applyFill="1" applyBorder="1" applyAlignment="1">
      <alignment horizontal="center"/>
    </xf>
    <xf numFmtId="0" fontId="0" fillId="35" borderId="1" xfId="0" applyFont="1" applyFill="1" applyBorder="1" applyAlignment="1">
      <alignment horizontal="center"/>
    </xf>
    <xf numFmtId="0" fontId="0" fillId="35" borderId="1" xfId="0" applyFont="1" applyFill="1" applyBorder="1" applyAlignment="1"/>
    <xf numFmtId="0" fontId="3" fillId="35" borderId="0" xfId="0" applyFont="1" applyFill="1" applyBorder="1" applyAlignment="1">
      <alignment horizontal="center"/>
    </xf>
    <xf numFmtId="0" fontId="5" fillId="35" borderId="1" xfId="0" applyNumberFormat="1" applyFont="1" applyFill="1" applyBorder="1" applyAlignment="1">
      <alignment horizontal="left"/>
    </xf>
    <xf numFmtId="0" fontId="11" fillId="35" borderId="0" xfId="0" applyFont="1" applyFill="1" applyBorder="1" applyAlignment="1">
      <alignment horizontal="center"/>
    </xf>
    <xf numFmtId="0" fontId="3" fillId="35" borderId="0" xfId="0" applyFont="1" applyFill="1" applyBorder="1" applyAlignment="1">
      <alignment horizontal="left"/>
    </xf>
    <xf numFmtId="0" fontId="5" fillId="35" borderId="1" xfId="48" applyFont="1" applyFill="1" applyBorder="1"/>
    <xf numFmtId="0" fontId="3" fillId="35" borderId="1" xfId="59" applyFont="1" applyFill="1" applyBorder="1"/>
    <xf numFmtId="0" fontId="3" fillId="35" borderId="1" xfId="0" applyFont="1" applyFill="1" applyBorder="1"/>
    <xf numFmtId="0" fontId="5" fillId="35" borderId="1" xfId="0" applyFont="1" applyFill="1" applyBorder="1"/>
    <xf numFmtId="0" fontId="0" fillId="35" borderId="1" xfId="0" applyFont="1" applyFill="1" applyBorder="1"/>
    <xf numFmtId="0" fontId="3" fillId="35" borderId="1" xfId="0" applyFont="1" applyFill="1" applyBorder="1" applyAlignment="1">
      <alignment vertical="center"/>
    </xf>
    <xf numFmtId="0" fontId="31" fillId="35" borderId="1" xfId="0" applyFont="1" applyFill="1" applyBorder="1"/>
    <xf numFmtId="0" fontId="7" fillId="35" borderId="1" xfId="0" applyFont="1" applyFill="1" applyBorder="1"/>
    <xf numFmtId="0" fontId="8" fillId="35" borderId="1" xfId="0" applyFont="1" applyFill="1" applyBorder="1"/>
    <xf numFmtId="0" fontId="0" fillId="35" borderId="0" xfId="0" applyFont="1" applyFill="1" applyBorder="1"/>
    <xf numFmtId="0" fontId="0" fillId="35" borderId="0" xfId="0" applyFont="1" applyFill="1" applyBorder="1" applyAlignment="1">
      <alignment horizontal="center"/>
    </xf>
    <xf numFmtId="0" fontId="0" fillId="35" borderId="0" xfId="0" applyFont="1" applyFill="1"/>
    <xf numFmtId="0" fontId="5" fillId="35" borderId="1" xfId="0" applyFont="1" applyFill="1" applyBorder="1" applyAlignment="1">
      <alignment horizontal="center" textRotation="180"/>
    </xf>
    <xf numFmtId="0" fontId="3" fillId="35" borderId="1" xfId="0" applyFont="1" applyFill="1" applyBorder="1" applyAlignment="1">
      <alignment horizontal="center" textRotation="180"/>
    </xf>
    <xf numFmtId="49" fontId="3" fillId="0" borderId="1" xfId="0" applyNumberFormat="1" applyFont="1" applyFill="1" applyBorder="1" applyAlignment="1">
      <alignment horizontal="center" textRotation="180"/>
    </xf>
    <xf numFmtId="0" fontId="3" fillId="33" borderId="1" xfId="0" applyFont="1" applyFill="1" applyBorder="1" applyAlignment="1">
      <alignment horizontal="center" textRotation="180"/>
    </xf>
    <xf numFmtId="0" fontId="5" fillId="33" borderId="1" xfId="0" applyFont="1" applyFill="1" applyBorder="1"/>
    <xf numFmtId="0" fontId="0" fillId="33" borderId="1" xfId="0" applyFill="1" applyBorder="1"/>
    <xf numFmtId="0" fontId="0" fillId="33" borderId="1" xfId="0" applyFont="1" applyFill="1" applyBorder="1" applyAlignment="1"/>
    <xf numFmtId="0" fontId="0" fillId="33" borderId="1" xfId="0" applyFill="1" applyBorder="1" applyAlignment="1"/>
    <xf numFmtId="0" fontId="3" fillId="33" borderId="1" xfId="0" applyFont="1" applyFill="1" applyBorder="1"/>
    <xf numFmtId="0" fontId="5" fillId="33" borderId="1" xfId="0" applyFont="1" applyFill="1" applyBorder="1" applyAlignment="1">
      <alignment horizontal="left"/>
    </xf>
    <xf numFmtId="0" fontId="11" fillId="33" borderId="0" xfId="0" applyFont="1" applyFill="1" applyBorder="1" applyAlignment="1">
      <alignment horizontal="left"/>
    </xf>
    <xf numFmtId="0" fontId="3" fillId="33" borderId="0" xfId="0" applyFont="1" applyFill="1" applyBorder="1" applyAlignment="1">
      <alignment horizontal="left"/>
    </xf>
    <xf numFmtId="0" fontId="3" fillId="33" borderId="1" xfId="0" applyFont="1" applyFill="1" applyBorder="1" applyAlignment="1">
      <alignment horizontal="left" textRotation="180"/>
    </xf>
    <xf numFmtId="0" fontId="0" fillId="33" borderId="1" xfId="0" applyFill="1" applyBorder="1" applyAlignment="1">
      <alignment horizontal="left"/>
    </xf>
    <xf numFmtId="0" fontId="0" fillId="33" borderId="0" xfId="0" applyFill="1"/>
    <xf numFmtId="0" fontId="3" fillId="33" borderId="1" xfId="0" applyFont="1" applyFill="1" applyBorder="1" applyAlignment="1">
      <alignment textRotation="180"/>
    </xf>
    <xf numFmtId="0" fontId="35" fillId="0" borderId="0" xfId="0" applyFont="1" applyFill="1"/>
    <xf numFmtId="0" fontId="35" fillId="33" borderId="1" xfId="0" applyFont="1" applyFill="1" applyBorder="1"/>
    <xf numFmtId="0" fontId="35" fillId="0" borderId="0" xfId="0" quotePrefix="1" applyFont="1" applyFill="1"/>
    <xf numFmtId="0" fontId="35" fillId="0" borderId="0" xfId="0" applyFont="1" applyFill="1" applyAlignment="1">
      <alignment horizontal="left"/>
    </xf>
    <xf numFmtId="0" fontId="35" fillId="35" borderId="1" xfId="0" applyFont="1" applyFill="1" applyBorder="1"/>
    <xf numFmtId="0" fontId="35" fillId="0" borderId="1" xfId="0" applyFont="1" applyFill="1" applyBorder="1"/>
    <xf numFmtId="0" fontId="35" fillId="36" borderId="1" xfId="0" applyFont="1" applyFill="1" applyBorder="1"/>
    <xf numFmtId="49" fontId="0" fillId="36" borderId="0" xfId="0" applyNumberFormat="1" applyFill="1"/>
    <xf numFmtId="49" fontId="3" fillId="36" borderId="1" xfId="0" applyNumberFormat="1" applyFont="1" applyFill="1" applyBorder="1" applyAlignment="1">
      <alignment horizontal="left" textRotation="180"/>
    </xf>
    <xf numFmtId="49" fontId="0" fillId="36" borderId="1" xfId="0" applyNumberFormat="1" applyFill="1" applyBorder="1"/>
    <xf numFmtId="49" fontId="5" fillId="36" borderId="1" xfId="0" applyNumberFormat="1" applyFont="1" applyFill="1" applyBorder="1" applyAlignment="1">
      <alignment horizontal="left"/>
    </xf>
    <xf numFmtId="49" fontId="0" fillId="36" borderId="1" xfId="0" applyNumberFormat="1" applyFont="1" applyFill="1" applyBorder="1" applyAlignment="1"/>
    <xf numFmtId="49" fontId="5" fillId="36" borderId="1" xfId="59" applyNumberFormat="1" applyFont="1" applyFill="1" applyBorder="1" applyAlignment="1">
      <alignment horizontal="left"/>
    </xf>
    <xf numFmtId="0" fontId="0" fillId="36" borderId="0" xfId="0" applyFill="1"/>
    <xf numFmtId="0" fontId="3" fillId="36" borderId="1" xfId="0" applyFont="1" applyFill="1" applyBorder="1" applyAlignment="1">
      <alignment horizontal="left" textRotation="180"/>
    </xf>
    <xf numFmtId="0" fontId="0" fillId="36" borderId="1" xfId="0" applyFill="1" applyBorder="1"/>
    <xf numFmtId="0" fontId="5" fillId="36" borderId="1" xfId="0" applyFont="1" applyFill="1" applyBorder="1" applyAlignment="1">
      <alignment horizontal="left"/>
    </xf>
    <xf numFmtId="0" fontId="0" fillId="36" borderId="1" xfId="0" applyFont="1" applyFill="1" applyBorder="1" applyAlignment="1"/>
    <xf numFmtId="0" fontId="0" fillId="36" borderId="1" xfId="0" applyFill="1" applyBorder="1" applyAlignment="1">
      <alignment horizontal="left"/>
    </xf>
    <xf numFmtId="0" fontId="5" fillId="36" borderId="1" xfId="59" applyFont="1" applyFill="1" applyBorder="1" applyAlignment="1">
      <alignment horizontal="left"/>
    </xf>
    <xf numFmtId="0" fontId="11" fillId="36" borderId="0" xfId="0" applyFont="1" applyFill="1" applyBorder="1" applyAlignment="1">
      <alignment horizontal="left"/>
    </xf>
    <xf numFmtId="0" fontId="0" fillId="36" borderId="2" xfId="0" applyFont="1" applyFill="1" applyBorder="1" applyAlignment="1">
      <alignment horizontal="left"/>
    </xf>
    <xf numFmtId="0" fontId="0" fillId="36" borderId="1" xfId="0" applyFont="1" applyFill="1" applyBorder="1" applyAlignment="1">
      <alignment horizontal="left"/>
    </xf>
    <xf numFmtId="0" fontId="3" fillId="36" borderId="1" xfId="0" applyFont="1" applyFill="1" applyBorder="1" applyAlignment="1">
      <alignment textRotation="180"/>
    </xf>
    <xf numFmtId="0" fontId="0" fillId="0" borderId="0" xfId="0" applyFont="1" applyFill="1"/>
    <xf numFmtId="0" fontId="0" fillId="0" borderId="0" xfId="0" applyFont="1" applyFill="1" applyAlignment="1">
      <alignment horizontal="center"/>
    </xf>
    <xf numFmtId="0" fontId="3" fillId="36" borderId="0" xfId="0" applyFont="1" applyFill="1" applyBorder="1" applyAlignment="1"/>
    <xf numFmtId="0" fontId="3" fillId="36" borderId="1" xfId="0" applyFont="1" applyFill="1" applyBorder="1" applyAlignment="1">
      <alignment horizontal="center" textRotation="180"/>
    </xf>
    <xf numFmtId="0" fontId="5" fillId="36" borderId="1" xfId="0" applyNumberFormat="1" applyFont="1" applyFill="1" applyBorder="1" applyAlignment="1"/>
    <xf numFmtId="0" fontId="5" fillId="36" borderId="1" xfId="0" quotePrefix="1" applyNumberFormat="1" applyFont="1" applyFill="1" applyBorder="1" applyAlignment="1"/>
    <xf numFmtId="0" fontId="5" fillId="36" borderId="1" xfId="0" applyNumberFormat="1" applyFont="1" applyFill="1" applyBorder="1"/>
    <xf numFmtId="0" fontId="5" fillId="36" borderId="1" xfId="49" applyFont="1" applyFill="1" applyBorder="1" applyAlignment="1">
      <alignment wrapText="1"/>
    </xf>
    <xf numFmtId="0" fontId="5" fillId="36" borderId="1" xfId="49" applyFont="1" applyFill="1" applyBorder="1" applyAlignment="1"/>
    <xf numFmtId="0" fontId="5" fillId="36" borderId="1" xfId="49" applyFont="1" applyFill="1" applyBorder="1" applyAlignment="1">
      <alignment horizontal="left"/>
    </xf>
    <xf numFmtId="0" fontId="5" fillId="36" borderId="1" xfId="48" applyFont="1" applyFill="1" applyBorder="1"/>
    <xf numFmtId="49" fontId="5" fillId="36" borderId="1" xfId="0" applyNumberFormat="1" applyFont="1" applyFill="1" applyBorder="1" applyAlignment="1"/>
    <xf numFmtId="49" fontId="5" fillId="36" borderId="1" xfId="0" applyNumberFormat="1" applyFont="1" applyFill="1" applyBorder="1"/>
    <xf numFmtId="0" fontId="0" fillId="36" borderId="1" xfId="0" applyFill="1" applyBorder="1" applyAlignment="1"/>
    <xf numFmtId="0" fontId="9" fillId="36" borderId="1" xfId="49" applyFont="1" applyFill="1" applyBorder="1" applyAlignment="1">
      <alignment wrapText="1"/>
    </xf>
    <xf numFmtId="0" fontId="5" fillId="36" borderId="1" xfId="0" applyFont="1" applyFill="1" applyBorder="1" applyAlignment="1"/>
    <xf numFmtId="49" fontId="5" fillId="36" borderId="1" xfId="0" quotePrefix="1" applyNumberFormat="1" applyFont="1" applyFill="1" applyBorder="1" applyAlignment="1"/>
    <xf numFmtId="0" fontId="5" fillId="36" borderId="1" xfId="49" applyFont="1" applyFill="1" applyBorder="1" applyAlignment="1">
      <alignment horizontal="left" wrapText="1"/>
    </xf>
    <xf numFmtId="0" fontId="7" fillId="36" borderId="1" xfId="0" applyNumberFormat="1" applyFont="1" applyFill="1" applyBorder="1" applyAlignment="1"/>
    <xf numFmtId="0" fontId="3" fillId="36" borderId="0" xfId="0" applyFont="1" applyFill="1" applyBorder="1" applyAlignment="1">
      <alignment horizontal="right"/>
    </xf>
    <xf numFmtId="0" fontId="5" fillId="36" borderId="1" xfId="0" applyFont="1" applyFill="1" applyBorder="1" applyAlignment="1">
      <alignment horizontal="right"/>
    </xf>
    <xf numFmtId="0" fontId="13" fillId="36" borderId="1" xfId="55" applyFont="1" applyFill="1" applyBorder="1" applyAlignment="1"/>
    <xf numFmtId="0" fontId="5" fillId="36" borderId="12" xfId="0" applyFont="1" applyFill="1" applyBorder="1" applyAlignment="1">
      <alignment horizontal="right"/>
    </xf>
    <xf numFmtId="49" fontId="5" fillId="36" borderId="1" xfId="0" applyNumberFormat="1" applyFont="1" applyFill="1" applyBorder="1" applyAlignment="1">
      <alignment horizontal="right"/>
    </xf>
    <xf numFmtId="0" fontId="9" fillId="36" borderId="1" xfId="0" applyFont="1" applyFill="1" applyBorder="1" applyAlignment="1">
      <alignment horizontal="right"/>
    </xf>
    <xf numFmtId="0" fontId="13" fillId="36" borderId="12" xfId="55" applyFont="1" applyFill="1" applyBorder="1" applyAlignment="1"/>
    <xf numFmtId="0" fontId="3" fillId="36" borderId="0" xfId="0" applyFont="1" applyFill="1" applyBorder="1"/>
    <xf numFmtId="0" fontId="5" fillId="36" borderId="1" xfId="0" applyFont="1" applyFill="1" applyBorder="1"/>
    <xf numFmtId="49" fontId="5" fillId="36" borderId="1" xfId="0" applyNumberFormat="1" applyFont="1" applyFill="1" applyBorder="1" applyAlignment="1">
      <alignment horizontal="center"/>
    </xf>
    <xf numFmtId="0" fontId="5" fillId="36" borderId="12" xfId="0" applyFont="1" applyFill="1" applyBorder="1"/>
    <xf numFmtId="0" fontId="9" fillId="36" borderId="1" xfId="0" applyFont="1" applyFill="1" applyBorder="1"/>
    <xf numFmtId="0" fontId="11" fillId="36" borderId="0" xfId="0" applyFont="1" applyFill="1" applyBorder="1"/>
    <xf numFmtId="0" fontId="0" fillId="36" borderId="0" xfId="0" applyFont="1" applyFill="1" applyBorder="1"/>
    <xf numFmtId="0" fontId="34" fillId="36" borderId="1" xfId="66" applyFont="1" applyFill="1" applyBorder="1" applyAlignment="1"/>
    <xf numFmtId="0" fontId="0" fillId="36" borderId="0" xfId="0" applyFont="1" applyFill="1"/>
    <xf numFmtId="0" fontId="5" fillId="36" borderId="1" xfId="0" quotePrefix="1" applyNumberFormat="1" applyFont="1" applyFill="1" applyBorder="1"/>
    <xf numFmtId="0" fontId="9" fillId="36" borderId="1" xfId="49" applyFont="1" applyFill="1" applyBorder="1" applyAlignment="1">
      <alignment horizontal="left" wrapText="1"/>
    </xf>
    <xf numFmtId="49" fontId="5" fillId="36" borderId="1" xfId="0" quotePrefix="1" applyNumberFormat="1" applyFont="1" applyFill="1" applyBorder="1" applyAlignment="1">
      <alignment horizontal="left"/>
    </xf>
    <xf numFmtId="0" fontId="7" fillId="36" borderId="1" xfId="0" applyNumberFormat="1" applyFont="1" applyFill="1" applyBorder="1"/>
    <xf numFmtId="0" fontId="5" fillId="33" borderId="1" xfId="59" applyFont="1" applyFill="1" applyBorder="1" applyAlignment="1">
      <alignment horizontal="left"/>
    </xf>
    <xf numFmtId="49" fontId="5" fillId="33" borderId="1" xfId="0" applyNumberFormat="1" applyFont="1" applyFill="1" applyBorder="1" applyAlignment="1">
      <alignment horizontal="left"/>
    </xf>
    <xf numFmtId="0" fontId="5" fillId="35" borderId="1" xfId="0" applyNumberFormat="1" applyFont="1" applyFill="1" applyBorder="1" applyAlignment="1">
      <alignment horizontal="center"/>
    </xf>
    <xf numFmtId="0" fontId="13" fillId="35" borderId="1" xfId="59" applyFont="1" applyFill="1" applyBorder="1" applyAlignment="1">
      <alignment horizontal="center"/>
    </xf>
    <xf numFmtId="49" fontId="5" fillId="35" borderId="1" xfId="0" applyNumberFormat="1" applyFont="1" applyFill="1" applyBorder="1" applyAlignment="1">
      <alignment horizontal="center"/>
    </xf>
    <xf numFmtId="0" fontId="0" fillId="35" borderId="1" xfId="0" applyFill="1" applyBorder="1" applyAlignment="1">
      <alignment horizontal="center"/>
    </xf>
    <xf numFmtId="0" fontId="0" fillId="35" borderId="14" xfId="0" applyFont="1" applyFill="1" applyBorder="1" applyAlignment="1">
      <alignment horizontal="center"/>
    </xf>
    <xf numFmtId="1" fontId="3" fillId="35" borderId="0" xfId="0" applyNumberFormat="1" applyFont="1" applyFill="1" applyBorder="1" applyAlignment="1">
      <alignment horizontal="center"/>
    </xf>
    <xf numFmtId="0" fontId="3" fillId="35" borderId="0" xfId="0" applyFont="1" applyFill="1" applyBorder="1"/>
    <xf numFmtId="1" fontId="3" fillId="35" borderId="1" xfId="0" applyNumberFormat="1" applyFont="1" applyFill="1" applyBorder="1" applyAlignment="1">
      <alignment horizontal="center" textRotation="180"/>
    </xf>
    <xf numFmtId="0" fontId="5" fillId="35" borderId="1" xfId="0" quotePrefix="1" applyNumberFormat="1" applyFont="1" applyFill="1" applyBorder="1" applyAlignment="1">
      <alignment horizontal="center"/>
    </xf>
    <xf numFmtId="0" fontId="3" fillId="35" borderId="1" xfId="50" applyFont="1" applyFill="1" applyBorder="1" applyAlignment="1">
      <alignment horizontal="center" wrapText="1"/>
    </xf>
    <xf numFmtId="0" fontId="5" fillId="35" borderId="1" xfId="48" applyNumberFormat="1" applyFont="1" applyFill="1" applyBorder="1"/>
    <xf numFmtId="0" fontId="5" fillId="35" borderId="1" xfId="48" applyFont="1" applyFill="1" applyBorder="1" applyAlignment="1">
      <alignment horizontal="center"/>
    </xf>
    <xf numFmtId="0" fontId="5" fillId="35" borderId="12" xfId="48" applyFont="1" applyFill="1" applyBorder="1"/>
    <xf numFmtId="0" fontId="5" fillId="35" borderId="1" xfId="0" applyFont="1" applyFill="1" applyBorder="1" applyAlignment="1">
      <alignment vertical="center" wrapText="1"/>
    </xf>
    <xf numFmtId="0" fontId="5" fillId="35" borderId="12" xfId="0" applyFont="1" applyFill="1" applyBorder="1" applyAlignment="1">
      <alignment horizontal="left"/>
    </xf>
    <xf numFmtId="0" fontId="13" fillId="35" borderId="12" xfId="55" applyFont="1" applyFill="1" applyBorder="1" applyAlignment="1"/>
    <xf numFmtId="0" fontId="13" fillId="35" borderId="1" xfId="55" applyFont="1" applyFill="1" applyBorder="1" applyAlignment="1"/>
    <xf numFmtId="0" fontId="7" fillId="35" borderId="1" xfId="0" quotePrefix="1" applyNumberFormat="1" applyFont="1" applyFill="1" applyBorder="1" applyAlignment="1">
      <alignment horizontal="center"/>
    </xf>
    <xf numFmtId="0" fontId="7" fillId="35" borderId="1" xfId="0" applyFont="1" applyFill="1" applyBorder="1" applyAlignment="1">
      <alignment horizontal="left"/>
    </xf>
    <xf numFmtId="0" fontId="5" fillId="35" borderId="1" xfId="0" quotePrefix="1" applyFont="1" applyFill="1" applyBorder="1"/>
    <xf numFmtId="1" fontId="7" fillId="35" borderId="1" xfId="0" applyNumberFormat="1" applyFont="1" applyFill="1" applyBorder="1" applyAlignment="1">
      <alignment horizontal="center"/>
    </xf>
    <xf numFmtId="0" fontId="0" fillId="35" borderId="0" xfId="0" applyFont="1" applyFill="1" applyBorder="1" applyAlignment="1">
      <alignment horizontal="left"/>
    </xf>
    <xf numFmtId="0" fontId="0" fillId="35" borderId="14" xfId="0" applyFont="1" applyFill="1" applyBorder="1" applyAlignment="1">
      <alignment horizontal="left"/>
    </xf>
    <xf numFmtId="0" fontId="0" fillId="35" borderId="1" xfId="0" applyNumberFormat="1" applyFill="1" applyBorder="1" applyAlignment="1"/>
    <xf numFmtId="0" fontId="0" fillId="35" borderId="1" xfId="0" applyNumberFormat="1" applyFont="1" applyFill="1" applyBorder="1" applyAlignment="1"/>
    <xf numFmtId="0" fontId="13" fillId="35" borderId="1" xfId="56" applyFont="1" applyFill="1" applyBorder="1" applyAlignment="1"/>
    <xf numFmtId="0" fontId="0" fillId="35" borderId="12" xfId="0" applyFont="1" applyFill="1" applyBorder="1"/>
    <xf numFmtId="0" fontId="0" fillId="35" borderId="1" xfId="0" applyFont="1" applyFill="1" applyBorder="1" applyAlignment="1" applyProtection="1">
      <protection locked="0"/>
    </xf>
    <xf numFmtId="0" fontId="0" fillId="35" borderId="1" xfId="0" quotePrefix="1" applyNumberFormat="1" applyFont="1" applyFill="1" applyBorder="1" applyAlignment="1"/>
    <xf numFmtId="0" fontId="3" fillId="35" borderId="1" xfId="0" applyFont="1" applyFill="1" applyBorder="1" applyAlignment="1">
      <alignment horizontal="center" vertical="center"/>
    </xf>
    <xf numFmtId="0" fontId="5" fillId="35" borderId="1" xfId="59" applyFont="1" applyFill="1" applyBorder="1"/>
    <xf numFmtId="0" fontId="33" fillId="35" borderId="0" xfId="0" applyFont="1" applyFill="1" applyBorder="1"/>
    <xf numFmtId="0" fontId="5" fillId="33" borderId="0" xfId="0" applyFont="1" applyFill="1" applyBorder="1" applyAlignment="1">
      <alignment horizontal="left"/>
    </xf>
    <xf numFmtId="0" fontId="0" fillId="33" borderId="0" xfId="0" applyFill="1" applyBorder="1" applyAlignment="1"/>
    <xf numFmtId="0" fontId="0" fillId="33" borderId="0" xfId="0" applyFill="1" applyBorder="1" applyAlignment="1">
      <alignment horizontal="left"/>
    </xf>
  </cellXfs>
  <cellStyles count="67">
    <cellStyle name="20% - Accent1" xfId="1" builtinId="30" customBuiltin="1"/>
    <cellStyle name="20% - Accent1 2" xfId="2"/>
    <cellStyle name="20% - Accent2" xfId="3" builtinId="34" customBuiltin="1"/>
    <cellStyle name="20% - Accent2 2" xfId="4"/>
    <cellStyle name="20% - Accent3" xfId="5" builtinId="38" customBuiltin="1"/>
    <cellStyle name="20% - Accent3 2" xfId="6"/>
    <cellStyle name="20% - Accent4" xfId="7" builtinId="42" customBuiltin="1"/>
    <cellStyle name="20% - Accent4 2" xfId="8"/>
    <cellStyle name="20% - Accent5" xfId="9" builtinId="46" customBuiltin="1"/>
    <cellStyle name="20% - Accent5 2" xfId="10"/>
    <cellStyle name="20% - Accent6" xfId="11" builtinId="50" customBuiltin="1"/>
    <cellStyle name="20% - Accent6 2" xfId="12"/>
    <cellStyle name="40% - Accent1" xfId="13" builtinId="31" customBuiltin="1"/>
    <cellStyle name="40% - Accent1 2" xfId="14"/>
    <cellStyle name="40% - Accent2" xfId="15" builtinId="35" customBuiltin="1"/>
    <cellStyle name="40% - Accent2 2" xfId="16"/>
    <cellStyle name="40% - Accent3" xfId="17" builtinId="39" customBuiltin="1"/>
    <cellStyle name="40% - Accent3 2" xfId="18"/>
    <cellStyle name="40% - Accent4" xfId="19" builtinId="43" customBuiltin="1"/>
    <cellStyle name="40% - Accent4 2" xfId="20"/>
    <cellStyle name="40% - Accent5" xfId="21" builtinId="47" customBuiltin="1"/>
    <cellStyle name="40% - Accent5 2" xfId="22"/>
    <cellStyle name="40% - Accent6" xfId="23" builtinId="51" customBuiltin="1"/>
    <cellStyle name="40% - Accent6 2" xfId="24"/>
    <cellStyle name="60% - Accent1" xfId="25" builtinId="32" customBuiltin="1"/>
    <cellStyle name="60% - Accent2" xfId="26" builtinId="36" customBuiltin="1"/>
    <cellStyle name="60% - Accent3" xfId="27" builtinId="40" customBuiltin="1"/>
    <cellStyle name="60% - Accent4" xfId="28" builtinId="44" customBuiltin="1"/>
    <cellStyle name="60% - Accent5" xfId="29" builtinId="48" customBuiltin="1"/>
    <cellStyle name="60% - Accent6" xfId="30" builtinId="52" customBuiltin="1"/>
    <cellStyle name="Accent1" xfId="31" builtinId="29" customBuiltin="1"/>
    <cellStyle name="Accent2" xfId="32" builtinId="33" customBuiltin="1"/>
    <cellStyle name="Accent3" xfId="33" builtinId="37" customBuiltin="1"/>
    <cellStyle name="Accent4" xfId="34" builtinId="41" customBuiltin="1"/>
    <cellStyle name="Accent5" xfId="35" builtinId="45" customBuiltin="1"/>
    <cellStyle name="Accent6" xfId="36" builtinId="49" customBuiltin="1"/>
    <cellStyle name="Berekening" xfId="37" builtinId="22" customBuiltin="1"/>
    <cellStyle name="CENTERED 8 PT" xfId="38"/>
    <cellStyle name="Controlecel" xfId="39" builtinId="23" customBuiltin="1"/>
    <cellStyle name="Gekoppelde cel" xfId="40" builtinId="24" customBuiltin="1"/>
    <cellStyle name="Goed" xfId="41" builtinId="26" customBuiltin="1"/>
    <cellStyle name="Invoer" xfId="42" builtinId="20" customBuiltin="1"/>
    <cellStyle name="Kop 1" xfId="43" builtinId="16" customBuiltin="1"/>
    <cellStyle name="Kop 2" xfId="44" builtinId="17" customBuiltin="1"/>
    <cellStyle name="Kop 3" xfId="45" builtinId="18" customBuiltin="1"/>
    <cellStyle name="Kop 4" xfId="46" builtinId="19" customBuiltin="1"/>
    <cellStyle name="Neutraal" xfId="47" builtinId="28" customBuiltin="1"/>
    <cellStyle name="Normal 2" xfId="48"/>
    <cellStyle name="Normal_Sheet1" xfId="49"/>
    <cellStyle name="Normal_Sheet2" xfId="50"/>
    <cellStyle name="Notitie 2" xfId="51"/>
    <cellStyle name="Notitie 3" xfId="52"/>
    <cellStyle name="Ongeldig" xfId="53" builtinId="27" customBuiltin="1"/>
    <cellStyle name="Standaard" xfId="0" builtinId="0"/>
    <cellStyle name="Standaard 2" xfId="54"/>
    <cellStyle name="Standaard 3" xfId="55"/>
    <cellStyle name="Standaard 4" xfId="56"/>
    <cellStyle name="Standaard 5" xfId="57"/>
    <cellStyle name="Standaard 5 2" xfId="58"/>
    <cellStyle name="Standaard 6" xfId="59"/>
    <cellStyle name="Standaard_sensorlist" xfId="60"/>
    <cellStyle name="Standaard_sensorlist_1" xfId="66"/>
    <cellStyle name="Titel" xfId="61" builtinId="15" customBuiltin="1"/>
    <cellStyle name="Totaal" xfId="62" builtinId="25" customBuiltin="1"/>
    <cellStyle name="Uitvoer" xfId="63" builtinId="21" customBuiltin="1"/>
    <cellStyle name="Verklarende tekst" xfId="64" builtinId="53" customBuiltin="1"/>
    <cellStyle name="Waarschuwingstekst" xfId="65" builtinId="11" customBuiltin="1"/>
  </cellStyles>
  <dxfs count="15"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F3194"/>
  <sheetViews>
    <sheetView zoomScaleSheetLayoutView="50" workbookViewId="0">
      <pane xSplit="6" ySplit="6" topLeftCell="G7" activePane="bottomRight" state="frozen"/>
      <selection pane="topRight" activeCell="H1" sqref="H1"/>
      <selection pane="bottomLeft" activeCell="A2" sqref="A2"/>
      <selection pane="bottomRight" activeCell="F21" sqref="F20:F21"/>
    </sheetView>
  </sheetViews>
  <sheetFormatPr defaultColWidth="14.140625" defaultRowHeight="12.75"/>
  <cols>
    <col min="1" max="1" width="3.28515625" style="30" bestFit="1" customWidth="1"/>
    <col min="2" max="2" width="3.28515625" style="48" bestFit="1" customWidth="1"/>
    <col min="3" max="4" width="3.28515625" style="49" bestFit="1" customWidth="1"/>
    <col min="5" max="5" width="3.28515625" style="165" bestFit="1" customWidth="1"/>
    <col min="6" max="6" width="17.7109375" style="107" bestFit="1" customWidth="1"/>
    <col min="7" max="7" width="8.5703125" style="107" bestFit="1" customWidth="1"/>
    <col min="8" max="8" width="9.28515625" style="134" customWidth="1"/>
    <col min="9" max="9" width="8.5703125" style="14" bestFit="1" customWidth="1"/>
    <col min="10" max="10" width="17.28515625" style="110" bestFit="1" customWidth="1"/>
    <col min="11" max="12" width="3.28515625" style="209" bestFit="1" customWidth="1"/>
    <col min="13" max="13" width="3.28515625" style="210" bestFit="1" customWidth="1"/>
    <col min="14" max="15" width="3.28515625" style="182" bestFit="1" customWidth="1"/>
    <col min="16" max="16" width="20.140625" style="189" bestFit="1" customWidth="1"/>
    <col min="17" max="18" width="3.28515625" style="14" bestFit="1" customWidth="1"/>
    <col min="19" max="20" width="3.28515625" style="32" bestFit="1" customWidth="1"/>
    <col min="21" max="21" width="3.28515625" style="122" bestFit="1" customWidth="1"/>
    <col min="22" max="22" width="3.28515625" style="197" bestFit="1" customWidth="1"/>
    <col min="23" max="24" width="3.28515625" style="122" bestFit="1" customWidth="1"/>
    <col min="25" max="25" width="8.7109375" style="122" bestFit="1" customWidth="1"/>
    <col min="26" max="27" width="3.28515625" style="122" bestFit="1" customWidth="1"/>
    <col min="28" max="28" width="3.28515625" style="210" bestFit="1" customWidth="1"/>
    <col min="29" max="30" width="3.28515625" style="122" bestFit="1" customWidth="1"/>
    <col min="31" max="31" width="3.28515625" style="52" bestFit="1" customWidth="1"/>
    <col min="32" max="62" width="3.28515625" style="51" bestFit="1" customWidth="1"/>
    <col min="63" max="65" width="3.28515625" style="163" bestFit="1" customWidth="1"/>
    <col min="66" max="67" width="3.28515625" style="87" bestFit="1" customWidth="1"/>
    <col min="68" max="16384" width="14.140625" style="13"/>
  </cols>
  <sheetData>
    <row r="1" spans="1:240" s="139" customFormat="1" ht="9" customHeight="1">
      <c r="A1" s="140"/>
      <c r="B1" s="141" t="s">
        <v>549</v>
      </c>
      <c r="I1" s="142"/>
    </row>
    <row r="2" spans="1:240" s="139" customFormat="1" ht="9" customHeight="1">
      <c r="A2" s="143"/>
      <c r="B2" s="141" t="s">
        <v>551</v>
      </c>
      <c r="I2" s="142"/>
    </row>
    <row r="3" spans="1:240" s="139" customFormat="1" ht="9" customHeight="1">
      <c r="A3" s="145"/>
      <c r="B3" s="141" t="s">
        <v>552</v>
      </c>
      <c r="I3" s="142"/>
    </row>
    <row r="4" spans="1:240" s="139" customFormat="1" ht="9" customHeight="1">
      <c r="A4" s="144"/>
      <c r="B4" s="141" t="s">
        <v>550</v>
      </c>
      <c r="I4" s="142"/>
    </row>
    <row r="5" spans="1:240" ht="4.5" customHeight="1">
      <c r="E5" s="49"/>
      <c r="F5" s="30"/>
      <c r="G5" s="30"/>
      <c r="H5" s="14"/>
      <c r="J5" s="14"/>
      <c r="K5" s="29"/>
      <c r="L5" s="29"/>
      <c r="M5" s="13"/>
      <c r="N5" s="31"/>
      <c r="O5" s="31"/>
      <c r="P5" s="13"/>
      <c r="U5" s="163"/>
      <c r="V5" s="163"/>
      <c r="W5" s="163"/>
      <c r="X5" s="163"/>
      <c r="Y5" s="163"/>
      <c r="Z5" s="163"/>
      <c r="AA5" s="163"/>
      <c r="AB5" s="13"/>
      <c r="AC5" s="163"/>
      <c r="AD5" s="163"/>
      <c r="AE5" s="164"/>
      <c r="AF5" s="163"/>
      <c r="AG5" s="163"/>
      <c r="AH5" s="163"/>
      <c r="AI5" s="163"/>
      <c r="AJ5" s="163"/>
      <c r="AK5" s="163"/>
      <c r="AL5" s="163"/>
      <c r="AM5" s="163"/>
      <c r="AN5" s="163"/>
      <c r="AO5" s="163"/>
      <c r="AP5" s="163"/>
      <c r="AQ5" s="163"/>
      <c r="AR5" s="163"/>
      <c r="AS5" s="163"/>
      <c r="AT5" s="163"/>
      <c r="AU5" s="163"/>
      <c r="AV5" s="163"/>
      <c r="AW5" s="163"/>
      <c r="AX5" s="163"/>
      <c r="AY5" s="163"/>
      <c r="AZ5" s="163"/>
      <c r="BA5" s="163"/>
      <c r="BB5" s="163"/>
      <c r="BC5" s="163"/>
      <c r="BD5" s="163"/>
      <c r="BE5" s="163"/>
      <c r="BF5" s="163"/>
      <c r="BG5" s="163"/>
      <c r="BH5" s="163"/>
      <c r="BI5" s="163"/>
      <c r="BJ5" s="163"/>
    </row>
    <row r="6" spans="1:240" s="57" customFormat="1" ht="99.75" customHeight="1">
      <c r="A6" s="57" t="s">
        <v>280</v>
      </c>
      <c r="B6" s="4" t="s">
        <v>17</v>
      </c>
      <c r="C6" s="2" t="s">
        <v>0</v>
      </c>
      <c r="D6" s="4" t="s">
        <v>174</v>
      </c>
      <c r="E6" s="166" t="s">
        <v>16</v>
      </c>
      <c r="F6" s="124" t="s">
        <v>8</v>
      </c>
      <c r="G6" s="124" t="s">
        <v>9</v>
      </c>
      <c r="H6" s="126" t="s">
        <v>2</v>
      </c>
      <c r="I6" s="2" t="s">
        <v>3</v>
      </c>
      <c r="J6" s="123" t="s">
        <v>175</v>
      </c>
      <c r="K6" s="211" t="s">
        <v>5</v>
      </c>
      <c r="L6" s="211" t="s">
        <v>6</v>
      </c>
      <c r="M6" s="124" t="s">
        <v>7</v>
      </c>
      <c r="N6" s="166" t="s">
        <v>11</v>
      </c>
      <c r="O6" s="166" t="s">
        <v>12</v>
      </c>
      <c r="P6" s="166" t="s">
        <v>255</v>
      </c>
      <c r="Q6" s="2" t="s">
        <v>13</v>
      </c>
      <c r="R6" s="2" t="s">
        <v>14</v>
      </c>
      <c r="S6" s="125" t="s">
        <v>15</v>
      </c>
      <c r="T6" s="125" t="s">
        <v>18</v>
      </c>
      <c r="U6" s="124" t="s">
        <v>19</v>
      </c>
      <c r="V6" s="166" t="s">
        <v>1</v>
      </c>
      <c r="W6" s="124" t="s">
        <v>23</v>
      </c>
      <c r="X6" s="124" t="s">
        <v>24</v>
      </c>
      <c r="Y6" s="124" t="s">
        <v>25</v>
      </c>
      <c r="Z6" s="124" t="s">
        <v>26</v>
      </c>
      <c r="AA6" s="124" t="s">
        <v>27</v>
      </c>
      <c r="AB6" s="124" t="s">
        <v>28</v>
      </c>
      <c r="AC6" s="124" t="s">
        <v>29</v>
      </c>
      <c r="AD6" s="124" t="s">
        <v>10</v>
      </c>
      <c r="AE6" s="2" t="s">
        <v>30</v>
      </c>
      <c r="AF6" s="2" t="s">
        <v>282</v>
      </c>
      <c r="AG6" s="2" t="s">
        <v>283</v>
      </c>
      <c r="AH6" s="2" t="s">
        <v>518</v>
      </c>
      <c r="AI6" s="2" t="s">
        <v>519</v>
      </c>
      <c r="AJ6" s="2" t="s">
        <v>284</v>
      </c>
      <c r="AK6" s="2" t="s">
        <v>285</v>
      </c>
      <c r="AL6" s="2" t="s">
        <v>31</v>
      </c>
      <c r="AM6" s="2" t="s">
        <v>32</v>
      </c>
      <c r="AN6" s="2" t="s">
        <v>33</v>
      </c>
      <c r="AO6" s="2" t="s">
        <v>34</v>
      </c>
      <c r="AP6" s="2" t="s">
        <v>35</v>
      </c>
      <c r="AQ6" s="2" t="s">
        <v>36</v>
      </c>
      <c r="AR6" s="2" t="s">
        <v>37</v>
      </c>
      <c r="AS6" s="2" t="s">
        <v>38</v>
      </c>
      <c r="AT6" s="2" t="s">
        <v>39</v>
      </c>
      <c r="AU6" s="2" t="s">
        <v>40</v>
      </c>
      <c r="AV6" s="2" t="s">
        <v>41</v>
      </c>
      <c r="AW6" s="2" t="s">
        <v>286</v>
      </c>
      <c r="AX6" s="2" t="s">
        <v>533</v>
      </c>
      <c r="AY6" s="2" t="s">
        <v>287</v>
      </c>
      <c r="AZ6" s="2" t="s">
        <v>288</v>
      </c>
      <c r="BA6" s="2" t="s">
        <v>289</v>
      </c>
      <c r="BB6" s="2" t="s">
        <v>42</v>
      </c>
      <c r="BC6" s="2" t="s">
        <v>43</v>
      </c>
      <c r="BD6" s="2" t="s">
        <v>44</v>
      </c>
      <c r="BE6" s="2" t="s">
        <v>45</v>
      </c>
      <c r="BF6" s="2" t="s">
        <v>46</v>
      </c>
      <c r="BG6" s="2" t="s">
        <v>47</v>
      </c>
      <c r="BH6" s="2" t="s">
        <v>48</v>
      </c>
      <c r="BI6" s="2" t="s">
        <v>516</v>
      </c>
      <c r="BJ6" s="2" t="s">
        <v>517</v>
      </c>
      <c r="BK6" s="2" t="s">
        <v>49</v>
      </c>
      <c r="BL6" s="2" t="s">
        <v>50</v>
      </c>
      <c r="BM6" s="2" t="s">
        <v>51</v>
      </c>
      <c r="BN6" s="2" t="s">
        <v>52</v>
      </c>
      <c r="BO6" s="2" t="s">
        <v>53</v>
      </c>
    </row>
    <row r="7" spans="1:240" s="15" customFormat="1">
      <c r="A7" s="8"/>
      <c r="B7" s="5"/>
      <c r="C7" s="5"/>
      <c r="D7" s="6"/>
      <c r="E7" s="167"/>
      <c r="F7" s="104"/>
      <c r="G7" s="104"/>
      <c r="H7" s="132"/>
      <c r="I7" s="10"/>
      <c r="J7" s="95"/>
      <c r="K7" s="212"/>
      <c r="L7" s="212"/>
      <c r="M7" s="114"/>
      <c r="N7" s="183"/>
      <c r="O7" s="183"/>
      <c r="P7" s="190"/>
      <c r="Q7" s="9"/>
      <c r="R7" s="9"/>
      <c r="S7" s="12"/>
      <c r="T7" s="12"/>
      <c r="U7" s="227"/>
      <c r="V7" s="169"/>
      <c r="W7" s="113"/>
      <c r="X7" s="113"/>
      <c r="Y7" s="113"/>
      <c r="Z7" s="113"/>
      <c r="AA7" s="116"/>
      <c r="AB7" s="113"/>
      <c r="AC7" s="113"/>
      <c r="AD7" s="113"/>
      <c r="AE7" s="63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  <c r="FC7" s="13"/>
      <c r="FD7" s="13"/>
      <c r="FE7" s="13"/>
      <c r="FF7" s="13"/>
      <c r="FG7" s="13"/>
      <c r="FH7" s="13"/>
      <c r="FI7" s="13"/>
      <c r="FJ7" s="13"/>
      <c r="FK7" s="13"/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/>
      <c r="IE7" s="13"/>
      <c r="IF7" s="19"/>
    </row>
    <row r="8" spans="1:240" s="15" customFormat="1">
      <c r="A8" s="8"/>
      <c r="B8" s="5"/>
      <c r="C8" s="5"/>
      <c r="D8" s="6"/>
      <c r="E8" s="168"/>
      <c r="F8" s="104"/>
      <c r="G8" s="104"/>
      <c r="H8" s="132"/>
      <c r="I8" s="10"/>
      <c r="J8" s="95"/>
      <c r="K8" s="212"/>
      <c r="L8" s="212"/>
      <c r="M8" s="114"/>
      <c r="N8" s="183"/>
      <c r="O8" s="183"/>
      <c r="P8" s="190"/>
      <c r="Q8" s="9"/>
      <c r="R8" s="9"/>
      <c r="S8" s="12"/>
      <c r="T8" s="12"/>
      <c r="U8" s="228"/>
      <c r="V8" s="198"/>
      <c r="W8" s="113"/>
      <c r="X8" s="113"/>
      <c r="Y8" s="113"/>
      <c r="Z8" s="113"/>
      <c r="AA8" s="116"/>
      <c r="AB8" s="113"/>
      <c r="AC8" s="113"/>
      <c r="AD8" s="113"/>
      <c r="AE8" s="63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  <c r="FC8" s="13"/>
      <c r="FD8" s="13"/>
      <c r="FE8" s="13"/>
      <c r="FF8" s="13"/>
      <c r="FG8" s="13"/>
      <c r="FH8" s="13"/>
      <c r="FI8" s="13"/>
      <c r="FJ8" s="13"/>
      <c r="FK8" s="13"/>
      <c r="FL8" s="13"/>
      <c r="FM8" s="13"/>
      <c r="FN8" s="13"/>
      <c r="FO8" s="13"/>
      <c r="FP8" s="13"/>
      <c r="FQ8" s="13"/>
      <c r="FR8" s="13"/>
      <c r="FS8" s="13"/>
      <c r="FT8" s="13"/>
      <c r="FU8" s="13"/>
      <c r="FV8" s="13"/>
      <c r="FW8" s="13"/>
      <c r="FX8" s="13"/>
      <c r="FY8" s="13"/>
      <c r="FZ8" s="13"/>
      <c r="GA8" s="13"/>
      <c r="GB8" s="13"/>
      <c r="GC8" s="13"/>
      <c r="GD8" s="13"/>
      <c r="GE8" s="13"/>
      <c r="GF8" s="13"/>
      <c r="GG8" s="13"/>
      <c r="GH8" s="13"/>
      <c r="GI8" s="13"/>
      <c r="GJ8" s="13"/>
      <c r="GK8" s="13"/>
      <c r="GL8" s="13"/>
      <c r="GM8" s="13"/>
      <c r="GN8" s="13"/>
      <c r="GO8" s="13"/>
      <c r="GP8" s="13"/>
      <c r="GQ8" s="13"/>
      <c r="GR8" s="13"/>
      <c r="GS8" s="13"/>
      <c r="GT8" s="13"/>
      <c r="GU8" s="13"/>
      <c r="GV8" s="13"/>
      <c r="GW8" s="13"/>
      <c r="GX8" s="13"/>
      <c r="GY8" s="13"/>
      <c r="GZ8" s="13"/>
      <c r="HA8" s="13"/>
      <c r="HB8" s="13"/>
      <c r="HC8" s="13"/>
      <c r="HD8" s="13"/>
      <c r="HE8" s="13"/>
      <c r="HF8" s="13"/>
      <c r="HG8" s="13"/>
      <c r="HH8" s="13"/>
      <c r="HI8" s="13"/>
      <c r="HJ8" s="13"/>
      <c r="HK8" s="13"/>
      <c r="HL8" s="13"/>
      <c r="HM8" s="13"/>
      <c r="HN8" s="13"/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  <c r="HZ8" s="13"/>
      <c r="IA8" s="13"/>
      <c r="IB8" s="13"/>
      <c r="IC8" s="13"/>
      <c r="ID8" s="13"/>
      <c r="IE8" s="13"/>
      <c r="IF8" s="18"/>
    </row>
    <row r="9" spans="1:240" s="15" customFormat="1">
      <c r="A9" s="8"/>
      <c r="B9" s="5"/>
      <c r="C9" s="5"/>
      <c r="D9" s="6"/>
      <c r="E9" s="168"/>
      <c r="F9" s="104"/>
      <c r="G9" s="104"/>
      <c r="H9" s="132"/>
      <c r="I9" s="10"/>
      <c r="J9" s="95"/>
      <c r="K9" s="212"/>
      <c r="L9" s="212"/>
      <c r="M9" s="114"/>
      <c r="N9" s="183"/>
      <c r="O9" s="183"/>
      <c r="P9" s="190"/>
      <c r="Q9" s="9"/>
      <c r="R9" s="9"/>
      <c r="S9" s="12"/>
      <c r="T9" s="12"/>
      <c r="U9" s="228"/>
      <c r="V9" s="198"/>
      <c r="W9" s="113"/>
      <c r="X9" s="113"/>
      <c r="Y9" s="113"/>
      <c r="Z9" s="113"/>
      <c r="AA9" s="116"/>
      <c r="AB9" s="113"/>
      <c r="AC9" s="113"/>
      <c r="AD9" s="113"/>
      <c r="AE9" s="63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  <c r="AT9" s="62"/>
      <c r="AU9" s="62"/>
      <c r="AV9" s="62"/>
      <c r="AW9" s="62"/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62"/>
      <c r="BI9" s="62"/>
      <c r="BJ9" s="62"/>
      <c r="BK9" s="62"/>
      <c r="BL9" s="62"/>
      <c r="BM9" s="62"/>
      <c r="BN9" s="62"/>
      <c r="BO9" s="62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3"/>
      <c r="GK9" s="13"/>
      <c r="GL9" s="13"/>
      <c r="GM9" s="13"/>
      <c r="GN9" s="13"/>
      <c r="GO9" s="13"/>
      <c r="GP9" s="13"/>
      <c r="GQ9" s="13"/>
      <c r="GR9" s="13"/>
      <c r="GS9" s="13"/>
      <c r="GT9" s="13"/>
      <c r="GU9" s="13"/>
      <c r="GV9" s="13"/>
      <c r="GW9" s="13"/>
      <c r="GX9" s="13"/>
      <c r="GY9" s="13"/>
      <c r="GZ9" s="13"/>
      <c r="HA9" s="13"/>
      <c r="HB9" s="13"/>
      <c r="HC9" s="13"/>
      <c r="HD9" s="13"/>
      <c r="HE9" s="13"/>
      <c r="HF9" s="13"/>
      <c r="HG9" s="13"/>
      <c r="HH9" s="13"/>
      <c r="HI9" s="13"/>
      <c r="HJ9" s="13"/>
      <c r="HK9" s="13"/>
      <c r="HL9" s="13"/>
      <c r="HM9" s="13"/>
      <c r="HN9" s="13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  <c r="HZ9" s="13"/>
      <c r="IA9" s="13"/>
      <c r="IB9" s="13"/>
      <c r="IC9" s="13"/>
      <c r="ID9" s="13"/>
      <c r="IE9" s="13"/>
      <c r="IF9" s="17"/>
    </row>
    <row r="10" spans="1:240" s="15" customFormat="1">
      <c r="A10" s="8"/>
      <c r="B10" s="5"/>
      <c r="C10" s="5"/>
      <c r="D10" s="6"/>
      <c r="E10" s="168"/>
      <c r="F10" s="104"/>
      <c r="G10" s="104"/>
      <c r="H10" s="132"/>
      <c r="I10" s="10"/>
      <c r="J10" s="95"/>
      <c r="K10" s="212"/>
      <c r="L10" s="212"/>
      <c r="M10" s="114"/>
      <c r="N10" s="183"/>
      <c r="O10" s="183"/>
      <c r="P10" s="190"/>
      <c r="Q10" s="9"/>
      <c r="R10" s="9"/>
      <c r="S10" s="12"/>
      <c r="T10" s="12"/>
      <c r="U10" s="228"/>
      <c r="V10" s="198"/>
      <c r="W10" s="113"/>
      <c r="X10" s="113"/>
      <c r="Y10" s="113"/>
      <c r="Z10" s="113"/>
      <c r="AA10" s="116"/>
      <c r="AB10" s="113"/>
      <c r="AC10" s="113"/>
      <c r="AD10" s="113"/>
      <c r="AE10" s="63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2"/>
      <c r="AW10" s="62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62"/>
      <c r="BI10" s="62"/>
      <c r="BJ10" s="62"/>
      <c r="BK10" s="62"/>
      <c r="BL10" s="62"/>
      <c r="BM10" s="62"/>
      <c r="BN10" s="62"/>
      <c r="BO10" s="62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13"/>
      <c r="FE10" s="13"/>
      <c r="FF10" s="13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3"/>
      <c r="FR10" s="13"/>
      <c r="FS10" s="13"/>
      <c r="FT10" s="13"/>
      <c r="FU10" s="13"/>
      <c r="FV10" s="13"/>
      <c r="FW10" s="13"/>
      <c r="FX10" s="13"/>
      <c r="FY10" s="13"/>
      <c r="FZ10" s="13"/>
      <c r="GA10" s="13"/>
      <c r="GB10" s="13"/>
      <c r="GC10" s="13"/>
      <c r="GD10" s="13"/>
      <c r="GE10" s="13"/>
      <c r="GF10" s="13"/>
      <c r="GG10" s="13"/>
      <c r="GH10" s="13"/>
      <c r="GI10" s="1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  <c r="HZ10" s="13"/>
      <c r="IA10" s="13"/>
      <c r="IB10" s="13"/>
      <c r="IC10" s="13"/>
      <c r="ID10" s="13"/>
      <c r="IE10" s="13"/>
      <c r="IF10" s="17"/>
    </row>
    <row r="11" spans="1:240" s="15" customFormat="1">
      <c r="A11" s="8"/>
      <c r="B11" s="5"/>
      <c r="C11" s="5"/>
      <c r="D11" s="6"/>
      <c r="E11" s="168"/>
      <c r="F11" s="104"/>
      <c r="G11" s="104"/>
      <c r="H11" s="132"/>
      <c r="I11" s="10"/>
      <c r="J11" s="95"/>
      <c r="K11" s="212"/>
      <c r="L11" s="212"/>
      <c r="M11" s="114"/>
      <c r="N11" s="183"/>
      <c r="O11" s="183"/>
      <c r="P11" s="190"/>
      <c r="Q11" s="9"/>
      <c r="R11" s="9"/>
      <c r="S11" s="12"/>
      <c r="T11" s="12"/>
      <c r="U11" s="228"/>
      <c r="V11" s="198"/>
      <c r="W11" s="113"/>
      <c r="X11" s="113"/>
      <c r="Y11" s="113"/>
      <c r="Z11" s="113"/>
      <c r="AA11" s="116"/>
      <c r="AB11" s="113"/>
      <c r="AC11" s="113"/>
      <c r="AD11" s="113"/>
      <c r="AE11" s="63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62"/>
      <c r="BI11" s="62"/>
      <c r="BJ11" s="62"/>
      <c r="BK11" s="62"/>
      <c r="BL11" s="62"/>
      <c r="BM11" s="62"/>
      <c r="BN11" s="62"/>
      <c r="BO11" s="62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13"/>
      <c r="FE11" s="13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/>
      <c r="FQ11" s="13"/>
      <c r="FR11" s="13"/>
      <c r="FS11" s="13"/>
      <c r="FT11" s="13"/>
      <c r="FU11" s="13"/>
      <c r="FV11" s="13"/>
      <c r="FW11" s="13"/>
      <c r="FX11" s="13"/>
      <c r="FY11" s="13"/>
      <c r="FZ11" s="13"/>
      <c r="GA11" s="13"/>
      <c r="GB11" s="13"/>
      <c r="GC11" s="13"/>
      <c r="GD11" s="13"/>
      <c r="GE11" s="13"/>
      <c r="GF11" s="13"/>
      <c r="GG11" s="13"/>
      <c r="GH11" s="13"/>
      <c r="GI11" s="1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  <c r="HZ11" s="13"/>
      <c r="IA11" s="13"/>
      <c r="IB11" s="13"/>
      <c r="IC11" s="13"/>
      <c r="ID11" s="13"/>
      <c r="IE11" s="13"/>
      <c r="IF11" s="17"/>
    </row>
    <row r="12" spans="1:240" s="15" customFormat="1">
      <c r="A12" s="8"/>
      <c r="B12" s="5"/>
      <c r="C12" s="5"/>
      <c r="D12" s="6"/>
      <c r="E12" s="168"/>
      <c r="F12" s="104"/>
      <c r="G12" s="104"/>
      <c r="H12" s="132"/>
      <c r="I12" s="10"/>
      <c r="J12" s="95"/>
      <c r="K12" s="212"/>
      <c r="L12" s="212"/>
      <c r="M12" s="114"/>
      <c r="N12" s="183"/>
      <c r="O12" s="183"/>
      <c r="P12" s="190"/>
      <c r="Q12" s="9"/>
      <c r="R12" s="9"/>
      <c r="S12" s="12"/>
      <c r="T12" s="12"/>
      <c r="U12" s="228"/>
      <c r="V12" s="198"/>
      <c r="W12" s="113"/>
      <c r="X12" s="113"/>
      <c r="Y12" s="113"/>
      <c r="Z12" s="113"/>
      <c r="AA12" s="116"/>
      <c r="AB12" s="113"/>
      <c r="AC12" s="113"/>
      <c r="AD12" s="113"/>
      <c r="AE12" s="63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2"/>
      <c r="BI12" s="62"/>
      <c r="BJ12" s="62"/>
      <c r="BK12" s="62"/>
      <c r="BL12" s="62"/>
      <c r="BM12" s="62"/>
      <c r="BN12" s="62"/>
      <c r="BO12" s="62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13"/>
      <c r="FE12" s="13"/>
      <c r="FF12" s="13"/>
      <c r="FG12" s="13"/>
      <c r="FH12" s="13"/>
      <c r="FI12" s="13"/>
      <c r="FJ12" s="13"/>
      <c r="FK12" s="13"/>
      <c r="FL12" s="13"/>
      <c r="FM12" s="13"/>
      <c r="FN12" s="13"/>
      <c r="FO12" s="13"/>
      <c r="FP12" s="13"/>
      <c r="FQ12" s="13"/>
      <c r="FR12" s="13"/>
      <c r="FS12" s="13"/>
      <c r="FT12" s="13"/>
      <c r="FU12" s="13"/>
      <c r="FV12" s="13"/>
      <c r="FW12" s="13"/>
      <c r="FX12" s="13"/>
      <c r="FY12" s="13"/>
      <c r="FZ12" s="13"/>
      <c r="GA12" s="13"/>
      <c r="GB12" s="13"/>
      <c r="GC12" s="13"/>
      <c r="GD12" s="13"/>
      <c r="GE12" s="13"/>
      <c r="GF12" s="13"/>
      <c r="GG12" s="13"/>
      <c r="GH12" s="13"/>
      <c r="GI12" s="13"/>
      <c r="GJ12" s="13"/>
      <c r="GK12" s="13"/>
      <c r="GL12" s="13"/>
      <c r="GM12" s="13"/>
      <c r="GN12" s="13"/>
      <c r="GO12" s="13"/>
      <c r="GP12" s="13"/>
      <c r="GQ12" s="13"/>
      <c r="GR12" s="13"/>
      <c r="GS12" s="13"/>
      <c r="GT12" s="13"/>
      <c r="GU12" s="13"/>
      <c r="GV12" s="13"/>
      <c r="GW12" s="13"/>
      <c r="GX12" s="13"/>
      <c r="GY12" s="13"/>
      <c r="GZ12" s="13"/>
      <c r="HA12" s="13"/>
      <c r="HB12" s="13"/>
      <c r="HC12" s="13"/>
      <c r="HD12" s="13"/>
      <c r="HE12" s="13"/>
      <c r="HF12" s="13"/>
      <c r="HG12" s="13"/>
      <c r="HH12" s="13"/>
      <c r="HI12" s="13"/>
      <c r="HJ12" s="13"/>
      <c r="HK12" s="13"/>
      <c r="HL12" s="13"/>
      <c r="HM12" s="13"/>
      <c r="HN12" s="13"/>
      <c r="HO12" s="13"/>
      <c r="HP12" s="13"/>
      <c r="HQ12" s="13"/>
      <c r="HR12" s="13"/>
      <c r="HS12" s="13"/>
      <c r="HT12" s="13"/>
      <c r="HU12" s="13"/>
      <c r="HV12" s="13"/>
      <c r="HW12" s="13"/>
      <c r="HX12" s="13"/>
      <c r="HY12" s="13"/>
      <c r="HZ12" s="13"/>
      <c r="IA12" s="13"/>
      <c r="IB12" s="13"/>
      <c r="IC12" s="13"/>
      <c r="ID12" s="13"/>
      <c r="IE12" s="13"/>
      <c r="IF12" s="17"/>
    </row>
    <row r="13" spans="1:240" s="15" customFormat="1">
      <c r="A13" s="8"/>
      <c r="B13" s="5"/>
      <c r="C13" s="5"/>
      <c r="D13" s="6"/>
      <c r="E13" s="168"/>
      <c r="F13" s="104"/>
      <c r="G13" s="104"/>
      <c r="H13" s="132"/>
      <c r="I13" s="10"/>
      <c r="J13" s="95"/>
      <c r="K13" s="212"/>
      <c r="L13" s="212"/>
      <c r="M13" s="114"/>
      <c r="N13" s="183"/>
      <c r="O13" s="183"/>
      <c r="P13" s="190"/>
      <c r="Q13" s="9"/>
      <c r="R13" s="9"/>
      <c r="S13" s="12"/>
      <c r="T13" s="12"/>
      <c r="U13" s="228"/>
      <c r="V13" s="198"/>
      <c r="W13" s="113"/>
      <c r="X13" s="113"/>
      <c r="Y13" s="113"/>
      <c r="Z13" s="113"/>
      <c r="AA13" s="116"/>
      <c r="AB13" s="113"/>
      <c r="AC13" s="113"/>
      <c r="AD13" s="113"/>
      <c r="AE13" s="63"/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62"/>
      <c r="BI13" s="62"/>
      <c r="BJ13" s="62"/>
      <c r="BK13" s="62"/>
      <c r="BL13" s="62"/>
      <c r="BM13" s="62"/>
      <c r="BN13" s="62"/>
      <c r="BO13" s="62"/>
      <c r="HO13" s="13"/>
      <c r="HP13" s="13"/>
      <c r="HQ13" s="13"/>
      <c r="HR13" s="13"/>
      <c r="HS13" s="13"/>
      <c r="HT13" s="13"/>
      <c r="HU13" s="13"/>
      <c r="HV13" s="13"/>
      <c r="HW13" s="13"/>
      <c r="HX13" s="13"/>
      <c r="HY13" s="13"/>
      <c r="HZ13" s="13"/>
      <c r="IA13" s="13"/>
      <c r="IB13" s="13"/>
      <c r="IC13" s="13"/>
      <c r="ID13" s="13"/>
      <c r="IE13" s="13"/>
      <c r="IF13" s="17"/>
    </row>
    <row r="14" spans="1:240" s="15" customFormat="1">
      <c r="A14" s="8"/>
      <c r="B14" s="5"/>
      <c r="C14" s="5"/>
      <c r="D14" s="6"/>
      <c r="E14" s="168"/>
      <c r="F14" s="104"/>
      <c r="G14" s="104"/>
      <c r="H14" s="132"/>
      <c r="I14" s="10"/>
      <c r="J14" s="95"/>
      <c r="K14" s="212"/>
      <c r="L14" s="212"/>
      <c r="M14" s="114"/>
      <c r="N14" s="183"/>
      <c r="O14" s="183"/>
      <c r="P14" s="190"/>
      <c r="Q14" s="9"/>
      <c r="R14" s="9"/>
      <c r="S14" s="12"/>
      <c r="T14" s="12"/>
      <c r="U14" s="228"/>
      <c r="V14" s="198"/>
      <c r="W14" s="113"/>
      <c r="X14" s="113"/>
      <c r="Y14" s="113"/>
      <c r="Z14" s="113"/>
      <c r="AA14" s="116"/>
      <c r="AB14" s="113"/>
      <c r="AC14" s="113"/>
      <c r="AD14" s="113"/>
      <c r="AE14" s="63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62"/>
      <c r="BI14" s="62"/>
      <c r="BJ14" s="62"/>
      <c r="BK14" s="62"/>
      <c r="BL14" s="62"/>
      <c r="BM14" s="62"/>
      <c r="BN14" s="62"/>
      <c r="BO14" s="62"/>
      <c r="HO14" s="13"/>
      <c r="HP14" s="13"/>
      <c r="HQ14" s="13"/>
      <c r="HR14" s="13"/>
      <c r="HS14" s="13"/>
      <c r="HT14" s="13"/>
      <c r="HU14" s="13"/>
      <c r="HV14" s="13"/>
      <c r="HW14" s="13"/>
      <c r="HX14" s="13"/>
      <c r="HY14" s="13"/>
      <c r="HZ14" s="13"/>
      <c r="IA14" s="13"/>
      <c r="IB14" s="13"/>
      <c r="IC14" s="13"/>
      <c r="ID14" s="13"/>
      <c r="IE14" s="13"/>
      <c r="IF14" s="17"/>
    </row>
    <row r="15" spans="1:240" s="15" customFormat="1">
      <c r="A15" s="8"/>
      <c r="B15" s="5"/>
      <c r="C15" s="5"/>
      <c r="D15" s="6"/>
      <c r="E15" s="168"/>
      <c r="F15" s="104"/>
      <c r="G15" s="104"/>
      <c r="H15" s="132"/>
      <c r="I15" s="10"/>
      <c r="J15" s="95"/>
      <c r="K15" s="212"/>
      <c r="L15" s="212"/>
      <c r="M15" s="114"/>
      <c r="N15" s="183"/>
      <c r="O15" s="183"/>
      <c r="P15" s="190"/>
      <c r="Q15" s="9"/>
      <c r="R15" s="9"/>
      <c r="S15" s="12"/>
      <c r="T15" s="12"/>
      <c r="U15" s="228"/>
      <c r="V15" s="198"/>
      <c r="W15" s="113"/>
      <c r="X15" s="113"/>
      <c r="Y15" s="113"/>
      <c r="Z15" s="113"/>
      <c r="AA15" s="116"/>
      <c r="AB15" s="113"/>
      <c r="AC15" s="113"/>
      <c r="AD15" s="113"/>
      <c r="AE15" s="63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/>
      <c r="BL15" s="62"/>
      <c r="BM15" s="62"/>
      <c r="BN15" s="62"/>
      <c r="BO15" s="62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  <c r="FL15" s="23"/>
      <c r="FM15" s="23"/>
      <c r="FN15" s="23"/>
      <c r="FO15" s="23"/>
      <c r="FP15" s="23"/>
      <c r="FQ15" s="23"/>
      <c r="FR15" s="23"/>
      <c r="FS15" s="23"/>
      <c r="FT15" s="23"/>
      <c r="FU15" s="23"/>
      <c r="FV15" s="23"/>
      <c r="FW15" s="23"/>
      <c r="FX15" s="23"/>
      <c r="FY15" s="23"/>
      <c r="FZ15" s="23"/>
      <c r="GA15" s="23"/>
      <c r="GB15" s="23"/>
      <c r="GC15" s="23"/>
      <c r="GD15" s="23"/>
      <c r="GE15" s="23"/>
      <c r="GF15" s="23"/>
      <c r="GG15" s="23"/>
      <c r="GH15" s="23"/>
      <c r="GI15" s="23"/>
      <c r="GJ15" s="23"/>
      <c r="GK15" s="23"/>
      <c r="GL15" s="23"/>
      <c r="GM15" s="23"/>
      <c r="GN15" s="23"/>
      <c r="GO15" s="23"/>
      <c r="GP15" s="23"/>
      <c r="GQ15" s="23"/>
      <c r="GR15" s="23"/>
      <c r="GS15" s="23"/>
      <c r="GT15" s="23"/>
      <c r="GU15" s="23"/>
      <c r="GV15" s="23"/>
      <c r="GW15" s="23"/>
      <c r="GX15" s="23"/>
      <c r="GY15" s="23"/>
      <c r="GZ15" s="23"/>
      <c r="HA15" s="23"/>
      <c r="HB15" s="23"/>
      <c r="HC15" s="23"/>
      <c r="HD15" s="23"/>
      <c r="HE15" s="23"/>
      <c r="HF15" s="23"/>
      <c r="HG15" s="23"/>
      <c r="HH15" s="23"/>
      <c r="HI15" s="23"/>
      <c r="HJ15" s="23"/>
      <c r="HK15" s="23"/>
      <c r="HL15" s="23"/>
      <c r="HM15" s="23"/>
      <c r="HN15" s="23"/>
      <c r="HO15" s="1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/>
      <c r="IA15" s="13"/>
      <c r="IB15" s="13"/>
      <c r="IC15" s="13"/>
      <c r="ID15" s="13"/>
      <c r="IE15" s="13"/>
      <c r="IF15" s="18"/>
    </row>
    <row r="16" spans="1:240" s="15" customFormat="1">
      <c r="A16" s="8"/>
      <c r="B16" s="5"/>
      <c r="C16" s="5"/>
      <c r="D16" s="6"/>
      <c r="E16" s="169"/>
      <c r="F16" s="104"/>
      <c r="G16" s="104"/>
      <c r="H16" s="132"/>
      <c r="I16" s="10"/>
      <c r="J16" s="95"/>
      <c r="K16" s="212"/>
      <c r="L16" s="212"/>
      <c r="M16" s="114"/>
      <c r="N16" s="183"/>
      <c r="O16" s="183"/>
      <c r="P16" s="190"/>
      <c r="Q16" s="9"/>
      <c r="R16" s="9"/>
      <c r="S16" s="12"/>
      <c r="T16" s="12"/>
      <c r="U16" s="228"/>
      <c r="V16" s="198"/>
      <c r="W16" s="113"/>
      <c r="X16" s="113"/>
      <c r="Y16" s="113"/>
      <c r="Z16" s="113"/>
      <c r="AA16" s="116"/>
      <c r="AB16" s="113"/>
      <c r="AC16" s="113"/>
      <c r="AD16" s="113"/>
      <c r="AE16" s="63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2"/>
      <c r="BI16" s="62"/>
      <c r="BJ16" s="62"/>
      <c r="BK16" s="62"/>
      <c r="BL16" s="62"/>
      <c r="BM16" s="62"/>
      <c r="BN16" s="62"/>
      <c r="BO16" s="62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3"/>
      <c r="FK16" s="13"/>
      <c r="FL16" s="13"/>
      <c r="FM16" s="13"/>
      <c r="FN16" s="13"/>
      <c r="FO16" s="13"/>
      <c r="FP16" s="13"/>
      <c r="FQ16" s="13"/>
      <c r="FR16" s="13"/>
      <c r="FS16" s="13"/>
      <c r="FT16" s="13"/>
      <c r="FU16" s="13"/>
      <c r="FV16" s="13"/>
      <c r="FW16" s="13"/>
      <c r="FX16" s="13"/>
      <c r="FY16" s="13"/>
      <c r="FZ16" s="13"/>
      <c r="GA16" s="13"/>
      <c r="GB16" s="13"/>
      <c r="GC16" s="13"/>
      <c r="GD16" s="13"/>
      <c r="GE16" s="13"/>
      <c r="GF16" s="13"/>
      <c r="GG16" s="13"/>
      <c r="GH16" s="13"/>
      <c r="GI16" s="1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/>
      <c r="GY16" s="13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3"/>
      <c r="HO16" s="13"/>
      <c r="HP16" s="13"/>
      <c r="HQ16" s="13"/>
      <c r="HR16" s="13"/>
      <c r="HS16" s="13"/>
      <c r="HT16" s="13"/>
      <c r="HU16" s="13"/>
      <c r="HV16" s="13"/>
      <c r="HW16" s="13"/>
      <c r="HX16" s="13"/>
      <c r="HY16" s="13"/>
      <c r="HZ16" s="13"/>
      <c r="IA16" s="13"/>
      <c r="IB16" s="13"/>
      <c r="IC16" s="13"/>
      <c r="ID16" s="13"/>
      <c r="IE16" s="13"/>
      <c r="IF16" s="13"/>
    </row>
    <row r="17" spans="1:240" s="15" customFormat="1">
      <c r="A17" s="8"/>
      <c r="B17" s="5"/>
      <c r="C17" s="5"/>
      <c r="D17" s="6"/>
      <c r="E17" s="168"/>
      <c r="F17" s="104"/>
      <c r="G17" s="104"/>
      <c r="H17" s="132"/>
      <c r="I17" s="10"/>
      <c r="J17" s="95"/>
      <c r="K17" s="212"/>
      <c r="L17" s="212"/>
      <c r="M17" s="114"/>
      <c r="N17" s="183"/>
      <c r="O17" s="183"/>
      <c r="P17" s="190"/>
      <c r="Q17" s="9"/>
      <c r="R17" s="9"/>
      <c r="S17" s="12"/>
      <c r="T17" s="12"/>
      <c r="U17" s="228"/>
      <c r="V17" s="198"/>
      <c r="W17" s="113"/>
      <c r="X17" s="113"/>
      <c r="Y17" s="113"/>
      <c r="Z17" s="113"/>
      <c r="AA17" s="116"/>
      <c r="AB17" s="113"/>
      <c r="AC17" s="113"/>
      <c r="AD17" s="113"/>
      <c r="AE17" s="63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2"/>
      <c r="BI17" s="62"/>
      <c r="BJ17" s="62"/>
      <c r="BK17" s="62"/>
      <c r="BL17" s="62"/>
      <c r="BM17" s="62"/>
      <c r="BN17" s="62"/>
      <c r="BO17" s="62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  <c r="GD17" s="13"/>
      <c r="GE17" s="13"/>
      <c r="GF17" s="13"/>
      <c r="GG17" s="13"/>
      <c r="GH17" s="13"/>
      <c r="GI17" s="1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13"/>
      <c r="IA17" s="13"/>
      <c r="IB17" s="13"/>
      <c r="IC17" s="13"/>
      <c r="ID17" s="13"/>
      <c r="IE17" s="13"/>
      <c r="IF17" s="17"/>
    </row>
    <row r="18" spans="1:240" s="15" customFormat="1">
      <c r="A18" s="8"/>
      <c r="B18" s="5"/>
      <c r="C18" s="5"/>
      <c r="D18" s="6"/>
      <c r="E18" s="168"/>
      <c r="F18" s="104"/>
      <c r="G18" s="104"/>
      <c r="H18" s="132"/>
      <c r="I18" s="10"/>
      <c r="J18" s="95"/>
      <c r="K18" s="212"/>
      <c r="L18" s="212"/>
      <c r="M18" s="114"/>
      <c r="N18" s="183"/>
      <c r="O18" s="183"/>
      <c r="P18" s="190"/>
      <c r="Q18" s="9"/>
      <c r="R18" s="9"/>
      <c r="S18" s="12"/>
      <c r="T18" s="12"/>
      <c r="U18" s="228"/>
      <c r="V18" s="198"/>
      <c r="W18" s="113"/>
      <c r="X18" s="113"/>
      <c r="Y18" s="113"/>
      <c r="Z18" s="113"/>
      <c r="AA18" s="116"/>
      <c r="AB18" s="113"/>
      <c r="AC18" s="113"/>
      <c r="AD18" s="113"/>
      <c r="AE18" s="63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2"/>
      <c r="BI18" s="62"/>
      <c r="BJ18" s="62"/>
      <c r="BK18" s="62"/>
      <c r="BL18" s="62"/>
      <c r="BM18" s="62"/>
      <c r="BN18" s="62"/>
      <c r="BO18" s="62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/>
      <c r="IA18" s="13"/>
      <c r="IB18" s="13"/>
      <c r="IC18" s="13"/>
      <c r="ID18" s="13"/>
      <c r="IE18" s="13"/>
      <c r="IF18" s="17"/>
    </row>
    <row r="19" spans="1:240" s="15" customFormat="1">
      <c r="A19" s="8"/>
      <c r="B19" s="5"/>
      <c r="C19" s="5"/>
      <c r="D19" s="6"/>
      <c r="E19" s="168"/>
      <c r="F19" s="104"/>
      <c r="G19" s="104"/>
      <c r="H19" s="132"/>
      <c r="I19" s="10"/>
      <c r="J19" s="95"/>
      <c r="K19" s="212"/>
      <c r="L19" s="212"/>
      <c r="M19" s="114"/>
      <c r="N19" s="183"/>
      <c r="O19" s="183"/>
      <c r="P19" s="190"/>
      <c r="Q19" s="9"/>
      <c r="R19" s="9"/>
      <c r="S19" s="12"/>
      <c r="T19" s="12"/>
      <c r="U19" s="228"/>
      <c r="V19" s="198"/>
      <c r="W19" s="113"/>
      <c r="X19" s="113"/>
      <c r="Y19" s="113"/>
      <c r="Z19" s="113"/>
      <c r="AA19" s="116"/>
      <c r="AB19" s="113"/>
      <c r="AC19" s="113"/>
      <c r="AD19" s="113"/>
      <c r="AE19" s="63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/>
      <c r="IA19" s="13"/>
      <c r="IB19" s="13"/>
      <c r="IC19" s="13"/>
      <c r="ID19" s="13"/>
      <c r="IE19" s="13"/>
      <c r="IF19" s="17"/>
    </row>
    <row r="20" spans="1:240" s="15" customFormat="1">
      <c r="A20" s="8"/>
      <c r="B20" s="5"/>
      <c r="C20" s="5"/>
      <c r="D20" s="6"/>
      <c r="E20" s="168"/>
      <c r="F20" s="104"/>
      <c r="G20" s="104"/>
      <c r="H20" s="132"/>
      <c r="I20" s="10"/>
      <c r="J20" s="95"/>
      <c r="K20" s="212"/>
      <c r="L20" s="212"/>
      <c r="M20" s="114"/>
      <c r="N20" s="183"/>
      <c r="O20" s="183"/>
      <c r="P20" s="190"/>
      <c r="Q20" s="9"/>
      <c r="R20" s="9"/>
      <c r="S20" s="12"/>
      <c r="T20" s="12"/>
      <c r="U20" s="228"/>
      <c r="V20" s="198"/>
      <c r="W20" s="113"/>
      <c r="X20" s="113"/>
      <c r="Y20" s="113"/>
      <c r="Z20" s="113"/>
      <c r="AA20" s="116"/>
      <c r="AB20" s="113"/>
      <c r="AC20" s="113"/>
      <c r="AD20" s="113"/>
      <c r="AE20" s="63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7"/>
    </row>
    <row r="21" spans="1:240" s="15" customFormat="1">
      <c r="A21" s="8"/>
      <c r="B21" s="5"/>
      <c r="C21" s="5"/>
      <c r="D21" s="6"/>
      <c r="E21" s="168"/>
      <c r="F21" s="104"/>
      <c r="G21" s="104"/>
      <c r="H21" s="132"/>
      <c r="I21" s="10"/>
      <c r="J21" s="95"/>
      <c r="K21" s="212"/>
      <c r="L21" s="212"/>
      <c r="M21" s="114"/>
      <c r="N21" s="183"/>
      <c r="O21" s="183"/>
      <c r="P21" s="190"/>
      <c r="Q21" s="9"/>
      <c r="R21" s="9"/>
      <c r="S21" s="12"/>
      <c r="T21" s="12"/>
      <c r="U21" s="228"/>
      <c r="V21" s="198"/>
      <c r="W21" s="113"/>
      <c r="X21" s="113"/>
      <c r="Y21" s="113"/>
      <c r="Z21" s="113"/>
      <c r="AA21" s="116"/>
      <c r="AB21" s="113"/>
      <c r="AC21" s="113"/>
      <c r="AD21" s="113"/>
      <c r="AE21" s="63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62"/>
      <c r="BI21" s="62"/>
      <c r="BJ21" s="62"/>
      <c r="BK21" s="62"/>
      <c r="BL21" s="62"/>
      <c r="BM21" s="62"/>
      <c r="BN21" s="62"/>
      <c r="BO21" s="62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8"/>
    </row>
    <row r="22" spans="1:240" s="15" customFormat="1">
      <c r="A22" s="8"/>
      <c r="B22" s="5"/>
      <c r="C22" s="5"/>
      <c r="D22" s="6"/>
      <c r="E22" s="168"/>
      <c r="F22" s="104"/>
      <c r="G22" s="104"/>
      <c r="H22" s="132"/>
      <c r="I22" s="10"/>
      <c r="J22" s="95"/>
      <c r="K22" s="212"/>
      <c r="L22" s="212"/>
      <c r="M22" s="114"/>
      <c r="N22" s="183"/>
      <c r="O22" s="183"/>
      <c r="P22" s="190"/>
      <c r="Q22" s="9"/>
      <c r="R22" s="9"/>
      <c r="S22" s="12"/>
      <c r="T22" s="12"/>
      <c r="U22" s="228"/>
      <c r="V22" s="198"/>
      <c r="W22" s="113"/>
      <c r="X22" s="113"/>
      <c r="Y22" s="113"/>
      <c r="Z22" s="113"/>
      <c r="AA22" s="116"/>
      <c r="AB22" s="113"/>
      <c r="AC22" s="113"/>
      <c r="AD22" s="113"/>
      <c r="AE22" s="63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2"/>
      <c r="BI22" s="62"/>
      <c r="BJ22" s="62"/>
      <c r="BK22" s="62"/>
      <c r="BL22" s="62"/>
      <c r="BM22" s="62"/>
      <c r="BN22" s="62"/>
      <c r="BO22" s="62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7"/>
    </row>
    <row r="23" spans="1:240" s="15" customFormat="1">
      <c r="A23" s="8"/>
      <c r="B23" s="5"/>
      <c r="C23" s="5"/>
      <c r="D23" s="6"/>
      <c r="E23" s="168"/>
      <c r="F23" s="104"/>
      <c r="G23" s="104"/>
      <c r="H23" s="132"/>
      <c r="I23" s="10"/>
      <c r="J23" s="95"/>
      <c r="K23" s="212"/>
      <c r="L23" s="212"/>
      <c r="M23" s="114"/>
      <c r="N23" s="183"/>
      <c r="O23" s="183"/>
      <c r="P23" s="190"/>
      <c r="Q23" s="9"/>
      <c r="R23" s="9"/>
      <c r="S23" s="12"/>
      <c r="T23" s="12"/>
      <c r="U23" s="228"/>
      <c r="V23" s="198"/>
      <c r="W23" s="113"/>
      <c r="X23" s="113"/>
      <c r="Y23" s="113"/>
      <c r="Z23" s="113"/>
      <c r="AA23" s="116"/>
      <c r="AB23" s="113"/>
      <c r="AC23" s="113"/>
      <c r="AD23" s="113"/>
      <c r="AE23" s="63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2"/>
      <c r="BI23" s="62"/>
      <c r="BJ23" s="62"/>
      <c r="BK23" s="62"/>
      <c r="BL23" s="62"/>
      <c r="BM23" s="62"/>
      <c r="BN23" s="62"/>
      <c r="BO23" s="62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7"/>
    </row>
    <row r="24" spans="1:240" s="15" customFormat="1">
      <c r="A24" s="8"/>
      <c r="B24" s="5"/>
      <c r="C24" s="5"/>
      <c r="D24" s="6"/>
      <c r="E24" s="168"/>
      <c r="F24" s="104"/>
      <c r="G24" s="104"/>
      <c r="H24" s="132"/>
      <c r="I24" s="10"/>
      <c r="J24" s="95"/>
      <c r="K24" s="212"/>
      <c r="L24" s="212"/>
      <c r="M24" s="114"/>
      <c r="N24" s="183"/>
      <c r="O24" s="183"/>
      <c r="P24" s="190"/>
      <c r="Q24" s="9"/>
      <c r="R24" s="9"/>
      <c r="S24" s="12"/>
      <c r="T24" s="12"/>
      <c r="U24" s="228"/>
      <c r="V24" s="198"/>
      <c r="W24" s="113"/>
      <c r="X24" s="113"/>
      <c r="Y24" s="113"/>
      <c r="Z24" s="113"/>
      <c r="AA24" s="116"/>
      <c r="AB24" s="113"/>
      <c r="AC24" s="113"/>
      <c r="AD24" s="113"/>
      <c r="AE24" s="63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2"/>
      <c r="BI24" s="62"/>
      <c r="BJ24" s="62"/>
      <c r="BK24" s="62"/>
      <c r="BL24" s="62"/>
      <c r="BM24" s="62"/>
      <c r="BN24" s="62"/>
      <c r="BO24" s="62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8"/>
    </row>
    <row r="25" spans="1:240" s="15" customFormat="1">
      <c r="A25" s="8"/>
      <c r="B25" s="5"/>
      <c r="C25" s="5"/>
      <c r="D25" s="6"/>
      <c r="E25" s="168"/>
      <c r="F25" s="104"/>
      <c r="G25" s="104"/>
      <c r="H25" s="132"/>
      <c r="I25" s="10"/>
      <c r="J25" s="95"/>
      <c r="K25" s="212"/>
      <c r="L25" s="212"/>
      <c r="M25" s="114"/>
      <c r="N25" s="183"/>
      <c r="O25" s="183"/>
      <c r="P25" s="190"/>
      <c r="Q25" s="9"/>
      <c r="R25" s="9"/>
      <c r="S25" s="12"/>
      <c r="T25" s="12"/>
      <c r="U25" s="228"/>
      <c r="V25" s="198"/>
      <c r="W25" s="113"/>
      <c r="X25" s="113"/>
      <c r="Y25" s="113"/>
      <c r="Z25" s="113"/>
      <c r="AA25" s="116"/>
      <c r="AB25" s="113"/>
      <c r="AC25" s="113"/>
      <c r="AD25" s="113"/>
      <c r="AE25" s="63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62"/>
      <c r="BI25" s="62"/>
      <c r="BJ25" s="62"/>
      <c r="BK25" s="62"/>
      <c r="BL25" s="62"/>
      <c r="BM25" s="62"/>
      <c r="BN25" s="62"/>
      <c r="BO25" s="62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8"/>
    </row>
    <row r="26" spans="1:240" s="15" customFormat="1">
      <c r="A26" s="8"/>
      <c r="B26" s="5"/>
      <c r="C26" s="5"/>
      <c r="D26" s="6"/>
      <c r="E26" s="168"/>
      <c r="F26" s="104"/>
      <c r="G26" s="104"/>
      <c r="H26" s="132"/>
      <c r="I26" s="10"/>
      <c r="J26" s="95"/>
      <c r="K26" s="212"/>
      <c r="L26" s="212"/>
      <c r="M26" s="114"/>
      <c r="N26" s="183"/>
      <c r="O26" s="183"/>
      <c r="P26" s="190"/>
      <c r="Q26" s="9"/>
      <c r="R26" s="9"/>
      <c r="S26" s="12"/>
      <c r="T26" s="12"/>
      <c r="U26" s="228"/>
      <c r="V26" s="198"/>
      <c r="W26" s="113"/>
      <c r="X26" s="113"/>
      <c r="Y26" s="113"/>
      <c r="Z26" s="113"/>
      <c r="AA26" s="116"/>
      <c r="AB26" s="113"/>
      <c r="AC26" s="113"/>
      <c r="AD26" s="113"/>
      <c r="AE26" s="63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2"/>
      <c r="BI26" s="62"/>
      <c r="BJ26" s="62"/>
      <c r="BK26" s="62"/>
      <c r="BL26" s="62"/>
      <c r="BM26" s="62"/>
      <c r="BN26" s="62"/>
      <c r="BO26" s="62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7"/>
    </row>
    <row r="27" spans="1:240" s="15" customFormat="1">
      <c r="A27" s="8"/>
      <c r="B27" s="5"/>
      <c r="C27" s="5"/>
      <c r="D27" s="6"/>
      <c r="E27" s="168"/>
      <c r="F27" s="104"/>
      <c r="G27" s="104"/>
      <c r="H27" s="132"/>
      <c r="I27" s="10"/>
      <c r="J27" s="95"/>
      <c r="K27" s="212"/>
      <c r="L27" s="212"/>
      <c r="M27" s="114"/>
      <c r="N27" s="183"/>
      <c r="O27" s="183"/>
      <c r="P27" s="190"/>
      <c r="Q27" s="9"/>
      <c r="R27" s="9"/>
      <c r="S27" s="12"/>
      <c r="T27" s="12"/>
      <c r="U27" s="228"/>
      <c r="V27" s="198"/>
      <c r="W27" s="113"/>
      <c r="X27" s="113"/>
      <c r="Y27" s="113"/>
      <c r="Z27" s="113"/>
      <c r="AA27" s="116"/>
      <c r="AB27" s="113"/>
      <c r="AC27" s="113"/>
      <c r="AD27" s="113"/>
      <c r="AE27" s="63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62"/>
      <c r="BI27" s="62"/>
      <c r="BJ27" s="62"/>
      <c r="BK27" s="62"/>
      <c r="BL27" s="62"/>
      <c r="BM27" s="62"/>
      <c r="BN27" s="62"/>
      <c r="BO27" s="62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7"/>
    </row>
    <row r="28" spans="1:240" s="15" customFormat="1">
      <c r="A28" s="8"/>
      <c r="B28" s="5"/>
      <c r="C28" s="5"/>
      <c r="D28" s="6"/>
      <c r="E28" s="168"/>
      <c r="F28" s="104"/>
      <c r="G28" s="104"/>
      <c r="H28" s="132"/>
      <c r="I28" s="10"/>
      <c r="J28" s="95"/>
      <c r="K28" s="212"/>
      <c r="L28" s="212"/>
      <c r="M28" s="114"/>
      <c r="N28" s="183"/>
      <c r="O28" s="183"/>
      <c r="P28" s="190"/>
      <c r="Q28" s="9"/>
      <c r="R28" s="9"/>
      <c r="S28" s="12"/>
      <c r="T28" s="12"/>
      <c r="U28" s="228"/>
      <c r="V28" s="198"/>
      <c r="W28" s="113"/>
      <c r="X28" s="113"/>
      <c r="Y28" s="113"/>
      <c r="Z28" s="113"/>
      <c r="AA28" s="116"/>
      <c r="AB28" s="113"/>
      <c r="AC28" s="113"/>
      <c r="AD28" s="113"/>
      <c r="AE28" s="63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2"/>
      <c r="BI28" s="62"/>
      <c r="BJ28" s="62"/>
      <c r="BK28" s="62"/>
      <c r="BL28" s="62"/>
      <c r="BM28" s="62"/>
      <c r="BN28" s="62"/>
      <c r="BO28" s="62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13"/>
      <c r="GI28" s="1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  <c r="HZ28" s="13"/>
      <c r="IA28" s="13"/>
      <c r="IB28" s="13"/>
      <c r="IC28" s="13"/>
      <c r="ID28" s="13"/>
      <c r="IE28" s="13"/>
      <c r="IF28" s="18"/>
    </row>
    <row r="29" spans="1:240" s="15" customFormat="1">
      <c r="A29" s="8"/>
      <c r="B29" s="5"/>
      <c r="C29" s="5"/>
      <c r="D29" s="6"/>
      <c r="E29" s="168"/>
      <c r="F29" s="104"/>
      <c r="G29" s="104"/>
      <c r="H29" s="132"/>
      <c r="I29" s="10"/>
      <c r="J29" s="95"/>
      <c r="K29" s="212"/>
      <c r="L29" s="212"/>
      <c r="M29" s="114"/>
      <c r="N29" s="183"/>
      <c r="O29" s="183"/>
      <c r="P29" s="190"/>
      <c r="Q29" s="9"/>
      <c r="R29" s="9"/>
      <c r="S29" s="12"/>
      <c r="T29" s="12"/>
      <c r="U29" s="228"/>
      <c r="V29" s="198"/>
      <c r="W29" s="113"/>
      <c r="X29" s="113"/>
      <c r="Y29" s="113"/>
      <c r="Z29" s="113"/>
      <c r="AA29" s="116"/>
      <c r="AB29" s="113"/>
      <c r="AC29" s="113"/>
      <c r="AD29" s="113"/>
      <c r="AE29" s="63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62"/>
      <c r="BI29" s="62"/>
      <c r="BJ29" s="62"/>
      <c r="BK29" s="62"/>
      <c r="BL29" s="62"/>
      <c r="BM29" s="62"/>
      <c r="BN29" s="62"/>
      <c r="BO29" s="62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8"/>
    </row>
    <row r="30" spans="1:240" s="15" customFormat="1">
      <c r="A30" s="8"/>
      <c r="B30" s="5"/>
      <c r="C30" s="5"/>
      <c r="D30" s="6"/>
      <c r="E30" s="168"/>
      <c r="F30" s="104"/>
      <c r="G30" s="104"/>
      <c r="H30" s="132"/>
      <c r="I30" s="10"/>
      <c r="J30" s="95"/>
      <c r="K30" s="212"/>
      <c r="L30" s="212"/>
      <c r="M30" s="114"/>
      <c r="N30" s="183"/>
      <c r="O30" s="183"/>
      <c r="P30" s="190"/>
      <c r="Q30" s="9"/>
      <c r="R30" s="9"/>
      <c r="S30" s="12"/>
      <c r="T30" s="12"/>
      <c r="U30" s="228"/>
      <c r="V30" s="198"/>
      <c r="W30" s="113"/>
      <c r="X30" s="113"/>
      <c r="Y30" s="113"/>
      <c r="Z30" s="113"/>
      <c r="AA30" s="116"/>
      <c r="AB30" s="113"/>
      <c r="AC30" s="113"/>
      <c r="AD30" s="113"/>
      <c r="AE30" s="63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62"/>
      <c r="BI30" s="62"/>
      <c r="BJ30" s="62"/>
      <c r="BK30" s="62"/>
      <c r="BL30" s="62"/>
      <c r="BM30" s="62"/>
      <c r="BN30" s="62"/>
      <c r="BO30" s="62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/>
      <c r="IA30" s="13"/>
      <c r="IB30" s="13"/>
      <c r="IC30" s="13"/>
      <c r="ID30" s="13"/>
      <c r="IE30" s="13"/>
      <c r="IF30" s="18"/>
    </row>
    <row r="31" spans="1:240" s="15" customFormat="1">
      <c r="A31" s="8"/>
      <c r="B31" s="5"/>
      <c r="C31" s="5"/>
      <c r="D31" s="6"/>
      <c r="E31" s="168"/>
      <c r="F31" s="104"/>
      <c r="G31" s="104"/>
      <c r="H31" s="132"/>
      <c r="I31" s="10"/>
      <c r="J31" s="95"/>
      <c r="K31" s="212"/>
      <c r="L31" s="212"/>
      <c r="M31" s="114"/>
      <c r="N31" s="183"/>
      <c r="O31" s="183"/>
      <c r="P31" s="190"/>
      <c r="Q31" s="9"/>
      <c r="R31" s="9"/>
      <c r="S31" s="12"/>
      <c r="T31" s="12"/>
      <c r="U31" s="228"/>
      <c r="V31" s="198"/>
      <c r="W31" s="113"/>
      <c r="X31" s="113"/>
      <c r="Y31" s="113"/>
      <c r="Z31" s="113"/>
      <c r="AA31" s="116"/>
      <c r="AB31" s="113"/>
      <c r="AC31" s="113"/>
      <c r="AD31" s="113"/>
      <c r="AE31" s="63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/>
      <c r="AV31" s="62"/>
      <c r="AW31" s="62"/>
      <c r="AX31" s="62"/>
      <c r="AY31" s="62"/>
      <c r="AZ31" s="62"/>
      <c r="BA31" s="62"/>
      <c r="BB31" s="62"/>
      <c r="BC31" s="62"/>
      <c r="BD31" s="62"/>
      <c r="BE31" s="62"/>
      <c r="BF31" s="62"/>
      <c r="BG31" s="62"/>
      <c r="BH31" s="62"/>
      <c r="BI31" s="62"/>
      <c r="BJ31" s="62"/>
      <c r="BK31" s="62"/>
      <c r="BL31" s="62"/>
      <c r="BM31" s="62"/>
      <c r="BN31" s="62"/>
      <c r="BO31" s="62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  <c r="FP31" s="13"/>
      <c r="FQ31" s="13"/>
      <c r="FR31" s="13"/>
      <c r="FS31" s="13"/>
      <c r="FT31" s="13"/>
      <c r="FU31" s="13"/>
      <c r="FV31" s="13"/>
      <c r="FW31" s="13"/>
      <c r="FX31" s="13"/>
      <c r="FY31" s="13"/>
      <c r="FZ31" s="13"/>
      <c r="GA31" s="13"/>
      <c r="GB31" s="13"/>
      <c r="GC31" s="13"/>
      <c r="GD31" s="13"/>
      <c r="GE31" s="13"/>
      <c r="GF31" s="13"/>
      <c r="GG31" s="13"/>
      <c r="GH31" s="13"/>
      <c r="GI31" s="1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13"/>
      <c r="HP31" s="13"/>
      <c r="HQ31" s="13"/>
      <c r="HR31" s="13"/>
      <c r="HS31" s="13"/>
      <c r="HT31" s="13"/>
      <c r="HU31" s="13"/>
      <c r="HV31" s="13"/>
      <c r="HW31" s="13"/>
      <c r="HX31" s="13"/>
      <c r="HY31" s="13"/>
      <c r="HZ31" s="13"/>
      <c r="IA31" s="13"/>
      <c r="IB31" s="13"/>
      <c r="IC31" s="13"/>
      <c r="ID31" s="13"/>
      <c r="IE31" s="13"/>
      <c r="IF31" s="18"/>
    </row>
    <row r="32" spans="1:240" s="15" customFormat="1">
      <c r="A32" s="8"/>
      <c r="B32" s="5"/>
      <c r="C32" s="5"/>
      <c r="D32" s="6"/>
      <c r="E32" s="168"/>
      <c r="F32" s="104"/>
      <c r="G32" s="104"/>
      <c r="H32" s="132"/>
      <c r="I32" s="10"/>
      <c r="J32" s="95"/>
      <c r="K32" s="212"/>
      <c r="L32" s="212"/>
      <c r="M32" s="114"/>
      <c r="N32" s="183"/>
      <c r="O32" s="183"/>
      <c r="P32" s="190"/>
      <c r="Q32" s="9"/>
      <c r="R32" s="9"/>
      <c r="S32" s="12"/>
      <c r="T32" s="12"/>
      <c r="U32" s="228"/>
      <c r="V32" s="198"/>
      <c r="W32" s="113"/>
      <c r="X32" s="113"/>
      <c r="Y32" s="113"/>
      <c r="Z32" s="113"/>
      <c r="AA32" s="116"/>
      <c r="AB32" s="113"/>
      <c r="AC32" s="113"/>
      <c r="AD32" s="113"/>
      <c r="AE32" s="63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/>
      <c r="AV32" s="62"/>
      <c r="AW32" s="62"/>
      <c r="AX32" s="62"/>
      <c r="AY32" s="62"/>
      <c r="AZ32" s="62"/>
      <c r="BA32" s="62"/>
      <c r="BB32" s="62"/>
      <c r="BC32" s="62"/>
      <c r="BD32" s="62"/>
      <c r="BE32" s="62"/>
      <c r="BF32" s="62"/>
      <c r="BG32" s="62"/>
      <c r="BH32" s="62"/>
      <c r="BI32" s="62"/>
      <c r="BJ32" s="62"/>
      <c r="BK32" s="62"/>
      <c r="BL32" s="62"/>
      <c r="BM32" s="62"/>
      <c r="BN32" s="62"/>
      <c r="BO32" s="62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</row>
    <row r="33" spans="1:240" s="15" customFormat="1">
      <c r="A33" s="8"/>
      <c r="B33" s="5"/>
      <c r="C33" s="5"/>
      <c r="D33" s="6"/>
      <c r="E33" s="168"/>
      <c r="F33" s="104"/>
      <c r="G33" s="104"/>
      <c r="H33" s="132"/>
      <c r="I33" s="10"/>
      <c r="J33" s="95"/>
      <c r="K33" s="212"/>
      <c r="L33" s="212"/>
      <c r="M33" s="114"/>
      <c r="N33" s="183"/>
      <c r="O33" s="183"/>
      <c r="P33" s="190"/>
      <c r="Q33" s="9"/>
      <c r="R33" s="9"/>
      <c r="S33" s="12"/>
      <c r="T33" s="12"/>
      <c r="U33" s="228"/>
      <c r="V33" s="198"/>
      <c r="W33" s="113"/>
      <c r="X33" s="113"/>
      <c r="Y33" s="113"/>
      <c r="Z33" s="113"/>
      <c r="AA33" s="116"/>
      <c r="AB33" s="113"/>
      <c r="AC33" s="113"/>
      <c r="AD33" s="113"/>
      <c r="AE33" s="63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/>
      <c r="AW33" s="62"/>
      <c r="AX33" s="62"/>
      <c r="AY33" s="62"/>
      <c r="AZ33" s="62"/>
      <c r="BA33" s="62"/>
      <c r="BB33" s="62"/>
      <c r="BC33" s="62"/>
      <c r="BD33" s="62"/>
      <c r="BE33" s="62"/>
      <c r="BF33" s="62"/>
      <c r="BG33" s="62"/>
      <c r="BH33" s="62"/>
      <c r="BI33" s="62"/>
      <c r="BJ33" s="62"/>
      <c r="BK33" s="62"/>
      <c r="BL33" s="62"/>
      <c r="BM33" s="62"/>
      <c r="BN33" s="62"/>
      <c r="BO33" s="62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</row>
    <row r="34" spans="1:240" s="15" customFormat="1">
      <c r="A34" s="8"/>
      <c r="B34" s="5"/>
      <c r="C34" s="5"/>
      <c r="D34" s="6"/>
      <c r="E34" s="168"/>
      <c r="F34" s="104"/>
      <c r="G34" s="104"/>
      <c r="H34" s="132"/>
      <c r="I34" s="10"/>
      <c r="J34" s="95"/>
      <c r="K34" s="212"/>
      <c r="L34" s="212"/>
      <c r="M34" s="114"/>
      <c r="N34" s="183"/>
      <c r="O34" s="183"/>
      <c r="P34" s="190"/>
      <c r="Q34" s="9"/>
      <c r="R34" s="9"/>
      <c r="S34" s="12"/>
      <c r="T34" s="12"/>
      <c r="U34" s="228"/>
      <c r="V34" s="198"/>
      <c r="W34" s="113"/>
      <c r="X34" s="113"/>
      <c r="Y34" s="113"/>
      <c r="Z34" s="113"/>
      <c r="AA34" s="116"/>
      <c r="AB34" s="113"/>
      <c r="AC34" s="113"/>
      <c r="AD34" s="113"/>
      <c r="AE34" s="63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/>
      <c r="AV34" s="62"/>
      <c r="AW34" s="62"/>
      <c r="AX34" s="62"/>
      <c r="AY34" s="62"/>
      <c r="AZ34" s="62"/>
      <c r="BA34" s="62"/>
      <c r="BB34" s="62"/>
      <c r="BC34" s="62"/>
      <c r="BD34" s="62"/>
      <c r="BE34" s="62"/>
      <c r="BF34" s="62"/>
      <c r="BG34" s="62"/>
      <c r="BH34" s="62"/>
      <c r="BI34" s="62"/>
      <c r="BJ34" s="62"/>
      <c r="BK34" s="62"/>
      <c r="BL34" s="62"/>
      <c r="BM34" s="62"/>
      <c r="BN34" s="62"/>
      <c r="BO34" s="62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7"/>
    </row>
    <row r="35" spans="1:240" s="15" customFormat="1">
      <c r="A35" s="8"/>
      <c r="B35" s="5"/>
      <c r="C35" s="5"/>
      <c r="D35" s="6"/>
      <c r="E35" s="168"/>
      <c r="F35" s="104"/>
      <c r="G35" s="104"/>
      <c r="H35" s="132"/>
      <c r="I35" s="10"/>
      <c r="J35" s="95"/>
      <c r="K35" s="212"/>
      <c r="L35" s="212"/>
      <c r="M35" s="114"/>
      <c r="N35" s="183"/>
      <c r="O35" s="183"/>
      <c r="P35" s="190"/>
      <c r="Q35" s="9"/>
      <c r="R35" s="9"/>
      <c r="S35" s="12"/>
      <c r="T35" s="12"/>
      <c r="U35" s="228"/>
      <c r="V35" s="198"/>
      <c r="W35" s="113"/>
      <c r="X35" s="113"/>
      <c r="Y35" s="113"/>
      <c r="Z35" s="113"/>
      <c r="AA35" s="116"/>
      <c r="AB35" s="113"/>
      <c r="AC35" s="113"/>
      <c r="AD35" s="113"/>
      <c r="AE35" s="63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  <c r="BF35" s="62"/>
      <c r="BG35" s="62"/>
      <c r="BH35" s="62"/>
      <c r="BI35" s="62"/>
      <c r="BJ35" s="62"/>
      <c r="BK35" s="62"/>
      <c r="BL35" s="62"/>
      <c r="BM35" s="62"/>
      <c r="BN35" s="62"/>
      <c r="BO35" s="62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/>
      <c r="IA35" s="13"/>
      <c r="IB35" s="13"/>
      <c r="IC35" s="13"/>
      <c r="ID35" s="13"/>
      <c r="IE35" s="13"/>
      <c r="IF35" s="17"/>
    </row>
    <row r="36" spans="1:240" s="15" customFormat="1">
      <c r="A36" s="8"/>
      <c r="B36" s="5"/>
      <c r="C36" s="5"/>
      <c r="D36" s="6"/>
      <c r="E36" s="168"/>
      <c r="F36" s="104"/>
      <c r="G36" s="104"/>
      <c r="H36" s="132"/>
      <c r="I36" s="10"/>
      <c r="J36" s="95"/>
      <c r="K36" s="212"/>
      <c r="L36" s="212"/>
      <c r="M36" s="114"/>
      <c r="N36" s="183"/>
      <c r="O36" s="183"/>
      <c r="P36" s="190"/>
      <c r="Q36" s="9"/>
      <c r="R36" s="9"/>
      <c r="S36" s="12"/>
      <c r="T36" s="12"/>
      <c r="U36" s="228"/>
      <c r="V36" s="198"/>
      <c r="W36" s="113"/>
      <c r="X36" s="113"/>
      <c r="Y36" s="113"/>
      <c r="Z36" s="113"/>
      <c r="AA36" s="116"/>
      <c r="AB36" s="113"/>
      <c r="AC36" s="113"/>
      <c r="AD36" s="113"/>
      <c r="AE36" s="63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  <c r="BF36" s="62"/>
      <c r="BG36" s="62"/>
      <c r="BH36" s="62"/>
      <c r="BI36" s="62"/>
      <c r="BJ36" s="62"/>
      <c r="BK36" s="62"/>
      <c r="BL36" s="62"/>
      <c r="BM36" s="62"/>
      <c r="BN36" s="62"/>
      <c r="BO36" s="62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  <c r="GE36" s="13"/>
      <c r="GF36" s="13"/>
      <c r="GG36" s="13"/>
      <c r="GH36" s="13"/>
      <c r="GI36" s="1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13"/>
      <c r="HP36" s="13"/>
      <c r="HQ36" s="13"/>
      <c r="HR36" s="13"/>
      <c r="HS36" s="13"/>
      <c r="HT36" s="13"/>
      <c r="HU36" s="13"/>
      <c r="HV36" s="13"/>
      <c r="HW36" s="13"/>
      <c r="HX36" s="13"/>
      <c r="HY36" s="13"/>
      <c r="HZ36" s="13"/>
      <c r="IA36" s="13"/>
      <c r="IB36" s="13"/>
      <c r="IC36" s="13"/>
      <c r="ID36" s="13"/>
      <c r="IE36" s="13"/>
      <c r="IF36" s="17"/>
    </row>
    <row r="37" spans="1:240" s="15" customFormat="1">
      <c r="A37" s="8"/>
      <c r="B37" s="5"/>
      <c r="C37" s="5"/>
      <c r="D37" s="6"/>
      <c r="E37" s="168"/>
      <c r="F37" s="104"/>
      <c r="G37" s="104"/>
      <c r="H37" s="132"/>
      <c r="I37" s="10"/>
      <c r="J37" s="95"/>
      <c r="K37" s="212"/>
      <c r="L37" s="212"/>
      <c r="M37" s="114"/>
      <c r="N37" s="183"/>
      <c r="O37" s="183"/>
      <c r="P37" s="190"/>
      <c r="Q37" s="9"/>
      <c r="R37" s="9"/>
      <c r="S37" s="12"/>
      <c r="T37" s="12"/>
      <c r="U37" s="228"/>
      <c r="V37" s="198"/>
      <c r="W37" s="113"/>
      <c r="X37" s="113"/>
      <c r="Y37" s="113"/>
      <c r="Z37" s="113"/>
      <c r="AA37" s="116"/>
      <c r="AB37" s="113"/>
      <c r="AC37" s="113"/>
      <c r="AD37" s="113"/>
      <c r="AE37" s="63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/>
      <c r="IA37" s="13"/>
      <c r="IB37" s="13"/>
      <c r="IC37" s="13"/>
      <c r="ID37" s="13"/>
      <c r="IE37" s="13"/>
      <c r="IF37" s="17"/>
    </row>
    <row r="38" spans="1:240" s="15" customFormat="1">
      <c r="A38" s="8"/>
      <c r="B38" s="5"/>
      <c r="C38" s="5"/>
      <c r="D38" s="6"/>
      <c r="E38" s="168"/>
      <c r="F38" s="104"/>
      <c r="G38" s="104"/>
      <c r="H38" s="132"/>
      <c r="I38" s="10"/>
      <c r="J38" s="95"/>
      <c r="K38" s="212"/>
      <c r="L38" s="212"/>
      <c r="M38" s="114"/>
      <c r="N38" s="183"/>
      <c r="O38" s="183"/>
      <c r="P38" s="190"/>
      <c r="Q38" s="9"/>
      <c r="R38" s="9"/>
      <c r="S38" s="12"/>
      <c r="T38" s="12"/>
      <c r="U38" s="228"/>
      <c r="V38" s="198"/>
      <c r="W38" s="113"/>
      <c r="X38" s="113"/>
      <c r="Y38" s="113"/>
      <c r="Z38" s="113"/>
      <c r="AA38" s="116"/>
      <c r="AB38" s="113"/>
      <c r="AC38" s="113"/>
      <c r="AD38" s="113"/>
      <c r="AE38" s="63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7"/>
    </row>
    <row r="39" spans="1:240" s="15" customFormat="1">
      <c r="A39" s="8"/>
      <c r="B39" s="5"/>
      <c r="C39" s="5"/>
      <c r="D39" s="6"/>
      <c r="E39" s="168"/>
      <c r="F39" s="104"/>
      <c r="G39" s="104"/>
      <c r="H39" s="132"/>
      <c r="I39" s="10"/>
      <c r="J39" s="95"/>
      <c r="K39" s="212"/>
      <c r="L39" s="212"/>
      <c r="M39" s="114"/>
      <c r="N39" s="183"/>
      <c r="O39" s="183"/>
      <c r="P39" s="190"/>
      <c r="Q39" s="9"/>
      <c r="R39" s="9"/>
      <c r="S39" s="12"/>
      <c r="T39" s="12"/>
      <c r="U39" s="228"/>
      <c r="V39" s="198"/>
      <c r="W39" s="113"/>
      <c r="X39" s="113"/>
      <c r="Y39" s="113"/>
      <c r="Z39" s="113"/>
      <c r="AA39" s="116"/>
      <c r="AB39" s="113"/>
      <c r="AC39" s="113"/>
      <c r="AD39" s="113"/>
      <c r="AE39" s="63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62"/>
      <c r="BI39" s="62"/>
      <c r="BJ39" s="62"/>
      <c r="BK39" s="62"/>
      <c r="BL39" s="62"/>
      <c r="BM39" s="62"/>
      <c r="BN39" s="62"/>
      <c r="BO39" s="62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  <c r="GD39" s="13"/>
      <c r="GE39" s="13"/>
      <c r="GF39" s="13"/>
      <c r="GG39" s="13"/>
      <c r="GH39" s="13"/>
      <c r="GI39" s="1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  <c r="HZ39" s="13"/>
      <c r="IA39" s="13"/>
      <c r="IB39" s="13"/>
      <c r="IC39" s="13"/>
      <c r="ID39" s="13"/>
      <c r="IE39" s="13"/>
      <c r="IF39" s="17"/>
    </row>
    <row r="40" spans="1:240" s="15" customFormat="1">
      <c r="A40" s="8"/>
      <c r="B40" s="5"/>
      <c r="C40" s="5"/>
      <c r="D40" s="6"/>
      <c r="E40" s="168"/>
      <c r="F40" s="104"/>
      <c r="G40" s="104"/>
      <c r="H40" s="132"/>
      <c r="I40" s="10"/>
      <c r="J40" s="95"/>
      <c r="K40" s="212"/>
      <c r="L40" s="212"/>
      <c r="M40" s="114"/>
      <c r="N40" s="183"/>
      <c r="O40" s="183"/>
      <c r="P40" s="190"/>
      <c r="Q40" s="9"/>
      <c r="R40" s="9"/>
      <c r="S40" s="12"/>
      <c r="T40" s="12"/>
      <c r="U40" s="228"/>
      <c r="V40" s="198"/>
      <c r="W40" s="113"/>
      <c r="X40" s="113"/>
      <c r="Y40" s="113"/>
      <c r="Z40" s="113"/>
      <c r="AA40" s="116"/>
      <c r="AB40" s="113"/>
      <c r="AC40" s="113"/>
      <c r="AD40" s="113"/>
      <c r="AE40" s="63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62"/>
      <c r="BI40" s="62"/>
      <c r="BJ40" s="62"/>
      <c r="BK40" s="62"/>
      <c r="BL40" s="62"/>
      <c r="BM40" s="62"/>
      <c r="BN40" s="62"/>
      <c r="BO40" s="62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7"/>
    </row>
    <row r="41" spans="1:240" s="15" customFormat="1">
      <c r="A41" s="8"/>
      <c r="B41" s="5"/>
      <c r="C41" s="5"/>
      <c r="D41" s="6"/>
      <c r="E41" s="168"/>
      <c r="F41" s="104"/>
      <c r="G41" s="104"/>
      <c r="H41" s="132"/>
      <c r="I41" s="10"/>
      <c r="J41" s="95"/>
      <c r="K41" s="212"/>
      <c r="L41" s="212"/>
      <c r="M41" s="114"/>
      <c r="N41" s="183"/>
      <c r="O41" s="183"/>
      <c r="P41" s="190"/>
      <c r="Q41" s="9"/>
      <c r="R41" s="9"/>
      <c r="S41" s="12"/>
      <c r="T41" s="12"/>
      <c r="U41" s="228"/>
      <c r="V41" s="198"/>
      <c r="W41" s="113"/>
      <c r="X41" s="113"/>
      <c r="Y41" s="113"/>
      <c r="Z41" s="113"/>
      <c r="AA41" s="116"/>
      <c r="AB41" s="113"/>
      <c r="AC41" s="113"/>
      <c r="AD41" s="113"/>
      <c r="AE41" s="63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/>
      <c r="AV41" s="62"/>
      <c r="AW41" s="62"/>
      <c r="AX41" s="62"/>
      <c r="AY41" s="62"/>
      <c r="AZ41" s="62"/>
      <c r="BA41" s="62"/>
      <c r="BB41" s="62"/>
      <c r="BC41" s="62"/>
      <c r="BD41" s="62"/>
      <c r="BE41" s="62"/>
      <c r="BF41" s="62"/>
      <c r="BG41" s="62"/>
      <c r="BH41" s="62"/>
      <c r="BI41" s="62"/>
      <c r="BJ41" s="62"/>
      <c r="BK41" s="62"/>
      <c r="BL41" s="62"/>
      <c r="BM41" s="62"/>
      <c r="BN41" s="62"/>
      <c r="BO41" s="62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7"/>
    </row>
    <row r="42" spans="1:240" s="15" customFormat="1">
      <c r="A42" s="8"/>
      <c r="B42" s="5"/>
      <c r="C42" s="5"/>
      <c r="D42" s="6"/>
      <c r="E42" s="168"/>
      <c r="F42" s="104"/>
      <c r="G42" s="104"/>
      <c r="H42" s="132"/>
      <c r="I42" s="10"/>
      <c r="J42" s="95"/>
      <c r="K42" s="212"/>
      <c r="L42" s="212"/>
      <c r="M42" s="114"/>
      <c r="N42" s="183"/>
      <c r="O42" s="183"/>
      <c r="P42" s="190"/>
      <c r="Q42" s="9"/>
      <c r="R42" s="9"/>
      <c r="S42" s="12"/>
      <c r="T42" s="12"/>
      <c r="U42" s="228"/>
      <c r="V42" s="198"/>
      <c r="W42" s="113"/>
      <c r="X42" s="113"/>
      <c r="Y42" s="113"/>
      <c r="Z42" s="113"/>
      <c r="AA42" s="116"/>
      <c r="AB42" s="113"/>
      <c r="AC42" s="113"/>
      <c r="AD42" s="113"/>
      <c r="AE42" s="63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2"/>
      <c r="BD42" s="62"/>
      <c r="BE42" s="62"/>
      <c r="BF42" s="62"/>
      <c r="BG42" s="62"/>
      <c r="BH42" s="62"/>
      <c r="BI42" s="62"/>
      <c r="BJ42" s="62"/>
      <c r="BK42" s="62"/>
      <c r="BL42" s="62"/>
      <c r="BM42" s="62"/>
      <c r="BN42" s="62"/>
      <c r="BO42" s="62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7"/>
    </row>
    <row r="43" spans="1:240" s="15" customFormat="1">
      <c r="A43" s="8"/>
      <c r="B43" s="5"/>
      <c r="C43" s="5"/>
      <c r="D43" s="6"/>
      <c r="E43" s="168"/>
      <c r="F43" s="104"/>
      <c r="G43" s="104"/>
      <c r="H43" s="132"/>
      <c r="I43" s="10"/>
      <c r="J43" s="95"/>
      <c r="K43" s="212"/>
      <c r="L43" s="212"/>
      <c r="M43" s="114"/>
      <c r="N43" s="183"/>
      <c r="O43" s="183"/>
      <c r="P43" s="190"/>
      <c r="Q43" s="9"/>
      <c r="R43" s="9"/>
      <c r="S43" s="12"/>
      <c r="T43" s="12"/>
      <c r="U43" s="228"/>
      <c r="V43" s="198"/>
      <c r="W43" s="113"/>
      <c r="X43" s="113"/>
      <c r="Y43" s="113"/>
      <c r="Z43" s="113"/>
      <c r="AA43" s="116"/>
      <c r="AB43" s="113"/>
      <c r="AC43" s="113"/>
      <c r="AD43" s="113"/>
      <c r="AE43" s="63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  <c r="BF43" s="62"/>
      <c r="BG43" s="62"/>
      <c r="BH43" s="62"/>
      <c r="BI43" s="62"/>
      <c r="BJ43" s="62"/>
      <c r="BK43" s="62"/>
      <c r="BL43" s="62"/>
      <c r="BM43" s="62"/>
      <c r="BN43" s="62"/>
      <c r="BO43" s="62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7"/>
    </row>
    <row r="44" spans="1:240" s="15" customFormat="1">
      <c r="A44" s="8"/>
      <c r="B44" s="5"/>
      <c r="C44" s="5"/>
      <c r="D44" s="6"/>
      <c r="E44" s="168"/>
      <c r="F44" s="104"/>
      <c r="G44" s="104"/>
      <c r="H44" s="132"/>
      <c r="I44" s="10"/>
      <c r="J44" s="95"/>
      <c r="K44" s="212"/>
      <c r="L44" s="212"/>
      <c r="M44" s="114"/>
      <c r="N44" s="183"/>
      <c r="O44" s="183"/>
      <c r="P44" s="190"/>
      <c r="Q44" s="9"/>
      <c r="R44" s="9"/>
      <c r="S44" s="12"/>
      <c r="T44" s="12"/>
      <c r="U44" s="228"/>
      <c r="V44" s="198"/>
      <c r="W44" s="113"/>
      <c r="X44" s="113"/>
      <c r="Y44" s="113"/>
      <c r="Z44" s="113"/>
      <c r="AA44" s="116"/>
      <c r="AB44" s="113"/>
      <c r="AC44" s="113"/>
      <c r="AD44" s="113"/>
      <c r="AE44" s="63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  <c r="BK44" s="62"/>
      <c r="BL44" s="62"/>
      <c r="BM44" s="62"/>
      <c r="BN44" s="62"/>
      <c r="BO44" s="62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3"/>
      <c r="IC44" s="13"/>
      <c r="ID44" s="13"/>
      <c r="IE44" s="13"/>
      <c r="IF44" s="13"/>
    </row>
    <row r="45" spans="1:240" s="15" customFormat="1">
      <c r="A45" s="8"/>
      <c r="B45" s="5"/>
      <c r="C45" s="5"/>
      <c r="D45" s="6"/>
      <c r="E45" s="168"/>
      <c r="F45" s="104"/>
      <c r="G45" s="104"/>
      <c r="H45" s="132"/>
      <c r="I45" s="10"/>
      <c r="J45" s="95"/>
      <c r="K45" s="212"/>
      <c r="L45" s="212"/>
      <c r="M45" s="114"/>
      <c r="N45" s="183"/>
      <c r="O45" s="183"/>
      <c r="P45" s="190"/>
      <c r="Q45" s="9"/>
      <c r="R45" s="9"/>
      <c r="S45" s="12"/>
      <c r="T45" s="12"/>
      <c r="U45" s="228"/>
      <c r="V45" s="198"/>
      <c r="W45" s="113"/>
      <c r="X45" s="113"/>
      <c r="Y45" s="113"/>
      <c r="Z45" s="113"/>
      <c r="AA45" s="116"/>
      <c r="AB45" s="113"/>
      <c r="AC45" s="113"/>
      <c r="AD45" s="113"/>
      <c r="AE45" s="63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62"/>
      <c r="BI45" s="62"/>
      <c r="BJ45" s="62"/>
      <c r="BK45" s="62"/>
      <c r="BL45" s="62"/>
      <c r="BM45" s="62"/>
      <c r="BN45" s="62"/>
      <c r="BO45" s="62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</row>
    <row r="46" spans="1:240" s="15" customFormat="1">
      <c r="A46" s="8"/>
      <c r="B46" s="5"/>
      <c r="C46" s="5"/>
      <c r="D46" s="6"/>
      <c r="E46" s="168"/>
      <c r="F46" s="104"/>
      <c r="G46" s="104"/>
      <c r="H46" s="132"/>
      <c r="I46" s="10"/>
      <c r="J46" s="95"/>
      <c r="K46" s="212"/>
      <c r="L46" s="212"/>
      <c r="M46" s="114"/>
      <c r="N46" s="183"/>
      <c r="O46" s="183"/>
      <c r="P46" s="190"/>
      <c r="Q46" s="9"/>
      <c r="R46" s="9"/>
      <c r="S46" s="12"/>
      <c r="T46" s="12"/>
      <c r="U46" s="228"/>
      <c r="V46" s="198"/>
      <c r="W46" s="113"/>
      <c r="X46" s="113"/>
      <c r="Y46" s="113"/>
      <c r="Z46" s="113"/>
      <c r="AA46" s="116"/>
      <c r="AB46" s="113"/>
      <c r="AC46" s="113"/>
      <c r="AD46" s="113"/>
      <c r="AE46" s="63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62"/>
      <c r="BI46" s="62"/>
      <c r="BJ46" s="62"/>
      <c r="BK46" s="62"/>
      <c r="BL46" s="62"/>
      <c r="BM46" s="62"/>
      <c r="BN46" s="62"/>
      <c r="BO46" s="62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  <c r="IF46" s="13"/>
    </row>
    <row r="47" spans="1:240" s="15" customFormat="1">
      <c r="A47" s="8"/>
      <c r="B47" s="5"/>
      <c r="C47" s="5"/>
      <c r="D47" s="6"/>
      <c r="E47" s="168"/>
      <c r="F47" s="104"/>
      <c r="G47" s="104"/>
      <c r="H47" s="132"/>
      <c r="I47" s="10"/>
      <c r="J47" s="95"/>
      <c r="K47" s="212"/>
      <c r="L47" s="212"/>
      <c r="M47" s="114"/>
      <c r="N47" s="183"/>
      <c r="O47" s="183"/>
      <c r="P47" s="190"/>
      <c r="Q47" s="9"/>
      <c r="R47" s="9"/>
      <c r="S47" s="12"/>
      <c r="T47" s="12"/>
      <c r="U47" s="228"/>
      <c r="V47" s="198"/>
      <c r="W47" s="113"/>
      <c r="X47" s="113"/>
      <c r="Y47" s="113"/>
      <c r="Z47" s="113"/>
      <c r="AA47" s="116"/>
      <c r="AB47" s="113"/>
      <c r="AC47" s="113"/>
      <c r="AD47" s="113"/>
      <c r="AE47" s="63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  <c r="BO47" s="62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</row>
    <row r="48" spans="1:240" s="15" customFormat="1">
      <c r="A48" s="8"/>
      <c r="B48" s="5"/>
      <c r="C48" s="5"/>
      <c r="D48" s="6"/>
      <c r="E48" s="168"/>
      <c r="F48" s="104"/>
      <c r="G48" s="104"/>
      <c r="H48" s="132"/>
      <c r="I48" s="10"/>
      <c r="J48" s="95"/>
      <c r="K48" s="212"/>
      <c r="L48" s="212"/>
      <c r="M48" s="114"/>
      <c r="N48" s="183"/>
      <c r="O48" s="183"/>
      <c r="P48" s="190"/>
      <c r="Q48" s="9"/>
      <c r="R48" s="9"/>
      <c r="S48" s="12"/>
      <c r="T48" s="12"/>
      <c r="U48" s="228"/>
      <c r="V48" s="198"/>
      <c r="W48" s="113"/>
      <c r="X48" s="113"/>
      <c r="Y48" s="113"/>
      <c r="Z48" s="113"/>
      <c r="AA48" s="116"/>
      <c r="AB48" s="113"/>
      <c r="AC48" s="113"/>
      <c r="AD48" s="113"/>
      <c r="AE48" s="63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62"/>
      <c r="BI48" s="62"/>
      <c r="BJ48" s="62"/>
      <c r="BK48" s="62"/>
      <c r="BL48" s="62"/>
      <c r="BM48" s="62"/>
      <c r="BN48" s="62"/>
      <c r="BO48" s="62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/>
      <c r="IA48" s="13"/>
      <c r="IB48" s="13"/>
      <c r="IC48" s="13"/>
      <c r="ID48" s="13"/>
      <c r="IE48" s="13"/>
      <c r="IF48" s="13"/>
    </row>
    <row r="49" spans="1:240" s="15" customFormat="1">
      <c r="A49" s="8"/>
      <c r="B49" s="5"/>
      <c r="C49" s="5"/>
      <c r="D49" s="6"/>
      <c r="E49" s="168"/>
      <c r="F49" s="104"/>
      <c r="G49" s="104"/>
      <c r="H49" s="132"/>
      <c r="I49" s="10"/>
      <c r="J49" s="95"/>
      <c r="K49" s="212"/>
      <c r="L49" s="212"/>
      <c r="M49" s="114"/>
      <c r="N49" s="183"/>
      <c r="O49" s="183"/>
      <c r="P49" s="190"/>
      <c r="Q49" s="9"/>
      <c r="R49" s="9"/>
      <c r="S49" s="12"/>
      <c r="T49" s="12"/>
      <c r="U49" s="228"/>
      <c r="V49" s="198"/>
      <c r="W49" s="113"/>
      <c r="X49" s="113"/>
      <c r="Y49" s="113"/>
      <c r="Z49" s="113"/>
      <c r="AA49" s="116"/>
      <c r="AB49" s="113"/>
      <c r="AC49" s="113"/>
      <c r="AD49" s="113"/>
      <c r="AE49" s="63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62"/>
      <c r="BI49" s="62"/>
      <c r="BJ49" s="62"/>
      <c r="BK49" s="62"/>
      <c r="BL49" s="62"/>
      <c r="BM49" s="62"/>
      <c r="BN49" s="62"/>
      <c r="BO49" s="62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</row>
    <row r="50" spans="1:240" s="15" customFormat="1">
      <c r="A50" s="8"/>
      <c r="B50" s="5"/>
      <c r="C50" s="5"/>
      <c r="D50" s="6"/>
      <c r="E50" s="168"/>
      <c r="F50" s="104"/>
      <c r="G50" s="104"/>
      <c r="H50" s="132"/>
      <c r="I50" s="10"/>
      <c r="J50" s="95"/>
      <c r="K50" s="212"/>
      <c r="L50" s="212"/>
      <c r="M50" s="114"/>
      <c r="N50" s="183"/>
      <c r="O50" s="183"/>
      <c r="P50" s="190"/>
      <c r="Q50" s="9"/>
      <c r="R50" s="9"/>
      <c r="S50" s="12"/>
      <c r="T50" s="12"/>
      <c r="U50" s="228"/>
      <c r="V50" s="198"/>
      <c r="W50" s="113"/>
      <c r="X50" s="113"/>
      <c r="Y50" s="113"/>
      <c r="Z50" s="113"/>
      <c r="AA50" s="116"/>
      <c r="AB50" s="113"/>
      <c r="AC50" s="113"/>
      <c r="AD50" s="113"/>
      <c r="AE50" s="63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62"/>
      <c r="BI50" s="62"/>
      <c r="BJ50" s="62"/>
      <c r="BK50" s="62"/>
      <c r="BL50" s="62"/>
      <c r="BM50" s="62"/>
      <c r="BN50" s="62"/>
      <c r="BO50" s="62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  <c r="HZ50" s="13"/>
      <c r="IA50" s="13"/>
      <c r="IB50" s="13"/>
      <c r="IC50" s="13"/>
      <c r="ID50" s="13"/>
      <c r="IE50" s="13"/>
      <c r="IF50" s="17"/>
    </row>
    <row r="51" spans="1:240" s="15" customFormat="1">
      <c r="A51" s="8"/>
      <c r="B51" s="5"/>
      <c r="C51" s="5"/>
      <c r="D51" s="6"/>
      <c r="E51" s="168"/>
      <c r="F51" s="104"/>
      <c r="G51" s="104"/>
      <c r="H51" s="132"/>
      <c r="I51" s="10"/>
      <c r="J51" s="95"/>
      <c r="K51" s="212"/>
      <c r="L51" s="212"/>
      <c r="M51" s="114"/>
      <c r="N51" s="183"/>
      <c r="O51" s="183"/>
      <c r="P51" s="190"/>
      <c r="Q51" s="9"/>
      <c r="R51" s="9"/>
      <c r="S51" s="12"/>
      <c r="T51" s="12"/>
      <c r="U51" s="228"/>
      <c r="V51" s="198"/>
      <c r="W51" s="113"/>
      <c r="X51" s="113"/>
      <c r="Y51" s="113"/>
      <c r="Z51" s="113"/>
      <c r="AA51" s="116"/>
      <c r="AB51" s="113"/>
      <c r="AC51" s="113"/>
      <c r="AD51" s="113"/>
      <c r="AE51" s="63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62"/>
      <c r="BI51" s="62"/>
      <c r="BJ51" s="62"/>
      <c r="BK51" s="62"/>
      <c r="BL51" s="62"/>
      <c r="BM51" s="62"/>
      <c r="BN51" s="62"/>
      <c r="BO51" s="62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  <c r="IF51" s="17"/>
    </row>
    <row r="52" spans="1:240" s="15" customFormat="1">
      <c r="A52" s="8"/>
      <c r="B52" s="5"/>
      <c r="C52" s="5"/>
      <c r="D52" s="6"/>
      <c r="E52" s="168"/>
      <c r="F52" s="104"/>
      <c r="G52" s="104"/>
      <c r="H52" s="132"/>
      <c r="I52" s="10"/>
      <c r="J52" s="95"/>
      <c r="K52" s="212"/>
      <c r="L52" s="212"/>
      <c r="M52" s="114"/>
      <c r="N52" s="183"/>
      <c r="O52" s="183"/>
      <c r="P52" s="190"/>
      <c r="Q52" s="9"/>
      <c r="R52" s="9"/>
      <c r="S52" s="12"/>
      <c r="T52" s="12"/>
      <c r="U52" s="228"/>
      <c r="V52" s="198"/>
      <c r="W52" s="113"/>
      <c r="X52" s="113"/>
      <c r="Y52" s="113"/>
      <c r="Z52" s="113"/>
      <c r="AA52" s="116"/>
      <c r="AB52" s="113"/>
      <c r="AC52" s="113"/>
      <c r="AD52" s="113"/>
      <c r="AE52" s="63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62"/>
      <c r="BI52" s="62"/>
      <c r="BJ52" s="62"/>
      <c r="BK52" s="62"/>
      <c r="BL52" s="62"/>
      <c r="BM52" s="62"/>
      <c r="BN52" s="62"/>
      <c r="BO52" s="62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/>
      <c r="IA52" s="13"/>
      <c r="IB52" s="13"/>
      <c r="IC52" s="13"/>
      <c r="ID52" s="13"/>
      <c r="IE52" s="13"/>
      <c r="IF52" s="17"/>
    </row>
    <row r="53" spans="1:240" s="15" customFormat="1">
      <c r="A53" s="8"/>
      <c r="B53" s="5"/>
      <c r="C53" s="5"/>
      <c r="D53" s="6"/>
      <c r="E53" s="168"/>
      <c r="F53" s="104"/>
      <c r="G53" s="104"/>
      <c r="H53" s="132"/>
      <c r="I53" s="10"/>
      <c r="J53" s="95"/>
      <c r="K53" s="212"/>
      <c r="L53" s="212"/>
      <c r="M53" s="114"/>
      <c r="N53" s="183"/>
      <c r="O53" s="183"/>
      <c r="P53" s="190"/>
      <c r="Q53" s="9"/>
      <c r="R53" s="9"/>
      <c r="S53" s="12"/>
      <c r="T53" s="12"/>
      <c r="U53" s="228"/>
      <c r="V53" s="198"/>
      <c r="W53" s="113"/>
      <c r="X53" s="113"/>
      <c r="Y53" s="113"/>
      <c r="Z53" s="113"/>
      <c r="AA53" s="116"/>
      <c r="AB53" s="113"/>
      <c r="AC53" s="113"/>
      <c r="AD53" s="113"/>
      <c r="AE53" s="63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2"/>
      <c r="BI53" s="62"/>
      <c r="BJ53" s="62"/>
      <c r="BK53" s="62"/>
      <c r="BL53" s="62"/>
      <c r="BM53" s="62"/>
      <c r="BN53" s="62"/>
      <c r="BO53" s="62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/>
      <c r="HZ53" s="13"/>
      <c r="IA53" s="13"/>
      <c r="IB53" s="13"/>
      <c r="IC53" s="13"/>
      <c r="ID53" s="13"/>
      <c r="IE53" s="13"/>
      <c r="IF53" s="17"/>
    </row>
    <row r="54" spans="1:240" s="15" customFormat="1">
      <c r="A54" s="8"/>
      <c r="B54" s="5"/>
      <c r="C54" s="5"/>
      <c r="D54" s="6"/>
      <c r="E54" s="168"/>
      <c r="F54" s="104"/>
      <c r="G54" s="104"/>
      <c r="H54" s="132"/>
      <c r="I54" s="10"/>
      <c r="J54" s="95"/>
      <c r="K54" s="212"/>
      <c r="L54" s="212"/>
      <c r="M54" s="114"/>
      <c r="N54" s="183"/>
      <c r="O54" s="183"/>
      <c r="P54" s="190"/>
      <c r="Q54" s="9"/>
      <c r="R54" s="9"/>
      <c r="S54" s="12"/>
      <c r="T54" s="12"/>
      <c r="U54" s="228"/>
      <c r="V54" s="198"/>
      <c r="W54" s="113"/>
      <c r="X54" s="113"/>
      <c r="Y54" s="113"/>
      <c r="Z54" s="113"/>
      <c r="AA54" s="116"/>
      <c r="AB54" s="113"/>
      <c r="AC54" s="113"/>
      <c r="AD54" s="113"/>
      <c r="AE54" s="63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2"/>
      <c r="BI54" s="62"/>
      <c r="BJ54" s="62"/>
      <c r="BK54" s="62"/>
      <c r="BL54" s="62"/>
      <c r="BM54" s="62"/>
      <c r="BN54" s="62"/>
      <c r="BO54" s="62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/>
      <c r="IA54" s="13"/>
      <c r="IB54" s="13"/>
      <c r="IC54" s="13"/>
      <c r="ID54" s="13"/>
      <c r="IE54" s="13"/>
      <c r="IF54" s="17"/>
    </row>
    <row r="55" spans="1:240" s="15" customFormat="1">
      <c r="A55" s="8"/>
      <c r="B55" s="5"/>
      <c r="C55" s="5"/>
      <c r="D55" s="6"/>
      <c r="E55" s="168"/>
      <c r="F55" s="104"/>
      <c r="G55" s="104"/>
      <c r="H55" s="132"/>
      <c r="I55" s="10"/>
      <c r="J55" s="95"/>
      <c r="K55" s="212"/>
      <c r="L55" s="212"/>
      <c r="M55" s="114"/>
      <c r="N55" s="183"/>
      <c r="O55" s="183"/>
      <c r="P55" s="190"/>
      <c r="Q55" s="9"/>
      <c r="R55" s="9"/>
      <c r="S55" s="12"/>
      <c r="T55" s="12"/>
      <c r="U55" s="228"/>
      <c r="V55" s="198"/>
      <c r="W55" s="113"/>
      <c r="X55" s="113"/>
      <c r="Y55" s="113"/>
      <c r="Z55" s="113"/>
      <c r="AA55" s="116"/>
      <c r="AB55" s="113"/>
      <c r="AC55" s="113"/>
      <c r="AD55" s="113"/>
      <c r="AE55" s="63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  <c r="AY55" s="62"/>
      <c r="AZ55" s="62"/>
      <c r="BA55" s="62"/>
      <c r="BB55" s="62"/>
      <c r="BC55" s="62"/>
      <c r="BD55" s="62"/>
      <c r="BE55" s="62"/>
      <c r="BF55" s="62"/>
      <c r="BG55" s="62"/>
      <c r="BH55" s="62"/>
      <c r="BI55" s="62"/>
      <c r="BJ55" s="62"/>
      <c r="BK55" s="62"/>
      <c r="BL55" s="62"/>
      <c r="BM55" s="62"/>
      <c r="BN55" s="62"/>
      <c r="BO55" s="62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/>
      <c r="GI55" s="1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/>
      <c r="IA55" s="13"/>
      <c r="IB55" s="13"/>
      <c r="IC55" s="13"/>
      <c r="ID55" s="13"/>
      <c r="IE55" s="13"/>
      <c r="IF55" s="17"/>
    </row>
    <row r="56" spans="1:240" s="15" customFormat="1">
      <c r="A56" s="8"/>
      <c r="B56" s="5"/>
      <c r="C56" s="5"/>
      <c r="D56" s="6"/>
      <c r="E56" s="168"/>
      <c r="F56" s="104"/>
      <c r="G56" s="104"/>
      <c r="H56" s="132"/>
      <c r="I56" s="10"/>
      <c r="J56" s="95"/>
      <c r="K56" s="212"/>
      <c r="L56" s="212"/>
      <c r="M56" s="114"/>
      <c r="N56" s="183"/>
      <c r="O56" s="183"/>
      <c r="P56" s="190"/>
      <c r="Q56" s="9"/>
      <c r="R56" s="9"/>
      <c r="S56" s="12"/>
      <c r="T56" s="12"/>
      <c r="U56" s="228"/>
      <c r="V56" s="198"/>
      <c r="W56" s="113"/>
      <c r="X56" s="113"/>
      <c r="Y56" s="113"/>
      <c r="Z56" s="113"/>
      <c r="AA56" s="116"/>
      <c r="AB56" s="113"/>
      <c r="AC56" s="113"/>
      <c r="AD56" s="113"/>
      <c r="AE56" s="63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/>
      <c r="AV56" s="62"/>
      <c r="AW56" s="62"/>
      <c r="AX56" s="62"/>
      <c r="AY56" s="62"/>
      <c r="AZ56" s="62"/>
      <c r="BA56" s="62"/>
      <c r="BB56" s="62"/>
      <c r="BC56" s="62"/>
      <c r="BD56" s="62"/>
      <c r="BE56" s="62"/>
      <c r="BF56" s="62"/>
      <c r="BG56" s="62"/>
      <c r="BH56" s="62"/>
      <c r="BI56" s="62"/>
      <c r="BJ56" s="62"/>
      <c r="BK56" s="62"/>
      <c r="BL56" s="62"/>
      <c r="BM56" s="62"/>
      <c r="BN56" s="62"/>
      <c r="BO56" s="62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3"/>
      <c r="IC56" s="13"/>
      <c r="ID56" s="13"/>
      <c r="IE56" s="13"/>
      <c r="IF56" s="17"/>
    </row>
    <row r="57" spans="1:240" s="15" customFormat="1">
      <c r="A57" s="8"/>
      <c r="B57" s="5"/>
      <c r="C57" s="5"/>
      <c r="D57" s="6"/>
      <c r="E57" s="168"/>
      <c r="F57" s="104"/>
      <c r="G57" s="104"/>
      <c r="H57" s="132"/>
      <c r="I57" s="10"/>
      <c r="J57" s="95"/>
      <c r="K57" s="212"/>
      <c r="L57" s="212"/>
      <c r="M57" s="114"/>
      <c r="N57" s="183"/>
      <c r="O57" s="183"/>
      <c r="P57" s="190"/>
      <c r="Q57" s="9"/>
      <c r="R57" s="9"/>
      <c r="S57" s="12"/>
      <c r="T57" s="12"/>
      <c r="U57" s="228"/>
      <c r="V57" s="198"/>
      <c r="W57" s="113"/>
      <c r="X57" s="113"/>
      <c r="Y57" s="113"/>
      <c r="Z57" s="113"/>
      <c r="AA57" s="116"/>
      <c r="AB57" s="113"/>
      <c r="AC57" s="113"/>
      <c r="AD57" s="113"/>
      <c r="AE57" s="63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62"/>
      <c r="BI57" s="62"/>
      <c r="BJ57" s="62"/>
      <c r="BK57" s="62"/>
      <c r="BL57" s="62"/>
      <c r="BM57" s="62"/>
      <c r="BN57" s="62"/>
      <c r="BO57" s="62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/>
      <c r="IA57" s="13"/>
      <c r="IB57" s="13"/>
      <c r="IC57" s="13"/>
      <c r="ID57" s="13"/>
      <c r="IE57" s="13"/>
      <c r="IF57" s="17"/>
    </row>
    <row r="58" spans="1:240" s="15" customFormat="1">
      <c r="A58" s="8"/>
      <c r="B58" s="5"/>
      <c r="C58" s="5"/>
      <c r="D58" s="6"/>
      <c r="E58" s="168"/>
      <c r="F58" s="104"/>
      <c r="G58" s="104"/>
      <c r="H58" s="132"/>
      <c r="I58" s="10"/>
      <c r="J58" s="95"/>
      <c r="K58" s="212"/>
      <c r="L58" s="212"/>
      <c r="M58" s="114"/>
      <c r="N58" s="183"/>
      <c r="O58" s="183"/>
      <c r="P58" s="190"/>
      <c r="Q58" s="9"/>
      <c r="R58" s="9"/>
      <c r="S58" s="12"/>
      <c r="T58" s="12"/>
      <c r="U58" s="228"/>
      <c r="V58" s="198"/>
      <c r="W58" s="113"/>
      <c r="X58" s="113"/>
      <c r="Y58" s="113"/>
      <c r="Z58" s="113"/>
      <c r="AA58" s="116"/>
      <c r="AB58" s="113"/>
      <c r="AC58" s="113"/>
      <c r="AD58" s="113"/>
      <c r="AE58" s="63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  <c r="GQ58" s="18"/>
      <c r="GR58" s="18"/>
      <c r="GS58" s="18"/>
      <c r="GT58" s="18"/>
      <c r="GU58" s="18"/>
      <c r="GV58" s="18"/>
      <c r="GW58" s="18"/>
      <c r="GX58" s="18"/>
      <c r="GY58" s="18"/>
      <c r="GZ58" s="18"/>
      <c r="HA58" s="18"/>
      <c r="HB58" s="18"/>
      <c r="HC58" s="18"/>
      <c r="HD58" s="18"/>
      <c r="HE58" s="18"/>
      <c r="HF58" s="18"/>
      <c r="HG58" s="18"/>
      <c r="HH58" s="18"/>
      <c r="HI58" s="18"/>
      <c r="HJ58" s="18"/>
      <c r="HK58" s="18"/>
      <c r="HL58" s="18"/>
      <c r="HM58" s="18"/>
      <c r="HN58" s="18"/>
      <c r="HO58" s="13"/>
      <c r="HP58" s="13"/>
      <c r="HQ58" s="13"/>
      <c r="HR58" s="13"/>
      <c r="HS58" s="13"/>
      <c r="HT58" s="13"/>
      <c r="HU58" s="13"/>
      <c r="HV58" s="13"/>
      <c r="HW58" s="13"/>
      <c r="HX58" s="13"/>
      <c r="HY58" s="13"/>
      <c r="HZ58" s="13"/>
      <c r="IA58" s="13"/>
      <c r="IB58" s="13"/>
      <c r="IC58" s="13"/>
      <c r="ID58" s="13"/>
      <c r="IE58" s="13"/>
      <c r="IF58" s="17"/>
    </row>
    <row r="59" spans="1:240" s="15" customFormat="1">
      <c r="A59" s="8"/>
      <c r="B59" s="5"/>
      <c r="C59" s="5"/>
      <c r="D59" s="6"/>
      <c r="E59" s="168"/>
      <c r="F59" s="104"/>
      <c r="G59" s="104"/>
      <c r="H59" s="132"/>
      <c r="I59" s="10"/>
      <c r="J59" s="95"/>
      <c r="K59" s="212"/>
      <c r="L59" s="212"/>
      <c r="M59" s="114"/>
      <c r="N59" s="183"/>
      <c r="O59" s="183"/>
      <c r="P59" s="190"/>
      <c r="Q59" s="9"/>
      <c r="R59" s="9"/>
      <c r="S59" s="12"/>
      <c r="T59" s="12"/>
      <c r="U59" s="228"/>
      <c r="V59" s="198"/>
      <c r="W59" s="113"/>
      <c r="X59" s="113"/>
      <c r="Y59" s="113"/>
      <c r="Z59" s="113"/>
      <c r="AA59" s="116"/>
      <c r="AB59" s="113"/>
      <c r="AC59" s="113"/>
      <c r="AD59" s="113"/>
      <c r="AE59" s="63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/>
      <c r="GK59" s="13"/>
      <c r="GL59" s="13"/>
      <c r="GM59" s="13"/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/>
      <c r="IA59" s="13"/>
      <c r="IB59" s="13"/>
      <c r="IC59" s="13"/>
      <c r="ID59" s="13"/>
      <c r="IE59" s="13"/>
      <c r="IF59" s="13"/>
    </row>
    <row r="60" spans="1:240" s="15" customFormat="1">
      <c r="A60" s="8"/>
      <c r="B60" s="5"/>
      <c r="C60" s="5"/>
      <c r="D60" s="6"/>
      <c r="E60" s="168"/>
      <c r="F60" s="104"/>
      <c r="G60" s="104"/>
      <c r="H60" s="132"/>
      <c r="I60" s="10"/>
      <c r="J60" s="95"/>
      <c r="K60" s="212"/>
      <c r="L60" s="212"/>
      <c r="M60" s="114"/>
      <c r="N60" s="183"/>
      <c r="O60" s="183"/>
      <c r="P60" s="190"/>
      <c r="Q60" s="9"/>
      <c r="R60" s="9"/>
      <c r="S60" s="12"/>
      <c r="T60" s="12"/>
      <c r="U60" s="228"/>
      <c r="V60" s="198"/>
      <c r="W60" s="113"/>
      <c r="X60" s="113"/>
      <c r="Y60" s="113"/>
      <c r="Z60" s="113"/>
      <c r="AA60" s="116"/>
      <c r="AB60" s="113"/>
      <c r="AC60" s="113"/>
      <c r="AD60" s="113"/>
      <c r="AE60" s="63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13"/>
      <c r="GI60" s="13"/>
      <c r="GJ60" s="13"/>
      <c r="GK60" s="13"/>
      <c r="GL60" s="13"/>
      <c r="GM60" s="13"/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/>
      <c r="HA60" s="13"/>
      <c r="HB60" s="13"/>
      <c r="HC60" s="13"/>
      <c r="HD60" s="13"/>
      <c r="HE60" s="13"/>
      <c r="HF60" s="13"/>
      <c r="HG60" s="13"/>
      <c r="HH60" s="13"/>
      <c r="HI60" s="13"/>
      <c r="HJ60" s="13"/>
      <c r="HK60" s="13"/>
      <c r="HL60" s="13"/>
      <c r="HM60" s="13"/>
      <c r="HN60" s="13"/>
      <c r="HO60" s="13"/>
      <c r="HP60" s="13"/>
      <c r="HQ60" s="13"/>
      <c r="HR60" s="13"/>
      <c r="HS60" s="13"/>
      <c r="HT60" s="13"/>
      <c r="HU60" s="13"/>
      <c r="HV60" s="13"/>
      <c r="HW60" s="13"/>
      <c r="HX60" s="13"/>
      <c r="HY60" s="13"/>
      <c r="HZ60" s="13"/>
      <c r="IA60" s="13"/>
      <c r="IB60" s="13"/>
      <c r="IC60" s="13"/>
      <c r="ID60" s="13"/>
      <c r="IE60" s="13"/>
      <c r="IF60" s="19"/>
    </row>
    <row r="61" spans="1:240" s="15" customFormat="1">
      <c r="A61" s="8"/>
      <c r="B61" s="5"/>
      <c r="C61" s="5"/>
      <c r="D61" s="6"/>
      <c r="E61" s="168"/>
      <c r="F61" s="104"/>
      <c r="G61" s="104"/>
      <c r="H61" s="132"/>
      <c r="I61" s="10"/>
      <c r="J61" s="95"/>
      <c r="K61" s="212"/>
      <c r="L61" s="212"/>
      <c r="M61" s="114"/>
      <c r="N61" s="183"/>
      <c r="O61" s="183"/>
      <c r="P61" s="190"/>
      <c r="Q61" s="9"/>
      <c r="R61" s="9"/>
      <c r="S61" s="12"/>
      <c r="T61" s="12"/>
      <c r="U61" s="228"/>
      <c r="V61" s="198"/>
      <c r="W61" s="113"/>
      <c r="X61" s="113"/>
      <c r="Y61" s="113"/>
      <c r="Z61" s="113"/>
      <c r="AA61" s="116"/>
      <c r="AB61" s="113"/>
      <c r="AC61" s="113"/>
      <c r="AD61" s="113"/>
      <c r="AE61" s="63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7"/>
    </row>
    <row r="62" spans="1:240" s="15" customFormat="1">
      <c r="A62" s="8"/>
      <c r="B62" s="5"/>
      <c r="C62" s="5"/>
      <c r="D62" s="6"/>
      <c r="E62" s="168"/>
      <c r="F62" s="104"/>
      <c r="G62" s="104"/>
      <c r="H62" s="132"/>
      <c r="I62" s="10"/>
      <c r="J62" s="95"/>
      <c r="K62" s="212"/>
      <c r="L62" s="212"/>
      <c r="M62" s="114"/>
      <c r="N62" s="183"/>
      <c r="O62" s="183"/>
      <c r="P62" s="190"/>
      <c r="Q62" s="9"/>
      <c r="R62" s="9"/>
      <c r="S62" s="12"/>
      <c r="T62" s="12"/>
      <c r="U62" s="228"/>
      <c r="V62" s="198"/>
      <c r="W62" s="113"/>
      <c r="X62" s="113"/>
      <c r="Y62" s="113"/>
      <c r="Z62" s="113"/>
      <c r="AA62" s="116"/>
      <c r="AB62" s="113"/>
      <c r="AC62" s="113"/>
      <c r="AD62" s="113"/>
      <c r="AE62" s="63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  <c r="GD62" s="13"/>
      <c r="GE62" s="13"/>
      <c r="GF62" s="13"/>
      <c r="GG62" s="13"/>
      <c r="GH62" s="13"/>
      <c r="GI62" s="13"/>
      <c r="GJ62" s="13"/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/>
      <c r="HA62" s="13"/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  <c r="HZ62" s="13"/>
      <c r="IA62" s="13"/>
      <c r="IB62" s="13"/>
      <c r="IC62" s="13"/>
      <c r="ID62" s="13"/>
      <c r="IE62" s="13"/>
      <c r="IF62" s="17"/>
    </row>
    <row r="63" spans="1:240" s="15" customFormat="1">
      <c r="A63" s="8"/>
      <c r="B63" s="5"/>
      <c r="C63" s="5"/>
      <c r="D63" s="6"/>
      <c r="E63" s="168"/>
      <c r="F63" s="104"/>
      <c r="G63" s="104"/>
      <c r="H63" s="132"/>
      <c r="I63" s="10"/>
      <c r="J63" s="95"/>
      <c r="K63" s="212"/>
      <c r="L63" s="212"/>
      <c r="M63" s="114"/>
      <c r="N63" s="183"/>
      <c r="O63" s="183"/>
      <c r="P63" s="190"/>
      <c r="Q63" s="9"/>
      <c r="R63" s="9"/>
      <c r="S63" s="12"/>
      <c r="T63" s="12"/>
      <c r="U63" s="228"/>
      <c r="V63" s="198"/>
      <c r="W63" s="113"/>
      <c r="X63" s="113"/>
      <c r="Y63" s="113"/>
      <c r="Z63" s="113"/>
      <c r="AA63" s="116"/>
      <c r="AB63" s="113"/>
      <c r="AC63" s="113"/>
      <c r="AD63" s="113"/>
      <c r="AE63" s="63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  <c r="GD63" s="13"/>
      <c r="GE63" s="13"/>
      <c r="GF63" s="13"/>
      <c r="GG63" s="13"/>
      <c r="GH63" s="13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/>
      <c r="HA63" s="13"/>
      <c r="HB63" s="13"/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/>
      <c r="IA63" s="13"/>
      <c r="IB63" s="13"/>
      <c r="IC63" s="13"/>
      <c r="ID63" s="13"/>
      <c r="IE63" s="13"/>
      <c r="IF63" s="18"/>
    </row>
    <row r="64" spans="1:240" s="15" customFormat="1">
      <c r="A64" s="8"/>
      <c r="B64" s="5"/>
      <c r="C64" s="5"/>
      <c r="D64" s="6"/>
      <c r="E64" s="168"/>
      <c r="F64" s="104"/>
      <c r="G64" s="104"/>
      <c r="H64" s="132"/>
      <c r="I64" s="10"/>
      <c r="J64" s="95"/>
      <c r="K64" s="212"/>
      <c r="L64" s="212"/>
      <c r="M64" s="114"/>
      <c r="N64" s="183"/>
      <c r="O64" s="183"/>
      <c r="P64" s="190"/>
      <c r="Q64" s="9"/>
      <c r="R64" s="9"/>
      <c r="S64" s="12"/>
      <c r="T64" s="12"/>
      <c r="U64" s="228"/>
      <c r="V64" s="198"/>
      <c r="W64" s="113"/>
      <c r="X64" s="113"/>
      <c r="Y64" s="113"/>
      <c r="Z64" s="113"/>
      <c r="AA64" s="116"/>
      <c r="AB64" s="113"/>
      <c r="AC64" s="113"/>
      <c r="AD64" s="113"/>
      <c r="AE64" s="63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/>
      <c r="IA64" s="13"/>
      <c r="IB64" s="13"/>
      <c r="IC64" s="13"/>
      <c r="ID64" s="13"/>
      <c r="IE64" s="13"/>
      <c r="IF64" s="17"/>
    </row>
    <row r="65" spans="1:240" s="15" customFormat="1">
      <c r="A65" s="8"/>
      <c r="B65" s="5"/>
      <c r="C65" s="5"/>
      <c r="D65" s="6"/>
      <c r="E65" s="168"/>
      <c r="F65" s="104"/>
      <c r="G65" s="104"/>
      <c r="H65" s="132"/>
      <c r="I65" s="10"/>
      <c r="J65" s="95"/>
      <c r="K65" s="212"/>
      <c r="L65" s="212"/>
      <c r="M65" s="114"/>
      <c r="N65" s="183"/>
      <c r="O65" s="183"/>
      <c r="P65" s="190"/>
      <c r="Q65" s="9"/>
      <c r="R65" s="9"/>
      <c r="S65" s="12"/>
      <c r="T65" s="12"/>
      <c r="U65" s="228"/>
      <c r="V65" s="198"/>
      <c r="W65" s="113"/>
      <c r="X65" s="113"/>
      <c r="Y65" s="113"/>
      <c r="Z65" s="113"/>
      <c r="AA65" s="116"/>
      <c r="AB65" s="113"/>
      <c r="AC65" s="113"/>
      <c r="AD65" s="113"/>
      <c r="AE65" s="63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/>
      <c r="GC65" s="13"/>
      <c r="GD65" s="13"/>
      <c r="GE65" s="13"/>
      <c r="GF65" s="13"/>
      <c r="GG65" s="13"/>
      <c r="GH65" s="13"/>
      <c r="GI65" s="13"/>
      <c r="GJ65" s="13"/>
      <c r="GK65" s="13"/>
      <c r="GL65" s="13"/>
      <c r="GM65" s="13"/>
      <c r="GN65" s="13"/>
      <c r="GO65" s="13"/>
      <c r="GP65" s="13"/>
      <c r="GQ65" s="13"/>
      <c r="GR65" s="13"/>
      <c r="GS65" s="13"/>
      <c r="GT65" s="13"/>
      <c r="GU65" s="13"/>
      <c r="GV65" s="13"/>
      <c r="GW65" s="13"/>
      <c r="GX65" s="13"/>
      <c r="GY65" s="13"/>
      <c r="GZ65" s="13"/>
      <c r="HA65" s="13"/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  <c r="HO65" s="13"/>
      <c r="HP65" s="13"/>
      <c r="HQ65" s="13"/>
      <c r="HR65" s="13"/>
      <c r="HS65" s="13"/>
      <c r="HT65" s="13"/>
      <c r="HU65" s="13"/>
      <c r="HV65" s="13"/>
      <c r="HW65" s="13"/>
      <c r="HX65" s="13"/>
      <c r="HY65" s="13"/>
      <c r="HZ65" s="13"/>
      <c r="IA65" s="13"/>
      <c r="IB65" s="13"/>
      <c r="IC65" s="13"/>
      <c r="ID65" s="13"/>
      <c r="IE65" s="13"/>
      <c r="IF65" s="17"/>
    </row>
    <row r="66" spans="1:240" s="15" customFormat="1">
      <c r="A66" s="8"/>
      <c r="B66" s="5"/>
      <c r="C66" s="5"/>
      <c r="D66" s="6"/>
      <c r="E66" s="168"/>
      <c r="F66" s="104"/>
      <c r="G66" s="104"/>
      <c r="H66" s="132"/>
      <c r="I66" s="10"/>
      <c r="J66" s="95"/>
      <c r="K66" s="212"/>
      <c r="L66" s="212"/>
      <c r="M66" s="114"/>
      <c r="N66" s="183"/>
      <c r="O66" s="183"/>
      <c r="P66" s="190"/>
      <c r="Q66" s="9"/>
      <c r="R66" s="9"/>
      <c r="S66" s="12"/>
      <c r="T66" s="12"/>
      <c r="U66" s="228"/>
      <c r="V66" s="198"/>
      <c r="W66" s="113"/>
      <c r="X66" s="113"/>
      <c r="Y66" s="113"/>
      <c r="Z66" s="113"/>
      <c r="AA66" s="116"/>
      <c r="AB66" s="113"/>
      <c r="AC66" s="113"/>
      <c r="AD66" s="113"/>
      <c r="AE66" s="63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2"/>
      <c r="BI66" s="62"/>
      <c r="BJ66" s="62"/>
      <c r="BK66" s="62"/>
      <c r="BL66" s="62"/>
      <c r="BM66" s="62"/>
      <c r="BN66" s="62"/>
      <c r="BO66" s="62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3"/>
      <c r="HP66" s="13"/>
      <c r="HQ66" s="13"/>
      <c r="HR66" s="13"/>
      <c r="HS66" s="13"/>
      <c r="HT66" s="13"/>
      <c r="HU66" s="13"/>
      <c r="HV66" s="13"/>
      <c r="HW66" s="13"/>
      <c r="HX66" s="13"/>
      <c r="HY66" s="13"/>
      <c r="HZ66" s="13"/>
      <c r="IA66" s="13"/>
      <c r="IB66" s="13"/>
      <c r="IC66" s="13"/>
      <c r="ID66" s="13"/>
      <c r="IE66" s="13"/>
      <c r="IF66" s="17"/>
    </row>
    <row r="67" spans="1:240" s="15" customFormat="1">
      <c r="A67" s="8"/>
      <c r="B67" s="5"/>
      <c r="C67" s="5"/>
      <c r="D67" s="6"/>
      <c r="E67" s="168"/>
      <c r="F67" s="104"/>
      <c r="G67" s="104"/>
      <c r="H67" s="132"/>
      <c r="I67" s="10"/>
      <c r="J67" s="95"/>
      <c r="K67" s="212"/>
      <c r="L67" s="212"/>
      <c r="M67" s="114"/>
      <c r="N67" s="183"/>
      <c r="O67" s="183"/>
      <c r="P67" s="190"/>
      <c r="Q67" s="9"/>
      <c r="R67" s="9"/>
      <c r="S67" s="12"/>
      <c r="T67" s="12"/>
      <c r="U67" s="228"/>
      <c r="V67" s="198"/>
      <c r="W67" s="113"/>
      <c r="X67" s="113"/>
      <c r="Y67" s="113"/>
      <c r="Z67" s="113"/>
      <c r="AA67" s="116"/>
      <c r="AB67" s="113"/>
      <c r="AC67" s="113"/>
      <c r="AD67" s="113"/>
      <c r="AE67" s="63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2"/>
      <c r="BI67" s="62"/>
      <c r="BJ67" s="62"/>
      <c r="BK67" s="62"/>
      <c r="BL67" s="62"/>
      <c r="BM67" s="62"/>
      <c r="BN67" s="62"/>
      <c r="BO67" s="62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  <c r="FP67" s="13"/>
      <c r="FQ67" s="13"/>
      <c r="FR67" s="13"/>
      <c r="FS67" s="13"/>
      <c r="FT67" s="13"/>
      <c r="FU67" s="13"/>
      <c r="FV67" s="13"/>
      <c r="FW67" s="13"/>
      <c r="FX67" s="13"/>
      <c r="FY67" s="13"/>
      <c r="FZ67" s="13"/>
      <c r="GA67" s="13"/>
      <c r="GB67" s="13"/>
      <c r="GC67" s="13"/>
      <c r="GD67" s="13"/>
      <c r="GE67" s="13"/>
      <c r="GF67" s="13"/>
      <c r="GG67" s="13"/>
      <c r="GH67" s="13"/>
      <c r="GI67" s="13"/>
      <c r="GJ67" s="13"/>
      <c r="GK67" s="13"/>
      <c r="GL67" s="13"/>
      <c r="GM67" s="13"/>
      <c r="GN67" s="13"/>
      <c r="GO67" s="13"/>
      <c r="GP67" s="13"/>
      <c r="GQ67" s="13"/>
      <c r="GR67" s="13"/>
      <c r="GS67" s="13"/>
      <c r="GT67" s="13"/>
      <c r="GU67" s="13"/>
      <c r="GV67" s="13"/>
      <c r="GW67" s="13"/>
      <c r="GX67" s="13"/>
      <c r="GY67" s="13"/>
      <c r="GZ67" s="13"/>
      <c r="HA67" s="13"/>
      <c r="HB67" s="13"/>
      <c r="HC67" s="13"/>
      <c r="HD67" s="13"/>
      <c r="HE67" s="13"/>
      <c r="HF67" s="13"/>
      <c r="HG67" s="13"/>
      <c r="HH67" s="13"/>
      <c r="HI67" s="13"/>
      <c r="HJ67" s="13"/>
      <c r="HK67" s="13"/>
      <c r="HL67" s="13"/>
      <c r="HM67" s="13"/>
      <c r="HN67" s="13"/>
      <c r="HO67" s="13"/>
      <c r="HP67" s="13"/>
      <c r="HQ67" s="13"/>
      <c r="HR67" s="13"/>
      <c r="HS67" s="13"/>
      <c r="HT67" s="13"/>
      <c r="HU67" s="13"/>
      <c r="HV67" s="13"/>
      <c r="HW67" s="13"/>
      <c r="HX67" s="13"/>
      <c r="HY67" s="13"/>
      <c r="HZ67" s="13"/>
      <c r="IA67" s="13"/>
      <c r="IB67" s="13"/>
      <c r="IC67" s="13"/>
      <c r="ID67" s="13"/>
      <c r="IE67" s="13"/>
      <c r="IF67" s="17"/>
    </row>
    <row r="68" spans="1:240" s="15" customFormat="1">
      <c r="A68" s="8"/>
      <c r="B68" s="5"/>
      <c r="C68" s="5"/>
      <c r="D68" s="6"/>
      <c r="E68" s="168"/>
      <c r="F68" s="104"/>
      <c r="G68" s="104"/>
      <c r="H68" s="132"/>
      <c r="I68" s="10"/>
      <c r="J68" s="95"/>
      <c r="K68" s="212"/>
      <c r="L68" s="212"/>
      <c r="M68" s="114"/>
      <c r="N68" s="183"/>
      <c r="O68" s="183"/>
      <c r="P68" s="190"/>
      <c r="Q68" s="9"/>
      <c r="R68" s="9"/>
      <c r="S68" s="12"/>
      <c r="T68" s="12"/>
      <c r="U68" s="228"/>
      <c r="V68" s="198"/>
      <c r="W68" s="113"/>
      <c r="X68" s="113"/>
      <c r="Y68" s="113"/>
      <c r="Z68" s="113"/>
      <c r="AA68" s="116"/>
      <c r="AB68" s="113"/>
      <c r="AC68" s="113"/>
      <c r="AD68" s="113"/>
      <c r="AE68" s="63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62"/>
      <c r="BI68" s="62"/>
      <c r="BJ68" s="62"/>
      <c r="BK68" s="62"/>
      <c r="BL68" s="62"/>
      <c r="BM68" s="62"/>
      <c r="BN68" s="62"/>
      <c r="BO68" s="62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3"/>
      <c r="IC68" s="13"/>
      <c r="ID68" s="13"/>
      <c r="IE68" s="13"/>
      <c r="IF68" s="13"/>
    </row>
    <row r="69" spans="1:240" s="15" customFormat="1">
      <c r="A69" s="8"/>
      <c r="B69" s="5"/>
      <c r="C69" s="5"/>
      <c r="D69" s="6"/>
      <c r="E69" s="168"/>
      <c r="F69" s="104"/>
      <c r="G69" s="104"/>
      <c r="H69" s="132"/>
      <c r="I69" s="10"/>
      <c r="J69" s="95"/>
      <c r="K69" s="212"/>
      <c r="L69" s="212"/>
      <c r="M69" s="114"/>
      <c r="N69" s="183"/>
      <c r="O69" s="183"/>
      <c r="P69" s="190"/>
      <c r="Q69" s="9"/>
      <c r="R69" s="9"/>
      <c r="S69" s="12"/>
      <c r="T69" s="12"/>
      <c r="U69" s="228"/>
      <c r="V69" s="198"/>
      <c r="W69" s="113"/>
      <c r="X69" s="113"/>
      <c r="Y69" s="113"/>
      <c r="Z69" s="113"/>
      <c r="AA69" s="116"/>
      <c r="AB69" s="113"/>
      <c r="AC69" s="113"/>
      <c r="AD69" s="113"/>
      <c r="AE69" s="63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62"/>
      <c r="BI69" s="62"/>
      <c r="BJ69" s="62"/>
      <c r="BK69" s="62"/>
      <c r="BL69" s="62"/>
      <c r="BM69" s="62"/>
      <c r="BN69" s="62"/>
      <c r="BO69" s="62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  <c r="FP69" s="13"/>
      <c r="FQ69" s="13"/>
      <c r="FR69" s="13"/>
      <c r="FS69" s="13"/>
      <c r="FT69" s="13"/>
      <c r="FU69" s="13"/>
      <c r="FV69" s="13"/>
      <c r="FW69" s="13"/>
      <c r="FX69" s="13"/>
      <c r="FY69" s="13"/>
      <c r="FZ69" s="13"/>
      <c r="GA69" s="13"/>
      <c r="GB69" s="13"/>
      <c r="GC69" s="13"/>
      <c r="GD69" s="13"/>
      <c r="GE69" s="13"/>
      <c r="GF69" s="13"/>
      <c r="GG69" s="13"/>
      <c r="GH69" s="13"/>
      <c r="GI69" s="13"/>
      <c r="GJ69" s="13"/>
      <c r="GK69" s="13"/>
      <c r="GL69" s="13"/>
      <c r="GM69" s="13"/>
      <c r="GN69" s="13"/>
      <c r="GO69" s="13"/>
      <c r="GP69" s="13"/>
      <c r="GQ69" s="13"/>
      <c r="GR69" s="13"/>
      <c r="GS69" s="13"/>
      <c r="GT69" s="13"/>
      <c r="GU69" s="13"/>
      <c r="GV69" s="13"/>
      <c r="GW69" s="13"/>
      <c r="GX69" s="13"/>
      <c r="GY69" s="13"/>
      <c r="GZ69" s="13"/>
      <c r="HA69" s="13"/>
      <c r="HB69" s="13"/>
      <c r="HC69" s="13"/>
      <c r="HD69" s="13"/>
      <c r="HE69" s="13"/>
      <c r="HF69" s="13"/>
      <c r="HG69" s="13"/>
      <c r="HH69" s="13"/>
      <c r="HI69" s="13"/>
      <c r="HJ69" s="13"/>
      <c r="HK69" s="13"/>
      <c r="HL69" s="13"/>
      <c r="HM69" s="13"/>
      <c r="HN69" s="13"/>
      <c r="HO69" s="13"/>
      <c r="HP69" s="13"/>
      <c r="HQ69" s="13"/>
      <c r="HR69" s="13"/>
      <c r="HS69" s="13"/>
      <c r="HT69" s="13"/>
      <c r="HU69" s="13"/>
      <c r="HV69" s="13"/>
      <c r="HW69" s="13"/>
      <c r="HX69" s="13"/>
      <c r="HY69" s="13"/>
      <c r="HZ69" s="13"/>
      <c r="IA69" s="13"/>
      <c r="IB69" s="13"/>
      <c r="IC69" s="13"/>
      <c r="ID69" s="13"/>
      <c r="IE69" s="13"/>
      <c r="IF69" s="17"/>
    </row>
    <row r="70" spans="1:240" s="15" customFormat="1">
      <c r="A70" s="8"/>
      <c r="B70" s="5"/>
      <c r="C70" s="5"/>
      <c r="D70" s="6"/>
      <c r="E70" s="168"/>
      <c r="F70" s="104"/>
      <c r="G70" s="104"/>
      <c r="H70" s="132"/>
      <c r="I70" s="10"/>
      <c r="J70" s="95"/>
      <c r="K70" s="212"/>
      <c r="L70" s="212"/>
      <c r="M70" s="114"/>
      <c r="N70" s="183"/>
      <c r="O70" s="183"/>
      <c r="P70" s="190"/>
      <c r="Q70" s="9"/>
      <c r="R70" s="9"/>
      <c r="S70" s="12"/>
      <c r="T70" s="12"/>
      <c r="U70" s="228"/>
      <c r="V70" s="198"/>
      <c r="W70" s="113"/>
      <c r="X70" s="113"/>
      <c r="Y70" s="113"/>
      <c r="Z70" s="113"/>
      <c r="AA70" s="116"/>
      <c r="AB70" s="113"/>
      <c r="AC70" s="113"/>
      <c r="AD70" s="113"/>
      <c r="AE70" s="63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62"/>
      <c r="BI70" s="62"/>
      <c r="BJ70" s="62"/>
      <c r="BK70" s="62"/>
      <c r="BL70" s="62"/>
      <c r="BM70" s="62"/>
      <c r="BN70" s="62"/>
      <c r="BO70" s="62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3"/>
      <c r="HP70" s="13"/>
      <c r="HQ70" s="13"/>
      <c r="HR70" s="13"/>
      <c r="HS70" s="13"/>
      <c r="HT70" s="13"/>
      <c r="HU70" s="13"/>
      <c r="HV70" s="13"/>
      <c r="HW70" s="13"/>
      <c r="HX70" s="13"/>
      <c r="HY70" s="13"/>
      <c r="HZ70" s="13"/>
      <c r="IA70" s="13"/>
      <c r="IB70" s="13"/>
      <c r="IC70" s="13"/>
      <c r="ID70" s="13"/>
      <c r="IE70" s="13"/>
      <c r="IF70" s="20"/>
    </row>
    <row r="71" spans="1:240" s="15" customFormat="1">
      <c r="A71" s="8"/>
      <c r="B71" s="5"/>
      <c r="C71" s="5"/>
      <c r="D71" s="6"/>
      <c r="E71" s="168"/>
      <c r="F71" s="104"/>
      <c r="G71" s="104"/>
      <c r="H71" s="132"/>
      <c r="I71" s="10"/>
      <c r="J71" s="95"/>
      <c r="K71" s="212"/>
      <c r="L71" s="212"/>
      <c r="M71" s="114"/>
      <c r="N71" s="183"/>
      <c r="O71" s="183"/>
      <c r="P71" s="190"/>
      <c r="Q71" s="9"/>
      <c r="R71" s="9"/>
      <c r="S71" s="12"/>
      <c r="T71" s="12"/>
      <c r="U71" s="228"/>
      <c r="V71" s="198"/>
      <c r="W71" s="113"/>
      <c r="X71" s="113"/>
      <c r="Y71" s="113"/>
      <c r="Z71" s="113"/>
      <c r="AA71" s="116"/>
      <c r="AB71" s="113"/>
      <c r="AC71" s="113"/>
      <c r="AD71" s="113"/>
      <c r="AE71" s="63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62"/>
      <c r="BI71" s="62"/>
      <c r="BJ71" s="62"/>
      <c r="BK71" s="62"/>
      <c r="BL71" s="62"/>
      <c r="BM71" s="62"/>
      <c r="BN71" s="62"/>
      <c r="BO71" s="62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13"/>
      <c r="GV71" s="13"/>
      <c r="GW71" s="13"/>
      <c r="GX71" s="13"/>
      <c r="GY71" s="13"/>
      <c r="GZ71" s="13"/>
      <c r="HA71" s="13"/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  <c r="HZ71" s="13"/>
      <c r="IA71" s="13"/>
      <c r="IB71" s="13"/>
      <c r="IC71" s="13"/>
      <c r="ID71" s="13"/>
      <c r="IE71" s="13"/>
      <c r="IF71" s="21"/>
    </row>
    <row r="72" spans="1:240" s="15" customFormat="1">
      <c r="A72" s="8"/>
      <c r="B72" s="5"/>
      <c r="C72" s="5"/>
      <c r="D72" s="6"/>
      <c r="E72" s="168"/>
      <c r="F72" s="104"/>
      <c r="G72" s="104"/>
      <c r="H72" s="132"/>
      <c r="I72" s="10"/>
      <c r="J72" s="95"/>
      <c r="K72" s="212"/>
      <c r="L72" s="212"/>
      <c r="M72" s="114"/>
      <c r="N72" s="183"/>
      <c r="O72" s="183"/>
      <c r="P72" s="190"/>
      <c r="Q72" s="9"/>
      <c r="R72" s="9"/>
      <c r="S72" s="12"/>
      <c r="T72" s="12"/>
      <c r="U72" s="228"/>
      <c r="V72" s="198"/>
      <c r="W72" s="113"/>
      <c r="X72" s="113"/>
      <c r="Y72" s="113"/>
      <c r="Z72" s="113"/>
      <c r="AA72" s="116"/>
      <c r="AB72" s="113"/>
      <c r="AC72" s="113"/>
      <c r="AD72" s="113"/>
      <c r="AE72" s="63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62"/>
      <c r="BI72" s="62"/>
      <c r="BJ72" s="62"/>
      <c r="BK72" s="62"/>
      <c r="BL72" s="62"/>
      <c r="BM72" s="62"/>
      <c r="BN72" s="62"/>
      <c r="BO72" s="62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3"/>
      <c r="HP72" s="13"/>
      <c r="HQ72" s="13"/>
      <c r="HR72" s="13"/>
      <c r="HS72" s="13"/>
      <c r="HT72" s="13"/>
      <c r="HU72" s="13"/>
      <c r="HV72" s="13"/>
      <c r="HW72" s="13"/>
      <c r="HX72" s="13"/>
      <c r="HY72" s="13"/>
      <c r="HZ72" s="13"/>
      <c r="IA72" s="13"/>
      <c r="IB72" s="13"/>
      <c r="IC72" s="13"/>
      <c r="ID72" s="13"/>
      <c r="IE72" s="13"/>
      <c r="IF72" s="20"/>
    </row>
    <row r="73" spans="1:240" s="15" customFormat="1">
      <c r="A73" s="8"/>
      <c r="B73" s="5"/>
      <c r="C73" s="5"/>
      <c r="D73" s="6"/>
      <c r="E73" s="168"/>
      <c r="F73" s="104"/>
      <c r="G73" s="104"/>
      <c r="H73" s="132"/>
      <c r="I73" s="10"/>
      <c r="J73" s="95"/>
      <c r="K73" s="212"/>
      <c r="L73" s="212"/>
      <c r="M73" s="114"/>
      <c r="N73" s="183"/>
      <c r="O73" s="183"/>
      <c r="P73" s="190"/>
      <c r="Q73" s="9"/>
      <c r="R73" s="9"/>
      <c r="S73" s="12"/>
      <c r="T73" s="12"/>
      <c r="U73" s="228"/>
      <c r="V73" s="198"/>
      <c r="W73" s="113"/>
      <c r="X73" s="113"/>
      <c r="Y73" s="113"/>
      <c r="Z73" s="113"/>
      <c r="AA73" s="116"/>
      <c r="AB73" s="113"/>
      <c r="AC73" s="113"/>
      <c r="AD73" s="113"/>
      <c r="AE73" s="63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62"/>
      <c r="BI73" s="62"/>
      <c r="BJ73" s="62"/>
      <c r="BK73" s="62"/>
      <c r="BL73" s="62"/>
      <c r="BM73" s="62"/>
      <c r="BN73" s="62"/>
      <c r="BO73" s="62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/>
      <c r="HO73" s="13"/>
      <c r="HP73" s="13"/>
      <c r="HQ73" s="13"/>
      <c r="HR73" s="13"/>
      <c r="HS73" s="13"/>
      <c r="HT73" s="13"/>
      <c r="HU73" s="13"/>
      <c r="HV73" s="13"/>
      <c r="HW73" s="13"/>
      <c r="HX73" s="13"/>
      <c r="HY73" s="13"/>
      <c r="HZ73" s="13"/>
      <c r="IA73" s="13"/>
      <c r="IB73" s="13"/>
      <c r="IC73" s="13"/>
      <c r="ID73" s="13"/>
      <c r="IE73" s="13"/>
      <c r="IF73" s="20"/>
    </row>
    <row r="74" spans="1:240" s="15" customFormat="1">
      <c r="A74" s="8"/>
      <c r="B74" s="5"/>
      <c r="C74" s="5"/>
      <c r="D74" s="6"/>
      <c r="E74" s="168"/>
      <c r="F74" s="104"/>
      <c r="G74" s="104"/>
      <c r="H74" s="132"/>
      <c r="I74" s="10"/>
      <c r="J74" s="95"/>
      <c r="K74" s="212"/>
      <c r="L74" s="212"/>
      <c r="M74" s="114"/>
      <c r="N74" s="183"/>
      <c r="O74" s="183"/>
      <c r="P74" s="190"/>
      <c r="Q74" s="9"/>
      <c r="R74" s="9"/>
      <c r="S74" s="12"/>
      <c r="T74" s="12"/>
      <c r="U74" s="228"/>
      <c r="V74" s="198"/>
      <c r="W74" s="113"/>
      <c r="X74" s="113"/>
      <c r="Y74" s="113"/>
      <c r="Z74" s="113"/>
      <c r="AA74" s="116"/>
      <c r="AB74" s="113"/>
      <c r="AC74" s="113"/>
      <c r="AD74" s="113"/>
      <c r="AE74" s="63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  <c r="BF74" s="62"/>
      <c r="BG74" s="62"/>
      <c r="BH74" s="62"/>
      <c r="BI74" s="62"/>
      <c r="BJ74" s="62"/>
      <c r="BK74" s="62"/>
      <c r="BL74" s="62"/>
      <c r="BM74" s="62"/>
      <c r="BN74" s="62"/>
      <c r="BO74" s="62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  <c r="FP74" s="13"/>
      <c r="FQ74" s="13"/>
      <c r="FR74" s="13"/>
      <c r="FS74" s="13"/>
      <c r="FT74" s="13"/>
      <c r="FU74" s="13"/>
      <c r="FV74" s="13"/>
      <c r="FW74" s="13"/>
      <c r="FX74" s="13"/>
      <c r="FY74" s="13"/>
      <c r="FZ74" s="13"/>
      <c r="GA74" s="13"/>
      <c r="GB74" s="13"/>
      <c r="GC74" s="13"/>
      <c r="GD74" s="13"/>
      <c r="GE74" s="13"/>
      <c r="GF74" s="13"/>
      <c r="GG74" s="13"/>
      <c r="GH74" s="13"/>
      <c r="GI74" s="13"/>
      <c r="GJ74" s="13"/>
      <c r="GK74" s="13"/>
      <c r="GL74" s="13"/>
      <c r="GM74" s="13"/>
      <c r="GN74" s="13"/>
      <c r="GO74" s="13"/>
      <c r="GP74" s="13"/>
      <c r="GQ74" s="13"/>
      <c r="GR74" s="13"/>
      <c r="GS74" s="13"/>
      <c r="GT74" s="13"/>
      <c r="GU74" s="13"/>
      <c r="GV74" s="13"/>
      <c r="GW74" s="13"/>
      <c r="GX74" s="13"/>
      <c r="GY74" s="13"/>
      <c r="GZ74" s="13"/>
      <c r="HA74" s="13"/>
      <c r="HB74" s="13"/>
      <c r="HC74" s="13"/>
      <c r="HD74" s="13"/>
      <c r="HE74" s="13"/>
      <c r="HF74" s="13"/>
      <c r="HG74" s="13"/>
      <c r="HH74" s="13"/>
      <c r="HI74" s="13"/>
      <c r="HJ74" s="13"/>
      <c r="HK74" s="13"/>
      <c r="HL74" s="13"/>
      <c r="HM74" s="13"/>
      <c r="HN74" s="13"/>
      <c r="HO74" s="13"/>
      <c r="HP74" s="13"/>
      <c r="HQ74" s="13"/>
      <c r="HR74" s="13"/>
      <c r="HS74" s="13"/>
      <c r="HT74" s="13"/>
      <c r="HU74" s="13"/>
      <c r="HV74" s="13"/>
      <c r="HW74" s="13"/>
      <c r="HX74" s="13"/>
      <c r="HY74" s="13"/>
      <c r="HZ74" s="13"/>
      <c r="IA74" s="13"/>
      <c r="IB74" s="13"/>
      <c r="IC74" s="13"/>
      <c r="ID74" s="13"/>
      <c r="IE74" s="13"/>
      <c r="IF74" s="18"/>
    </row>
    <row r="75" spans="1:240" s="15" customFormat="1">
      <c r="A75" s="8"/>
      <c r="B75" s="5"/>
      <c r="C75" s="5"/>
      <c r="D75" s="6"/>
      <c r="E75" s="168"/>
      <c r="F75" s="104"/>
      <c r="G75" s="104"/>
      <c r="H75" s="132"/>
      <c r="I75" s="10"/>
      <c r="J75" s="95"/>
      <c r="K75" s="212"/>
      <c r="L75" s="212"/>
      <c r="M75" s="114"/>
      <c r="N75" s="183"/>
      <c r="O75" s="183"/>
      <c r="P75" s="190"/>
      <c r="Q75" s="9"/>
      <c r="R75" s="9"/>
      <c r="S75" s="12"/>
      <c r="T75" s="12"/>
      <c r="U75" s="228"/>
      <c r="V75" s="198"/>
      <c r="W75" s="113"/>
      <c r="X75" s="113"/>
      <c r="Y75" s="113"/>
      <c r="Z75" s="113"/>
      <c r="AA75" s="116"/>
      <c r="AB75" s="113"/>
      <c r="AC75" s="113"/>
      <c r="AD75" s="113"/>
      <c r="AE75" s="63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/>
      <c r="AV75" s="62"/>
      <c r="AW75" s="62"/>
      <c r="AX75" s="62"/>
      <c r="AY75" s="62"/>
      <c r="AZ75" s="62"/>
      <c r="BA75" s="62"/>
      <c r="BB75" s="62"/>
      <c r="BC75" s="62"/>
      <c r="BD75" s="62"/>
      <c r="BE75" s="62"/>
      <c r="BF75" s="62"/>
      <c r="BG75" s="62"/>
      <c r="BH75" s="62"/>
      <c r="BI75" s="62"/>
      <c r="BJ75" s="62"/>
      <c r="BK75" s="62"/>
      <c r="BL75" s="62"/>
      <c r="BM75" s="62"/>
      <c r="BN75" s="62"/>
      <c r="BO75" s="62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  <c r="FP75" s="13"/>
      <c r="FQ75" s="13"/>
      <c r="FR75" s="13"/>
      <c r="FS75" s="13"/>
      <c r="FT75" s="13"/>
      <c r="FU75" s="13"/>
      <c r="FV75" s="13"/>
      <c r="FW75" s="13"/>
      <c r="FX75" s="13"/>
      <c r="FY75" s="13"/>
      <c r="FZ75" s="13"/>
      <c r="GA75" s="13"/>
      <c r="GB75" s="13"/>
      <c r="GC75" s="13"/>
      <c r="GD75" s="13"/>
      <c r="GE75" s="13"/>
      <c r="GF75" s="13"/>
      <c r="GG75" s="13"/>
      <c r="GH75" s="13"/>
      <c r="GI75" s="13"/>
      <c r="GJ75" s="13"/>
      <c r="GK75" s="13"/>
      <c r="GL75" s="13"/>
      <c r="GM75" s="13"/>
      <c r="GN75" s="13"/>
      <c r="GO75" s="13"/>
      <c r="GP75" s="13"/>
      <c r="GQ75" s="13"/>
      <c r="GR75" s="13"/>
      <c r="GS75" s="13"/>
      <c r="GT75" s="13"/>
      <c r="GU75" s="13"/>
      <c r="GV75" s="13"/>
      <c r="GW75" s="13"/>
      <c r="GX75" s="13"/>
      <c r="GY75" s="13"/>
      <c r="GZ75" s="13"/>
      <c r="HA75" s="13"/>
      <c r="HB75" s="13"/>
      <c r="HC75" s="13"/>
      <c r="HD75" s="13"/>
      <c r="HE75" s="13"/>
      <c r="HF75" s="13"/>
      <c r="HG75" s="13"/>
      <c r="HH75" s="13"/>
      <c r="HI75" s="13"/>
      <c r="HJ75" s="13"/>
      <c r="HK75" s="13"/>
      <c r="HL75" s="13"/>
      <c r="HM75" s="13"/>
      <c r="HN75" s="13"/>
      <c r="HO75" s="13"/>
      <c r="HP75" s="13"/>
      <c r="HQ75" s="13"/>
      <c r="HR75" s="13"/>
      <c r="HS75" s="13"/>
      <c r="HT75" s="13"/>
      <c r="HU75" s="13"/>
      <c r="HV75" s="13"/>
      <c r="HW75" s="13"/>
      <c r="HX75" s="13"/>
      <c r="HY75" s="13"/>
      <c r="HZ75" s="13"/>
      <c r="IA75" s="13"/>
      <c r="IB75" s="13"/>
      <c r="IC75" s="13"/>
      <c r="ID75" s="13"/>
      <c r="IE75" s="13"/>
      <c r="IF75" s="18"/>
    </row>
    <row r="76" spans="1:240" s="15" customFormat="1">
      <c r="A76" s="8"/>
      <c r="B76" s="5"/>
      <c r="C76" s="5"/>
      <c r="D76" s="6"/>
      <c r="E76" s="168"/>
      <c r="F76" s="104"/>
      <c r="G76" s="104"/>
      <c r="H76" s="132"/>
      <c r="I76" s="10"/>
      <c r="J76" s="95"/>
      <c r="K76" s="212"/>
      <c r="L76" s="212"/>
      <c r="M76" s="114"/>
      <c r="N76" s="183"/>
      <c r="O76" s="183"/>
      <c r="P76" s="190"/>
      <c r="Q76" s="9"/>
      <c r="R76" s="9"/>
      <c r="S76" s="12"/>
      <c r="T76" s="12"/>
      <c r="U76" s="228"/>
      <c r="V76" s="198"/>
      <c r="W76" s="113"/>
      <c r="X76" s="113"/>
      <c r="Y76" s="113"/>
      <c r="Z76" s="113"/>
      <c r="AA76" s="116"/>
      <c r="AB76" s="113"/>
      <c r="AC76" s="113"/>
      <c r="AD76" s="113"/>
      <c r="AE76" s="63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/>
      <c r="AV76" s="62"/>
      <c r="AW76" s="62"/>
      <c r="AX76" s="62"/>
      <c r="AY76" s="62"/>
      <c r="AZ76" s="62"/>
      <c r="BA76" s="62"/>
      <c r="BB76" s="62"/>
      <c r="BC76" s="62"/>
      <c r="BD76" s="62"/>
      <c r="BE76" s="62"/>
      <c r="BF76" s="62"/>
      <c r="BG76" s="62"/>
      <c r="BH76" s="62"/>
      <c r="BI76" s="62"/>
      <c r="BJ76" s="62"/>
      <c r="BK76" s="62"/>
      <c r="BL76" s="62"/>
      <c r="BM76" s="62"/>
      <c r="BN76" s="62"/>
      <c r="BO76" s="62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  <c r="FP76" s="13"/>
      <c r="FQ76" s="13"/>
      <c r="FR76" s="13"/>
      <c r="FS76" s="13"/>
      <c r="FT76" s="13"/>
      <c r="FU76" s="13"/>
      <c r="FV76" s="13"/>
      <c r="FW76" s="13"/>
      <c r="FX76" s="13"/>
      <c r="FY76" s="13"/>
      <c r="FZ76" s="13"/>
      <c r="GA76" s="13"/>
      <c r="GB76" s="13"/>
      <c r="GC76" s="13"/>
      <c r="GD76" s="13"/>
      <c r="GE76" s="13"/>
      <c r="GF76" s="13"/>
      <c r="GG76" s="13"/>
      <c r="GH76" s="13"/>
      <c r="GI76" s="13"/>
      <c r="GJ76" s="13"/>
      <c r="GK76" s="13"/>
      <c r="GL76" s="13"/>
      <c r="GM76" s="13"/>
      <c r="GN76" s="13"/>
      <c r="GO76" s="13"/>
      <c r="GP76" s="13"/>
      <c r="GQ76" s="13"/>
      <c r="GR76" s="13"/>
      <c r="GS76" s="13"/>
      <c r="GT76" s="13"/>
      <c r="GU76" s="13"/>
      <c r="GV76" s="13"/>
      <c r="GW76" s="13"/>
      <c r="GX76" s="13"/>
      <c r="GY76" s="13"/>
      <c r="GZ76" s="13"/>
      <c r="HA76" s="13"/>
      <c r="HB76" s="13"/>
      <c r="HC76" s="13"/>
      <c r="HD76" s="13"/>
      <c r="HE76" s="13"/>
      <c r="HF76" s="13"/>
      <c r="HG76" s="13"/>
      <c r="HH76" s="13"/>
      <c r="HI76" s="13"/>
      <c r="HJ76" s="13"/>
      <c r="HK76" s="13"/>
      <c r="HL76" s="13"/>
      <c r="HM76" s="13"/>
      <c r="HN76" s="13"/>
      <c r="HO76" s="13"/>
      <c r="HP76" s="13"/>
      <c r="HQ76" s="13"/>
      <c r="HR76" s="13"/>
      <c r="HS76" s="13"/>
      <c r="HT76" s="13"/>
      <c r="HU76" s="13"/>
      <c r="HV76" s="13"/>
      <c r="HW76" s="13"/>
      <c r="HX76" s="13"/>
      <c r="HY76" s="13"/>
      <c r="HZ76" s="13"/>
      <c r="IA76" s="13"/>
      <c r="IB76" s="13"/>
      <c r="IC76" s="13"/>
      <c r="ID76" s="13"/>
      <c r="IE76" s="13"/>
      <c r="IF76" s="21"/>
    </row>
    <row r="77" spans="1:240" s="15" customFormat="1">
      <c r="A77" s="8"/>
      <c r="B77" s="5"/>
      <c r="C77" s="5"/>
      <c r="D77" s="6"/>
      <c r="E77" s="168"/>
      <c r="F77" s="104"/>
      <c r="G77" s="104"/>
      <c r="H77" s="132"/>
      <c r="I77" s="10"/>
      <c r="J77" s="95"/>
      <c r="K77" s="212"/>
      <c r="L77" s="212"/>
      <c r="M77" s="114"/>
      <c r="N77" s="183"/>
      <c r="O77" s="183"/>
      <c r="P77" s="190"/>
      <c r="Q77" s="9"/>
      <c r="R77" s="9"/>
      <c r="S77" s="12"/>
      <c r="T77" s="12"/>
      <c r="U77" s="228"/>
      <c r="V77" s="198"/>
      <c r="W77" s="113"/>
      <c r="X77" s="113"/>
      <c r="Y77" s="113"/>
      <c r="Z77" s="113"/>
      <c r="AA77" s="116"/>
      <c r="AB77" s="113"/>
      <c r="AC77" s="113"/>
      <c r="AD77" s="113"/>
      <c r="AE77" s="63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/>
      <c r="AV77" s="62"/>
      <c r="AW77" s="62"/>
      <c r="AX77" s="62"/>
      <c r="AY77" s="62"/>
      <c r="AZ77" s="62"/>
      <c r="BA77" s="62"/>
      <c r="BB77" s="62"/>
      <c r="BC77" s="62"/>
      <c r="BD77" s="62"/>
      <c r="BE77" s="62"/>
      <c r="BF77" s="62"/>
      <c r="BG77" s="62"/>
      <c r="BH77" s="62"/>
      <c r="BI77" s="62"/>
      <c r="BJ77" s="62"/>
      <c r="BK77" s="62"/>
      <c r="BL77" s="62"/>
      <c r="BM77" s="62"/>
      <c r="BN77" s="62"/>
      <c r="BO77" s="62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3"/>
      <c r="HP77" s="13"/>
      <c r="HQ77" s="13"/>
      <c r="HR77" s="13"/>
      <c r="HS77" s="13"/>
      <c r="HT77" s="13"/>
      <c r="HU77" s="13"/>
      <c r="HV77" s="13"/>
      <c r="HW77" s="13"/>
      <c r="HX77" s="13"/>
      <c r="HY77" s="13"/>
      <c r="HZ77" s="13"/>
      <c r="IA77" s="13"/>
      <c r="IB77" s="13"/>
      <c r="IC77" s="13"/>
      <c r="ID77" s="13"/>
      <c r="IE77" s="13"/>
      <c r="IF77" s="20"/>
    </row>
    <row r="78" spans="1:240" s="15" customFormat="1">
      <c r="A78" s="8"/>
      <c r="B78" s="5"/>
      <c r="C78" s="5"/>
      <c r="D78" s="6"/>
      <c r="E78" s="168"/>
      <c r="F78" s="104"/>
      <c r="G78" s="104"/>
      <c r="H78" s="132"/>
      <c r="I78" s="10"/>
      <c r="J78" s="95"/>
      <c r="K78" s="212"/>
      <c r="L78" s="212"/>
      <c r="M78" s="114"/>
      <c r="N78" s="183"/>
      <c r="O78" s="183"/>
      <c r="P78" s="190"/>
      <c r="Q78" s="9"/>
      <c r="R78" s="9"/>
      <c r="S78" s="12"/>
      <c r="T78" s="12"/>
      <c r="U78" s="228"/>
      <c r="V78" s="198"/>
      <c r="W78" s="113"/>
      <c r="X78" s="113"/>
      <c r="Y78" s="113"/>
      <c r="Z78" s="113"/>
      <c r="AA78" s="116"/>
      <c r="AB78" s="113"/>
      <c r="AC78" s="113"/>
      <c r="AD78" s="113"/>
      <c r="AE78" s="63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/>
      <c r="AV78" s="62"/>
      <c r="AW78" s="62"/>
      <c r="AX78" s="62"/>
      <c r="AY78" s="62"/>
      <c r="AZ78" s="62"/>
      <c r="BA78" s="62"/>
      <c r="BB78" s="62"/>
      <c r="BC78" s="62"/>
      <c r="BD78" s="62"/>
      <c r="BE78" s="62"/>
      <c r="BF78" s="62"/>
      <c r="BG78" s="62"/>
      <c r="BH78" s="62"/>
      <c r="BI78" s="62"/>
      <c r="BJ78" s="62"/>
      <c r="BK78" s="62"/>
      <c r="BL78" s="62"/>
      <c r="BM78" s="62"/>
      <c r="BN78" s="62"/>
      <c r="BO78" s="62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20"/>
    </row>
    <row r="79" spans="1:240" s="15" customFormat="1">
      <c r="A79" s="8"/>
      <c r="B79" s="5"/>
      <c r="C79" s="5"/>
      <c r="D79" s="6"/>
      <c r="E79" s="168"/>
      <c r="F79" s="104"/>
      <c r="G79" s="104"/>
      <c r="H79" s="132"/>
      <c r="I79" s="10"/>
      <c r="J79" s="95"/>
      <c r="K79" s="212"/>
      <c r="L79" s="212"/>
      <c r="M79" s="114"/>
      <c r="N79" s="183"/>
      <c r="O79" s="183"/>
      <c r="P79" s="190"/>
      <c r="Q79" s="9"/>
      <c r="R79" s="9"/>
      <c r="S79" s="12"/>
      <c r="T79" s="12"/>
      <c r="U79" s="228"/>
      <c r="V79" s="198"/>
      <c r="W79" s="113"/>
      <c r="X79" s="113"/>
      <c r="Y79" s="113"/>
      <c r="Z79" s="113"/>
      <c r="AA79" s="116"/>
      <c r="AB79" s="113"/>
      <c r="AC79" s="113"/>
      <c r="AD79" s="113"/>
      <c r="AE79" s="63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/>
      <c r="AV79" s="62"/>
      <c r="AW79" s="62"/>
      <c r="AX79" s="62"/>
      <c r="AY79" s="62"/>
      <c r="AZ79" s="62"/>
      <c r="BA79" s="62"/>
      <c r="BB79" s="62"/>
      <c r="BC79" s="62"/>
      <c r="BD79" s="62"/>
      <c r="BE79" s="62"/>
      <c r="BF79" s="62"/>
      <c r="BG79" s="62"/>
      <c r="BH79" s="62"/>
      <c r="BI79" s="62"/>
      <c r="BJ79" s="62"/>
      <c r="BK79" s="62"/>
      <c r="BL79" s="62"/>
      <c r="BM79" s="62"/>
      <c r="BN79" s="62"/>
      <c r="BO79" s="62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</row>
    <row r="80" spans="1:240" s="15" customFormat="1">
      <c r="A80" s="8"/>
      <c r="B80" s="5"/>
      <c r="C80" s="5"/>
      <c r="D80" s="6"/>
      <c r="E80" s="168"/>
      <c r="F80" s="104"/>
      <c r="G80" s="104"/>
      <c r="H80" s="132"/>
      <c r="I80" s="10"/>
      <c r="J80" s="95"/>
      <c r="K80" s="212"/>
      <c r="L80" s="212"/>
      <c r="M80" s="114"/>
      <c r="N80" s="183"/>
      <c r="O80" s="183"/>
      <c r="P80" s="190"/>
      <c r="Q80" s="9"/>
      <c r="R80" s="9"/>
      <c r="S80" s="12"/>
      <c r="T80" s="12"/>
      <c r="U80" s="228"/>
      <c r="V80" s="198"/>
      <c r="W80" s="113"/>
      <c r="X80" s="113"/>
      <c r="Y80" s="113"/>
      <c r="Z80" s="113"/>
      <c r="AA80" s="116"/>
      <c r="AB80" s="113"/>
      <c r="AC80" s="113"/>
      <c r="AD80" s="113"/>
      <c r="AE80" s="63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/>
      <c r="AV80" s="62"/>
      <c r="AW80" s="62"/>
      <c r="AX80" s="62"/>
      <c r="AY80" s="62"/>
      <c r="AZ80" s="62"/>
      <c r="BA80" s="62"/>
      <c r="BB80" s="62"/>
      <c r="BC80" s="62"/>
      <c r="BD80" s="62"/>
      <c r="BE80" s="62"/>
      <c r="BF80" s="62"/>
      <c r="BG80" s="62"/>
      <c r="BH80" s="62"/>
      <c r="BI80" s="62"/>
      <c r="BJ80" s="62"/>
      <c r="BK80" s="62"/>
      <c r="BL80" s="62"/>
      <c r="BM80" s="62"/>
      <c r="BN80" s="62"/>
      <c r="BO80" s="62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</row>
    <row r="81" spans="1:240" s="15" customFormat="1">
      <c r="A81" s="8"/>
      <c r="B81" s="5"/>
      <c r="C81" s="5"/>
      <c r="D81" s="6"/>
      <c r="E81" s="168"/>
      <c r="F81" s="104"/>
      <c r="G81" s="104"/>
      <c r="H81" s="132"/>
      <c r="I81" s="10"/>
      <c r="J81" s="95"/>
      <c r="K81" s="212"/>
      <c r="L81" s="212"/>
      <c r="M81" s="114"/>
      <c r="N81" s="183"/>
      <c r="O81" s="183"/>
      <c r="P81" s="190"/>
      <c r="Q81" s="9"/>
      <c r="R81" s="9"/>
      <c r="S81" s="12"/>
      <c r="T81" s="12"/>
      <c r="U81" s="228"/>
      <c r="V81" s="198"/>
      <c r="W81" s="113"/>
      <c r="X81" s="113"/>
      <c r="Y81" s="113"/>
      <c r="Z81" s="113"/>
      <c r="AA81" s="116"/>
      <c r="AB81" s="113"/>
      <c r="AC81" s="113"/>
      <c r="AD81" s="113"/>
      <c r="AE81" s="63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/>
      <c r="AV81" s="62"/>
      <c r="AW81" s="62"/>
      <c r="AX81" s="62"/>
      <c r="AY81" s="62"/>
      <c r="AZ81" s="62"/>
      <c r="BA81" s="62"/>
      <c r="BB81" s="62"/>
      <c r="BC81" s="62"/>
      <c r="BD81" s="62"/>
      <c r="BE81" s="62"/>
      <c r="BF81" s="62"/>
      <c r="BG81" s="62"/>
      <c r="BH81" s="62"/>
      <c r="BI81" s="62"/>
      <c r="BJ81" s="62"/>
      <c r="BK81" s="62"/>
      <c r="BL81" s="62"/>
      <c r="BM81" s="62"/>
      <c r="BN81" s="62"/>
      <c r="BO81" s="62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</row>
    <row r="82" spans="1:240" s="15" customFormat="1">
      <c r="A82" s="8"/>
      <c r="B82" s="5"/>
      <c r="C82" s="5"/>
      <c r="D82" s="6"/>
      <c r="E82" s="168"/>
      <c r="F82" s="104"/>
      <c r="G82" s="104"/>
      <c r="H82" s="132"/>
      <c r="I82" s="10"/>
      <c r="J82" s="95"/>
      <c r="K82" s="212"/>
      <c r="L82" s="212"/>
      <c r="M82" s="114"/>
      <c r="N82" s="183"/>
      <c r="O82" s="183"/>
      <c r="P82" s="190"/>
      <c r="Q82" s="9"/>
      <c r="R82" s="9"/>
      <c r="S82" s="12"/>
      <c r="T82" s="12"/>
      <c r="U82" s="228"/>
      <c r="V82" s="198"/>
      <c r="W82" s="113"/>
      <c r="X82" s="113"/>
      <c r="Y82" s="113"/>
      <c r="Z82" s="113"/>
      <c r="AA82" s="116"/>
      <c r="AB82" s="113"/>
      <c r="AC82" s="113"/>
      <c r="AD82" s="113"/>
      <c r="AE82" s="63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/>
      <c r="AV82" s="62"/>
      <c r="AW82" s="62"/>
      <c r="AX82" s="62"/>
      <c r="AY82" s="62"/>
      <c r="AZ82" s="62"/>
      <c r="BA82" s="62"/>
      <c r="BB82" s="62"/>
      <c r="BC82" s="62"/>
      <c r="BD82" s="62"/>
      <c r="BE82" s="62"/>
      <c r="BF82" s="62"/>
      <c r="BG82" s="62"/>
      <c r="BH82" s="62"/>
      <c r="BI82" s="62"/>
      <c r="BJ82" s="62"/>
      <c r="BK82" s="62"/>
      <c r="BL82" s="62"/>
      <c r="BM82" s="62"/>
      <c r="BN82" s="62"/>
      <c r="BO82" s="62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</row>
    <row r="83" spans="1:240" s="15" customFormat="1">
      <c r="A83" s="8"/>
      <c r="B83" s="5"/>
      <c r="C83" s="5"/>
      <c r="D83" s="5"/>
      <c r="E83" s="170"/>
      <c r="F83" s="104"/>
      <c r="G83" s="104"/>
      <c r="H83" s="132"/>
      <c r="I83" s="9"/>
      <c r="J83" s="95"/>
      <c r="K83" s="212"/>
      <c r="L83" s="212"/>
      <c r="M83" s="114"/>
      <c r="N83" s="183"/>
      <c r="O83" s="183"/>
      <c r="P83" s="190"/>
      <c r="Q83" s="9"/>
      <c r="R83" s="9"/>
      <c r="S83" s="12"/>
      <c r="T83" s="12"/>
      <c r="U83" s="114"/>
      <c r="V83" s="180"/>
      <c r="W83" s="114"/>
      <c r="X83" s="114"/>
      <c r="Y83" s="114"/>
      <c r="Z83" s="114"/>
      <c r="AA83" s="114"/>
      <c r="AB83" s="114"/>
      <c r="AC83" s="114"/>
      <c r="AD83" s="113"/>
      <c r="AE83" s="8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</row>
    <row r="84" spans="1:240" s="15" customFormat="1">
      <c r="A84" s="8"/>
      <c r="B84" s="5"/>
      <c r="C84" s="5"/>
      <c r="D84" s="5"/>
      <c r="E84" s="170"/>
      <c r="F84" s="104"/>
      <c r="G84" s="104"/>
      <c r="H84" s="132"/>
      <c r="I84" s="9"/>
      <c r="J84" s="95"/>
      <c r="K84" s="212"/>
      <c r="L84" s="212"/>
      <c r="M84" s="114"/>
      <c r="N84" s="183"/>
      <c r="O84" s="183"/>
      <c r="P84" s="190"/>
      <c r="Q84" s="9"/>
      <c r="R84" s="9"/>
      <c r="S84" s="12"/>
      <c r="T84" s="12"/>
      <c r="U84" s="114"/>
      <c r="V84" s="180"/>
      <c r="W84" s="114"/>
      <c r="X84" s="114"/>
      <c r="Y84" s="114"/>
      <c r="Z84" s="114"/>
      <c r="AA84" s="114"/>
      <c r="AB84" s="114"/>
      <c r="AC84" s="114"/>
      <c r="AD84" s="113"/>
      <c r="AE84" s="8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</row>
    <row r="85" spans="1:240" s="15" customFormat="1">
      <c r="A85" s="8"/>
      <c r="B85" s="5"/>
      <c r="C85" s="5"/>
      <c r="D85" s="5"/>
      <c r="E85" s="170"/>
      <c r="F85" s="104"/>
      <c r="G85" s="104"/>
      <c r="H85" s="132"/>
      <c r="I85" s="9"/>
      <c r="J85" s="95"/>
      <c r="K85" s="212"/>
      <c r="L85" s="212"/>
      <c r="M85" s="114"/>
      <c r="N85" s="183"/>
      <c r="O85" s="183"/>
      <c r="P85" s="190"/>
      <c r="Q85" s="9"/>
      <c r="R85" s="9"/>
      <c r="S85" s="12"/>
      <c r="T85" s="12"/>
      <c r="U85" s="114"/>
      <c r="V85" s="180"/>
      <c r="W85" s="114"/>
      <c r="X85" s="114"/>
      <c r="Y85" s="114"/>
      <c r="Z85" s="114"/>
      <c r="AA85" s="114"/>
      <c r="AB85" s="114"/>
      <c r="AC85" s="114"/>
      <c r="AD85" s="113"/>
      <c r="AE85" s="8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</row>
    <row r="86" spans="1:240" s="15" customFormat="1">
      <c r="A86" s="8"/>
      <c r="B86" s="5"/>
      <c r="C86" s="5"/>
      <c r="D86" s="5"/>
      <c r="E86" s="170"/>
      <c r="F86" s="104"/>
      <c r="G86" s="104"/>
      <c r="H86" s="132"/>
      <c r="I86" s="9"/>
      <c r="J86" s="95"/>
      <c r="K86" s="212"/>
      <c r="L86" s="212"/>
      <c r="M86" s="114"/>
      <c r="N86" s="183"/>
      <c r="O86" s="183"/>
      <c r="P86" s="190"/>
      <c r="Q86" s="9"/>
      <c r="R86" s="9"/>
      <c r="S86" s="12"/>
      <c r="T86" s="12"/>
      <c r="U86" s="114"/>
      <c r="V86" s="180"/>
      <c r="W86" s="114"/>
      <c r="X86" s="114"/>
      <c r="Y86" s="114"/>
      <c r="Z86" s="114"/>
      <c r="AA86" s="114"/>
      <c r="AB86" s="114"/>
      <c r="AC86" s="114"/>
      <c r="AD86" s="113"/>
      <c r="AE86" s="8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</row>
    <row r="87" spans="1:240" s="15" customFormat="1">
      <c r="A87" s="8"/>
      <c r="B87" s="5"/>
      <c r="C87" s="5"/>
      <c r="D87" s="5"/>
      <c r="E87" s="170"/>
      <c r="F87" s="104"/>
      <c r="G87" s="104"/>
      <c r="H87" s="132"/>
      <c r="I87" s="9"/>
      <c r="J87" s="95"/>
      <c r="K87" s="212"/>
      <c r="L87" s="212"/>
      <c r="M87" s="114"/>
      <c r="N87" s="183"/>
      <c r="O87" s="183"/>
      <c r="P87" s="190"/>
      <c r="Q87" s="9"/>
      <c r="R87" s="9"/>
      <c r="S87" s="12"/>
      <c r="T87" s="12"/>
      <c r="U87" s="114"/>
      <c r="V87" s="180"/>
      <c r="W87" s="114"/>
      <c r="X87" s="114"/>
      <c r="Y87" s="114"/>
      <c r="Z87" s="114"/>
      <c r="AA87" s="114"/>
      <c r="AB87" s="114"/>
      <c r="AC87" s="114"/>
      <c r="AD87" s="113"/>
      <c r="AE87" s="8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</row>
    <row r="88" spans="1:240" s="15" customFormat="1">
      <c r="A88" s="8"/>
      <c r="B88" s="5"/>
      <c r="C88" s="5"/>
      <c r="D88" s="5"/>
      <c r="E88" s="170"/>
      <c r="F88" s="104"/>
      <c r="G88" s="104"/>
      <c r="H88" s="132"/>
      <c r="I88" s="9"/>
      <c r="J88" s="95"/>
      <c r="K88" s="212"/>
      <c r="L88" s="212"/>
      <c r="M88" s="114"/>
      <c r="N88" s="183"/>
      <c r="O88" s="183"/>
      <c r="P88" s="190"/>
      <c r="Q88" s="9"/>
      <c r="R88" s="9"/>
      <c r="S88" s="12"/>
      <c r="T88" s="12"/>
      <c r="U88" s="114"/>
      <c r="V88" s="180"/>
      <c r="W88" s="114"/>
      <c r="X88" s="114"/>
      <c r="Y88" s="114"/>
      <c r="Z88" s="114"/>
      <c r="AA88" s="114"/>
      <c r="AB88" s="114"/>
      <c r="AC88" s="114"/>
      <c r="AD88" s="113"/>
      <c r="AE88" s="8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</row>
    <row r="89" spans="1:240" s="15" customFormat="1">
      <c r="A89" s="8"/>
      <c r="B89" s="5"/>
      <c r="C89" s="5"/>
      <c r="D89" s="5"/>
      <c r="E89" s="170"/>
      <c r="F89" s="104"/>
      <c r="G89" s="104"/>
      <c r="H89" s="132"/>
      <c r="I89" s="9"/>
      <c r="J89" s="95"/>
      <c r="K89" s="212"/>
      <c r="L89" s="212"/>
      <c r="M89" s="114"/>
      <c r="N89" s="183"/>
      <c r="O89" s="183"/>
      <c r="P89" s="190"/>
      <c r="Q89" s="9"/>
      <c r="R89" s="9"/>
      <c r="S89" s="12"/>
      <c r="T89" s="12"/>
      <c r="U89" s="114"/>
      <c r="V89" s="180"/>
      <c r="W89" s="114"/>
      <c r="X89" s="114"/>
      <c r="Y89" s="114"/>
      <c r="Z89" s="114"/>
      <c r="AA89" s="114"/>
      <c r="AB89" s="114"/>
      <c r="AC89" s="114"/>
      <c r="AD89" s="113"/>
      <c r="AE89" s="8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</row>
    <row r="90" spans="1:240" s="15" customFormat="1">
      <c r="A90" s="8"/>
      <c r="B90" s="5"/>
      <c r="C90" s="5"/>
      <c r="D90" s="5"/>
      <c r="E90" s="170"/>
      <c r="F90" s="104"/>
      <c r="G90" s="104"/>
      <c r="H90" s="132"/>
      <c r="I90" s="9"/>
      <c r="J90" s="95"/>
      <c r="K90" s="212"/>
      <c r="L90" s="212"/>
      <c r="M90" s="114"/>
      <c r="N90" s="183"/>
      <c r="O90" s="183"/>
      <c r="P90" s="190"/>
      <c r="Q90" s="9"/>
      <c r="R90" s="9"/>
      <c r="S90" s="12"/>
      <c r="T90" s="12"/>
      <c r="U90" s="114"/>
      <c r="V90" s="180"/>
      <c r="W90" s="114"/>
      <c r="X90" s="114"/>
      <c r="Y90" s="114"/>
      <c r="Z90" s="114"/>
      <c r="AA90" s="114"/>
      <c r="AB90" s="114"/>
      <c r="AC90" s="114"/>
      <c r="AD90" s="113"/>
      <c r="AE90" s="8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</row>
    <row r="91" spans="1:240" s="15" customFormat="1">
      <c r="A91" s="8"/>
      <c r="B91" s="5"/>
      <c r="C91" s="5"/>
      <c r="D91" s="5"/>
      <c r="E91" s="170"/>
      <c r="F91" s="104"/>
      <c r="G91" s="104"/>
      <c r="H91" s="132"/>
      <c r="I91" s="9"/>
      <c r="J91" s="95"/>
      <c r="K91" s="212"/>
      <c r="L91" s="212"/>
      <c r="M91" s="114"/>
      <c r="N91" s="183"/>
      <c r="O91" s="183"/>
      <c r="P91" s="190"/>
      <c r="Q91" s="9"/>
      <c r="R91" s="9"/>
      <c r="S91" s="12"/>
      <c r="T91" s="12"/>
      <c r="U91" s="114"/>
      <c r="V91" s="180"/>
      <c r="W91" s="114"/>
      <c r="X91" s="114"/>
      <c r="Y91" s="114"/>
      <c r="Z91" s="114"/>
      <c r="AA91" s="114"/>
      <c r="AB91" s="114"/>
      <c r="AC91" s="114"/>
      <c r="AD91" s="113"/>
      <c r="AE91" s="8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</row>
    <row r="92" spans="1:240" s="15" customFormat="1">
      <c r="A92" s="8"/>
      <c r="B92" s="5"/>
      <c r="C92" s="5"/>
      <c r="D92" s="5"/>
      <c r="E92" s="170"/>
      <c r="F92" s="104"/>
      <c r="G92" s="104"/>
      <c r="H92" s="132"/>
      <c r="I92" s="9"/>
      <c r="J92" s="95"/>
      <c r="K92" s="212"/>
      <c r="L92" s="212"/>
      <c r="M92" s="114"/>
      <c r="N92" s="183"/>
      <c r="O92" s="183"/>
      <c r="P92" s="190"/>
      <c r="Q92" s="9"/>
      <c r="R92" s="9"/>
      <c r="S92" s="12"/>
      <c r="T92" s="12"/>
      <c r="U92" s="114"/>
      <c r="V92" s="180"/>
      <c r="W92" s="114"/>
      <c r="X92" s="114"/>
      <c r="Y92" s="114"/>
      <c r="Z92" s="114"/>
      <c r="AA92" s="114"/>
      <c r="AB92" s="114"/>
      <c r="AC92" s="114"/>
      <c r="AD92" s="113"/>
      <c r="AE92" s="8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</row>
    <row r="93" spans="1:240" s="15" customFormat="1">
      <c r="A93" s="8"/>
      <c r="B93" s="5"/>
      <c r="C93" s="5"/>
      <c r="D93" s="5"/>
      <c r="E93" s="170"/>
      <c r="F93" s="104"/>
      <c r="G93" s="104"/>
      <c r="H93" s="132"/>
      <c r="I93" s="9"/>
      <c r="J93" s="95"/>
      <c r="K93" s="212"/>
      <c r="L93" s="212"/>
      <c r="M93" s="114"/>
      <c r="N93" s="183"/>
      <c r="O93" s="183"/>
      <c r="P93" s="190"/>
      <c r="Q93" s="9"/>
      <c r="R93" s="9"/>
      <c r="S93" s="12"/>
      <c r="T93" s="12"/>
      <c r="U93" s="114"/>
      <c r="V93" s="180"/>
      <c r="W93" s="114"/>
      <c r="X93" s="114"/>
      <c r="Y93" s="114"/>
      <c r="Z93" s="114"/>
      <c r="AA93" s="114"/>
      <c r="AB93" s="114"/>
      <c r="AC93" s="114"/>
      <c r="AD93" s="113"/>
      <c r="AE93" s="8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</row>
    <row r="94" spans="1:240" s="15" customFormat="1">
      <c r="A94" s="8"/>
      <c r="B94" s="5"/>
      <c r="C94" s="5"/>
      <c r="D94" s="5"/>
      <c r="E94" s="170"/>
      <c r="F94" s="104"/>
      <c r="G94" s="104"/>
      <c r="H94" s="132"/>
      <c r="I94" s="9"/>
      <c r="J94" s="95"/>
      <c r="K94" s="212"/>
      <c r="L94" s="212"/>
      <c r="M94" s="114"/>
      <c r="N94" s="183"/>
      <c r="O94" s="183"/>
      <c r="P94" s="190"/>
      <c r="Q94" s="9"/>
      <c r="R94" s="9"/>
      <c r="S94" s="12"/>
      <c r="T94" s="12"/>
      <c r="U94" s="114"/>
      <c r="V94" s="180"/>
      <c r="W94" s="114"/>
      <c r="X94" s="114"/>
      <c r="Y94" s="114"/>
      <c r="Z94" s="114"/>
      <c r="AA94" s="114"/>
      <c r="AB94" s="114"/>
      <c r="AC94" s="114"/>
      <c r="AD94" s="113"/>
      <c r="AE94" s="8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  <c r="IF94" s="13"/>
    </row>
    <row r="95" spans="1:240" s="15" customFormat="1">
      <c r="A95" s="8"/>
      <c r="B95" s="5"/>
      <c r="C95" s="5"/>
      <c r="D95" s="5"/>
      <c r="E95" s="170"/>
      <c r="F95" s="104"/>
      <c r="G95" s="104"/>
      <c r="H95" s="132"/>
      <c r="I95" s="9"/>
      <c r="J95" s="95"/>
      <c r="K95" s="212"/>
      <c r="L95" s="212"/>
      <c r="M95" s="114"/>
      <c r="N95" s="183"/>
      <c r="O95" s="183"/>
      <c r="P95" s="190"/>
      <c r="Q95" s="9"/>
      <c r="R95" s="9"/>
      <c r="S95" s="12"/>
      <c r="T95" s="12"/>
      <c r="U95" s="114"/>
      <c r="V95" s="180"/>
      <c r="W95" s="114"/>
      <c r="X95" s="114"/>
      <c r="Y95" s="114"/>
      <c r="Z95" s="114"/>
      <c r="AA95" s="114"/>
      <c r="AB95" s="114"/>
      <c r="AC95" s="114"/>
      <c r="AD95" s="113"/>
      <c r="AE95" s="8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</row>
    <row r="96" spans="1:240" s="15" customFormat="1">
      <c r="A96" s="8"/>
      <c r="B96" s="5"/>
      <c r="C96" s="5"/>
      <c r="D96" s="5"/>
      <c r="E96" s="170"/>
      <c r="F96" s="104"/>
      <c r="G96" s="104"/>
      <c r="H96" s="132"/>
      <c r="I96" s="9"/>
      <c r="J96" s="95"/>
      <c r="K96" s="212"/>
      <c r="L96" s="212"/>
      <c r="M96" s="114"/>
      <c r="N96" s="183"/>
      <c r="O96" s="183"/>
      <c r="P96" s="190"/>
      <c r="Q96" s="9"/>
      <c r="R96" s="9"/>
      <c r="S96" s="12"/>
      <c r="T96" s="12"/>
      <c r="U96" s="114"/>
      <c r="V96" s="180"/>
      <c r="W96" s="114"/>
      <c r="X96" s="114"/>
      <c r="Y96" s="114"/>
      <c r="Z96" s="114"/>
      <c r="AA96" s="114"/>
      <c r="AB96" s="114"/>
      <c r="AC96" s="114"/>
      <c r="AD96" s="113"/>
      <c r="AE96" s="8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3"/>
      <c r="GA96" s="13"/>
      <c r="GB96" s="13"/>
      <c r="GC96" s="13"/>
      <c r="GD96" s="13"/>
      <c r="GE96" s="13"/>
      <c r="GF96" s="13"/>
      <c r="GG96" s="13"/>
      <c r="GH96" s="13"/>
      <c r="GI96" s="13"/>
      <c r="GJ96" s="13"/>
      <c r="GK96" s="13"/>
      <c r="GL96" s="13"/>
      <c r="GM96" s="13"/>
      <c r="GN96" s="13"/>
      <c r="GO96" s="13"/>
      <c r="GP96" s="13"/>
      <c r="GQ96" s="13"/>
      <c r="GR96" s="13"/>
      <c r="GS96" s="13"/>
      <c r="GT96" s="13"/>
      <c r="GU96" s="13"/>
      <c r="GV96" s="13"/>
      <c r="GW96" s="13"/>
      <c r="GX96" s="13"/>
      <c r="GY96" s="13"/>
      <c r="GZ96" s="13"/>
      <c r="HA96" s="13"/>
      <c r="HB96" s="13"/>
      <c r="HC96" s="13"/>
      <c r="HD96" s="13"/>
      <c r="HE96" s="13"/>
      <c r="HF96" s="13"/>
      <c r="HG96" s="13"/>
      <c r="HH96" s="13"/>
      <c r="HI96" s="13"/>
      <c r="HJ96" s="13"/>
      <c r="HK96" s="13"/>
      <c r="HL96" s="13"/>
      <c r="HM96" s="13"/>
      <c r="HN96" s="13"/>
      <c r="HO96" s="13"/>
      <c r="HP96" s="13"/>
      <c r="HQ96" s="13"/>
      <c r="HR96" s="13"/>
      <c r="HS96" s="13"/>
      <c r="HT96" s="13"/>
      <c r="HU96" s="13"/>
      <c r="HV96" s="13"/>
      <c r="HW96" s="13"/>
      <c r="HX96" s="13"/>
      <c r="HY96" s="13"/>
      <c r="HZ96" s="13"/>
      <c r="IA96" s="13"/>
      <c r="IB96" s="13"/>
      <c r="IC96" s="13"/>
      <c r="ID96" s="13"/>
      <c r="IE96" s="13"/>
      <c r="IF96" s="13"/>
    </row>
    <row r="97" spans="1:240" s="15" customFormat="1">
      <c r="A97" s="8"/>
      <c r="B97" s="5"/>
      <c r="C97" s="5"/>
      <c r="D97" s="5"/>
      <c r="E97" s="170"/>
      <c r="F97" s="104"/>
      <c r="G97" s="104"/>
      <c r="H97" s="132"/>
      <c r="I97" s="9"/>
      <c r="J97" s="95"/>
      <c r="K97" s="212"/>
      <c r="L97" s="212"/>
      <c r="M97" s="114"/>
      <c r="N97" s="183"/>
      <c r="O97" s="183"/>
      <c r="P97" s="190"/>
      <c r="Q97" s="9"/>
      <c r="R97" s="9"/>
      <c r="S97" s="12"/>
      <c r="T97" s="12"/>
      <c r="U97" s="114"/>
      <c r="V97" s="180"/>
      <c r="W97" s="114"/>
      <c r="X97" s="114"/>
      <c r="Y97" s="114"/>
      <c r="Z97" s="114"/>
      <c r="AA97" s="114"/>
      <c r="AB97" s="114"/>
      <c r="AC97" s="114"/>
      <c r="AD97" s="113"/>
      <c r="AE97" s="8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  <c r="FP97" s="13"/>
      <c r="FQ97" s="13"/>
      <c r="FR97" s="13"/>
      <c r="FS97" s="13"/>
      <c r="FT97" s="13"/>
      <c r="FU97" s="13"/>
      <c r="FV97" s="13"/>
      <c r="FW97" s="13"/>
      <c r="FX97" s="13"/>
      <c r="FY97" s="13"/>
      <c r="FZ97" s="13"/>
      <c r="GA97" s="13"/>
      <c r="GB97" s="13"/>
      <c r="GC97" s="13"/>
      <c r="GD97" s="13"/>
      <c r="GE97" s="13"/>
      <c r="GF97" s="13"/>
      <c r="GG97" s="13"/>
      <c r="GH97" s="13"/>
      <c r="GI97" s="13"/>
      <c r="GJ97" s="13"/>
      <c r="GK97" s="13"/>
      <c r="GL97" s="13"/>
      <c r="GM97" s="13"/>
      <c r="GN97" s="13"/>
      <c r="GO97" s="13"/>
      <c r="GP97" s="13"/>
      <c r="GQ97" s="13"/>
      <c r="GR97" s="13"/>
      <c r="GS97" s="13"/>
      <c r="GT97" s="13"/>
      <c r="GU97" s="13"/>
      <c r="GV97" s="13"/>
      <c r="GW97" s="13"/>
      <c r="GX97" s="13"/>
      <c r="GY97" s="13"/>
      <c r="GZ97" s="13"/>
      <c r="HA97" s="13"/>
      <c r="HB97" s="13"/>
      <c r="HC97" s="13"/>
      <c r="HD97" s="13"/>
      <c r="HE97" s="13"/>
      <c r="HF97" s="13"/>
      <c r="HG97" s="13"/>
      <c r="HH97" s="13"/>
      <c r="HI97" s="13"/>
      <c r="HJ97" s="13"/>
      <c r="HK97" s="13"/>
      <c r="HL97" s="13"/>
      <c r="HM97" s="13"/>
      <c r="HN97" s="13"/>
      <c r="HO97" s="13"/>
      <c r="HP97" s="13"/>
      <c r="HQ97" s="13"/>
      <c r="HR97" s="13"/>
      <c r="HS97" s="13"/>
      <c r="HT97" s="13"/>
      <c r="HU97" s="13"/>
      <c r="HV97" s="13"/>
      <c r="HW97" s="13"/>
      <c r="HX97" s="13"/>
      <c r="HY97" s="13"/>
      <c r="HZ97" s="13"/>
      <c r="IA97" s="13"/>
      <c r="IB97" s="13"/>
      <c r="IC97" s="13"/>
      <c r="ID97" s="13"/>
      <c r="IE97" s="13"/>
      <c r="IF97" s="13"/>
    </row>
    <row r="98" spans="1:240" s="15" customFormat="1">
      <c r="A98" s="8"/>
      <c r="B98" s="5"/>
      <c r="C98" s="5"/>
      <c r="D98" s="5"/>
      <c r="E98" s="170"/>
      <c r="F98" s="104"/>
      <c r="G98" s="104"/>
      <c r="H98" s="132"/>
      <c r="I98" s="9"/>
      <c r="J98" s="95"/>
      <c r="K98" s="212"/>
      <c r="L98" s="212"/>
      <c r="M98" s="114"/>
      <c r="N98" s="183"/>
      <c r="O98" s="183"/>
      <c r="P98" s="190"/>
      <c r="Q98" s="9"/>
      <c r="R98" s="9"/>
      <c r="S98" s="12"/>
      <c r="T98" s="12"/>
      <c r="U98" s="114"/>
      <c r="V98" s="180"/>
      <c r="W98" s="114"/>
      <c r="X98" s="114"/>
      <c r="Y98" s="114"/>
      <c r="Z98" s="114"/>
      <c r="AA98" s="114"/>
      <c r="AB98" s="114"/>
      <c r="AC98" s="114"/>
      <c r="AD98" s="113"/>
      <c r="AE98" s="8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  <c r="FP98" s="13"/>
      <c r="FQ98" s="13"/>
      <c r="FR98" s="13"/>
      <c r="FS98" s="13"/>
      <c r="FT98" s="13"/>
      <c r="FU98" s="13"/>
      <c r="FV98" s="13"/>
      <c r="FW98" s="13"/>
      <c r="FX98" s="13"/>
      <c r="FY98" s="13"/>
      <c r="FZ98" s="13"/>
      <c r="GA98" s="13"/>
      <c r="GB98" s="13"/>
      <c r="GC98" s="13"/>
      <c r="GD98" s="13"/>
      <c r="GE98" s="13"/>
      <c r="GF98" s="13"/>
      <c r="GG98" s="13"/>
      <c r="GH98" s="13"/>
      <c r="GI98" s="13"/>
      <c r="GJ98" s="13"/>
      <c r="GK98" s="13"/>
      <c r="GL98" s="13"/>
      <c r="GM98" s="13"/>
      <c r="GN98" s="13"/>
      <c r="GO98" s="13"/>
      <c r="GP98" s="13"/>
      <c r="GQ98" s="13"/>
      <c r="GR98" s="13"/>
      <c r="GS98" s="13"/>
      <c r="GT98" s="13"/>
      <c r="GU98" s="13"/>
      <c r="GV98" s="13"/>
      <c r="GW98" s="13"/>
      <c r="GX98" s="13"/>
      <c r="GY98" s="13"/>
      <c r="GZ98" s="13"/>
      <c r="HA98" s="13"/>
      <c r="HB98" s="13"/>
      <c r="HC98" s="13"/>
      <c r="HD98" s="13"/>
      <c r="HE98" s="13"/>
      <c r="HF98" s="13"/>
      <c r="HG98" s="13"/>
      <c r="HH98" s="13"/>
      <c r="HI98" s="13"/>
      <c r="HJ98" s="13"/>
      <c r="HK98" s="13"/>
      <c r="HL98" s="13"/>
      <c r="HM98" s="13"/>
      <c r="HN98" s="13"/>
      <c r="HO98" s="13"/>
      <c r="HP98" s="13"/>
      <c r="HQ98" s="13"/>
      <c r="HR98" s="13"/>
      <c r="HS98" s="13"/>
      <c r="HT98" s="13"/>
      <c r="HU98" s="13"/>
      <c r="HV98" s="13"/>
      <c r="HW98" s="13"/>
      <c r="HX98" s="13"/>
      <c r="HY98" s="13"/>
      <c r="HZ98" s="13"/>
      <c r="IA98" s="13"/>
      <c r="IB98" s="13"/>
      <c r="IC98" s="13"/>
      <c r="ID98" s="13"/>
      <c r="IE98" s="13"/>
      <c r="IF98" s="13"/>
    </row>
    <row r="99" spans="1:240" s="15" customFormat="1">
      <c r="A99" s="8"/>
      <c r="B99" s="5"/>
      <c r="C99" s="5"/>
      <c r="D99" s="5"/>
      <c r="E99" s="170"/>
      <c r="F99" s="104"/>
      <c r="G99" s="104"/>
      <c r="H99" s="132"/>
      <c r="I99" s="9"/>
      <c r="J99" s="95"/>
      <c r="K99" s="212"/>
      <c r="L99" s="212"/>
      <c r="M99" s="114"/>
      <c r="N99" s="183"/>
      <c r="O99" s="183"/>
      <c r="P99" s="190"/>
      <c r="Q99" s="9"/>
      <c r="R99" s="9"/>
      <c r="S99" s="12"/>
      <c r="T99" s="12"/>
      <c r="U99" s="114"/>
      <c r="V99" s="180"/>
      <c r="W99" s="114"/>
      <c r="X99" s="114"/>
      <c r="Y99" s="114"/>
      <c r="Z99" s="114"/>
      <c r="AA99" s="114"/>
      <c r="AB99" s="114"/>
      <c r="AC99" s="114"/>
      <c r="AD99" s="113"/>
      <c r="AE99" s="8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  <c r="FP99" s="13"/>
      <c r="FQ99" s="13"/>
      <c r="FR99" s="13"/>
      <c r="FS99" s="13"/>
      <c r="FT99" s="13"/>
      <c r="FU99" s="13"/>
      <c r="FV99" s="13"/>
      <c r="FW99" s="13"/>
      <c r="FX99" s="13"/>
      <c r="FY99" s="13"/>
      <c r="FZ99" s="13"/>
      <c r="GA99" s="13"/>
      <c r="GB99" s="13"/>
      <c r="GC99" s="13"/>
      <c r="GD99" s="13"/>
      <c r="GE99" s="13"/>
      <c r="GF99" s="13"/>
      <c r="GG99" s="13"/>
      <c r="GH99" s="13"/>
      <c r="GI99" s="13"/>
      <c r="GJ99" s="13"/>
      <c r="GK99" s="13"/>
      <c r="GL99" s="13"/>
      <c r="GM99" s="13"/>
      <c r="GN99" s="13"/>
      <c r="GO99" s="13"/>
      <c r="GP99" s="13"/>
      <c r="GQ99" s="13"/>
      <c r="GR99" s="13"/>
      <c r="GS99" s="13"/>
      <c r="GT99" s="13"/>
      <c r="GU99" s="13"/>
      <c r="GV99" s="13"/>
      <c r="GW99" s="13"/>
      <c r="GX99" s="13"/>
      <c r="GY99" s="13"/>
      <c r="GZ99" s="13"/>
      <c r="HA99" s="13"/>
      <c r="HB99" s="13"/>
      <c r="HC99" s="13"/>
      <c r="HD99" s="13"/>
      <c r="HE99" s="13"/>
      <c r="HF99" s="13"/>
      <c r="HG99" s="13"/>
      <c r="HH99" s="13"/>
      <c r="HI99" s="13"/>
      <c r="HJ99" s="13"/>
      <c r="HK99" s="13"/>
      <c r="HL99" s="13"/>
      <c r="HM99" s="13"/>
      <c r="HN99" s="13"/>
      <c r="HO99" s="13"/>
      <c r="HP99" s="13"/>
      <c r="HQ99" s="13"/>
      <c r="HR99" s="13"/>
      <c r="HS99" s="13"/>
      <c r="HT99" s="13"/>
      <c r="HU99" s="13"/>
      <c r="HV99" s="13"/>
      <c r="HW99" s="13"/>
      <c r="HX99" s="13"/>
      <c r="HY99" s="13"/>
      <c r="HZ99" s="13"/>
      <c r="IA99" s="13"/>
      <c r="IB99" s="13"/>
      <c r="IC99" s="13"/>
      <c r="ID99" s="13"/>
      <c r="IE99" s="13"/>
      <c r="IF99" s="13"/>
    </row>
    <row r="100" spans="1:240" s="15" customFormat="1">
      <c r="A100" s="8"/>
      <c r="B100" s="5"/>
      <c r="C100" s="5"/>
      <c r="D100" s="5"/>
      <c r="E100" s="170"/>
      <c r="F100" s="104"/>
      <c r="G100" s="104"/>
      <c r="H100" s="132"/>
      <c r="I100" s="9"/>
      <c r="J100" s="95"/>
      <c r="K100" s="212"/>
      <c r="L100" s="212"/>
      <c r="M100" s="114"/>
      <c r="N100" s="183"/>
      <c r="O100" s="183"/>
      <c r="P100" s="190"/>
      <c r="Q100" s="9"/>
      <c r="R100" s="9"/>
      <c r="S100" s="12"/>
      <c r="T100" s="12"/>
      <c r="U100" s="114"/>
      <c r="V100" s="180"/>
      <c r="W100" s="114"/>
      <c r="X100" s="114"/>
      <c r="Y100" s="114"/>
      <c r="Z100" s="114"/>
      <c r="AA100" s="114"/>
      <c r="AB100" s="114"/>
      <c r="AC100" s="114"/>
      <c r="AD100" s="113"/>
      <c r="AE100" s="8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  <c r="FP100" s="13"/>
      <c r="FQ100" s="13"/>
      <c r="FR100" s="13"/>
      <c r="FS100" s="13"/>
      <c r="FT100" s="13"/>
      <c r="FU100" s="13"/>
      <c r="FV100" s="13"/>
      <c r="FW100" s="13"/>
      <c r="FX100" s="13"/>
      <c r="FY100" s="13"/>
      <c r="FZ100" s="13"/>
      <c r="GA100" s="13"/>
      <c r="GB100" s="13"/>
      <c r="GC100" s="13"/>
      <c r="GD100" s="13"/>
      <c r="GE100" s="13"/>
      <c r="GF100" s="13"/>
      <c r="GG100" s="13"/>
      <c r="GH100" s="13"/>
      <c r="GI100" s="13"/>
      <c r="GJ100" s="13"/>
      <c r="GK100" s="13"/>
      <c r="GL100" s="13"/>
      <c r="GM100" s="13"/>
      <c r="GN100" s="13"/>
      <c r="GO100" s="13"/>
      <c r="GP100" s="13"/>
      <c r="GQ100" s="13"/>
      <c r="GR100" s="13"/>
      <c r="GS100" s="13"/>
      <c r="GT100" s="13"/>
      <c r="GU100" s="13"/>
      <c r="GV100" s="13"/>
      <c r="GW100" s="13"/>
      <c r="GX100" s="13"/>
      <c r="GY100" s="13"/>
      <c r="GZ100" s="13"/>
      <c r="HA100" s="13"/>
      <c r="HB100" s="13"/>
      <c r="HC100" s="13"/>
      <c r="HD100" s="13"/>
      <c r="HE100" s="13"/>
      <c r="HF100" s="13"/>
      <c r="HG100" s="13"/>
      <c r="HH100" s="13"/>
      <c r="HI100" s="13"/>
      <c r="HJ100" s="13"/>
      <c r="HK100" s="13"/>
      <c r="HL100" s="13"/>
      <c r="HM100" s="13"/>
      <c r="HN100" s="13"/>
      <c r="HO100" s="13"/>
      <c r="HP100" s="13"/>
      <c r="HQ100" s="13"/>
      <c r="HR100" s="13"/>
      <c r="HS100" s="13"/>
      <c r="HT100" s="13"/>
      <c r="HU100" s="13"/>
      <c r="HV100" s="13"/>
      <c r="HW100" s="13"/>
      <c r="HX100" s="13"/>
      <c r="HY100" s="13"/>
      <c r="HZ100" s="13"/>
      <c r="IA100" s="13"/>
      <c r="IB100" s="13"/>
      <c r="IC100" s="13"/>
      <c r="ID100" s="13"/>
      <c r="IE100" s="13"/>
      <c r="IF100" s="13"/>
    </row>
    <row r="101" spans="1:240" s="15" customFormat="1">
      <c r="A101" s="8"/>
      <c r="B101" s="5"/>
      <c r="C101" s="5"/>
      <c r="D101" s="5"/>
      <c r="E101" s="170"/>
      <c r="F101" s="104"/>
      <c r="G101" s="104"/>
      <c r="H101" s="132"/>
      <c r="I101" s="9"/>
      <c r="J101" s="95"/>
      <c r="K101" s="212"/>
      <c r="L101" s="212"/>
      <c r="M101" s="114"/>
      <c r="N101" s="183"/>
      <c r="O101" s="183"/>
      <c r="P101" s="190"/>
      <c r="Q101" s="9"/>
      <c r="R101" s="9"/>
      <c r="S101" s="12"/>
      <c r="T101" s="12"/>
      <c r="U101" s="114"/>
      <c r="V101" s="180"/>
      <c r="W101" s="114"/>
      <c r="X101" s="114"/>
      <c r="Y101" s="114"/>
      <c r="Z101" s="114"/>
      <c r="AA101" s="114"/>
      <c r="AB101" s="114"/>
      <c r="AC101" s="114"/>
      <c r="AD101" s="113"/>
      <c r="AE101" s="8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  <c r="FP101" s="13"/>
      <c r="FQ101" s="13"/>
      <c r="FR101" s="13"/>
      <c r="FS101" s="13"/>
      <c r="FT101" s="13"/>
      <c r="FU101" s="13"/>
      <c r="FV101" s="13"/>
      <c r="FW101" s="13"/>
      <c r="FX101" s="13"/>
      <c r="FY101" s="13"/>
      <c r="FZ101" s="13"/>
      <c r="GA101" s="13"/>
      <c r="GB101" s="13"/>
      <c r="GC101" s="13"/>
      <c r="GD101" s="13"/>
      <c r="GE101" s="13"/>
      <c r="GF101" s="13"/>
      <c r="GG101" s="13"/>
      <c r="GH101" s="13"/>
      <c r="GI101" s="13"/>
      <c r="GJ101" s="13"/>
      <c r="GK101" s="13"/>
      <c r="GL101" s="13"/>
      <c r="GM101" s="13"/>
      <c r="GN101" s="13"/>
      <c r="GO101" s="13"/>
      <c r="GP101" s="13"/>
      <c r="GQ101" s="13"/>
      <c r="GR101" s="13"/>
      <c r="GS101" s="13"/>
      <c r="GT101" s="13"/>
      <c r="GU101" s="13"/>
      <c r="GV101" s="13"/>
      <c r="GW101" s="13"/>
      <c r="GX101" s="13"/>
      <c r="GY101" s="13"/>
      <c r="GZ101" s="13"/>
      <c r="HA101" s="13"/>
      <c r="HB101" s="13"/>
      <c r="HC101" s="13"/>
      <c r="HD101" s="13"/>
      <c r="HE101" s="13"/>
      <c r="HF101" s="13"/>
      <c r="HG101" s="13"/>
      <c r="HH101" s="13"/>
      <c r="HI101" s="13"/>
      <c r="HJ101" s="13"/>
      <c r="HK101" s="13"/>
      <c r="HL101" s="13"/>
      <c r="HM101" s="13"/>
      <c r="HN101" s="13"/>
      <c r="HO101" s="13"/>
      <c r="HP101" s="13"/>
      <c r="HQ101" s="13"/>
      <c r="HR101" s="13"/>
      <c r="HS101" s="13"/>
      <c r="HT101" s="13"/>
      <c r="HU101" s="13"/>
      <c r="HV101" s="13"/>
      <c r="HW101" s="13"/>
      <c r="HX101" s="13"/>
      <c r="HY101" s="13"/>
      <c r="HZ101" s="13"/>
      <c r="IA101" s="13"/>
      <c r="IB101" s="13"/>
      <c r="IC101" s="13"/>
      <c r="ID101" s="13"/>
      <c r="IE101" s="13"/>
      <c r="IF101" s="13"/>
    </row>
    <row r="102" spans="1:240" s="15" customFormat="1">
      <c r="A102" s="8"/>
      <c r="B102" s="5"/>
      <c r="C102" s="5"/>
      <c r="D102" s="5"/>
      <c r="E102" s="170"/>
      <c r="F102" s="104"/>
      <c r="G102" s="104"/>
      <c r="H102" s="132"/>
      <c r="I102" s="9"/>
      <c r="J102" s="95"/>
      <c r="K102" s="212"/>
      <c r="L102" s="212"/>
      <c r="M102" s="114"/>
      <c r="N102" s="183"/>
      <c r="O102" s="183"/>
      <c r="P102" s="190"/>
      <c r="Q102" s="9"/>
      <c r="R102" s="9"/>
      <c r="S102" s="12"/>
      <c r="T102" s="12"/>
      <c r="U102" s="114"/>
      <c r="V102" s="180"/>
      <c r="W102" s="114"/>
      <c r="X102" s="114"/>
      <c r="Y102" s="114"/>
      <c r="Z102" s="114"/>
      <c r="AA102" s="114"/>
      <c r="AB102" s="114"/>
      <c r="AC102" s="114"/>
      <c r="AD102" s="113"/>
      <c r="AE102" s="8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  <c r="FP102" s="13"/>
      <c r="FQ102" s="13"/>
      <c r="FR102" s="13"/>
      <c r="FS102" s="13"/>
      <c r="FT102" s="13"/>
      <c r="FU102" s="13"/>
      <c r="FV102" s="13"/>
      <c r="FW102" s="13"/>
      <c r="FX102" s="13"/>
      <c r="FY102" s="13"/>
      <c r="FZ102" s="13"/>
      <c r="GA102" s="13"/>
      <c r="GB102" s="13"/>
      <c r="GC102" s="13"/>
      <c r="GD102" s="13"/>
      <c r="GE102" s="13"/>
      <c r="GF102" s="13"/>
      <c r="GG102" s="13"/>
      <c r="GH102" s="13"/>
      <c r="GI102" s="13"/>
      <c r="GJ102" s="13"/>
      <c r="GK102" s="13"/>
      <c r="GL102" s="13"/>
      <c r="GM102" s="13"/>
      <c r="GN102" s="13"/>
      <c r="GO102" s="13"/>
      <c r="GP102" s="13"/>
      <c r="GQ102" s="13"/>
      <c r="GR102" s="13"/>
      <c r="GS102" s="13"/>
      <c r="GT102" s="13"/>
      <c r="GU102" s="13"/>
      <c r="GV102" s="13"/>
      <c r="GW102" s="13"/>
      <c r="GX102" s="13"/>
      <c r="GY102" s="13"/>
      <c r="GZ102" s="13"/>
      <c r="HA102" s="13"/>
      <c r="HB102" s="13"/>
      <c r="HC102" s="13"/>
      <c r="HD102" s="13"/>
      <c r="HE102" s="13"/>
      <c r="HF102" s="13"/>
      <c r="HG102" s="13"/>
      <c r="HH102" s="13"/>
      <c r="HI102" s="13"/>
      <c r="HJ102" s="13"/>
      <c r="HK102" s="13"/>
      <c r="HL102" s="13"/>
      <c r="HM102" s="13"/>
      <c r="HN102" s="13"/>
      <c r="HO102" s="13"/>
      <c r="HP102" s="13"/>
      <c r="HQ102" s="13"/>
      <c r="HR102" s="13"/>
      <c r="HS102" s="13"/>
      <c r="HT102" s="13"/>
      <c r="HU102" s="13"/>
      <c r="HV102" s="13"/>
      <c r="HW102" s="13"/>
      <c r="HX102" s="13"/>
      <c r="HY102" s="13"/>
      <c r="HZ102" s="13"/>
      <c r="IA102" s="13"/>
      <c r="IB102" s="13"/>
      <c r="IC102" s="13"/>
      <c r="ID102" s="13"/>
      <c r="IE102" s="13"/>
      <c r="IF102" s="13"/>
    </row>
    <row r="103" spans="1:240" s="15" customFormat="1">
      <c r="A103" s="8"/>
      <c r="B103" s="5"/>
      <c r="C103" s="5"/>
      <c r="D103" s="5"/>
      <c r="E103" s="170"/>
      <c r="F103" s="104"/>
      <c r="G103" s="104"/>
      <c r="H103" s="132"/>
      <c r="I103" s="9"/>
      <c r="J103" s="95"/>
      <c r="K103" s="212"/>
      <c r="L103" s="212"/>
      <c r="M103" s="114"/>
      <c r="N103" s="183"/>
      <c r="O103" s="183"/>
      <c r="P103" s="190"/>
      <c r="Q103" s="9"/>
      <c r="R103" s="9"/>
      <c r="S103" s="12"/>
      <c r="T103" s="12"/>
      <c r="U103" s="114"/>
      <c r="V103" s="180"/>
      <c r="W103" s="114"/>
      <c r="X103" s="114"/>
      <c r="Y103" s="114"/>
      <c r="Z103" s="114"/>
      <c r="AA103" s="114"/>
      <c r="AB103" s="114"/>
      <c r="AC103" s="114"/>
      <c r="AD103" s="113"/>
      <c r="AE103" s="8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  <c r="FP103" s="13"/>
      <c r="FQ103" s="13"/>
      <c r="FR103" s="13"/>
      <c r="FS103" s="13"/>
      <c r="FT103" s="13"/>
      <c r="FU103" s="13"/>
      <c r="FV103" s="13"/>
      <c r="FW103" s="13"/>
      <c r="FX103" s="13"/>
      <c r="FY103" s="13"/>
      <c r="FZ103" s="13"/>
      <c r="GA103" s="13"/>
      <c r="GB103" s="13"/>
      <c r="GC103" s="13"/>
      <c r="GD103" s="13"/>
      <c r="GE103" s="13"/>
      <c r="GF103" s="13"/>
      <c r="GG103" s="13"/>
      <c r="GH103" s="13"/>
      <c r="GI103" s="13"/>
      <c r="GJ103" s="13"/>
      <c r="GK103" s="13"/>
      <c r="GL103" s="13"/>
      <c r="GM103" s="13"/>
      <c r="GN103" s="13"/>
      <c r="GO103" s="13"/>
      <c r="GP103" s="13"/>
      <c r="GQ103" s="13"/>
      <c r="GR103" s="13"/>
      <c r="GS103" s="13"/>
      <c r="GT103" s="13"/>
      <c r="GU103" s="13"/>
      <c r="GV103" s="13"/>
      <c r="GW103" s="13"/>
      <c r="GX103" s="13"/>
      <c r="GY103" s="13"/>
      <c r="GZ103" s="13"/>
      <c r="HA103" s="13"/>
      <c r="HB103" s="13"/>
      <c r="HC103" s="13"/>
      <c r="HD103" s="13"/>
      <c r="HE103" s="13"/>
      <c r="HF103" s="13"/>
      <c r="HG103" s="13"/>
      <c r="HH103" s="13"/>
      <c r="HI103" s="13"/>
      <c r="HJ103" s="13"/>
      <c r="HK103" s="13"/>
      <c r="HL103" s="13"/>
      <c r="HM103" s="13"/>
      <c r="HN103" s="13"/>
      <c r="HO103" s="13"/>
      <c r="HP103" s="13"/>
      <c r="HQ103" s="13"/>
      <c r="HR103" s="13"/>
      <c r="HS103" s="13"/>
      <c r="HT103" s="13"/>
      <c r="HU103" s="13"/>
      <c r="HV103" s="13"/>
      <c r="HW103" s="13"/>
      <c r="HX103" s="13"/>
      <c r="HY103" s="13"/>
      <c r="HZ103" s="13"/>
      <c r="IA103" s="13"/>
      <c r="IB103" s="13"/>
      <c r="IC103" s="13"/>
      <c r="ID103" s="13"/>
      <c r="IE103" s="13"/>
      <c r="IF103" s="13"/>
    </row>
    <row r="104" spans="1:240" s="15" customFormat="1">
      <c r="A104" s="8"/>
      <c r="B104" s="5"/>
      <c r="C104" s="5"/>
      <c r="D104" s="5"/>
      <c r="E104" s="167"/>
      <c r="F104" s="104"/>
      <c r="G104" s="104"/>
      <c r="H104" s="132"/>
      <c r="I104" s="9"/>
      <c r="J104" s="95"/>
      <c r="K104" s="212"/>
      <c r="L104" s="212"/>
      <c r="M104" s="114"/>
      <c r="N104" s="183"/>
      <c r="O104" s="183"/>
      <c r="P104" s="190"/>
      <c r="Q104" s="9"/>
      <c r="R104" s="9"/>
      <c r="S104" s="12"/>
      <c r="T104" s="12"/>
      <c r="U104" s="114"/>
      <c r="V104" s="180"/>
      <c r="W104" s="114"/>
      <c r="X104" s="114"/>
      <c r="Y104" s="114"/>
      <c r="Z104" s="114"/>
      <c r="AA104" s="114"/>
      <c r="AB104" s="114"/>
      <c r="AC104" s="114"/>
      <c r="AD104" s="113"/>
      <c r="AE104" s="8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  <c r="FP104" s="13"/>
      <c r="FQ104" s="13"/>
      <c r="FR104" s="13"/>
      <c r="FS104" s="13"/>
      <c r="FT104" s="13"/>
      <c r="FU104" s="13"/>
      <c r="FV104" s="13"/>
      <c r="FW104" s="13"/>
      <c r="FX104" s="13"/>
      <c r="FY104" s="13"/>
      <c r="FZ104" s="13"/>
      <c r="GA104" s="13"/>
      <c r="GB104" s="13"/>
      <c r="GC104" s="13"/>
      <c r="GD104" s="13"/>
      <c r="GE104" s="13"/>
      <c r="GF104" s="13"/>
      <c r="GG104" s="13"/>
      <c r="GH104" s="13"/>
      <c r="GI104" s="13"/>
      <c r="GJ104" s="13"/>
      <c r="GK104" s="13"/>
      <c r="GL104" s="13"/>
      <c r="GM104" s="13"/>
      <c r="GN104" s="13"/>
      <c r="GO104" s="13"/>
      <c r="GP104" s="13"/>
      <c r="GQ104" s="13"/>
      <c r="GR104" s="13"/>
      <c r="GS104" s="13"/>
      <c r="GT104" s="13"/>
      <c r="GU104" s="13"/>
      <c r="GV104" s="13"/>
      <c r="GW104" s="13"/>
      <c r="GX104" s="13"/>
      <c r="GY104" s="13"/>
      <c r="GZ104" s="13"/>
      <c r="HA104" s="13"/>
      <c r="HB104" s="13"/>
      <c r="HC104" s="13"/>
      <c r="HD104" s="13"/>
      <c r="HE104" s="13"/>
      <c r="HF104" s="13"/>
      <c r="HG104" s="13"/>
      <c r="HH104" s="13"/>
      <c r="HI104" s="13"/>
      <c r="HJ104" s="13"/>
      <c r="HK104" s="13"/>
      <c r="HL104" s="13"/>
      <c r="HM104" s="13"/>
      <c r="HN104" s="13"/>
      <c r="HO104" s="13"/>
      <c r="HP104" s="13"/>
      <c r="HQ104" s="13"/>
      <c r="HR104" s="13"/>
      <c r="HS104" s="13"/>
      <c r="HT104" s="13"/>
      <c r="HU104" s="13"/>
      <c r="HV104" s="13"/>
      <c r="HW104" s="13"/>
      <c r="HX104" s="13"/>
      <c r="HY104" s="13"/>
      <c r="HZ104" s="13"/>
      <c r="IA104" s="13"/>
      <c r="IB104" s="13"/>
      <c r="IC104" s="13"/>
      <c r="ID104" s="13"/>
      <c r="IE104" s="13"/>
      <c r="IF104" s="13"/>
    </row>
    <row r="105" spans="1:240" s="15" customFormat="1">
      <c r="A105" s="8"/>
      <c r="B105" s="5"/>
      <c r="C105" s="5"/>
      <c r="D105" s="5"/>
      <c r="E105" s="167"/>
      <c r="F105" s="104"/>
      <c r="G105" s="104"/>
      <c r="H105" s="132"/>
      <c r="I105" s="9"/>
      <c r="J105" s="95"/>
      <c r="K105" s="212"/>
      <c r="L105" s="212"/>
      <c r="M105" s="114"/>
      <c r="N105" s="183"/>
      <c r="O105" s="183"/>
      <c r="P105" s="190"/>
      <c r="Q105" s="9"/>
      <c r="R105" s="9"/>
      <c r="S105" s="12"/>
      <c r="T105" s="12"/>
      <c r="U105" s="114"/>
      <c r="V105" s="180"/>
      <c r="W105" s="114"/>
      <c r="X105" s="114"/>
      <c r="Y105" s="114"/>
      <c r="Z105" s="114"/>
      <c r="AA105" s="114"/>
      <c r="AB105" s="114"/>
      <c r="AC105" s="114"/>
      <c r="AD105" s="113"/>
      <c r="AE105" s="8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  <c r="FP105" s="13"/>
      <c r="FQ105" s="13"/>
      <c r="FR105" s="13"/>
      <c r="FS105" s="13"/>
      <c r="FT105" s="13"/>
      <c r="FU105" s="13"/>
      <c r="FV105" s="13"/>
      <c r="FW105" s="13"/>
      <c r="FX105" s="13"/>
      <c r="FY105" s="13"/>
      <c r="FZ105" s="13"/>
      <c r="GA105" s="13"/>
      <c r="GB105" s="13"/>
      <c r="GC105" s="13"/>
      <c r="GD105" s="13"/>
      <c r="GE105" s="13"/>
      <c r="GF105" s="13"/>
      <c r="GG105" s="13"/>
      <c r="GH105" s="13"/>
      <c r="GI105" s="13"/>
      <c r="GJ105" s="13"/>
      <c r="GK105" s="13"/>
      <c r="GL105" s="13"/>
      <c r="GM105" s="13"/>
      <c r="GN105" s="13"/>
      <c r="GO105" s="13"/>
      <c r="GP105" s="13"/>
      <c r="GQ105" s="13"/>
      <c r="GR105" s="13"/>
      <c r="GS105" s="13"/>
      <c r="GT105" s="13"/>
      <c r="GU105" s="13"/>
      <c r="GV105" s="13"/>
      <c r="GW105" s="13"/>
      <c r="GX105" s="13"/>
      <c r="GY105" s="13"/>
      <c r="GZ105" s="13"/>
      <c r="HA105" s="13"/>
      <c r="HB105" s="13"/>
      <c r="HC105" s="13"/>
      <c r="HD105" s="13"/>
      <c r="HE105" s="13"/>
      <c r="HF105" s="13"/>
      <c r="HG105" s="13"/>
      <c r="HH105" s="13"/>
      <c r="HI105" s="13"/>
      <c r="HJ105" s="13"/>
      <c r="HK105" s="13"/>
      <c r="HL105" s="13"/>
      <c r="HM105" s="13"/>
      <c r="HN105" s="13"/>
      <c r="HO105" s="13"/>
      <c r="HP105" s="13"/>
      <c r="HQ105" s="13"/>
      <c r="HR105" s="13"/>
      <c r="HS105" s="13"/>
      <c r="HT105" s="13"/>
      <c r="HU105" s="13"/>
      <c r="HV105" s="13"/>
      <c r="HW105" s="13"/>
      <c r="HX105" s="13"/>
      <c r="HY105" s="13"/>
      <c r="HZ105" s="13"/>
      <c r="IA105" s="13"/>
      <c r="IB105" s="13"/>
      <c r="IC105" s="13"/>
      <c r="ID105" s="13"/>
      <c r="IE105" s="13"/>
      <c r="IF105" s="13"/>
    </row>
    <row r="106" spans="1:240" s="15" customFormat="1">
      <c r="A106" s="8"/>
      <c r="B106" s="5"/>
      <c r="C106" s="5"/>
      <c r="D106" s="5"/>
      <c r="E106" s="167"/>
      <c r="F106" s="104"/>
      <c r="G106" s="104"/>
      <c r="H106" s="132"/>
      <c r="I106" s="9"/>
      <c r="J106" s="95"/>
      <c r="K106" s="212"/>
      <c r="L106" s="212"/>
      <c r="M106" s="114"/>
      <c r="N106" s="183"/>
      <c r="O106" s="183"/>
      <c r="P106" s="190"/>
      <c r="Q106" s="9"/>
      <c r="R106" s="9"/>
      <c r="S106" s="12"/>
      <c r="T106" s="12"/>
      <c r="U106" s="114"/>
      <c r="V106" s="180"/>
      <c r="W106" s="114"/>
      <c r="X106" s="114"/>
      <c r="Y106" s="114"/>
      <c r="Z106" s="114"/>
      <c r="AA106" s="114"/>
      <c r="AB106" s="114"/>
      <c r="AC106" s="114"/>
      <c r="AD106" s="113"/>
      <c r="AE106" s="8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  <c r="FP106" s="13"/>
      <c r="FQ106" s="13"/>
      <c r="FR106" s="13"/>
      <c r="FS106" s="13"/>
      <c r="FT106" s="13"/>
      <c r="FU106" s="13"/>
      <c r="FV106" s="13"/>
      <c r="FW106" s="13"/>
      <c r="FX106" s="13"/>
      <c r="FY106" s="13"/>
      <c r="FZ106" s="13"/>
      <c r="GA106" s="13"/>
      <c r="GB106" s="13"/>
      <c r="GC106" s="13"/>
      <c r="GD106" s="13"/>
      <c r="GE106" s="13"/>
      <c r="GF106" s="13"/>
      <c r="GG106" s="13"/>
      <c r="GH106" s="13"/>
      <c r="GI106" s="13"/>
      <c r="GJ106" s="13"/>
      <c r="GK106" s="13"/>
      <c r="GL106" s="13"/>
      <c r="GM106" s="13"/>
      <c r="GN106" s="13"/>
      <c r="GO106" s="13"/>
      <c r="GP106" s="13"/>
      <c r="GQ106" s="13"/>
      <c r="GR106" s="13"/>
      <c r="GS106" s="13"/>
      <c r="GT106" s="13"/>
      <c r="GU106" s="13"/>
      <c r="GV106" s="13"/>
      <c r="GW106" s="13"/>
      <c r="GX106" s="13"/>
      <c r="GY106" s="13"/>
      <c r="GZ106" s="13"/>
      <c r="HA106" s="13"/>
      <c r="HB106" s="13"/>
      <c r="HC106" s="13"/>
      <c r="HD106" s="13"/>
      <c r="HE106" s="13"/>
      <c r="HF106" s="13"/>
      <c r="HG106" s="13"/>
      <c r="HH106" s="13"/>
      <c r="HI106" s="13"/>
      <c r="HJ106" s="13"/>
      <c r="HK106" s="13"/>
      <c r="HL106" s="13"/>
      <c r="HM106" s="13"/>
      <c r="HN106" s="13"/>
      <c r="HO106" s="13"/>
      <c r="HP106" s="13"/>
      <c r="HQ106" s="13"/>
      <c r="HR106" s="13"/>
      <c r="HS106" s="13"/>
      <c r="HT106" s="13"/>
      <c r="HU106" s="13"/>
      <c r="HV106" s="13"/>
      <c r="HW106" s="13"/>
      <c r="HX106" s="13"/>
      <c r="HY106" s="13"/>
      <c r="HZ106" s="13"/>
      <c r="IA106" s="13"/>
      <c r="IB106" s="13"/>
      <c r="IC106" s="13"/>
      <c r="ID106" s="13"/>
      <c r="IE106" s="13"/>
      <c r="IF106" s="13"/>
    </row>
    <row r="107" spans="1:240" s="15" customFormat="1">
      <c r="A107" s="8"/>
      <c r="B107" s="5"/>
      <c r="C107" s="5"/>
      <c r="D107" s="5"/>
      <c r="E107" s="167"/>
      <c r="F107" s="104"/>
      <c r="G107" s="104"/>
      <c r="H107" s="132"/>
      <c r="I107" s="9"/>
      <c r="J107" s="95"/>
      <c r="K107" s="212"/>
      <c r="L107" s="212"/>
      <c r="M107" s="114"/>
      <c r="N107" s="183"/>
      <c r="O107" s="183"/>
      <c r="P107" s="190"/>
      <c r="Q107" s="9"/>
      <c r="R107" s="9"/>
      <c r="S107" s="12"/>
      <c r="T107" s="12"/>
      <c r="U107" s="114"/>
      <c r="V107" s="180"/>
      <c r="W107" s="114"/>
      <c r="X107" s="114"/>
      <c r="Y107" s="114"/>
      <c r="Z107" s="114"/>
      <c r="AA107" s="114"/>
      <c r="AB107" s="114"/>
      <c r="AC107" s="114"/>
      <c r="AD107" s="113"/>
      <c r="AE107" s="8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  <c r="FP107" s="13"/>
      <c r="FQ107" s="13"/>
      <c r="FR107" s="13"/>
      <c r="FS107" s="13"/>
      <c r="FT107" s="13"/>
      <c r="FU107" s="13"/>
      <c r="FV107" s="13"/>
      <c r="FW107" s="13"/>
      <c r="FX107" s="13"/>
      <c r="FY107" s="13"/>
      <c r="FZ107" s="13"/>
      <c r="GA107" s="13"/>
      <c r="GB107" s="13"/>
      <c r="GC107" s="13"/>
      <c r="GD107" s="13"/>
      <c r="GE107" s="13"/>
      <c r="GF107" s="13"/>
      <c r="GG107" s="13"/>
      <c r="GH107" s="13"/>
      <c r="GI107" s="13"/>
      <c r="GJ107" s="13"/>
      <c r="GK107" s="13"/>
      <c r="GL107" s="13"/>
      <c r="GM107" s="13"/>
      <c r="GN107" s="13"/>
      <c r="GO107" s="13"/>
      <c r="GP107" s="13"/>
      <c r="GQ107" s="13"/>
      <c r="GR107" s="13"/>
      <c r="GS107" s="13"/>
      <c r="GT107" s="13"/>
      <c r="GU107" s="13"/>
      <c r="GV107" s="13"/>
      <c r="GW107" s="13"/>
      <c r="GX107" s="13"/>
      <c r="GY107" s="13"/>
      <c r="GZ107" s="13"/>
      <c r="HA107" s="13"/>
      <c r="HB107" s="13"/>
      <c r="HC107" s="13"/>
      <c r="HD107" s="13"/>
      <c r="HE107" s="13"/>
      <c r="HF107" s="13"/>
      <c r="HG107" s="13"/>
      <c r="HH107" s="13"/>
      <c r="HI107" s="13"/>
      <c r="HJ107" s="13"/>
      <c r="HK107" s="13"/>
      <c r="HL107" s="13"/>
      <c r="HM107" s="13"/>
      <c r="HN107" s="13"/>
      <c r="HO107" s="13"/>
      <c r="HP107" s="13"/>
      <c r="HQ107" s="13"/>
      <c r="HR107" s="13"/>
      <c r="HS107" s="13"/>
      <c r="HT107" s="13"/>
      <c r="HU107" s="13"/>
      <c r="HV107" s="13"/>
      <c r="HW107" s="13"/>
      <c r="HX107" s="13"/>
      <c r="HY107" s="13"/>
      <c r="HZ107" s="13"/>
      <c r="IA107" s="13"/>
      <c r="IB107" s="13"/>
      <c r="IC107" s="13"/>
      <c r="ID107" s="13"/>
      <c r="IE107" s="13"/>
      <c r="IF107" s="13"/>
    </row>
    <row r="108" spans="1:240" s="15" customFormat="1">
      <c r="A108" s="8"/>
      <c r="B108" s="5"/>
      <c r="C108" s="5"/>
      <c r="D108" s="5"/>
      <c r="E108" s="167"/>
      <c r="F108" s="104"/>
      <c r="G108" s="104"/>
      <c r="H108" s="132"/>
      <c r="I108" s="9"/>
      <c r="J108" s="95"/>
      <c r="K108" s="212"/>
      <c r="L108" s="212"/>
      <c r="M108" s="114"/>
      <c r="N108" s="183"/>
      <c r="O108" s="183"/>
      <c r="P108" s="190"/>
      <c r="Q108" s="9"/>
      <c r="R108" s="9"/>
      <c r="S108" s="12"/>
      <c r="T108" s="12"/>
      <c r="U108" s="114"/>
      <c r="V108" s="180"/>
      <c r="W108" s="114"/>
      <c r="X108" s="114"/>
      <c r="Y108" s="114"/>
      <c r="Z108" s="114"/>
      <c r="AA108" s="114"/>
      <c r="AB108" s="114"/>
      <c r="AC108" s="114"/>
      <c r="AD108" s="113"/>
      <c r="AE108" s="8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  <c r="FP108" s="13"/>
      <c r="FQ108" s="13"/>
      <c r="FR108" s="13"/>
      <c r="FS108" s="13"/>
      <c r="FT108" s="13"/>
      <c r="FU108" s="13"/>
      <c r="FV108" s="13"/>
      <c r="FW108" s="13"/>
      <c r="FX108" s="13"/>
      <c r="FY108" s="13"/>
      <c r="FZ108" s="13"/>
      <c r="GA108" s="13"/>
      <c r="GB108" s="13"/>
      <c r="GC108" s="13"/>
      <c r="GD108" s="13"/>
      <c r="GE108" s="13"/>
      <c r="GF108" s="13"/>
      <c r="GG108" s="13"/>
      <c r="GH108" s="13"/>
      <c r="GI108" s="13"/>
      <c r="GJ108" s="13"/>
      <c r="GK108" s="13"/>
      <c r="GL108" s="13"/>
      <c r="GM108" s="13"/>
      <c r="GN108" s="13"/>
      <c r="GO108" s="13"/>
      <c r="GP108" s="13"/>
      <c r="GQ108" s="13"/>
      <c r="GR108" s="13"/>
      <c r="GS108" s="13"/>
      <c r="GT108" s="13"/>
      <c r="GU108" s="13"/>
      <c r="GV108" s="13"/>
      <c r="GW108" s="13"/>
      <c r="GX108" s="13"/>
      <c r="GY108" s="13"/>
      <c r="GZ108" s="13"/>
      <c r="HA108" s="13"/>
      <c r="HB108" s="13"/>
      <c r="HC108" s="13"/>
      <c r="HD108" s="13"/>
      <c r="HE108" s="13"/>
      <c r="HF108" s="13"/>
      <c r="HG108" s="13"/>
      <c r="HH108" s="13"/>
      <c r="HI108" s="13"/>
      <c r="HJ108" s="13"/>
      <c r="HK108" s="13"/>
      <c r="HL108" s="13"/>
      <c r="HM108" s="13"/>
      <c r="HN108" s="13"/>
      <c r="HO108" s="13"/>
      <c r="HP108" s="13"/>
      <c r="HQ108" s="13"/>
      <c r="HR108" s="13"/>
      <c r="HS108" s="13"/>
      <c r="HT108" s="13"/>
      <c r="HU108" s="13"/>
      <c r="HV108" s="13"/>
      <c r="HW108" s="13"/>
      <c r="HX108" s="13"/>
      <c r="HY108" s="13"/>
      <c r="HZ108" s="13"/>
      <c r="IA108" s="13"/>
      <c r="IB108" s="13"/>
      <c r="IC108" s="13"/>
      <c r="ID108" s="13"/>
      <c r="IE108" s="13"/>
      <c r="IF108" s="13"/>
    </row>
    <row r="109" spans="1:240" s="15" customFormat="1">
      <c r="A109" s="8"/>
      <c r="B109" s="5"/>
      <c r="C109" s="5"/>
      <c r="D109" s="5"/>
      <c r="E109" s="167"/>
      <c r="F109" s="104"/>
      <c r="G109" s="104"/>
      <c r="H109" s="132"/>
      <c r="I109" s="9"/>
      <c r="J109" s="95"/>
      <c r="K109" s="212"/>
      <c r="L109" s="212"/>
      <c r="M109" s="114"/>
      <c r="N109" s="183"/>
      <c r="O109" s="183"/>
      <c r="P109" s="190"/>
      <c r="Q109" s="9"/>
      <c r="R109" s="9"/>
      <c r="S109" s="12"/>
      <c r="T109" s="12"/>
      <c r="U109" s="114"/>
      <c r="V109" s="180"/>
      <c r="W109" s="114"/>
      <c r="X109" s="114"/>
      <c r="Y109" s="114"/>
      <c r="Z109" s="114"/>
      <c r="AA109" s="114"/>
      <c r="AB109" s="114"/>
      <c r="AC109" s="114"/>
      <c r="AD109" s="113"/>
      <c r="AE109" s="8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  <c r="FP109" s="13"/>
      <c r="FQ109" s="13"/>
      <c r="FR109" s="13"/>
      <c r="FS109" s="13"/>
      <c r="FT109" s="13"/>
      <c r="FU109" s="13"/>
      <c r="FV109" s="13"/>
      <c r="FW109" s="13"/>
      <c r="FX109" s="13"/>
      <c r="FY109" s="13"/>
      <c r="FZ109" s="13"/>
      <c r="GA109" s="13"/>
      <c r="GB109" s="13"/>
      <c r="GC109" s="13"/>
      <c r="GD109" s="13"/>
      <c r="GE109" s="13"/>
      <c r="GF109" s="13"/>
      <c r="GG109" s="13"/>
      <c r="GH109" s="13"/>
      <c r="GI109" s="13"/>
      <c r="GJ109" s="13"/>
      <c r="GK109" s="13"/>
      <c r="GL109" s="13"/>
      <c r="GM109" s="13"/>
      <c r="GN109" s="13"/>
      <c r="GO109" s="13"/>
      <c r="GP109" s="13"/>
      <c r="GQ109" s="13"/>
      <c r="GR109" s="13"/>
      <c r="GS109" s="13"/>
      <c r="GT109" s="13"/>
      <c r="GU109" s="13"/>
      <c r="GV109" s="13"/>
      <c r="GW109" s="13"/>
      <c r="GX109" s="13"/>
      <c r="GY109" s="13"/>
      <c r="GZ109" s="13"/>
      <c r="HA109" s="13"/>
      <c r="HB109" s="13"/>
      <c r="HC109" s="13"/>
      <c r="HD109" s="13"/>
      <c r="HE109" s="13"/>
      <c r="HF109" s="13"/>
      <c r="HG109" s="13"/>
      <c r="HH109" s="13"/>
      <c r="HI109" s="13"/>
      <c r="HJ109" s="13"/>
      <c r="HK109" s="13"/>
      <c r="HL109" s="13"/>
      <c r="HM109" s="13"/>
      <c r="HN109" s="13"/>
      <c r="HO109" s="13"/>
      <c r="HP109" s="13"/>
      <c r="HQ109" s="13"/>
      <c r="HR109" s="13"/>
      <c r="HS109" s="13"/>
      <c r="HT109" s="13"/>
      <c r="HU109" s="13"/>
      <c r="HV109" s="13"/>
      <c r="HW109" s="13"/>
      <c r="HX109" s="13"/>
      <c r="HY109" s="13"/>
      <c r="HZ109" s="13"/>
      <c r="IA109" s="13"/>
      <c r="IB109" s="13"/>
      <c r="IC109" s="13"/>
      <c r="ID109" s="13"/>
      <c r="IE109" s="13"/>
      <c r="IF109" s="13"/>
    </row>
    <row r="110" spans="1:240" s="15" customFormat="1">
      <c r="A110" s="8"/>
      <c r="B110" s="5"/>
      <c r="C110" s="5"/>
      <c r="D110" s="5"/>
      <c r="E110" s="170"/>
      <c r="F110" s="104"/>
      <c r="G110" s="104"/>
      <c r="H110" s="132"/>
      <c r="I110" s="9"/>
      <c r="J110" s="95"/>
      <c r="K110" s="212"/>
      <c r="L110" s="212"/>
      <c r="M110" s="114"/>
      <c r="N110" s="183"/>
      <c r="O110" s="183"/>
      <c r="P110" s="190"/>
      <c r="Q110" s="9"/>
      <c r="R110" s="9"/>
      <c r="S110" s="12"/>
      <c r="T110" s="12"/>
      <c r="U110" s="114"/>
      <c r="V110" s="180"/>
      <c r="W110" s="114"/>
      <c r="X110" s="114"/>
      <c r="Y110" s="114"/>
      <c r="Z110" s="114"/>
      <c r="AA110" s="114"/>
      <c r="AB110" s="114"/>
      <c r="AC110" s="114"/>
      <c r="AD110" s="113"/>
      <c r="AE110" s="8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  <c r="FP110" s="13"/>
      <c r="FQ110" s="13"/>
      <c r="FR110" s="13"/>
      <c r="FS110" s="13"/>
      <c r="FT110" s="13"/>
      <c r="FU110" s="13"/>
      <c r="FV110" s="13"/>
      <c r="FW110" s="13"/>
      <c r="FX110" s="13"/>
      <c r="FY110" s="13"/>
      <c r="FZ110" s="13"/>
      <c r="GA110" s="13"/>
      <c r="GB110" s="13"/>
      <c r="GC110" s="13"/>
      <c r="GD110" s="13"/>
      <c r="GE110" s="13"/>
      <c r="GF110" s="13"/>
      <c r="GG110" s="13"/>
      <c r="GH110" s="13"/>
      <c r="GI110" s="13"/>
      <c r="GJ110" s="13"/>
      <c r="GK110" s="13"/>
      <c r="GL110" s="13"/>
      <c r="GM110" s="13"/>
      <c r="GN110" s="13"/>
      <c r="GO110" s="13"/>
      <c r="GP110" s="13"/>
      <c r="GQ110" s="13"/>
      <c r="GR110" s="13"/>
      <c r="GS110" s="13"/>
      <c r="GT110" s="13"/>
      <c r="GU110" s="13"/>
      <c r="GV110" s="13"/>
      <c r="GW110" s="13"/>
      <c r="GX110" s="13"/>
      <c r="GY110" s="13"/>
      <c r="GZ110" s="13"/>
      <c r="HA110" s="13"/>
      <c r="HB110" s="13"/>
      <c r="HC110" s="13"/>
      <c r="HD110" s="13"/>
      <c r="HE110" s="13"/>
      <c r="HF110" s="13"/>
      <c r="HG110" s="13"/>
      <c r="HH110" s="13"/>
      <c r="HI110" s="13"/>
      <c r="HJ110" s="13"/>
      <c r="HK110" s="13"/>
      <c r="HL110" s="13"/>
      <c r="HM110" s="13"/>
      <c r="HN110" s="13"/>
      <c r="HO110" s="13"/>
      <c r="HP110" s="13"/>
      <c r="HQ110" s="13"/>
      <c r="HR110" s="13"/>
      <c r="HS110" s="13"/>
      <c r="HT110" s="13"/>
      <c r="HU110" s="13"/>
      <c r="HV110" s="13"/>
      <c r="HW110" s="13"/>
      <c r="HX110" s="13"/>
      <c r="HY110" s="13"/>
      <c r="HZ110" s="13"/>
      <c r="IA110" s="13"/>
      <c r="IB110" s="13"/>
      <c r="IC110" s="13"/>
      <c r="ID110" s="13"/>
      <c r="IE110" s="13"/>
      <c r="IF110" s="13"/>
    </row>
    <row r="111" spans="1:240" s="15" customFormat="1">
      <c r="A111" s="8"/>
      <c r="B111" s="5"/>
      <c r="C111" s="5"/>
      <c r="D111" s="5"/>
      <c r="E111" s="170"/>
      <c r="F111" s="104"/>
      <c r="G111" s="104"/>
      <c r="H111" s="132"/>
      <c r="I111" s="9"/>
      <c r="J111" s="95"/>
      <c r="K111" s="212"/>
      <c r="L111" s="212"/>
      <c r="M111" s="114"/>
      <c r="N111" s="183"/>
      <c r="O111" s="183"/>
      <c r="P111" s="190"/>
      <c r="Q111" s="9"/>
      <c r="R111" s="9"/>
      <c r="S111" s="12"/>
      <c r="T111" s="12"/>
      <c r="U111" s="114"/>
      <c r="V111" s="180"/>
      <c r="W111" s="114"/>
      <c r="X111" s="114"/>
      <c r="Y111" s="114"/>
      <c r="Z111" s="114"/>
      <c r="AA111" s="114"/>
      <c r="AB111" s="114"/>
      <c r="AC111" s="114"/>
      <c r="AD111" s="113"/>
      <c r="AE111" s="8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  <c r="FP111" s="13"/>
      <c r="FQ111" s="13"/>
      <c r="FR111" s="13"/>
      <c r="FS111" s="13"/>
      <c r="FT111" s="13"/>
      <c r="FU111" s="13"/>
      <c r="FV111" s="13"/>
      <c r="FW111" s="13"/>
      <c r="FX111" s="13"/>
      <c r="FY111" s="13"/>
      <c r="FZ111" s="13"/>
      <c r="GA111" s="13"/>
      <c r="GB111" s="13"/>
      <c r="GC111" s="13"/>
      <c r="GD111" s="13"/>
      <c r="GE111" s="13"/>
      <c r="GF111" s="13"/>
      <c r="GG111" s="13"/>
      <c r="GH111" s="13"/>
      <c r="GI111" s="13"/>
      <c r="GJ111" s="13"/>
      <c r="GK111" s="13"/>
      <c r="GL111" s="13"/>
      <c r="GM111" s="13"/>
      <c r="GN111" s="13"/>
      <c r="GO111" s="13"/>
      <c r="GP111" s="13"/>
      <c r="GQ111" s="13"/>
      <c r="GR111" s="13"/>
      <c r="GS111" s="13"/>
      <c r="GT111" s="13"/>
      <c r="GU111" s="13"/>
      <c r="GV111" s="13"/>
      <c r="GW111" s="13"/>
      <c r="GX111" s="13"/>
      <c r="GY111" s="13"/>
      <c r="GZ111" s="13"/>
      <c r="HA111" s="13"/>
      <c r="HB111" s="13"/>
      <c r="HC111" s="13"/>
      <c r="HD111" s="13"/>
      <c r="HE111" s="13"/>
      <c r="HF111" s="13"/>
      <c r="HG111" s="13"/>
      <c r="HH111" s="13"/>
      <c r="HI111" s="13"/>
      <c r="HJ111" s="13"/>
      <c r="HK111" s="13"/>
      <c r="HL111" s="13"/>
      <c r="HM111" s="13"/>
      <c r="HN111" s="13"/>
      <c r="HO111" s="13"/>
      <c r="HP111" s="13"/>
      <c r="HQ111" s="13"/>
      <c r="HR111" s="13"/>
      <c r="HS111" s="13"/>
      <c r="HT111" s="13"/>
      <c r="HU111" s="13"/>
      <c r="HV111" s="13"/>
      <c r="HW111" s="13"/>
      <c r="HX111" s="13"/>
      <c r="HY111" s="13"/>
      <c r="HZ111" s="13"/>
      <c r="IA111" s="13"/>
      <c r="IB111" s="13"/>
      <c r="IC111" s="13"/>
      <c r="ID111" s="13"/>
      <c r="IE111" s="13"/>
      <c r="IF111" s="13"/>
    </row>
    <row r="112" spans="1:240" s="15" customFormat="1">
      <c r="A112" s="8"/>
      <c r="B112" s="5"/>
      <c r="C112" s="5"/>
      <c r="D112" s="5"/>
      <c r="E112" s="170"/>
      <c r="F112" s="104"/>
      <c r="G112" s="104"/>
      <c r="H112" s="132"/>
      <c r="I112" s="9"/>
      <c r="J112" s="95"/>
      <c r="K112" s="212"/>
      <c r="L112" s="212"/>
      <c r="M112" s="114"/>
      <c r="N112" s="183"/>
      <c r="O112" s="183"/>
      <c r="P112" s="190"/>
      <c r="Q112" s="9"/>
      <c r="R112" s="9"/>
      <c r="S112" s="12"/>
      <c r="T112" s="12"/>
      <c r="U112" s="114"/>
      <c r="V112" s="180"/>
      <c r="W112" s="114"/>
      <c r="X112" s="114"/>
      <c r="Y112" s="114"/>
      <c r="Z112" s="114"/>
      <c r="AA112" s="114"/>
      <c r="AB112" s="114"/>
      <c r="AC112" s="114"/>
      <c r="AD112" s="113"/>
      <c r="AE112" s="8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  <c r="FP112" s="13"/>
      <c r="FQ112" s="13"/>
      <c r="FR112" s="13"/>
      <c r="FS112" s="13"/>
      <c r="FT112" s="13"/>
      <c r="FU112" s="13"/>
      <c r="FV112" s="13"/>
      <c r="FW112" s="13"/>
      <c r="FX112" s="13"/>
      <c r="FY112" s="13"/>
      <c r="FZ112" s="13"/>
      <c r="GA112" s="13"/>
      <c r="GB112" s="13"/>
      <c r="GC112" s="13"/>
      <c r="GD112" s="13"/>
      <c r="GE112" s="13"/>
      <c r="GF112" s="13"/>
      <c r="GG112" s="13"/>
      <c r="GH112" s="13"/>
      <c r="GI112" s="13"/>
      <c r="GJ112" s="13"/>
      <c r="GK112" s="13"/>
      <c r="GL112" s="13"/>
      <c r="GM112" s="13"/>
      <c r="GN112" s="13"/>
      <c r="GO112" s="13"/>
      <c r="GP112" s="13"/>
      <c r="GQ112" s="13"/>
      <c r="GR112" s="13"/>
      <c r="GS112" s="13"/>
      <c r="GT112" s="13"/>
      <c r="GU112" s="13"/>
      <c r="GV112" s="13"/>
      <c r="GW112" s="13"/>
      <c r="GX112" s="13"/>
      <c r="GY112" s="13"/>
      <c r="GZ112" s="13"/>
      <c r="HA112" s="13"/>
      <c r="HB112" s="13"/>
      <c r="HC112" s="13"/>
      <c r="HD112" s="13"/>
      <c r="HE112" s="13"/>
      <c r="HF112" s="13"/>
      <c r="HG112" s="13"/>
      <c r="HH112" s="13"/>
      <c r="HI112" s="13"/>
      <c r="HJ112" s="13"/>
      <c r="HK112" s="13"/>
      <c r="HL112" s="13"/>
      <c r="HM112" s="13"/>
      <c r="HN112" s="13"/>
      <c r="HO112" s="13"/>
      <c r="HP112" s="13"/>
      <c r="HQ112" s="13"/>
      <c r="HR112" s="13"/>
      <c r="HS112" s="13"/>
      <c r="HT112" s="13"/>
      <c r="HU112" s="13"/>
      <c r="HV112" s="13"/>
      <c r="HW112" s="13"/>
      <c r="HX112" s="13"/>
      <c r="HY112" s="13"/>
      <c r="HZ112" s="13"/>
      <c r="IA112" s="13"/>
      <c r="IB112" s="13"/>
      <c r="IC112" s="13"/>
      <c r="ID112" s="13"/>
      <c r="IE112" s="13"/>
      <c r="IF112" s="13"/>
    </row>
    <row r="113" spans="1:240" s="15" customFormat="1">
      <c r="A113" s="8"/>
      <c r="B113" s="5"/>
      <c r="C113" s="5"/>
      <c r="D113" s="5"/>
      <c r="E113" s="170"/>
      <c r="F113" s="104"/>
      <c r="G113" s="104"/>
      <c r="H113" s="132"/>
      <c r="I113" s="9"/>
      <c r="J113" s="95"/>
      <c r="K113" s="212"/>
      <c r="L113" s="212"/>
      <c r="M113" s="114"/>
      <c r="N113" s="183"/>
      <c r="O113" s="183"/>
      <c r="P113" s="190"/>
      <c r="Q113" s="9"/>
      <c r="R113" s="9"/>
      <c r="S113" s="12"/>
      <c r="T113" s="12"/>
      <c r="U113" s="114"/>
      <c r="V113" s="180"/>
      <c r="W113" s="114"/>
      <c r="X113" s="114"/>
      <c r="Y113" s="114"/>
      <c r="Z113" s="114"/>
      <c r="AA113" s="114"/>
      <c r="AB113" s="114"/>
      <c r="AC113" s="114"/>
      <c r="AD113" s="113"/>
      <c r="AE113" s="8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  <c r="FP113" s="13"/>
      <c r="FQ113" s="13"/>
      <c r="FR113" s="13"/>
      <c r="FS113" s="13"/>
      <c r="FT113" s="13"/>
      <c r="FU113" s="13"/>
      <c r="FV113" s="13"/>
      <c r="FW113" s="13"/>
      <c r="FX113" s="13"/>
      <c r="FY113" s="13"/>
      <c r="FZ113" s="13"/>
      <c r="GA113" s="13"/>
      <c r="GB113" s="13"/>
      <c r="GC113" s="13"/>
      <c r="GD113" s="13"/>
      <c r="GE113" s="13"/>
      <c r="GF113" s="13"/>
      <c r="GG113" s="13"/>
      <c r="GH113" s="13"/>
      <c r="GI113" s="13"/>
      <c r="GJ113" s="13"/>
      <c r="GK113" s="13"/>
      <c r="GL113" s="13"/>
      <c r="GM113" s="13"/>
      <c r="GN113" s="13"/>
      <c r="GO113" s="13"/>
      <c r="GP113" s="13"/>
      <c r="GQ113" s="13"/>
      <c r="GR113" s="13"/>
      <c r="GS113" s="13"/>
      <c r="GT113" s="13"/>
      <c r="GU113" s="13"/>
      <c r="GV113" s="13"/>
      <c r="GW113" s="13"/>
      <c r="GX113" s="13"/>
      <c r="GY113" s="13"/>
      <c r="GZ113" s="13"/>
      <c r="HA113" s="13"/>
      <c r="HB113" s="13"/>
      <c r="HC113" s="13"/>
      <c r="HD113" s="13"/>
      <c r="HE113" s="13"/>
      <c r="HF113" s="13"/>
      <c r="HG113" s="13"/>
      <c r="HH113" s="13"/>
      <c r="HI113" s="13"/>
      <c r="HJ113" s="13"/>
      <c r="HK113" s="13"/>
      <c r="HL113" s="13"/>
      <c r="HM113" s="13"/>
      <c r="HN113" s="13"/>
      <c r="HO113" s="13"/>
      <c r="HP113" s="13"/>
      <c r="HQ113" s="13"/>
      <c r="HR113" s="13"/>
      <c r="HS113" s="13"/>
      <c r="HT113" s="13"/>
      <c r="HU113" s="13"/>
      <c r="HV113" s="13"/>
      <c r="HW113" s="13"/>
      <c r="HX113" s="13"/>
      <c r="HY113" s="13"/>
      <c r="HZ113" s="13"/>
      <c r="IA113" s="13"/>
      <c r="IB113" s="13"/>
      <c r="IC113" s="13"/>
      <c r="ID113" s="13"/>
      <c r="IE113" s="13"/>
      <c r="IF113" s="13"/>
    </row>
    <row r="114" spans="1:240" s="15" customFormat="1">
      <c r="A114" s="8"/>
      <c r="B114" s="5"/>
      <c r="C114" s="5"/>
      <c r="D114" s="5"/>
      <c r="E114" s="170"/>
      <c r="F114" s="104"/>
      <c r="G114" s="104"/>
      <c r="H114" s="132"/>
      <c r="I114" s="9"/>
      <c r="J114" s="95"/>
      <c r="K114" s="212"/>
      <c r="L114" s="212"/>
      <c r="M114" s="114"/>
      <c r="N114" s="183"/>
      <c r="O114" s="183"/>
      <c r="P114" s="190"/>
      <c r="Q114" s="9"/>
      <c r="R114" s="9"/>
      <c r="S114" s="12"/>
      <c r="T114" s="12"/>
      <c r="U114" s="114"/>
      <c r="V114" s="180"/>
      <c r="W114" s="114"/>
      <c r="X114" s="114"/>
      <c r="Y114" s="114"/>
      <c r="Z114" s="114"/>
      <c r="AA114" s="114"/>
      <c r="AB114" s="114"/>
      <c r="AC114" s="114"/>
      <c r="AD114" s="113"/>
      <c r="AE114" s="8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  <c r="FP114" s="13"/>
      <c r="FQ114" s="13"/>
      <c r="FR114" s="13"/>
      <c r="FS114" s="13"/>
      <c r="FT114" s="13"/>
      <c r="FU114" s="13"/>
      <c r="FV114" s="13"/>
      <c r="FW114" s="13"/>
      <c r="FX114" s="13"/>
      <c r="FY114" s="13"/>
      <c r="FZ114" s="13"/>
      <c r="GA114" s="13"/>
      <c r="GB114" s="13"/>
      <c r="GC114" s="13"/>
      <c r="GD114" s="13"/>
      <c r="GE114" s="13"/>
      <c r="GF114" s="13"/>
      <c r="GG114" s="13"/>
      <c r="GH114" s="13"/>
      <c r="GI114" s="13"/>
      <c r="GJ114" s="13"/>
      <c r="GK114" s="13"/>
      <c r="GL114" s="13"/>
      <c r="GM114" s="13"/>
      <c r="GN114" s="13"/>
      <c r="GO114" s="13"/>
      <c r="GP114" s="13"/>
      <c r="GQ114" s="13"/>
      <c r="GR114" s="13"/>
      <c r="GS114" s="13"/>
      <c r="GT114" s="13"/>
      <c r="GU114" s="13"/>
      <c r="GV114" s="13"/>
      <c r="GW114" s="13"/>
      <c r="GX114" s="13"/>
      <c r="GY114" s="13"/>
      <c r="GZ114" s="13"/>
      <c r="HA114" s="13"/>
      <c r="HB114" s="13"/>
      <c r="HC114" s="13"/>
      <c r="HD114" s="13"/>
      <c r="HE114" s="13"/>
      <c r="HF114" s="13"/>
      <c r="HG114" s="13"/>
      <c r="HH114" s="13"/>
      <c r="HI114" s="13"/>
      <c r="HJ114" s="13"/>
      <c r="HK114" s="13"/>
      <c r="HL114" s="13"/>
      <c r="HM114" s="13"/>
      <c r="HN114" s="13"/>
      <c r="HO114" s="13"/>
      <c r="HP114" s="13"/>
      <c r="HQ114" s="13"/>
      <c r="HR114" s="13"/>
      <c r="HS114" s="13"/>
      <c r="HT114" s="13"/>
      <c r="HU114" s="13"/>
      <c r="HV114" s="13"/>
      <c r="HW114" s="13"/>
      <c r="HX114" s="13"/>
      <c r="HY114" s="13"/>
      <c r="HZ114" s="13"/>
      <c r="IA114" s="13"/>
      <c r="IB114" s="13"/>
      <c r="IC114" s="13"/>
      <c r="ID114" s="13"/>
      <c r="IE114" s="13"/>
      <c r="IF114" s="13"/>
    </row>
    <row r="115" spans="1:240" s="15" customFormat="1">
      <c r="A115" s="8"/>
      <c r="B115" s="5"/>
      <c r="C115" s="5"/>
      <c r="D115" s="5"/>
      <c r="E115" s="170"/>
      <c r="F115" s="104"/>
      <c r="G115" s="104"/>
      <c r="H115" s="132"/>
      <c r="I115" s="9"/>
      <c r="J115" s="95"/>
      <c r="K115" s="212"/>
      <c r="L115" s="212"/>
      <c r="M115" s="114"/>
      <c r="N115" s="183"/>
      <c r="O115" s="183"/>
      <c r="P115" s="190"/>
      <c r="Q115" s="9"/>
      <c r="R115" s="9"/>
      <c r="S115" s="12"/>
      <c r="T115" s="12"/>
      <c r="U115" s="114"/>
      <c r="V115" s="180"/>
      <c r="W115" s="114"/>
      <c r="X115" s="114"/>
      <c r="Y115" s="114"/>
      <c r="Z115" s="114"/>
      <c r="AA115" s="114"/>
      <c r="AB115" s="114"/>
      <c r="AC115" s="114"/>
      <c r="AD115" s="113"/>
      <c r="AE115" s="8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  <c r="FP115" s="13"/>
      <c r="FQ115" s="13"/>
      <c r="FR115" s="13"/>
      <c r="FS115" s="13"/>
      <c r="FT115" s="13"/>
      <c r="FU115" s="13"/>
      <c r="FV115" s="13"/>
      <c r="FW115" s="13"/>
      <c r="FX115" s="13"/>
      <c r="FY115" s="13"/>
      <c r="FZ115" s="13"/>
      <c r="GA115" s="13"/>
      <c r="GB115" s="13"/>
      <c r="GC115" s="13"/>
      <c r="GD115" s="13"/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/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P115" s="13"/>
      <c r="HQ115" s="13"/>
      <c r="HR115" s="13"/>
      <c r="HS115" s="13"/>
      <c r="HT115" s="13"/>
      <c r="HU115" s="13"/>
      <c r="HV115" s="13"/>
      <c r="HW115" s="13"/>
      <c r="HX115" s="13"/>
      <c r="HY115" s="13"/>
      <c r="HZ115" s="13"/>
      <c r="IA115" s="13"/>
      <c r="IB115" s="13"/>
      <c r="IC115" s="13"/>
      <c r="ID115" s="13"/>
      <c r="IE115" s="13"/>
      <c r="IF115" s="13"/>
    </row>
    <row r="116" spans="1:240" s="15" customFormat="1">
      <c r="A116" s="8"/>
      <c r="B116" s="5"/>
      <c r="C116" s="5"/>
      <c r="D116" s="5"/>
      <c r="E116" s="170"/>
      <c r="F116" s="104"/>
      <c r="G116" s="104"/>
      <c r="H116" s="132"/>
      <c r="I116" s="9"/>
      <c r="J116" s="95"/>
      <c r="K116" s="212"/>
      <c r="L116" s="212"/>
      <c r="M116" s="114"/>
      <c r="N116" s="183"/>
      <c r="O116" s="183"/>
      <c r="P116" s="190"/>
      <c r="Q116" s="9"/>
      <c r="R116" s="9"/>
      <c r="S116" s="12"/>
      <c r="T116" s="12"/>
      <c r="U116" s="114"/>
      <c r="V116" s="180"/>
      <c r="W116" s="114"/>
      <c r="X116" s="114"/>
      <c r="Y116" s="114"/>
      <c r="Z116" s="114"/>
      <c r="AA116" s="114"/>
      <c r="AB116" s="114"/>
      <c r="AC116" s="114"/>
      <c r="AD116" s="113"/>
      <c r="AE116" s="8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  <c r="FP116" s="13"/>
      <c r="FQ116" s="13"/>
      <c r="FR116" s="13"/>
      <c r="FS116" s="13"/>
      <c r="FT116" s="13"/>
      <c r="FU116" s="13"/>
      <c r="FV116" s="13"/>
      <c r="FW116" s="13"/>
      <c r="FX116" s="13"/>
      <c r="FY116" s="13"/>
      <c r="FZ116" s="13"/>
      <c r="GA116" s="13"/>
      <c r="GB116" s="13"/>
      <c r="GC116" s="13"/>
      <c r="GD116" s="13"/>
      <c r="GE116" s="13"/>
      <c r="GF116" s="13"/>
      <c r="GG116" s="13"/>
      <c r="GH116" s="13"/>
      <c r="GI116" s="13"/>
      <c r="GJ116" s="13"/>
      <c r="GK116" s="13"/>
      <c r="GL116" s="13"/>
      <c r="GM116" s="13"/>
      <c r="GN116" s="13"/>
      <c r="GO116" s="13"/>
      <c r="GP116" s="13"/>
      <c r="GQ116" s="13"/>
      <c r="GR116" s="13"/>
      <c r="GS116" s="13"/>
      <c r="GT116" s="13"/>
      <c r="GU116" s="13"/>
      <c r="GV116" s="13"/>
      <c r="GW116" s="13"/>
      <c r="GX116" s="13"/>
      <c r="GY116" s="13"/>
      <c r="GZ116" s="13"/>
      <c r="HA116" s="13"/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P116" s="13"/>
      <c r="HQ116" s="13"/>
      <c r="HR116" s="13"/>
      <c r="HS116" s="13"/>
      <c r="HT116" s="13"/>
      <c r="HU116" s="13"/>
      <c r="HV116" s="13"/>
      <c r="HW116" s="13"/>
      <c r="HX116" s="13"/>
      <c r="HY116" s="13"/>
      <c r="HZ116" s="13"/>
      <c r="IA116" s="13"/>
      <c r="IB116" s="13"/>
      <c r="IC116" s="13"/>
      <c r="ID116" s="13"/>
      <c r="IE116" s="13"/>
      <c r="IF116" s="13"/>
    </row>
    <row r="117" spans="1:240" s="15" customFormat="1">
      <c r="A117" s="8"/>
      <c r="B117" s="5"/>
      <c r="C117" s="5"/>
      <c r="D117" s="5"/>
      <c r="E117" s="170"/>
      <c r="F117" s="104"/>
      <c r="G117" s="104"/>
      <c r="H117" s="132"/>
      <c r="I117" s="9"/>
      <c r="J117" s="95"/>
      <c r="K117" s="212"/>
      <c r="L117" s="212"/>
      <c r="M117" s="114"/>
      <c r="N117" s="183"/>
      <c r="O117" s="183"/>
      <c r="P117" s="190"/>
      <c r="Q117" s="9"/>
      <c r="R117" s="9"/>
      <c r="S117" s="12"/>
      <c r="T117" s="12"/>
      <c r="U117" s="114"/>
      <c r="V117" s="180"/>
      <c r="W117" s="114"/>
      <c r="X117" s="114"/>
      <c r="Y117" s="114"/>
      <c r="Z117" s="114"/>
      <c r="AA117" s="114"/>
      <c r="AB117" s="114"/>
      <c r="AC117" s="114"/>
      <c r="AD117" s="113"/>
      <c r="AE117" s="8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/>
      <c r="FY117" s="13"/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P117" s="13"/>
      <c r="HQ117" s="13"/>
      <c r="HR117" s="13"/>
      <c r="HS117" s="13"/>
      <c r="HT117" s="13"/>
      <c r="HU117" s="13"/>
      <c r="HV117" s="13"/>
      <c r="HW117" s="13"/>
      <c r="HX117" s="13"/>
      <c r="HY117" s="13"/>
      <c r="HZ117" s="13"/>
      <c r="IA117" s="13"/>
      <c r="IB117" s="13"/>
      <c r="IC117" s="13"/>
      <c r="ID117" s="13"/>
      <c r="IE117" s="13"/>
      <c r="IF117" s="13"/>
    </row>
    <row r="118" spans="1:240" s="15" customFormat="1">
      <c r="A118" s="8"/>
      <c r="B118" s="5"/>
      <c r="C118" s="5"/>
      <c r="D118" s="5"/>
      <c r="E118" s="170"/>
      <c r="F118" s="104"/>
      <c r="G118" s="104"/>
      <c r="H118" s="132"/>
      <c r="I118" s="9"/>
      <c r="J118" s="95"/>
      <c r="K118" s="212"/>
      <c r="L118" s="212"/>
      <c r="M118" s="114"/>
      <c r="N118" s="183"/>
      <c r="O118" s="183"/>
      <c r="P118" s="190"/>
      <c r="Q118" s="9"/>
      <c r="R118" s="9"/>
      <c r="S118" s="12"/>
      <c r="T118" s="12"/>
      <c r="U118" s="114"/>
      <c r="V118" s="180"/>
      <c r="W118" s="114"/>
      <c r="X118" s="114"/>
      <c r="Y118" s="114"/>
      <c r="Z118" s="114"/>
      <c r="AA118" s="114"/>
      <c r="AB118" s="114"/>
      <c r="AC118" s="114"/>
      <c r="AD118" s="113"/>
      <c r="AE118" s="8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P118" s="13"/>
      <c r="HQ118" s="13"/>
      <c r="HR118" s="13"/>
      <c r="HS118" s="13"/>
      <c r="HT118" s="13"/>
      <c r="HU118" s="13"/>
      <c r="HV118" s="13"/>
      <c r="HW118" s="13"/>
      <c r="HX118" s="13"/>
      <c r="HY118" s="13"/>
      <c r="HZ118" s="13"/>
      <c r="IA118" s="13"/>
      <c r="IB118" s="13"/>
      <c r="IC118" s="13"/>
      <c r="ID118" s="13"/>
      <c r="IE118" s="13"/>
      <c r="IF118" s="13"/>
    </row>
    <row r="119" spans="1:240" s="15" customFormat="1">
      <c r="A119" s="8"/>
      <c r="B119" s="5"/>
      <c r="C119" s="5"/>
      <c r="D119" s="5"/>
      <c r="E119" s="170"/>
      <c r="F119" s="104"/>
      <c r="G119" s="104"/>
      <c r="H119" s="132"/>
      <c r="I119" s="9"/>
      <c r="J119" s="95"/>
      <c r="K119" s="212"/>
      <c r="L119" s="212"/>
      <c r="M119" s="114"/>
      <c r="N119" s="183"/>
      <c r="O119" s="183"/>
      <c r="P119" s="190"/>
      <c r="Q119" s="9"/>
      <c r="R119" s="9"/>
      <c r="S119" s="12"/>
      <c r="T119" s="12"/>
      <c r="U119" s="114"/>
      <c r="V119" s="180"/>
      <c r="W119" s="114"/>
      <c r="X119" s="114"/>
      <c r="Y119" s="114"/>
      <c r="Z119" s="114"/>
      <c r="AA119" s="114"/>
      <c r="AB119" s="114"/>
      <c r="AC119" s="114"/>
      <c r="AD119" s="113"/>
      <c r="AE119" s="8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</row>
    <row r="120" spans="1:240" s="15" customFormat="1">
      <c r="A120" s="8"/>
      <c r="B120" s="5"/>
      <c r="C120" s="5"/>
      <c r="D120" s="5"/>
      <c r="E120" s="170"/>
      <c r="F120" s="104"/>
      <c r="G120" s="104"/>
      <c r="H120" s="132"/>
      <c r="I120" s="9"/>
      <c r="J120" s="95"/>
      <c r="K120" s="212"/>
      <c r="L120" s="212"/>
      <c r="M120" s="114"/>
      <c r="N120" s="183"/>
      <c r="O120" s="183"/>
      <c r="P120" s="190"/>
      <c r="Q120" s="9"/>
      <c r="R120" s="9"/>
      <c r="S120" s="12"/>
      <c r="T120" s="12"/>
      <c r="U120" s="114"/>
      <c r="V120" s="180"/>
      <c r="W120" s="114"/>
      <c r="X120" s="114"/>
      <c r="Y120" s="114"/>
      <c r="Z120" s="114"/>
      <c r="AA120" s="114"/>
      <c r="AB120" s="114"/>
      <c r="AC120" s="114"/>
      <c r="AD120" s="113"/>
      <c r="AE120" s="8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13"/>
      <c r="GI120" s="13"/>
      <c r="GJ120" s="13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13"/>
      <c r="HU120" s="13"/>
      <c r="HV120" s="13"/>
      <c r="HW120" s="13"/>
      <c r="HX120" s="13"/>
      <c r="HY120" s="13"/>
      <c r="HZ120" s="13"/>
      <c r="IA120" s="13"/>
      <c r="IB120" s="13"/>
      <c r="IC120" s="13"/>
      <c r="ID120" s="13"/>
      <c r="IE120" s="13"/>
      <c r="IF120" s="13"/>
    </row>
    <row r="121" spans="1:240" s="15" customFormat="1">
      <c r="A121" s="8"/>
      <c r="B121" s="5"/>
      <c r="C121" s="5"/>
      <c r="D121" s="5"/>
      <c r="E121" s="170"/>
      <c r="F121" s="104"/>
      <c r="G121" s="104"/>
      <c r="H121" s="132"/>
      <c r="I121" s="9"/>
      <c r="J121" s="95"/>
      <c r="K121" s="212"/>
      <c r="L121" s="212"/>
      <c r="M121" s="114"/>
      <c r="N121" s="183"/>
      <c r="O121" s="183"/>
      <c r="P121" s="190"/>
      <c r="Q121" s="9"/>
      <c r="R121" s="9"/>
      <c r="S121" s="12"/>
      <c r="T121" s="12"/>
      <c r="U121" s="114"/>
      <c r="V121" s="180"/>
      <c r="W121" s="114"/>
      <c r="X121" s="114"/>
      <c r="Y121" s="114"/>
      <c r="Z121" s="114"/>
      <c r="AA121" s="114"/>
      <c r="AB121" s="114"/>
      <c r="AC121" s="114"/>
      <c r="AD121" s="113"/>
      <c r="AE121" s="8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/>
      <c r="HY121" s="13"/>
      <c r="HZ121" s="13"/>
      <c r="IA121" s="13"/>
      <c r="IB121" s="13"/>
      <c r="IC121" s="13"/>
      <c r="ID121" s="13"/>
      <c r="IE121" s="13"/>
      <c r="IF121" s="13"/>
    </row>
    <row r="122" spans="1:240" s="15" customFormat="1">
      <c r="A122" s="8"/>
      <c r="B122" s="5"/>
      <c r="C122" s="5"/>
      <c r="D122" s="5"/>
      <c r="E122" s="167"/>
      <c r="F122" s="104"/>
      <c r="G122" s="104"/>
      <c r="H122" s="132"/>
      <c r="I122" s="9"/>
      <c r="J122" s="95"/>
      <c r="K122" s="212"/>
      <c r="L122" s="212"/>
      <c r="M122" s="114"/>
      <c r="N122" s="183"/>
      <c r="O122" s="183"/>
      <c r="P122" s="190"/>
      <c r="Q122" s="9"/>
      <c r="R122" s="9"/>
      <c r="S122" s="12"/>
      <c r="T122" s="12"/>
      <c r="U122" s="114"/>
      <c r="V122" s="180"/>
      <c r="W122" s="114"/>
      <c r="X122" s="114"/>
      <c r="Y122" s="114"/>
      <c r="Z122" s="114"/>
      <c r="AA122" s="114"/>
      <c r="AB122" s="114"/>
      <c r="AC122" s="114"/>
      <c r="AD122" s="113"/>
      <c r="AE122" s="8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"/>
      <c r="GD122" s="13"/>
      <c r="GE122" s="13"/>
      <c r="GF122" s="13"/>
      <c r="GG122" s="13"/>
      <c r="GH122" s="13"/>
      <c r="GI122" s="13"/>
      <c r="GJ122" s="13"/>
      <c r="GK122" s="13"/>
      <c r="GL122" s="13"/>
      <c r="GM122" s="13"/>
      <c r="GN122" s="13"/>
      <c r="GO122" s="13"/>
      <c r="GP122" s="13"/>
      <c r="GQ122" s="13"/>
      <c r="GR122" s="13"/>
      <c r="GS122" s="13"/>
      <c r="GT122" s="13"/>
      <c r="GU122" s="13"/>
      <c r="GV122" s="13"/>
      <c r="GW122" s="13"/>
      <c r="GX122" s="13"/>
      <c r="GY122" s="13"/>
      <c r="GZ122" s="13"/>
      <c r="HA122" s="13"/>
      <c r="HB122" s="13"/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13"/>
      <c r="IE122" s="13"/>
      <c r="IF122" s="20"/>
    </row>
    <row r="123" spans="1:240" s="15" customFormat="1">
      <c r="A123" s="8"/>
      <c r="B123" s="5"/>
      <c r="C123" s="5"/>
      <c r="D123" s="5"/>
      <c r="E123" s="167"/>
      <c r="F123" s="104"/>
      <c r="G123" s="104"/>
      <c r="H123" s="132"/>
      <c r="I123" s="9"/>
      <c r="J123" s="95"/>
      <c r="K123" s="212"/>
      <c r="L123" s="212"/>
      <c r="M123" s="114"/>
      <c r="N123" s="183"/>
      <c r="O123" s="183"/>
      <c r="P123" s="190"/>
      <c r="Q123" s="9"/>
      <c r="R123" s="9"/>
      <c r="S123" s="12"/>
      <c r="T123" s="12"/>
      <c r="U123" s="114"/>
      <c r="V123" s="180"/>
      <c r="W123" s="114"/>
      <c r="X123" s="114"/>
      <c r="Y123" s="114"/>
      <c r="Z123" s="114"/>
      <c r="AA123" s="114"/>
      <c r="AB123" s="114"/>
      <c r="AC123" s="114"/>
      <c r="AD123" s="113"/>
      <c r="AE123" s="8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  <c r="GD123" s="13"/>
      <c r="GE123" s="13"/>
      <c r="GF123" s="13"/>
      <c r="GG123" s="13"/>
      <c r="GH123" s="13"/>
      <c r="GI123" s="13"/>
      <c r="GJ123" s="13"/>
      <c r="GK123" s="13"/>
      <c r="GL123" s="13"/>
      <c r="GM123" s="13"/>
      <c r="GN123" s="13"/>
      <c r="GO123" s="13"/>
      <c r="GP123" s="13"/>
      <c r="GQ123" s="13"/>
      <c r="GR123" s="13"/>
      <c r="GS123" s="13"/>
      <c r="GT123" s="13"/>
      <c r="GU123" s="13"/>
      <c r="GV123" s="13"/>
      <c r="GW123" s="13"/>
      <c r="GX123" s="13"/>
      <c r="GY123" s="13"/>
      <c r="GZ123" s="13"/>
      <c r="HA123" s="13"/>
      <c r="HB123" s="13"/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  <c r="HS123" s="13"/>
      <c r="HT123" s="13"/>
      <c r="HU123" s="13"/>
      <c r="HV123" s="13"/>
      <c r="HW123" s="13"/>
      <c r="HX123" s="13"/>
      <c r="HY123" s="13"/>
      <c r="HZ123" s="13"/>
      <c r="IA123" s="13"/>
      <c r="IB123" s="13"/>
      <c r="IC123" s="13"/>
      <c r="ID123" s="13"/>
      <c r="IE123" s="13"/>
      <c r="IF123" s="13"/>
    </row>
    <row r="124" spans="1:240" s="15" customFormat="1">
      <c r="A124" s="8"/>
      <c r="B124" s="5"/>
      <c r="C124" s="5"/>
      <c r="D124" s="5"/>
      <c r="E124" s="167"/>
      <c r="F124" s="104"/>
      <c r="G124" s="104"/>
      <c r="H124" s="132"/>
      <c r="I124" s="9"/>
      <c r="J124" s="95"/>
      <c r="K124" s="212"/>
      <c r="L124" s="212"/>
      <c r="M124" s="114"/>
      <c r="N124" s="183"/>
      <c r="O124" s="183"/>
      <c r="P124" s="190"/>
      <c r="Q124" s="9"/>
      <c r="R124" s="9"/>
      <c r="S124" s="12"/>
      <c r="T124" s="12"/>
      <c r="U124" s="114"/>
      <c r="V124" s="180"/>
      <c r="W124" s="114"/>
      <c r="X124" s="114"/>
      <c r="Y124" s="114"/>
      <c r="Z124" s="114"/>
      <c r="AA124" s="114"/>
      <c r="AB124" s="114"/>
      <c r="AC124" s="114"/>
      <c r="AD124" s="113"/>
      <c r="AE124" s="8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  <c r="FP124" s="13"/>
      <c r="FQ124" s="13"/>
      <c r="FR124" s="13"/>
      <c r="FS124" s="13"/>
      <c r="FT124" s="13"/>
      <c r="FU124" s="13"/>
      <c r="FV124" s="13"/>
      <c r="FW124" s="13"/>
      <c r="FX124" s="13"/>
      <c r="FY124" s="13"/>
      <c r="FZ124" s="13"/>
      <c r="GA124" s="13"/>
      <c r="GB124" s="13"/>
      <c r="GC124" s="13"/>
      <c r="GD124" s="13"/>
      <c r="GE124" s="13"/>
      <c r="GF124" s="13"/>
      <c r="GG124" s="13"/>
      <c r="GH124" s="13"/>
      <c r="GI124" s="13"/>
      <c r="GJ124" s="13"/>
      <c r="GK124" s="13"/>
      <c r="GL124" s="13"/>
      <c r="GM124" s="13"/>
      <c r="GN124" s="13"/>
      <c r="GO124" s="13"/>
      <c r="GP124" s="13"/>
      <c r="GQ124" s="13"/>
      <c r="GR124" s="13"/>
      <c r="GS124" s="13"/>
      <c r="GT124" s="13"/>
      <c r="GU124" s="13"/>
      <c r="GV124" s="13"/>
      <c r="GW124" s="13"/>
      <c r="GX124" s="13"/>
      <c r="GY124" s="13"/>
      <c r="GZ124" s="13"/>
      <c r="HA124" s="13"/>
      <c r="HB124" s="13"/>
      <c r="HC124" s="13"/>
      <c r="HD124" s="13"/>
      <c r="HE124" s="13"/>
      <c r="HF124" s="13"/>
      <c r="HG124" s="13"/>
      <c r="HH124" s="13"/>
      <c r="HI124" s="13"/>
      <c r="HJ124" s="13"/>
      <c r="HK124" s="13"/>
      <c r="HL124" s="13"/>
      <c r="HM124" s="13"/>
      <c r="HN124" s="13"/>
      <c r="HO124" s="13"/>
      <c r="HP124" s="13"/>
      <c r="HQ124" s="13"/>
      <c r="HR124" s="13"/>
      <c r="HS124" s="13"/>
      <c r="HT124" s="13"/>
      <c r="HU124" s="13"/>
      <c r="HV124" s="13"/>
      <c r="HW124" s="13"/>
      <c r="HX124" s="13"/>
      <c r="HY124" s="13"/>
      <c r="HZ124" s="13"/>
      <c r="IA124" s="13"/>
      <c r="IB124" s="13"/>
      <c r="IC124" s="13"/>
      <c r="ID124" s="13"/>
      <c r="IE124" s="13"/>
      <c r="IF124" s="13"/>
    </row>
    <row r="125" spans="1:240" s="15" customFormat="1">
      <c r="A125" s="8"/>
      <c r="B125" s="5"/>
      <c r="C125" s="5"/>
      <c r="D125" s="5"/>
      <c r="E125" s="170"/>
      <c r="F125" s="104"/>
      <c r="G125" s="104"/>
      <c r="H125" s="132"/>
      <c r="I125" s="9"/>
      <c r="J125" s="95"/>
      <c r="K125" s="212"/>
      <c r="L125" s="212"/>
      <c r="M125" s="114"/>
      <c r="N125" s="183"/>
      <c r="O125" s="183"/>
      <c r="P125" s="190"/>
      <c r="Q125" s="9"/>
      <c r="R125" s="9"/>
      <c r="S125" s="12"/>
      <c r="T125" s="12"/>
      <c r="U125" s="114"/>
      <c r="V125" s="180"/>
      <c r="W125" s="114"/>
      <c r="X125" s="114"/>
      <c r="Y125" s="114"/>
      <c r="Z125" s="114"/>
      <c r="AA125" s="114"/>
      <c r="AB125" s="114"/>
      <c r="AC125" s="114"/>
      <c r="AD125" s="113"/>
      <c r="AE125" s="8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3"/>
      <c r="FT125" s="13"/>
      <c r="FU125" s="13"/>
      <c r="FV125" s="13"/>
      <c r="FW125" s="13"/>
      <c r="FX125" s="13"/>
      <c r="FY125" s="13"/>
      <c r="FZ125" s="13"/>
      <c r="GA125" s="13"/>
      <c r="GB125" s="13"/>
      <c r="GC125" s="13"/>
      <c r="GD125" s="13"/>
      <c r="GE125" s="13"/>
      <c r="GF125" s="13"/>
      <c r="GG125" s="13"/>
      <c r="GH125" s="13"/>
      <c r="GI125" s="13"/>
      <c r="GJ125" s="13"/>
      <c r="GK125" s="13"/>
      <c r="GL125" s="13"/>
      <c r="GM125" s="13"/>
      <c r="GN125" s="13"/>
      <c r="GO125" s="13"/>
      <c r="GP125" s="13"/>
      <c r="GQ125" s="13"/>
      <c r="GR125" s="13"/>
      <c r="GS125" s="13"/>
      <c r="GT125" s="13"/>
      <c r="GU125" s="13"/>
      <c r="GV125" s="13"/>
      <c r="GW125" s="13"/>
      <c r="GX125" s="13"/>
      <c r="GY125" s="13"/>
      <c r="GZ125" s="13"/>
      <c r="HA125" s="13"/>
      <c r="HB125" s="13"/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  <c r="HS125" s="13"/>
      <c r="HT125" s="13"/>
      <c r="HU125" s="13"/>
      <c r="HV125" s="13"/>
      <c r="HW125" s="13"/>
      <c r="HX125" s="13"/>
      <c r="HY125" s="13"/>
      <c r="HZ125" s="13"/>
      <c r="IA125" s="13"/>
      <c r="IB125" s="13"/>
      <c r="IC125" s="13"/>
      <c r="ID125" s="13"/>
      <c r="IE125" s="13"/>
      <c r="IF125" s="13"/>
    </row>
    <row r="126" spans="1:240" s="15" customFormat="1">
      <c r="A126" s="8"/>
      <c r="B126" s="5"/>
      <c r="C126" s="5"/>
      <c r="D126" s="5"/>
      <c r="E126" s="170"/>
      <c r="F126" s="104"/>
      <c r="G126" s="104"/>
      <c r="H126" s="132"/>
      <c r="I126" s="9"/>
      <c r="J126" s="95"/>
      <c r="K126" s="212"/>
      <c r="L126" s="212"/>
      <c r="M126" s="114"/>
      <c r="N126" s="183"/>
      <c r="O126" s="183"/>
      <c r="P126" s="190"/>
      <c r="Q126" s="9"/>
      <c r="R126" s="9"/>
      <c r="S126" s="12"/>
      <c r="T126" s="12"/>
      <c r="U126" s="114"/>
      <c r="V126" s="180"/>
      <c r="W126" s="114"/>
      <c r="X126" s="114"/>
      <c r="Y126" s="114"/>
      <c r="Z126" s="114"/>
      <c r="AA126" s="114"/>
      <c r="AB126" s="114"/>
      <c r="AC126" s="114"/>
      <c r="AD126" s="113"/>
      <c r="AE126" s="8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13"/>
      <c r="GV126" s="13"/>
      <c r="GW126" s="13"/>
      <c r="GX126" s="13"/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3"/>
      <c r="HU126" s="13"/>
      <c r="HV126" s="13"/>
      <c r="HW126" s="13"/>
      <c r="HX126" s="13"/>
      <c r="HY126" s="13"/>
      <c r="HZ126" s="13"/>
      <c r="IA126" s="13"/>
      <c r="IB126" s="13"/>
      <c r="IC126" s="13"/>
      <c r="ID126" s="13"/>
      <c r="IE126" s="13"/>
      <c r="IF126" s="13"/>
    </row>
    <row r="127" spans="1:240" s="15" customFormat="1">
      <c r="A127" s="8"/>
      <c r="B127" s="5"/>
      <c r="C127" s="5"/>
      <c r="D127" s="5"/>
      <c r="E127" s="170"/>
      <c r="F127" s="104"/>
      <c r="G127" s="104"/>
      <c r="H127" s="132"/>
      <c r="I127" s="9"/>
      <c r="J127" s="95"/>
      <c r="K127" s="212"/>
      <c r="L127" s="212"/>
      <c r="M127" s="114"/>
      <c r="N127" s="183"/>
      <c r="O127" s="183"/>
      <c r="P127" s="190"/>
      <c r="Q127" s="9"/>
      <c r="R127" s="9"/>
      <c r="S127" s="12"/>
      <c r="T127" s="12"/>
      <c r="U127" s="114"/>
      <c r="V127" s="180"/>
      <c r="W127" s="114"/>
      <c r="X127" s="114"/>
      <c r="Y127" s="114"/>
      <c r="Z127" s="114"/>
      <c r="AA127" s="114"/>
      <c r="AB127" s="114"/>
      <c r="AC127" s="114"/>
      <c r="AD127" s="113"/>
      <c r="AE127" s="8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13"/>
      <c r="GS127" s="13"/>
      <c r="GT127" s="13"/>
      <c r="GU127" s="13"/>
      <c r="GV127" s="13"/>
      <c r="GW127" s="13"/>
      <c r="GX127" s="13"/>
      <c r="GY127" s="13"/>
      <c r="GZ127" s="13"/>
      <c r="HA127" s="13"/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3"/>
      <c r="HU127" s="13"/>
      <c r="HV127" s="13"/>
      <c r="HW127" s="13"/>
      <c r="HX127" s="13"/>
      <c r="HY127" s="13"/>
      <c r="HZ127" s="13"/>
      <c r="IA127" s="13"/>
      <c r="IB127" s="13"/>
      <c r="IC127" s="13"/>
      <c r="ID127" s="13"/>
      <c r="IE127" s="13"/>
      <c r="IF127" s="22"/>
    </row>
    <row r="128" spans="1:240" s="15" customFormat="1">
      <c r="A128" s="8"/>
      <c r="B128" s="5"/>
      <c r="C128" s="5"/>
      <c r="D128" s="5"/>
      <c r="E128" s="170"/>
      <c r="F128" s="104"/>
      <c r="G128" s="104"/>
      <c r="H128" s="132"/>
      <c r="I128" s="9"/>
      <c r="J128" s="95"/>
      <c r="K128" s="212"/>
      <c r="L128" s="212"/>
      <c r="M128" s="114"/>
      <c r="N128" s="183"/>
      <c r="O128" s="183"/>
      <c r="P128" s="190"/>
      <c r="Q128" s="9"/>
      <c r="R128" s="9"/>
      <c r="S128" s="12"/>
      <c r="T128" s="12"/>
      <c r="U128" s="114"/>
      <c r="V128" s="180"/>
      <c r="W128" s="114"/>
      <c r="X128" s="114"/>
      <c r="Y128" s="114"/>
      <c r="Z128" s="114"/>
      <c r="AA128" s="114"/>
      <c r="AB128" s="114"/>
      <c r="AC128" s="114"/>
      <c r="AD128" s="113"/>
      <c r="AE128" s="8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  <c r="GD128" s="13"/>
      <c r="GE128" s="13"/>
      <c r="GF128" s="13"/>
      <c r="GG128" s="13"/>
      <c r="GH128" s="13"/>
      <c r="GI128" s="13"/>
      <c r="GJ128" s="13"/>
      <c r="GK128" s="13"/>
      <c r="GL128" s="13"/>
      <c r="GM128" s="13"/>
      <c r="GN128" s="13"/>
      <c r="GO128" s="13"/>
      <c r="GP128" s="13"/>
      <c r="GQ128" s="13"/>
      <c r="GR128" s="13"/>
      <c r="GS128" s="13"/>
      <c r="GT128" s="13"/>
      <c r="GU128" s="13"/>
      <c r="GV128" s="13"/>
      <c r="GW128" s="13"/>
      <c r="GX128" s="13"/>
      <c r="GY128" s="13"/>
      <c r="GZ128" s="13"/>
      <c r="HA128" s="13"/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13"/>
      <c r="HU128" s="13"/>
      <c r="HV128" s="13"/>
      <c r="HW128" s="13"/>
      <c r="HX128" s="13"/>
      <c r="HY128" s="13"/>
      <c r="HZ128" s="13"/>
      <c r="IA128" s="13"/>
      <c r="IB128" s="13"/>
      <c r="IC128" s="13"/>
      <c r="ID128" s="13"/>
      <c r="IE128" s="13"/>
      <c r="IF128" s="18"/>
    </row>
    <row r="129" spans="1:240" s="15" customFormat="1">
      <c r="A129" s="8"/>
      <c r="B129" s="5"/>
      <c r="C129" s="5"/>
      <c r="D129" s="5"/>
      <c r="E129" s="170"/>
      <c r="F129" s="104"/>
      <c r="G129" s="104"/>
      <c r="H129" s="132"/>
      <c r="I129" s="9"/>
      <c r="J129" s="95"/>
      <c r="K129" s="212"/>
      <c r="L129" s="212"/>
      <c r="M129" s="114"/>
      <c r="N129" s="183"/>
      <c r="O129" s="183"/>
      <c r="P129" s="190"/>
      <c r="Q129" s="9"/>
      <c r="R129" s="9"/>
      <c r="S129" s="12"/>
      <c r="T129" s="12"/>
      <c r="U129" s="114"/>
      <c r="V129" s="180"/>
      <c r="W129" s="114"/>
      <c r="X129" s="114"/>
      <c r="Y129" s="114"/>
      <c r="Z129" s="114"/>
      <c r="AA129" s="114"/>
      <c r="AB129" s="114"/>
      <c r="AC129" s="114"/>
      <c r="AD129" s="113"/>
      <c r="AE129" s="8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13"/>
      <c r="GI129" s="13"/>
      <c r="GJ129" s="13"/>
      <c r="GK129" s="13"/>
      <c r="GL129" s="13"/>
      <c r="GM129" s="13"/>
      <c r="GN129" s="13"/>
      <c r="GO129" s="13"/>
      <c r="GP129" s="13"/>
      <c r="GQ129" s="13"/>
      <c r="GR129" s="13"/>
      <c r="GS129" s="13"/>
      <c r="GT129" s="13"/>
      <c r="GU129" s="13"/>
      <c r="GV129" s="13"/>
      <c r="GW129" s="13"/>
      <c r="GX129" s="13"/>
      <c r="GY129" s="13"/>
      <c r="GZ129" s="13"/>
      <c r="HA129" s="13"/>
      <c r="HB129" s="13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13"/>
      <c r="HU129" s="13"/>
      <c r="HV129" s="13"/>
      <c r="HW129" s="13"/>
      <c r="HX129" s="13"/>
      <c r="HY129" s="13"/>
      <c r="HZ129" s="13"/>
      <c r="IA129" s="13"/>
      <c r="IB129" s="13"/>
      <c r="IC129" s="13"/>
      <c r="ID129" s="13"/>
      <c r="IE129" s="13"/>
      <c r="IF129" s="18"/>
    </row>
    <row r="130" spans="1:240" s="15" customFormat="1">
      <c r="A130" s="8"/>
      <c r="B130" s="5"/>
      <c r="C130" s="5"/>
      <c r="D130" s="5"/>
      <c r="E130" s="170"/>
      <c r="F130" s="104"/>
      <c r="G130" s="104"/>
      <c r="H130" s="132"/>
      <c r="I130" s="9"/>
      <c r="J130" s="95"/>
      <c r="K130" s="212"/>
      <c r="L130" s="212"/>
      <c r="M130" s="114"/>
      <c r="N130" s="183"/>
      <c r="O130" s="183"/>
      <c r="P130" s="190"/>
      <c r="Q130" s="9"/>
      <c r="R130" s="9"/>
      <c r="S130" s="12"/>
      <c r="T130" s="12"/>
      <c r="U130" s="114"/>
      <c r="V130" s="180"/>
      <c r="W130" s="114"/>
      <c r="X130" s="114"/>
      <c r="Y130" s="114"/>
      <c r="Z130" s="114"/>
      <c r="AA130" s="114"/>
      <c r="AB130" s="114"/>
      <c r="AC130" s="114"/>
      <c r="AD130" s="113"/>
      <c r="AE130" s="8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13"/>
      <c r="GI130" s="13"/>
      <c r="GJ130" s="13"/>
      <c r="GK130" s="13"/>
      <c r="GL130" s="13"/>
      <c r="GM130" s="13"/>
      <c r="GN130" s="13"/>
      <c r="GO130" s="13"/>
      <c r="GP130" s="13"/>
      <c r="GQ130" s="13"/>
      <c r="GR130" s="13"/>
      <c r="GS130" s="13"/>
      <c r="GT130" s="13"/>
      <c r="GU130" s="13"/>
      <c r="GV130" s="13"/>
      <c r="GW130" s="13"/>
      <c r="GX130" s="13"/>
      <c r="GY130" s="13"/>
      <c r="GZ130" s="13"/>
      <c r="HA130" s="13"/>
      <c r="HB130" s="13"/>
      <c r="HC130" s="13"/>
      <c r="HD130" s="13"/>
      <c r="HE130" s="13"/>
      <c r="HF130" s="13"/>
      <c r="HG130" s="13"/>
      <c r="HH130" s="13"/>
      <c r="HI130" s="13"/>
      <c r="HJ130" s="13"/>
      <c r="HK130" s="13"/>
      <c r="HL130" s="13"/>
      <c r="HM130" s="13"/>
      <c r="HN130" s="13"/>
      <c r="HO130" s="13"/>
      <c r="HP130" s="13"/>
      <c r="HQ130" s="13"/>
      <c r="HR130" s="13"/>
      <c r="HS130" s="13"/>
      <c r="HT130" s="13"/>
      <c r="HU130" s="13"/>
      <c r="HV130" s="13"/>
      <c r="HW130" s="13"/>
      <c r="HX130" s="13"/>
      <c r="HY130" s="13"/>
      <c r="HZ130" s="13"/>
      <c r="IA130" s="13"/>
      <c r="IB130" s="13"/>
      <c r="IC130" s="13"/>
      <c r="ID130" s="13"/>
      <c r="IE130" s="13"/>
      <c r="IF130" s="20"/>
    </row>
    <row r="131" spans="1:240" s="15" customFormat="1">
      <c r="A131" s="8"/>
      <c r="B131" s="5"/>
      <c r="C131" s="5"/>
      <c r="D131" s="5"/>
      <c r="E131" s="170"/>
      <c r="F131" s="104"/>
      <c r="G131" s="104"/>
      <c r="H131" s="132"/>
      <c r="I131" s="9"/>
      <c r="J131" s="95"/>
      <c r="K131" s="212"/>
      <c r="L131" s="212"/>
      <c r="M131" s="114"/>
      <c r="N131" s="183"/>
      <c r="O131" s="183"/>
      <c r="P131" s="190"/>
      <c r="Q131" s="9"/>
      <c r="R131" s="9"/>
      <c r="S131" s="12"/>
      <c r="T131" s="12"/>
      <c r="U131" s="114"/>
      <c r="V131" s="180"/>
      <c r="W131" s="114"/>
      <c r="X131" s="114"/>
      <c r="Y131" s="114"/>
      <c r="Z131" s="114"/>
      <c r="AA131" s="114"/>
      <c r="AB131" s="114"/>
      <c r="AC131" s="114"/>
      <c r="AD131" s="113"/>
      <c r="AE131" s="8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3"/>
      <c r="HU131" s="13"/>
      <c r="HV131" s="13"/>
      <c r="HW131" s="13"/>
      <c r="HX131" s="13"/>
      <c r="HY131" s="13"/>
      <c r="HZ131" s="13"/>
      <c r="IA131" s="13"/>
      <c r="IB131" s="13"/>
      <c r="IC131" s="13"/>
      <c r="ID131" s="13"/>
      <c r="IE131" s="13"/>
      <c r="IF131" s="20"/>
    </row>
    <row r="132" spans="1:240" s="15" customFormat="1">
      <c r="A132" s="8"/>
      <c r="B132" s="5"/>
      <c r="C132" s="5"/>
      <c r="D132" s="5"/>
      <c r="E132" s="170"/>
      <c r="F132" s="104"/>
      <c r="G132" s="104"/>
      <c r="H132" s="132"/>
      <c r="I132" s="9"/>
      <c r="J132" s="95"/>
      <c r="K132" s="212"/>
      <c r="L132" s="212"/>
      <c r="M132" s="114"/>
      <c r="N132" s="183"/>
      <c r="O132" s="183"/>
      <c r="P132" s="190"/>
      <c r="Q132" s="9"/>
      <c r="R132" s="9"/>
      <c r="S132" s="12"/>
      <c r="T132" s="12"/>
      <c r="U132" s="114"/>
      <c r="V132" s="180"/>
      <c r="W132" s="114"/>
      <c r="X132" s="114"/>
      <c r="Y132" s="114"/>
      <c r="Z132" s="114"/>
      <c r="AA132" s="114"/>
      <c r="AB132" s="114"/>
      <c r="AC132" s="114"/>
      <c r="AD132" s="113"/>
      <c r="AE132" s="8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13"/>
      <c r="GV132" s="13"/>
      <c r="GW132" s="13"/>
      <c r="GX132" s="13"/>
      <c r="GY132" s="13"/>
      <c r="GZ132" s="13"/>
      <c r="HA132" s="13"/>
      <c r="HB132" s="13"/>
      <c r="HC132" s="13"/>
      <c r="HD132" s="13"/>
      <c r="HE132" s="1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13"/>
      <c r="HU132" s="13"/>
      <c r="HV132" s="13"/>
      <c r="HW132" s="13"/>
      <c r="HX132" s="13"/>
      <c r="HY132" s="13"/>
      <c r="HZ132" s="13"/>
      <c r="IA132" s="13"/>
      <c r="IB132" s="13"/>
      <c r="IC132" s="13"/>
      <c r="ID132" s="13"/>
      <c r="IE132" s="13"/>
      <c r="IF132" s="20"/>
    </row>
    <row r="133" spans="1:240" s="15" customFormat="1">
      <c r="A133" s="8"/>
      <c r="B133" s="5"/>
      <c r="C133" s="5"/>
      <c r="D133" s="5"/>
      <c r="E133" s="170"/>
      <c r="F133" s="104"/>
      <c r="G133" s="104"/>
      <c r="H133" s="132"/>
      <c r="I133" s="9"/>
      <c r="J133" s="95"/>
      <c r="K133" s="212"/>
      <c r="L133" s="212"/>
      <c r="M133" s="114"/>
      <c r="N133" s="183"/>
      <c r="O133" s="183"/>
      <c r="P133" s="190"/>
      <c r="Q133" s="9"/>
      <c r="R133" s="9"/>
      <c r="S133" s="12"/>
      <c r="T133" s="12"/>
      <c r="U133" s="114"/>
      <c r="V133" s="180"/>
      <c r="W133" s="114"/>
      <c r="X133" s="114"/>
      <c r="Y133" s="114"/>
      <c r="Z133" s="114"/>
      <c r="AA133" s="114"/>
      <c r="AB133" s="114"/>
      <c r="AC133" s="114"/>
      <c r="AD133" s="113"/>
      <c r="AE133" s="8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13"/>
      <c r="GI133" s="13"/>
      <c r="GJ133" s="13"/>
      <c r="GK133" s="13"/>
      <c r="GL133" s="13"/>
      <c r="GM133" s="13"/>
      <c r="GN133" s="13"/>
      <c r="GO133" s="13"/>
      <c r="GP133" s="13"/>
      <c r="GQ133" s="13"/>
      <c r="GR133" s="13"/>
      <c r="GS133" s="13"/>
      <c r="GT133" s="13"/>
      <c r="GU133" s="13"/>
      <c r="GV133" s="13"/>
      <c r="GW133" s="13"/>
      <c r="GX133" s="13"/>
      <c r="GY133" s="13"/>
      <c r="GZ133" s="13"/>
      <c r="HA133" s="13"/>
      <c r="HB133" s="13"/>
      <c r="HC133" s="13"/>
      <c r="HD133" s="13"/>
      <c r="HE133" s="1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13"/>
      <c r="HU133" s="13"/>
      <c r="HV133" s="13"/>
      <c r="HW133" s="13"/>
      <c r="HX133" s="13"/>
      <c r="HY133" s="13"/>
      <c r="HZ133" s="13"/>
      <c r="IA133" s="13"/>
      <c r="IB133" s="13"/>
      <c r="IC133" s="13"/>
      <c r="ID133" s="13"/>
      <c r="IE133" s="13"/>
      <c r="IF133" s="20"/>
    </row>
    <row r="134" spans="1:240" s="15" customFormat="1">
      <c r="A134" s="8"/>
      <c r="B134" s="5"/>
      <c r="C134" s="5"/>
      <c r="D134" s="5"/>
      <c r="E134" s="170"/>
      <c r="F134" s="104"/>
      <c r="G134" s="104"/>
      <c r="H134" s="132"/>
      <c r="I134" s="9"/>
      <c r="J134" s="95"/>
      <c r="K134" s="212"/>
      <c r="L134" s="212"/>
      <c r="M134" s="114"/>
      <c r="N134" s="183"/>
      <c r="O134" s="183"/>
      <c r="P134" s="190"/>
      <c r="Q134" s="9"/>
      <c r="R134" s="9"/>
      <c r="S134" s="12"/>
      <c r="T134" s="12"/>
      <c r="U134" s="114"/>
      <c r="V134" s="180"/>
      <c r="W134" s="114"/>
      <c r="X134" s="114"/>
      <c r="Y134" s="114"/>
      <c r="Z134" s="114"/>
      <c r="AA134" s="114"/>
      <c r="AB134" s="114"/>
      <c r="AC134" s="114"/>
      <c r="AD134" s="113"/>
      <c r="AE134" s="8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  <c r="GE134" s="13"/>
      <c r="GF134" s="13"/>
      <c r="GG134" s="13"/>
      <c r="GH134" s="13"/>
      <c r="GI134" s="13"/>
      <c r="GJ134" s="13"/>
      <c r="GK134" s="13"/>
      <c r="GL134" s="13"/>
      <c r="GM134" s="13"/>
      <c r="GN134" s="13"/>
      <c r="GO134" s="13"/>
      <c r="GP134" s="13"/>
      <c r="GQ134" s="13"/>
      <c r="GR134" s="13"/>
      <c r="GS134" s="13"/>
      <c r="GT134" s="13"/>
      <c r="GU134" s="13"/>
      <c r="GV134" s="13"/>
      <c r="GW134" s="13"/>
      <c r="GX134" s="13"/>
      <c r="GY134" s="13"/>
      <c r="GZ134" s="13"/>
      <c r="HA134" s="13"/>
      <c r="HB134" s="13"/>
      <c r="HC134" s="13"/>
      <c r="HD134" s="13"/>
      <c r="HE134" s="1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  <c r="HS134" s="13"/>
      <c r="HT134" s="13"/>
      <c r="HU134" s="13"/>
      <c r="HV134" s="13"/>
      <c r="HW134" s="13"/>
      <c r="HX134" s="13"/>
      <c r="HY134" s="13"/>
      <c r="HZ134" s="13"/>
      <c r="IA134" s="13"/>
      <c r="IB134" s="13"/>
      <c r="IC134" s="13"/>
      <c r="ID134" s="13"/>
      <c r="IE134" s="13"/>
      <c r="IF134" s="20"/>
    </row>
    <row r="135" spans="1:240" s="15" customFormat="1">
      <c r="A135" s="8"/>
      <c r="B135" s="5"/>
      <c r="C135" s="5"/>
      <c r="D135" s="5"/>
      <c r="E135" s="170"/>
      <c r="F135" s="104"/>
      <c r="G135" s="104"/>
      <c r="H135" s="132"/>
      <c r="I135" s="9"/>
      <c r="J135" s="95"/>
      <c r="K135" s="212"/>
      <c r="L135" s="212"/>
      <c r="M135" s="114"/>
      <c r="N135" s="183"/>
      <c r="O135" s="183"/>
      <c r="P135" s="190"/>
      <c r="Q135" s="9"/>
      <c r="R135" s="9"/>
      <c r="S135" s="12"/>
      <c r="T135" s="12"/>
      <c r="U135" s="114"/>
      <c r="V135" s="180"/>
      <c r="W135" s="114"/>
      <c r="X135" s="114"/>
      <c r="Y135" s="114"/>
      <c r="Z135" s="114"/>
      <c r="AA135" s="114"/>
      <c r="AB135" s="114"/>
      <c r="AC135" s="114"/>
      <c r="AD135" s="113"/>
      <c r="AE135" s="8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  <c r="FP135" s="13"/>
      <c r="FQ135" s="13"/>
      <c r="FR135" s="13"/>
      <c r="FS135" s="13"/>
      <c r="FT135" s="13"/>
      <c r="FU135" s="13"/>
      <c r="FV135" s="13"/>
      <c r="FW135" s="13"/>
      <c r="FX135" s="13"/>
      <c r="FY135" s="13"/>
      <c r="FZ135" s="13"/>
      <c r="GA135" s="13"/>
      <c r="GB135" s="13"/>
      <c r="GC135" s="13"/>
      <c r="GD135" s="13"/>
      <c r="GE135" s="13"/>
      <c r="GF135" s="13"/>
      <c r="GG135" s="13"/>
      <c r="GH135" s="13"/>
      <c r="GI135" s="13"/>
      <c r="GJ135" s="13"/>
      <c r="GK135" s="13"/>
      <c r="GL135" s="13"/>
      <c r="GM135" s="13"/>
      <c r="GN135" s="13"/>
      <c r="GO135" s="13"/>
      <c r="GP135" s="13"/>
      <c r="GQ135" s="13"/>
      <c r="GR135" s="13"/>
      <c r="GS135" s="13"/>
      <c r="GT135" s="13"/>
      <c r="GU135" s="13"/>
      <c r="GV135" s="13"/>
      <c r="GW135" s="13"/>
      <c r="GX135" s="13"/>
      <c r="GY135" s="13"/>
      <c r="GZ135" s="13"/>
      <c r="HA135" s="13"/>
      <c r="HB135" s="13"/>
      <c r="HC135" s="13"/>
      <c r="HD135" s="13"/>
      <c r="HE135" s="13"/>
      <c r="HF135" s="13"/>
      <c r="HG135" s="13"/>
      <c r="HH135" s="13"/>
      <c r="HI135" s="13"/>
      <c r="HJ135" s="13"/>
      <c r="HK135" s="13"/>
      <c r="HL135" s="13"/>
      <c r="HM135" s="13"/>
      <c r="HN135" s="13"/>
      <c r="HO135" s="13"/>
      <c r="HP135" s="13"/>
      <c r="HQ135" s="13"/>
      <c r="HR135" s="13"/>
      <c r="HS135" s="13"/>
      <c r="HT135" s="13"/>
      <c r="HU135" s="13"/>
      <c r="HV135" s="13"/>
      <c r="HW135" s="13"/>
      <c r="HX135" s="13"/>
      <c r="HY135" s="13"/>
      <c r="HZ135" s="13"/>
      <c r="IA135" s="13"/>
      <c r="IB135" s="13"/>
      <c r="IC135" s="13"/>
      <c r="ID135" s="13"/>
      <c r="IE135" s="13"/>
      <c r="IF135" s="20"/>
    </row>
    <row r="136" spans="1:240" s="15" customFormat="1">
      <c r="A136" s="8"/>
      <c r="B136" s="5"/>
      <c r="C136" s="5"/>
      <c r="D136" s="5"/>
      <c r="E136" s="170"/>
      <c r="F136" s="104"/>
      <c r="G136" s="104"/>
      <c r="H136" s="132"/>
      <c r="I136" s="9"/>
      <c r="J136" s="95"/>
      <c r="K136" s="212"/>
      <c r="L136" s="212"/>
      <c r="M136" s="114"/>
      <c r="N136" s="183"/>
      <c r="O136" s="183"/>
      <c r="P136" s="190"/>
      <c r="Q136" s="9"/>
      <c r="R136" s="9"/>
      <c r="S136" s="12"/>
      <c r="T136" s="12"/>
      <c r="U136" s="114"/>
      <c r="V136" s="180"/>
      <c r="W136" s="114"/>
      <c r="X136" s="114"/>
      <c r="Y136" s="114"/>
      <c r="Z136" s="114"/>
      <c r="AA136" s="114"/>
      <c r="AB136" s="114"/>
      <c r="AC136" s="114"/>
      <c r="AD136" s="113"/>
      <c r="AE136" s="8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  <c r="FP136" s="13"/>
      <c r="FQ136" s="13"/>
      <c r="FR136" s="13"/>
      <c r="FS136" s="13"/>
      <c r="FT136" s="13"/>
      <c r="FU136" s="13"/>
      <c r="FV136" s="13"/>
      <c r="FW136" s="13"/>
      <c r="FX136" s="13"/>
      <c r="FY136" s="13"/>
      <c r="FZ136" s="13"/>
      <c r="GA136" s="13"/>
      <c r="GB136" s="13"/>
      <c r="GC136" s="13"/>
      <c r="GD136" s="13"/>
      <c r="GE136" s="13"/>
      <c r="GF136" s="13"/>
      <c r="GG136" s="13"/>
      <c r="GH136" s="13"/>
      <c r="GI136" s="13"/>
      <c r="GJ136" s="13"/>
      <c r="GK136" s="13"/>
      <c r="GL136" s="13"/>
      <c r="GM136" s="13"/>
      <c r="GN136" s="13"/>
      <c r="GO136" s="13"/>
      <c r="GP136" s="13"/>
      <c r="GQ136" s="13"/>
      <c r="GR136" s="13"/>
      <c r="GS136" s="13"/>
      <c r="GT136" s="13"/>
      <c r="GU136" s="13"/>
      <c r="GV136" s="13"/>
      <c r="GW136" s="13"/>
      <c r="GX136" s="13"/>
      <c r="GY136" s="13"/>
      <c r="GZ136" s="13"/>
      <c r="HA136" s="13"/>
      <c r="HB136" s="13"/>
      <c r="HC136" s="13"/>
      <c r="HD136" s="13"/>
      <c r="HE136" s="13"/>
      <c r="HF136" s="13"/>
      <c r="HG136" s="13"/>
      <c r="HH136" s="13"/>
      <c r="HI136" s="13"/>
      <c r="HJ136" s="13"/>
      <c r="HK136" s="13"/>
      <c r="HL136" s="13"/>
      <c r="HM136" s="13"/>
      <c r="HN136" s="13"/>
      <c r="HO136" s="13"/>
      <c r="HP136" s="13"/>
      <c r="HQ136" s="13"/>
      <c r="HR136" s="13"/>
      <c r="HS136" s="13"/>
      <c r="HT136" s="13"/>
      <c r="HU136" s="13"/>
      <c r="HV136" s="13"/>
      <c r="HW136" s="13"/>
      <c r="HX136" s="13"/>
      <c r="HY136" s="13"/>
      <c r="HZ136" s="13"/>
      <c r="IA136" s="13"/>
      <c r="IB136" s="13"/>
      <c r="IC136" s="13"/>
      <c r="ID136" s="13"/>
      <c r="IE136" s="13"/>
      <c r="IF136" s="20"/>
    </row>
    <row r="137" spans="1:240" s="15" customFormat="1">
      <c r="A137" s="8"/>
      <c r="B137" s="5"/>
      <c r="C137" s="5"/>
      <c r="D137" s="5"/>
      <c r="E137" s="167"/>
      <c r="F137" s="104"/>
      <c r="G137" s="104"/>
      <c r="H137" s="132"/>
      <c r="I137" s="9"/>
      <c r="J137" s="95"/>
      <c r="K137" s="212"/>
      <c r="L137" s="212"/>
      <c r="M137" s="114"/>
      <c r="N137" s="183"/>
      <c r="O137" s="183"/>
      <c r="P137" s="190"/>
      <c r="Q137" s="9"/>
      <c r="R137" s="9"/>
      <c r="S137" s="12"/>
      <c r="T137" s="12"/>
      <c r="U137" s="114"/>
      <c r="V137" s="180"/>
      <c r="W137" s="114"/>
      <c r="X137" s="114"/>
      <c r="Y137" s="114"/>
      <c r="Z137" s="114"/>
      <c r="AA137" s="114"/>
      <c r="AB137" s="114"/>
      <c r="AC137" s="114"/>
      <c r="AD137" s="113"/>
      <c r="AE137" s="8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/>
      <c r="GU137" s="13"/>
      <c r="GV137" s="13"/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13"/>
      <c r="HU137" s="13"/>
      <c r="HV137" s="13"/>
      <c r="HW137" s="13"/>
      <c r="HX137" s="13"/>
      <c r="HY137" s="13"/>
      <c r="HZ137" s="13"/>
      <c r="IA137" s="13"/>
      <c r="IB137" s="13"/>
      <c r="IC137" s="13"/>
      <c r="ID137" s="13"/>
      <c r="IE137" s="13"/>
      <c r="IF137" s="13"/>
    </row>
    <row r="138" spans="1:240" s="15" customFormat="1">
      <c r="A138" s="8"/>
      <c r="B138" s="5"/>
      <c r="C138" s="5"/>
      <c r="D138" s="5"/>
      <c r="E138" s="167"/>
      <c r="F138" s="104"/>
      <c r="G138" s="104"/>
      <c r="H138" s="132"/>
      <c r="I138" s="9"/>
      <c r="J138" s="95"/>
      <c r="K138" s="212"/>
      <c r="L138" s="212"/>
      <c r="M138" s="114"/>
      <c r="N138" s="183"/>
      <c r="O138" s="183"/>
      <c r="P138" s="190"/>
      <c r="Q138" s="9"/>
      <c r="R138" s="9"/>
      <c r="S138" s="12"/>
      <c r="T138" s="12"/>
      <c r="U138" s="114"/>
      <c r="V138" s="180"/>
      <c r="W138" s="114"/>
      <c r="X138" s="114"/>
      <c r="Y138" s="114"/>
      <c r="Z138" s="114"/>
      <c r="AA138" s="114"/>
      <c r="AB138" s="114"/>
      <c r="AC138" s="114"/>
      <c r="AD138" s="113"/>
      <c r="AE138" s="8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  <c r="FP138" s="13"/>
      <c r="FQ138" s="13"/>
      <c r="FR138" s="13"/>
      <c r="FS138" s="1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  <c r="GE138" s="13"/>
      <c r="GF138" s="13"/>
      <c r="GG138" s="13"/>
      <c r="GH138" s="13"/>
      <c r="GI138" s="13"/>
      <c r="GJ138" s="13"/>
      <c r="GK138" s="13"/>
      <c r="GL138" s="13"/>
      <c r="GM138" s="13"/>
      <c r="GN138" s="13"/>
      <c r="GO138" s="13"/>
      <c r="GP138" s="13"/>
      <c r="GQ138" s="13"/>
      <c r="GR138" s="13"/>
      <c r="GS138" s="13"/>
      <c r="GT138" s="13"/>
      <c r="GU138" s="13"/>
      <c r="GV138" s="13"/>
      <c r="GW138" s="13"/>
      <c r="GX138" s="13"/>
      <c r="GY138" s="13"/>
      <c r="GZ138" s="13"/>
      <c r="HA138" s="13"/>
      <c r="HB138" s="13"/>
      <c r="HC138" s="13"/>
      <c r="HD138" s="13"/>
      <c r="HE138" s="13"/>
      <c r="HF138" s="13"/>
      <c r="HG138" s="13"/>
      <c r="HH138" s="13"/>
      <c r="HI138" s="13"/>
      <c r="HJ138" s="13"/>
      <c r="HK138" s="13"/>
      <c r="HL138" s="13"/>
      <c r="HM138" s="13"/>
      <c r="HN138" s="13"/>
      <c r="HO138" s="13"/>
      <c r="HP138" s="13"/>
      <c r="HQ138" s="13"/>
      <c r="HR138" s="13"/>
      <c r="HS138" s="13"/>
      <c r="HT138" s="13"/>
      <c r="HU138" s="13"/>
      <c r="HV138" s="13"/>
      <c r="HW138" s="13"/>
      <c r="HX138" s="13"/>
      <c r="HY138" s="13"/>
      <c r="HZ138" s="13"/>
      <c r="IA138" s="13"/>
      <c r="IB138" s="13"/>
      <c r="IC138" s="13"/>
      <c r="ID138" s="13"/>
      <c r="IE138" s="13"/>
      <c r="IF138" s="20"/>
    </row>
    <row r="139" spans="1:240" s="15" customFormat="1">
      <c r="A139" s="8"/>
      <c r="B139" s="5"/>
      <c r="C139" s="5"/>
      <c r="D139" s="5"/>
      <c r="E139" s="167"/>
      <c r="F139" s="104"/>
      <c r="G139" s="104"/>
      <c r="H139" s="132"/>
      <c r="I139" s="9"/>
      <c r="J139" s="95"/>
      <c r="K139" s="212"/>
      <c r="L139" s="212"/>
      <c r="M139" s="114"/>
      <c r="N139" s="183"/>
      <c r="O139" s="183"/>
      <c r="P139" s="190"/>
      <c r="Q139" s="9"/>
      <c r="R139" s="9"/>
      <c r="S139" s="12"/>
      <c r="T139" s="12"/>
      <c r="U139" s="114"/>
      <c r="V139" s="180"/>
      <c r="W139" s="114"/>
      <c r="X139" s="114"/>
      <c r="Y139" s="114"/>
      <c r="Z139" s="114"/>
      <c r="AA139" s="114"/>
      <c r="AB139" s="114"/>
      <c r="AC139" s="114"/>
      <c r="AD139" s="113"/>
      <c r="AE139" s="8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  <c r="FP139" s="13"/>
      <c r="FQ139" s="13"/>
      <c r="FR139" s="13"/>
      <c r="FS139" s="13"/>
      <c r="FT139" s="13"/>
      <c r="FU139" s="13"/>
      <c r="FV139" s="13"/>
      <c r="FW139" s="13"/>
      <c r="FX139" s="13"/>
      <c r="FY139" s="13"/>
      <c r="FZ139" s="13"/>
      <c r="GA139" s="13"/>
      <c r="GB139" s="13"/>
      <c r="GC139" s="13"/>
      <c r="GD139" s="13"/>
      <c r="GE139" s="13"/>
      <c r="GF139" s="13"/>
      <c r="GG139" s="13"/>
      <c r="GH139" s="13"/>
      <c r="GI139" s="13"/>
      <c r="GJ139" s="13"/>
      <c r="GK139" s="13"/>
      <c r="GL139" s="13"/>
      <c r="GM139" s="13"/>
      <c r="GN139" s="13"/>
      <c r="GO139" s="13"/>
      <c r="GP139" s="13"/>
      <c r="GQ139" s="13"/>
      <c r="GR139" s="13"/>
      <c r="GS139" s="13"/>
      <c r="GT139" s="13"/>
      <c r="GU139" s="13"/>
      <c r="GV139" s="13"/>
      <c r="GW139" s="13"/>
      <c r="GX139" s="13"/>
      <c r="GY139" s="13"/>
      <c r="GZ139" s="13"/>
      <c r="HA139" s="13"/>
      <c r="HB139" s="13"/>
      <c r="HC139" s="13"/>
      <c r="HD139" s="13"/>
      <c r="HE139" s="13"/>
      <c r="HF139" s="13"/>
      <c r="HG139" s="13"/>
      <c r="HH139" s="13"/>
      <c r="HI139" s="13"/>
      <c r="HJ139" s="13"/>
      <c r="HK139" s="13"/>
      <c r="HL139" s="13"/>
      <c r="HM139" s="13"/>
      <c r="HN139" s="13"/>
      <c r="HO139" s="13"/>
      <c r="HP139" s="13"/>
      <c r="HQ139" s="13"/>
      <c r="HR139" s="13"/>
      <c r="HS139" s="13"/>
      <c r="HT139" s="13"/>
      <c r="HU139" s="13"/>
      <c r="HV139" s="13"/>
      <c r="HW139" s="13"/>
      <c r="HX139" s="13"/>
      <c r="HY139" s="13"/>
      <c r="HZ139" s="13"/>
      <c r="IA139" s="13"/>
      <c r="IB139" s="13"/>
      <c r="IC139" s="13"/>
      <c r="ID139" s="13"/>
      <c r="IE139" s="13"/>
      <c r="IF139" s="20"/>
    </row>
    <row r="140" spans="1:240" s="15" customFormat="1">
      <c r="A140" s="8"/>
      <c r="B140" s="5"/>
      <c r="C140" s="5"/>
      <c r="D140" s="5"/>
      <c r="E140" s="167"/>
      <c r="F140" s="204"/>
      <c r="G140" s="204"/>
      <c r="H140" s="132"/>
      <c r="I140" s="9"/>
      <c r="J140" s="95"/>
      <c r="K140" s="212"/>
      <c r="L140" s="212"/>
      <c r="M140" s="114"/>
      <c r="N140" s="183"/>
      <c r="O140" s="183"/>
      <c r="P140" s="191"/>
      <c r="Q140" s="9"/>
      <c r="R140" s="10"/>
      <c r="S140" s="12"/>
      <c r="T140" s="12"/>
      <c r="U140" s="115"/>
      <c r="V140" s="169"/>
      <c r="W140" s="115"/>
      <c r="X140" s="115"/>
      <c r="Y140" s="115"/>
      <c r="Z140" s="115"/>
      <c r="AA140" s="114"/>
      <c r="AB140" s="115"/>
      <c r="AC140" s="115"/>
      <c r="AD140" s="113"/>
      <c r="AE140" s="38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  <c r="FP140" s="13"/>
      <c r="FQ140" s="13"/>
      <c r="FR140" s="13"/>
      <c r="FS140" s="13"/>
      <c r="FT140" s="13"/>
      <c r="FU140" s="13"/>
      <c r="FV140" s="13"/>
      <c r="FW140" s="13"/>
      <c r="FX140" s="13"/>
      <c r="FY140" s="13"/>
      <c r="FZ140" s="13"/>
      <c r="GA140" s="13"/>
      <c r="GB140" s="13"/>
      <c r="GC140" s="13"/>
      <c r="GD140" s="13"/>
      <c r="GE140" s="13"/>
      <c r="GF140" s="13"/>
      <c r="GG140" s="13"/>
      <c r="GH140" s="13"/>
      <c r="GI140" s="13"/>
      <c r="GJ140" s="13"/>
      <c r="GK140" s="13"/>
      <c r="GL140" s="13"/>
      <c r="GM140" s="13"/>
      <c r="GN140" s="13"/>
      <c r="GO140" s="13"/>
      <c r="GP140" s="13"/>
      <c r="GQ140" s="13"/>
      <c r="GR140" s="13"/>
      <c r="GS140" s="13"/>
      <c r="GT140" s="13"/>
      <c r="GU140" s="13"/>
      <c r="GV140" s="13"/>
      <c r="GW140" s="13"/>
      <c r="GX140" s="13"/>
      <c r="GY140" s="13"/>
      <c r="GZ140" s="13"/>
      <c r="HA140" s="13"/>
      <c r="HB140" s="13"/>
      <c r="HC140" s="13"/>
      <c r="HD140" s="13"/>
      <c r="HE140" s="13"/>
      <c r="HF140" s="13"/>
      <c r="HG140" s="13"/>
      <c r="HH140" s="13"/>
      <c r="HI140" s="13"/>
      <c r="HJ140" s="13"/>
      <c r="HK140" s="13"/>
      <c r="HL140" s="13"/>
      <c r="HM140" s="13"/>
      <c r="HN140" s="13"/>
      <c r="HO140" s="13"/>
      <c r="HP140" s="13"/>
      <c r="HQ140" s="13"/>
      <c r="HR140" s="13"/>
      <c r="HS140" s="13"/>
      <c r="HT140" s="13"/>
      <c r="HU140" s="13"/>
      <c r="HV140" s="13"/>
      <c r="HW140" s="13"/>
      <c r="HX140" s="13"/>
      <c r="HY140" s="13"/>
      <c r="HZ140" s="13"/>
      <c r="IA140" s="13"/>
      <c r="IB140" s="13"/>
      <c r="IC140" s="13"/>
      <c r="ID140" s="13"/>
      <c r="IE140" s="13"/>
      <c r="IF140" s="23"/>
    </row>
    <row r="141" spans="1:240" s="15" customFormat="1">
      <c r="A141" s="8"/>
      <c r="B141" s="5"/>
      <c r="C141" s="5"/>
      <c r="D141" s="5"/>
      <c r="E141" s="167"/>
      <c r="F141" s="104"/>
      <c r="G141" s="104"/>
      <c r="H141" s="132"/>
      <c r="I141" s="9"/>
      <c r="J141" s="95"/>
      <c r="K141" s="212"/>
      <c r="L141" s="212"/>
      <c r="M141" s="114"/>
      <c r="N141" s="183"/>
      <c r="O141" s="183"/>
      <c r="P141" s="190"/>
      <c r="Q141" s="9"/>
      <c r="R141" s="9"/>
      <c r="S141" s="12"/>
      <c r="T141" s="12"/>
      <c r="U141" s="114"/>
      <c r="V141" s="180"/>
      <c r="W141" s="114"/>
      <c r="X141" s="114"/>
      <c r="Y141" s="114"/>
      <c r="Z141" s="114"/>
      <c r="AA141" s="114"/>
      <c r="AB141" s="114"/>
      <c r="AC141" s="114"/>
      <c r="AD141" s="113"/>
      <c r="AE141" s="8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  <c r="FP141" s="13"/>
      <c r="FQ141" s="13"/>
      <c r="FR141" s="13"/>
      <c r="FS141" s="13"/>
      <c r="FT141" s="13"/>
      <c r="FU141" s="13"/>
      <c r="FV141" s="13"/>
      <c r="FW141" s="13"/>
      <c r="FX141" s="13"/>
      <c r="FY141" s="13"/>
      <c r="FZ141" s="13"/>
      <c r="GA141" s="13"/>
      <c r="GB141" s="13"/>
      <c r="GC141" s="13"/>
      <c r="GD141" s="13"/>
      <c r="GE141" s="13"/>
      <c r="GF141" s="13"/>
      <c r="GG141" s="13"/>
      <c r="GH141" s="13"/>
      <c r="GI141" s="13"/>
      <c r="GJ141" s="13"/>
      <c r="GK141" s="13"/>
      <c r="GL141" s="13"/>
      <c r="GM141" s="13"/>
      <c r="GN141" s="13"/>
      <c r="GO141" s="13"/>
      <c r="GP141" s="13"/>
      <c r="GQ141" s="13"/>
      <c r="GR141" s="13"/>
      <c r="GS141" s="13"/>
      <c r="GT141" s="13"/>
      <c r="GU141" s="13"/>
      <c r="GV141" s="13"/>
      <c r="GW141" s="13"/>
      <c r="GX141" s="13"/>
      <c r="GY141" s="13"/>
      <c r="GZ141" s="13"/>
      <c r="HA141" s="13"/>
      <c r="HB141" s="13"/>
      <c r="HC141" s="13"/>
      <c r="HD141" s="13"/>
      <c r="HE141" s="13"/>
      <c r="HF141" s="13"/>
      <c r="HG141" s="13"/>
      <c r="HH141" s="13"/>
      <c r="HI141" s="13"/>
      <c r="HJ141" s="13"/>
      <c r="HK141" s="13"/>
      <c r="HL141" s="13"/>
      <c r="HM141" s="13"/>
      <c r="HN141" s="13"/>
      <c r="HO141" s="13"/>
      <c r="HP141" s="13"/>
      <c r="HQ141" s="13"/>
      <c r="HR141" s="13"/>
      <c r="HS141" s="13"/>
      <c r="HT141" s="13"/>
      <c r="HU141" s="13"/>
      <c r="HV141" s="13"/>
      <c r="HW141" s="13"/>
      <c r="HX141" s="13"/>
      <c r="HY141" s="13"/>
      <c r="HZ141" s="13"/>
      <c r="IA141" s="13"/>
      <c r="IB141" s="13"/>
      <c r="IC141" s="13"/>
      <c r="ID141" s="13"/>
      <c r="IE141" s="13"/>
      <c r="IF141" s="13"/>
    </row>
    <row r="142" spans="1:240" s="15" customFormat="1">
      <c r="A142" s="8"/>
      <c r="B142" s="5"/>
      <c r="C142" s="5"/>
      <c r="D142" s="5"/>
      <c r="E142" s="167"/>
      <c r="F142" s="104"/>
      <c r="G142" s="104"/>
      <c r="H142" s="132"/>
      <c r="I142" s="9"/>
      <c r="J142" s="95"/>
      <c r="K142" s="212"/>
      <c r="L142" s="212"/>
      <c r="M142" s="114"/>
      <c r="N142" s="183"/>
      <c r="O142" s="183"/>
      <c r="P142" s="190"/>
      <c r="Q142" s="9"/>
      <c r="R142" s="9"/>
      <c r="S142" s="12"/>
      <c r="T142" s="12"/>
      <c r="U142" s="114"/>
      <c r="V142" s="180"/>
      <c r="W142" s="114"/>
      <c r="X142" s="114"/>
      <c r="Y142" s="114"/>
      <c r="Z142" s="114"/>
      <c r="AA142" s="114"/>
      <c r="AB142" s="114"/>
      <c r="AC142" s="114"/>
      <c r="AD142" s="113"/>
      <c r="AE142" s="8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  <c r="FP142" s="13"/>
      <c r="FQ142" s="13"/>
      <c r="FR142" s="13"/>
      <c r="FS142" s="13"/>
      <c r="FT142" s="13"/>
      <c r="FU142" s="13"/>
      <c r="FV142" s="13"/>
      <c r="FW142" s="13"/>
      <c r="FX142" s="13"/>
      <c r="FY142" s="13"/>
      <c r="FZ142" s="13"/>
      <c r="GA142" s="13"/>
      <c r="GB142" s="13"/>
      <c r="GC142" s="13"/>
      <c r="GD142" s="13"/>
      <c r="GE142" s="13"/>
      <c r="GF142" s="13"/>
      <c r="GG142" s="13"/>
      <c r="GH142" s="13"/>
      <c r="GI142" s="13"/>
      <c r="GJ142" s="13"/>
      <c r="GK142" s="13"/>
      <c r="GL142" s="13"/>
      <c r="GM142" s="13"/>
      <c r="GN142" s="13"/>
      <c r="GO142" s="13"/>
      <c r="GP142" s="13"/>
      <c r="GQ142" s="13"/>
      <c r="GR142" s="13"/>
      <c r="GS142" s="13"/>
      <c r="GT142" s="13"/>
      <c r="GU142" s="13"/>
      <c r="GV142" s="13"/>
      <c r="GW142" s="13"/>
      <c r="GX142" s="13"/>
      <c r="GY142" s="13"/>
      <c r="GZ142" s="13"/>
      <c r="HA142" s="13"/>
      <c r="HB142" s="13"/>
      <c r="HC142" s="13"/>
      <c r="HD142" s="13"/>
      <c r="HE142" s="13"/>
      <c r="HF142" s="13"/>
      <c r="HG142" s="13"/>
      <c r="HH142" s="13"/>
      <c r="HI142" s="13"/>
      <c r="HJ142" s="13"/>
      <c r="HK142" s="13"/>
      <c r="HL142" s="13"/>
      <c r="HM142" s="13"/>
      <c r="HN142" s="13"/>
      <c r="HO142" s="13"/>
      <c r="HP142" s="13"/>
      <c r="HQ142" s="13"/>
      <c r="HR142" s="13"/>
      <c r="HS142" s="13"/>
      <c r="HT142" s="13"/>
      <c r="HU142" s="13"/>
      <c r="HV142" s="13"/>
      <c r="HW142" s="13"/>
      <c r="HX142" s="13"/>
      <c r="HY142" s="13"/>
      <c r="HZ142" s="13"/>
      <c r="IA142" s="13"/>
      <c r="IB142" s="13"/>
      <c r="IC142" s="13"/>
      <c r="ID142" s="13"/>
      <c r="IE142" s="13"/>
      <c r="IF142" s="20"/>
    </row>
    <row r="143" spans="1:240" s="15" customFormat="1">
      <c r="A143" s="8"/>
      <c r="B143" s="5"/>
      <c r="C143" s="5"/>
      <c r="D143" s="5"/>
      <c r="E143" s="167"/>
      <c r="F143" s="104"/>
      <c r="G143" s="104"/>
      <c r="H143" s="132"/>
      <c r="I143" s="9"/>
      <c r="J143" s="95"/>
      <c r="K143" s="212"/>
      <c r="L143" s="212"/>
      <c r="M143" s="114"/>
      <c r="N143" s="183"/>
      <c r="O143" s="183"/>
      <c r="P143" s="190"/>
      <c r="Q143" s="9"/>
      <c r="R143" s="9"/>
      <c r="S143" s="12"/>
      <c r="T143" s="12"/>
      <c r="U143" s="114"/>
      <c r="V143" s="180"/>
      <c r="W143" s="114"/>
      <c r="X143" s="114"/>
      <c r="Y143" s="114"/>
      <c r="Z143" s="114"/>
      <c r="AA143" s="114"/>
      <c r="AB143" s="114"/>
      <c r="AC143" s="114"/>
      <c r="AD143" s="113"/>
      <c r="AE143" s="8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  <c r="FP143" s="13"/>
      <c r="FQ143" s="13"/>
      <c r="FR143" s="13"/>
      <c r="FS143" s="13"/>
      <c r="FT143" s="13"/>
      <c r="FU143" s="13"/>
      <c r="FV143" s="13"/>
      <c r="FW143" s="13"/>
      <c r="FX143" s="13"/>
      <c r="FY143" s="13"/>
      <c r="FZ143" s="13"/>
      <c r="GA143" s="13"/>
      <c r="GB143" s="13"/>
      <c r="GC143" s="13"/>
      <c r="GD143" s="13"/>
      <c r="GE143" s="13"/>
      <c r="GF143" s="13"/>
      <c r="GG143" s="13"/>
      <c r="GH143" s="13"/>
      <c r="GI143" s="13"/>
      <c r="GJ143" s="13"/>
      <c r="GK143" s="13"/>
      <c r="GL143" s="13"/>
      <c r="GM143" s="13"/>
      <c r="GN143" s="13"/>
      <c r="GO143" s="13"/>
      <c r="GP143" s="13"/>
      <c r="GQ143" s="13"/>
      <c r="GR143" s="13"/>
      <c r="GS143" s="13"/>
      <c r="GT143" s="13"/>
      <c r="GU143" s="13"/>
      <c r="GV143" s="13"/>
      <c r="GW143" s="13"/>
      <c r="GX143" s="13"/>
      <c r="GY143" s="13"/>
      <c r="GZ143" s="13"/>
      <c r="HA143" s="13"/>
      <c r="HB143" s="13"/>
      <c r="HC143" s="13"/>
      <c r="HD143" s="13"/>
      <c r="HE143" s="13"/>
      <c r="HF143" s="13"/>
      <c r="HG143" s="13"/>
      <c r="HH143" s="13"/>
      <c r="HI143" s="13"/>
      <c r="HJ143" s="13"/>
      <c r="HK143" s="13"/>
      <c r="HL143" s="13"/>
      <c r="HM143" s="13"/>
      <c r="HN143" s="13"/>
      <c r="HO143" s="13"/>
      <c r="HP143" s="13"/>
      <c r="HQ143" s="13"/>
      <c r="HR143" s="13"/>
      <c r="HS143" s="13"/>
      <c r="HT143" s="13"/>
      <c r="HU143" s="13"/>
      <c r="HV143" s="13"/>
      <c r="HW143" s="13"/>
      <c r="HX143" s="13"/>
      <c r="HY143" s="13"/>
      <c r="HZ143" s="13"/>
      <c r="IA143" s="13"/>
      <c r="IB143" s="13"/>
      <c r="IC143" s="13"/>
      <c r="ID143" s="13"/>
      <c r="IE143" s="13"/>
      <c r="IF143" s="21"/>
    </row>
    <row r="144" spans="1:240" s="15" customFormat="1">
      <c r="A144" s="8"/>
      <c r="B144" s="5"/>
      <c r="C144" s="5"/>
      <c r="D144" s="5"/>
      <c r="E144" s="167"/>
      <c r="F144" s="104"/>
      <c r="G144" s="104"/>
      <c r="H144" s="132"/>
      <c r="I144" s="9"/>
      <c r="J144" s="95"/>
      <c r="K144" s="212"/>
      <c r="L144" s="212"/>
      <c r="M144" s="114"/>
      <c r="N144" s="183"/>
      <c r="O144" s="183"/>
      <c r="P144" s="190"/>
      <c r="Q144" s="9"/>
      <c r="R144" s="9"/>
      <c r="S144" s="12"/>
      <c r="T144" s="12"/>
      <c r="U144" s="114"/>
      <c r="V144" s="180"/>
      <c r="W144" s="114"/>
      <c r="X144" s="114"/>
      <c r="Y144" s="114"/>
      <c r="Z144" s="114"/>
      <c r="AA144" s="114"/>
      <c r="AB144" s="114"/>
      <c r="AC144" s="114"/>
      <c r="AD144" s="113"/>
      <c r="AE144" s="8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  <c r="FP144" s="13"/>
      <c r="FQ144" s="13"/>
      <c r="FR144" s="13"/>
      <c r="FS144" s="13"/>
      <c r="FT144" s="13"/>
      <c r="FU144" s="13"/>
      <c r="FV144" s="13"/>
      <c r="FW144" s="13"/>
      <c r="FX144" s="13"/>
      <c r="FY144" s="13"/>
      <c r="FZ144" s="13"/>
      <c r="GA144" s="13"/>
      <c r="GB144" s="13"/>
      <c r="GC144" s="13"/>
      <c r="GD144" s="13"/>
      <c r="GE144" s="13"/>
      <c r="GF144" s="13"/>
      <c r="GG144" s="13"/>
      <c r="GH144" s="13"/>
      <c r="GI144" s="13"/>
      <c r="GJ144" s="13"/>
      <c r="GK144" s="13"/>
      <c r="GL144" s="13"/>
      <c r="GM144" s="13"/>
      <c r="GN144" s="13"/>
      <c r="GO144" s="13"/>
      <c r="GP144" s="13"/>
      <c r="GQ144" s="13"/>
      <c r="GR144" s="13"/>
      <c r="GS144" s="13"/>
      <c r="GT144" s="13"/>
      <c r="GU144" s="13"/>
      <c r="GV144" s="13"/>
      <c r="GW144" s="13"/>
      <c r="GX144" s="13"/>
      <c r="GY144" s="13"/>
      <c r="GZ144" s="13"/>
      <c r="HA144" s="13"/>
      <c r="HB144" s="13"/>
      <c r="HC144" s="13"/>
      <c r="HD144" s="13"/>
      <c r="HE144" s="13"/>
      <c r="HF144" s="13"/>
      <c r="HG144" s="13"/>
      <c r="HH144" s="13"/>
      <c r="HI144" s="13"/>
      <c r="HJ144" s="13"/>
      <c r="HK144" s="13"/>
      <c r="HL144" s="13"/>
      <c r="HM144" s="13"/>
      <c r="HN144" s="13"/>
      <c r="HO144" s="13"/>
      <c r="HP144" s="13"/>
      <c r="HQ144" s="13"/>
      <c r="HR144" s="13"/>
      <c r="HS144" s="13"/>
      <c r="HT144" s="13"/>
      <c r="HU144" s="13"/>
      <c r="HV144" s="13"/>
      <c r="HW144" s="13"/>
      <c r="HX144" s="13"/>
      <c r="HY144" s="13"/>
      <c r="HZ144" s="13"/>
      <c r="IA144" s="13"/>
      <c r="IB144" s="13"/>
      <c r="IC144" s="13"/>
      <c r="ID144" s="13"/>
      <c r="IE144" s="13"/>
      <c r="IF144" s="20"/>
    </row>
    <row r="145" spans="1:240" s="15" customFormat="1">
      <c r="A145" s="8"/>
      <c r="B145" s="5"/>
      <c r="C145" s="5"/>
      <c r="D145" s="5"/>
      <c r="E145" s="167"/>
      <c r="F145" s="104"/>
      <c r="G145" s="104"/>
      <c r="H145" s="132"/>
      <c r="I145" s="9"/>
      <c r="J145" s="95"/>
      <c r="K145" s="212"/>
      <c r="L145" s="212"/>
      <c r="M145" s="114"/>
      <c r="N145" s="183"/>
      <c r="O145" s="183"/>
      <c r="P145" s="190"/>
      <c r="Q145" s="9"/>
      <c r="R145" s="9"/>
      <c r="S145" s="12"/>
      <c r="T145" s="12"/>
      <c r="U145" s="114"/>
      <c r="V145" s="180"/>
      <c r="W145" s="114"/>
      <c r="X145" s="114"/>
      <c r="Y145" s="114"/>
      <c r="Z145" s="114"/>
      <c r="AA145" s="114"/>
      <c r="AB145" s="114"/>
      <c r="AC145" s="114"/>
      <c r="AD145" s="113"/>
      <c r="AE145" s="8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  <c r="EA145" s="18"/>
      <c r="EB145" s="18"/>
      <c r="EC145" s="18"/>
      <c r="ED145" s="18"/>
      <c r="EE145" s="18"/>
      <c r="EF145" s="18"/>
      <c r="EG145" s="18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FM145" s="18"/>
      <c r="FN145" s="18"/>
      <c r="FO145" s="18"/>
      <c r="FP145" s="18"/>
      <c r="FQ145" s="18"/>
      <c r="FR145" s="18"/>
      <c r="FS145" s="18"/>
      <c r="FT145" s="18"/>
      <c r="FU145" s="18"/>
      <c r="FV145" s="18"/>
      <c r="FW145" s="18"/>
      <c r="FX145" s="18"/>
      <c r="FY145" s="18"/>
      <c r="FZ145" s="18"/>
      <c r="GA145" s="18"/>
      <c r="GB145" s="18"/>
      <c r="GC145" s="18"/>
      <c r="GD145" s="18"/>
      <c r="GE145" s="18"/>
      <c r="GF145" s="18"/>
      <c r="GG145" s="18"/>
      <c r="GH145" s="18"/>
      <c r="GI145" s="18"/>
      <c r="GJ145" s="18"/>
      <c r="GK145" s="18"/>
      <c r="GL145" s="18"/>
      <c r="GM145" s="18"/>
      <c r="GN145" s="18"/>
      <c r="GO145" s="18"/>
      <c r="GP145" s="18"/>
      <c r="GQ145" s="18"/>
      <c r="GR145" s="18"/>
      <c r="GS145" s="18"/>
      <c r="GT145" s="18"/>
      <c r="GU145" s="18"/>
      <c r="GV145" s="18"/>
      <c r="GW145" s="18"/>
      <c r="GX145" s="18"/>
      <c r="GY145" s="18"/>
      <c r="GZ145" s="18"/>
      <c r="HA145" s="18"/>
      <c r="HB145" s="18"/>
      <c r="HC145" s="18"/>
      <c r="HD145" s="18"/>
      <c r="HE145" s="18"/>
      <c r="HF145" s="18"/>
      <c r="HG145" s="18"/>
      <c r="HH145" s="18"/>
      <c r="HI145" s="18"/>
      <c r="HJ145" s="18"/>
      <c r="HK145" s="18"/>
      <c r="HL145" s="18"/>
      <c r="HM145" s="18"/>
      <c r="HN145" s="18"/>
      <c r="HO145" s="13"/>
      <c r="HP145" s="13"/>
      <c r="HQ145" s="13"/>
      <c r="HR145" s="13"/>
      <c r="HS145" s="13"/>
      <c r="HT145" s="13"/>
      <c r="HU145" s="13"/>
      <c r="HV145" s="13"/>
      <c r="HW145" s="13"/>
      <c r="HX145" s="13"/>
      <c r="HY145" s="13"/>
      <c r="HZ145" s="13"/>
      <c r="IA145" s="13"/>
      <c r="IB145" s="13"/>
      <c r="IC145" s="13"/>
      <c r="ID145" s="13"/>
      <c r="IE145" s="13"/>
      <c r="IF145" s="19"/>
    </row>
    <row r="146" spans="1:240" s="15" customFormat="1">
      <c r="A146" s="8"/>
      <c r="B146" s="5"/>
      <c r="C146" s="5"/>
      <c r="D146" s="5"/>
      <c r="E146" s="167"/>
      <c r="F146" s="104"/>
      <c r="G146" s="104"/>
      <c r="H146" s="132"/>
      <c r="I146" s="9"/>
      <c r="J146" s="95"/>
      <c r="K146" s="212"/>
      <c r="L146" s="212"/>
      <c r="M146" s="114"/>
      <c r="N146" s="183"/>
      <c r="O146" s="183"/>
      <c r="P146" s="190"/>
      <c r="Q146" s="9"/>
      <c r="R146" s="9"/>
      <c r="S146" s="12"/>
      <c r="T146" s="12"/>
      <c r="U146" s="114"/>
      <c r="V146" s="180"/>
      <c r="W146" s="114"/>
      <c r="X146" s="114"/>
      <c r="Y146" s="114"/>
      <c r="Z146" s="114"/>
      <c r="AA146" s="114"/>
      <c r="AB146" s="114"/>
      <c r="AC146" s="114"/>
      <c r="AD146" s="113"/>
      <c r="AE146" s="8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  <c r="FP146" s="13"/>
      <c r="FQ146" s="13"/>
      <c r="FR146" s="13"/>
      <c r="FS146" s="13"/>
      <c r="FT146" s="13"/>
      <c r="FU146" s="13"/>
      <c r="FV146" s="13"/>
      <c r="FW146" s="13"/>
      <c r="FX146" s="13"/>
      <c r="FY146" s="13"/>
      <c r="FZ146" s="13"/>
      <c r="GA146" s="13"/>
      <c r="GB146" s="13"/>
      <c r="GC146" s="13"/>
      <c r="GD146" s="13"/>
      <c r="GE146" s="13"/>
      <c r="GF146" s="13"/>
      <c r="GG146" s="13"/>
      <c r="GH146" s="13"/>
      <c r="GI146" s="13"/>
      <c r="GJ146" s="13"/>
      <c r="GK146" s="13"/>
      <c r="GL146" s="13"/>
      <c r="GM146" s="13"/>
      <c r="GN146" s="13"/>
      <c r="GO146" s="13"/>
      <c r="GP146" s="13"/>
      <c r="GQ146" s="13"/>
      <c r="GR146" s="13"/>
      <c r="GS146" s="13"/>
      <c r="GT146" s="13"/>
      <c r="GU146" s="13"/>
      <c r="GV146" s="13"/>
      <c r="GW146" s="13"/>
      <c r="GX146" s="13"/>
      <c r="GY146" s="13"/>
      <c r="GZ146" s="13"/>
      <c r="HA146" s="13"/>
      <c r="HB146" s="13"/>
      <c r="HC146" s="13"/>
      <c r="HD146" s="13"/>
      <c r="HE146" s="13"/>
      <c r="HF146" s="13"/>
      <c r="HG146" s="13"/>
      <c r="HH146" s="13"/>
      <c r="HI146" s="13"/>
      <c r="HJ146" s="13"/>
      <c r="HK146" s="13"/>
      <c r="HL146" s="13"/>
      <c r="HM146" s="13"/>
      <c r="HN146" s="13"/>
      <c r="HO146" s="13"/>
      <c r="HP146" s="13"/>
      <c r="HQ146" s="13"/>
      <c r="HR146" s="13"/>
      <c r="HS146" s="13"/>
      <c r="HT146" s="13"/>
      <c r="HU146" s="13"/>
      <c r="HV146" s="13"/>
      <c r="HW146" s="13"/>
      <c r="HX146" s="13"/>
      <c r="HY146" s="13"/>
      <c r="HZ146" s="13"/>
      <c r="IA146" s="13"/>
      <c r="IB146" s="13"/>
      <c r="IC146" s="13"/>
      <c r="ID146" s="13"/>
      <c r="IE146" s="13"/>
      <c r="IF146" s="20"/>
    </row>
    <row r="147" spans="1:240" s="15" customFormat="1">
      <c r="A147" s="8"/>
      <c r="B147" s="5"/>
      <c r="C147" s="5"/>
      <c r="D147" s="5"/>
      <c r="E147" s="167"/>
      <c r="F147" s="104"/>
      <c r="G147" s="104"/>
      <c r="H147" s="132"/>
      <c r="I147" s="9"/>
      <c r="J147" s="95"/>
      <c r="K147" s="212"/>
      <c r="L147" s="212"/>
      <c r="M147" s="114"/>
      <c r="N147" s="183"/>
      <c r="O147" s="183"/>
      <c r="P147" s="190"/>
      <c r="Q147" s="9"/>
      <c r="R147" s="9"/>
      <c r="S147" s="12"/>
      <c r="T147" s="12"/>
      <c r="U147" s="114"/>
      <c r="V147" s="180"/>
      <c r="W147" s="114"/>
      <c r="X147" s="114"/>
      <c r="Y147" s="114"/>
      <c r="Z147" s="114"/>
      <c r="AA147" s="114"/>
      <c r="AB147" s="114"/>
      <c r="AC147" s="114"/>
      <c r="AD147" s="113"/>
      <c r="AE147" s="8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/>
      <c r="GY147" s="13"/>
      <c r="GZ147" s="13"/>
      <c r="HA147" s="13"/>
      <c r="HB147" s="13"/>
      <c r="HC147" s="13"/>
      <c r="HD147" s="13"/>
      <c r="HE147" s="1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  <c r="HS147" s="13"/>
      <c r="HT147" s="13"/>
      <c r="HU147" s="13"/>
      <c r="HV147" s="13"/>
      <c r="HW147" s="13"/>
      <c r="HX147" s="13"/>
      <c r="HY147" s="13"/>
      <c r="HZ147" s="13"/>
      <c r="IA147" s="13"/>
      <c r="IB147" s="13"/>
      <c r="IC147" s="13"/>
      <c r="ID147" s="13"/>
      <c r="IE147" s="13"/>
      <c r="IF147" s="22"/>
    </row>
    <row r="148" spans="1:240" s="15" customFormat="1">
      <c r="A148" s="8"/>
      <c r="B148" s="5"/>
      <c r="C148" s="5"/>
      <c r="D148" s="5"/>
      <c r="E148" s="167"/>
      <c r="F148" s="104"/>
      <c r="G148" s="104"/>
      <c r="H148" s="132"/>
      <c r="I148" s="9"/>
      <c r="J148" s="95"/>
      <c r="K148" s="212"/>
      <c r="L148" s="212"/>
      <c r="M148" s="114"/>
      <c r="N148" s="183"/>
      <c r="O148" s="183"/>
      <c r="P148" s="190"/>
      <c r="Q148" s="9"/>
      <c r="R148" s="9"/>
      <c r="S148" s="12"/>
      <c r="T148" s="12"/>
      <c r="U148" s="114"/>
      <c r="V148" s="180"/>
      <c r="W148" s="114"/>
      <c r="X148" s="114"/>
      <c r="Y148" s="114"/>
      <c r="Z148" s="114"/>
      <c r="AA148" s="114"/>
      <c r="AB148" s="114"/>
      <c r="AC148" s="114"/>
      <c r="AD148" s="113"/>
      <c r="AE148" s="8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  <c r="FP148" s="13"/>
      <c r="FQ148" s="13"/>
      <c r="FR148" s="13"/>
      <c r="FS148" s="1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  <c r="GD148" s="13"/>
      <c r="GE148" s="13"/>
      <c r="GF148" s="13"/>
      <c r="GG148" s="13"/>
      <c r="GH148" s="13"/>
      <c r="GI148" s="13"/>
      <c r="GJ148" s="13"/>
      <c r="GK148" s="13"/>
      <c r="GL148" s="13"/>
      <c r="GM148" s="13"/>
      <c r="GN148" s="13"/>
      <c r="GO148" s="13"/>
      <c r="GP148" s="13"/>
      <c r="GQ148" s="13"/>
      <c r="GR148" s="13"/>
      <c r="GS148" s="13"/>
      <c r="GT148" s="13"/>
      <c r="GU148" s="13"/>
      <c r="GV148" s="13"/>
      <c r="GW148" s="13"/>
      <c r="GX148" s="13"/>
      <c r="GY148" s="13"/>
      <c r="GZ148" s="13"/>
      <c r="HA148" s="13"/>
      <c r="HB148" s="13"/>
      <c r="HC148" s="13"/>
      <c r="HD148" s="13"/>
      <c r="HE148" s="13"/>
      <c r="HF148" s="13"/>
      <c r="HG148" s="13"/>
      <c r="HH148" s="13"/>
      <c r="HI148" s="13"/>
      <c r="HJ148" s="13"/>
      <c r="HK148" s="13"/>
      <c r="HL148" s="13"/>
      <c r="HM148" s="13"/>
      <c r="HN148" s="13"/>
      <c r="HO148" s="13"/>
      <c r="HP148" s="13"/>
      <c r="HQ148" s="13"/>
      <c r="HR148" s="13"/>
      <c r="HS148" s="13"/>
      <c r="HT148" s="13"/>
      <c r="HU148" s="13"/>
      <c r="HV148" s="13"/>
      <c r="HW148" s="13"/>
      <c r="HX148" s="13"/>
      <c r="HY148" s="13"/>
      <c r="HZ148" s="13"/>
      <c r="IA148" s="13"/>
      <c r="IB148" s="13"/>
      <c r="IC148" s="13"/>
      <c r="ID148" s="13"/>
      <c r="IE148" s="13"/>
      <c r="IF148" s="20"/>
    </row>
    <row r="149" spans="1:240" s="15" customFormat="1">
      <c r="A149" s="8"/>
      <c r="B149" s="5"/>
      <c r="C149" s="5"/>
      <c r="D149" s="5"/>
      <c r="E149" s="167"/>
      <c r="F149" s="104"/>
      <c r="G149" s="104"/>
      <c r="H149" s="132"/>
      <c r="I149" s="9"/>
      <c r="J149" s="95"/>
      <c r="K149" s="212"/>
      <c r="L149" s="212"/>
      <c r="M149" s="114"/>
      <c r="N149" s="183"/>
      <c r="O149" s="183"/>
      <c r="P149" s="190"/>
      <c r="Q149" s="9"/>
      <c r="R149" s="9"/>
      <c r="S149" s="12"/>
      <c r="T149" s="12"/>
      <c r="U149" s="114"/>
      <c r="V149" s="180"/>
      <c r="W149" s="114"/>
      <c r="X149" s="114"/>
      <c r="Y149" s="114"/>
      <c r="Z149" s="114"/>
      <c r="AA149" s="114"/>
      <c r="AB149" s="114"/>
      <c r="AC149" s="114"/>
      <c r="AD149" s="113"/>
      <c r="AE149" s="8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  <c r="FP149" s="13"/>
      <c r="FQ149" s="13"/>
      <c r="FR149" s="13"/>
      <c r="FS149" s="1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  <c r="GE149" s="13"/>
      <c r="GF149" s="13"/>
      <c r="GG149" s="13"/>
      <c r="GH149" s="13"/>
      <c r="GI149" s="13"/>
      <c r="GJ149" s="13"/>
      <c r="GK149" s="13"/>
      <c r="GL149" s="13"/>
      <c r="GM149" s="13"/>
      <c r="GN149" s="13"/>
      <c r="GO149" s="13"/>
      <c r="GP149" s="13"/>
      <c r="GQ149" s="13"/>
      <c r="GR149" s="13"/>
      <c r="GS149" s="13"/>
      <c r="GT149" s="13"/>
      <c r="GU149" s="13"/>
      <c r="GV149" s="13"/>
      <c r="GW149" s="13"/>
      <c r="GX149" s="13"/>
      <c r="GY149" s="13"/>
      <c r="GZ149" s="13"/>
      <c r="HA149" s="13"/>
      <c r="HB149" s="13"/>
      <c r="HC149" s="13"/>
      <c r="HD149" s="13"/>
      <c r="HE149" s="13"/>
      <c r="HF149" s="13"/>
      <c r="HG149" s="13"/>
      <c r="HH149" s="13"/>
      <c r="HI149" s="13"/>
      <c r="HJ149" s="13"/>
      <c r="HK149" s="13"/>
      <c r="HL149" s="13"/>
      <c r="HM149" s="13"/>
      <c r="HN149" s="13"/>
      <c r="HO149" s="13"/>
      <c r="HP149" s="13"/>
      <c r="HQ149" s="13"/>
      <c r="HR149" s="13"/>
      <c r="HS149" s="13"/>
      <c r="HT149" s="13"/>
      <c r="HU149" s="13"/>
      <c r="HV149" s="13"/>
      <c r="HW149" s="13"/>
      <c r="HX149" s="13"/>
      <c r="HY149" s="13"/>
      <c r="HZ149" s="13"/>
      <c r="IA149" s="13"/>
      <c r="IB149" s="13"/>
      <c r="IC149" s="13"/>
      <c r="ID149" s="13"/>
      <c r="IE149" s="13"/>
      <c r="IF149" s="13"/>
    </row>
    <row r="150" spans="1:240" s="15" customFormat="1">
      <c r="A150" s="8"/>
      <c r="B150" s="5"/>
      <c r="C150" s="5"/>
      <c r="D150" s="5"/>
      <c r="E150" s="167"/>
      <c r="F150" s="104"/>
      <c r="G150" s="104"/>
      <c r="H150" s="132"/>
      <c r="I150" s="9"/>
      <c r="J150" s="95"/>
      <c r="K150" s="212"/>
      <c r="L150" s="212"/>
      <c r="M150" s="114"/>
      <c r="N150" s="183"/>
      <c r="O150" s="183"/>
      <c r="P150" s="190"/>
      <c r="Q150" s="9"/>
      <c r="R150" s="9"/>
      <c r="S150" s="12"/>
      <c r="T150" s="12"/>
      <c r="U150" s="114"/>
      <c r="V150" s="180"/>
      <c r="W150" s="114"/>
      <c r="X150" s="114"/>
      <c r="Y150" s="114"/>
      <c r="Z150" s="114"/>
      <c r="AA150" s="114"/>
      <c r="AB150" s="114"/>
      <c r="AC150" s="114"/>
      <c r="AD150" s="113"/>
      <c r="AE150" s="8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  <c r="FP150" s="13"/>
      <c r="FQ150" s="13"/>
      <c r="FR150" s="13"/>
      <c r="FS150" s="13"/>
      <c r="FT150" s="13"/>
      <c r="FU150" s="13"/>
      <c r="FV150" s="13"/>
      <c r="FW150" s="13"/>
      <c r="FX150" s="13"/>
      <c r="FY150" s="13"/>
      <c r="FZ150" s="13"/>
      <c r="GA150" s="13"/>
      <c r="GB150" s="13"/>
      <c r="GC150" s="13"/>
      <c r="GD150" s="13"/>
      <c r="GE150" s="13"/>
      <c r="GF150" s="13"/>
      <c r="GG150" s="13"/>
      <c r="GH150" s="13"/>
      <c r="GI150" s="13"/>
      <c r="GJ150" s="13"/>
      <c r="GK150" s="13"/>
      <c r="GL150" s="13"/>
      <c r="GM150" s="13"/>
      <c r="GN150" s="13"/>
      <c r="GO150" s="13"/>
      <c r="GP150" s="13"/>
      <c r="GQ150" s="13"/>
      <c r="GR150" s="13"/>
      <c r="GS150" s="13"/>
      <c r="GT150" s="13"/>
      <c r="GU150" s="13"/>
      <c r="GV150" s="13"/>
      <c r="GW150" s="13"/>
      <c r="GX150" s="13"/>
      <c r="GY150" s="13"/>
      <c r="GZ150" s="13"/>
      <c r="HA150" s="13"/>
      <c r="HB150" s="13"/>
      <c r="HC150" s="13"/>
      <c r="HD150" s="13"/>
      <c r="HE150" s="13"/>
      <c r="HF150" s="13"/>
      <c r="HG150" s="13"/>
      <c r="HH150" s="13"/>
      <c r="HI150" s="13"/>
      <c r="HJ150" s="13"/>
      <c r="HK150" s="13"/>
      <c r="HL150" s="13"/>
      <c r="HM150" s="13"/>
      <c r="HN150" s="13"/>
      <c r="HO150" s="13"/>
      <c r="HP150" s="13"/>
      <c r="HQ150" s="13"/>
      <c r="HR150" s="13"/>
      <c r="HS150" s="13"/>
      <c r="HT150" s="13"/>
      <c r="HU150" s="13"/>
      <c r="HV150" s="13"/>
      <c r="HW150" s="13"/>
      <c r="HX150" s="13"/>
      <c r="HY150" s="13"/>
      <c r="HZ150" s="13"/>
      <c r="IA150" s="13"/>
      <c r="IB150" s="13"/>
      <c r="IC150" s="13"/>
      <c r="ID150" s="13"/>
      <c r="IE150" s="13"/>
      <c r="IF150" s="20"/>
    </row>
    <row r="151" spans="1:240" s="15" customFormat="1">
      <c r="A151" s="8"/>
      <c r="B151" s="5"/>
      <c r="C151" s="5"/>
      <c r="D151" s="5"/>
      <c r="E151" s="167"/>
      <c r="F151" s="104"/>
      <c r="G151" s="104"/>
      <c r="H151" s="132"/>
      <c r="I151" s="9"/>
      <c r="J151" s="95"/>
      <c r="K151" s="212"/>
      <c r="L151" s="212"/>
      <c r="M151" s="114"/>
      <c r="N151" s="183"/>
      <c r="O151" s="183"/>
      <c r="P151" s="190"/>
      <c r="Q151" s="9"/>
      <c r="R151" s="9"/>
      <c r="S151" s="12"/>
      <c r="T151" s="12"/>
      <c r="U151" s="114"/>
      <c r="V151" s="180"/>
      <c r="W151" s="114"/>
      <c r="X151" s="114"/>
      <c r="Y151" s="114"/>
      <c r="Z151" s="114"/>
      <c r="AA151" s="114"/>
      <c r="AB151" s="114"/>
      <c r="AC151" s="114"/>
      <c r="AD151" s="113"/>
      <c r="AE151" s="8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13"/>
      <c r="GI151" s="13"/>
      <c r="GJ151" s="13"/>
      <c r="GK151" s="13"/>
      <c r="GL151" s="13"/>
      <c r="GM151" s="13"/>
      <c r="GN151" s="13"/>
      <c r="GO151" s="13"/>
      <c r="GP151" s="13"/>
      <c r="GQ151" s="13"/>
      <c r="GR151" s="13"/>
      <c r="GS151" s="13"/>
      <c r="GT151" s="13"/>
      <c r="GU151" s="13"/>
      <c r="GV151" s="13"/>
      <c r="GW151" s="13"/>
      <c r="GX151" s="13"/>
      <c r="GY151" s="13"/>
      <c r="GZ151" s="13"/>
      <c r="HA151" s="13"/>
      <c r="HB151" s="13"/>
      <c r="HC151" s="13"/>
      <c r="HD151" s="13"/>
      <c r="HE151" s="13"/>
      <c r="HF151" s="13"/>
      <c r="HG151" s="13"/>
      <c r="HH151" s="13"/>
      <c r="HI151" s="13"/>
      <c r="HJ151" s="13"/>
      <c r="HK151" s="13"/>
      <c r="HL151" s="13"/>
      <c r="HM151" s="13"/>
      <c r="HN151" s="13"/>
      <c r="HO151" s="20"/>
      <c r="HP151" s="20"/>
      <c r="HQ151" s="20"/>
      <c r="HR151" s="20"/>
      <c r="HS151" s="20"/>
      <c r="HT151" s="20"/>
      <c r="HU151" s="20"/>
      <c r="HV151" s="20"/>
      <c r="HW151" s="20"/>
      <c r="HX151" s="20"/>
      <c r="HY151" s="20"/>
      <c r="HZ151" s="20"/>
      <c r="IA151" s="20"/>
      <c r="IB151" s="20"/>
      <c r="IC151" s="20"/>
      <c r="ID151" s="20"/>
      <c r="IE151" s="20"/>
      <c r="IF151" s="20"/>
    </row>
    <row r="152" spans="1:240" s="15" customFormat="1">
      <c r="A152" s="8"/>
      <c r="B152" s="5"/>
      <c r="C152" s="5"/>
      <c r="D152" s="5"/>
      <c r="E152" s="167"/>
      <c r="F152" s="104"/>
      <c r="G152" s="104"/>
      <c r="H152" s="132"/>
      <c r="I152" s="9"/>
      <c r="J152" s="95"/>
      <c r="K152" s="212"/>
      <c r="L152" s="212"/>
      <c r="M152" s="114"/>
      <c r="N152" s="183"/>
      <c r="O152" s="183"/>
      <c r="P152" s="190"/>
      <c r="Q152" s="9"/>
      <c r="R152" s="9"/>
      <c r="S152" s="12"/>
      <c r="T152" s="12"/>
      <c r="U152" s="114"/>
      <c r="V152" s="180"/>
      <c r="W152" s="114"/>
      <c r="X152" s="114"/>
      <c r="Y152" s="114"/>
      <c r="Z152" s="114"/>
      <c r="AA152" s="114"/>
      <c r="AB152" s="114"/>
      <c r="AC152" s="114"/>
      <c r="AD152" s="113"/>
      <c r="AE152" s="8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  <c r="FP152" s="13"/>
      <c r="FQ152" s="13"/>
      <c r="FR152" s="13"/>
      <c r="FS152" s="13"/>
      <c r="FT152" s="13"/>
      <c r="FU152" s="13"/>
      <c r="FV152" s="13"/>
      <c r="FW152" s="13"/>
      <c r="FX152" s="13"/>
      <c r="FY152" s="13"/>
      <c r="FZ152" s="13"/>
      <c r="GA152" s="13"/>
      <c r="GB152" s="13"/>
      <c r="GC152" s="13"/>
      <c r="GD152" s="13"/>
      <c r="GE152" s="13"/>
      <c r="GF152" s="13"/>
      <c r="GG152" s="13"/>
      <c r="GH152" s="13"/>
      <c r="GI152" s="13"/>
      <c r="GJ152" s="13"/>
      <c r="GK152" s="13"/>
      <c r="GL152" s="13"/>
      <c r="GM152" s="13"/>
      <c r="GN152" s="13"/>
      <c r="GO152" s="13"/>
      <c r="GP152" s="13"/>
      <c r="GQ152" s="13"/>
      <c r="GR152" s="13"/>
      <c r="GS152" s="13"/>
      <c r="GT152" s="13"/>
      <c r="GU152" s="13"/>
      <c r="GV152" s="13"/>
      <c r="GW152" s="13"/>
      <c r="GX152" s="13"/>
      <c r="GY152" s="13"/>
      <c r="GZ152" s="13"/>
      <c r="HA152" s="13"/>
      <c r="HB152" s="13"/>
      <c r="HC152" s="13"/>
      <c r="HD152" s="13"/>
      <c r="HE152" s="13"/>
      <c r="HF152" s="13"/>
      <c r="HG152" s="13"/>
      <c r="HH152" s="13"/>
      <c r="HI152" s="13"/>
      <c r="HJ152" s="13"/>
      <c r="HK152" s="13"/>
      <c r="HL152" s="13"/>
      <c r="HM152" s="13"/>
      <c r="HN152" s="13"/>
      <c r="HO152" s="20"/>
      <c r="HP152" s="20"/>
      <c r="HQ152" s="20"/>
      <c r="HR152" s="20"/>
      <c r="HS152" s="20"/>
      <c r="HT152" s="20"/>
      <c r="HU152" s="20"/>
      <c r="HV152" s="20"/>
      <c r="HW152" s="20"/>
      <c r="HX152" s="20"/>
      <c r="HY152" s="20"/>
      <c r="HZ152" s="20"/>
      <c r="IA152" s="20"/>
      <c r="IB152" s="20"/>
      <c r="IC152" s="20"/>
      <c r="ID152" s="20"/>
      <c r="IE152" s="20"/>
      <c r="IF152" s="21"/>
    </row>
    <row r="153" spans="1:240" s="15" customFormat="1">
      <c r="A153" s="8"/>
      <c r="B153" s="5"/>
      <c r="C153" s="5"/>
      <c r="D153" s="5"/>
      <c r="E153" s="167"/>
      <c r="F153" s="104"/>
      <c r="G153" s="104"/>
      <c r="H153" s="132"/>
      <c r="I153" s="9"/>
      <c r="J153" s="95"/>
      <c r="K153" s="212"/>
      <c r="L153" s="212"/>
      <c r="M153" s="114"/>
      <c r="N153" s="183"/>
      <c r="O153" s="183"/>
      <c r="P153" s="190"/>
      <c r="Q153" s="9"/>
      <c r="R153" s="9"/>
      <c r="S153" s="12"/>
      <c r="T153" s="12"/>
      <c r="U153" s="114"/>
      <c r="V153" s="180"/>
      <c r="W153" s="114"/>
      <c r="X153" s="114"/>
      <c r="Y153" s="114"/>
      <c r="Z153" s="114"/>
      <c r="AA153" s="114"/>
      <c r="AB153" s="114"/>
      <c r="AC153" s="114"/>
      <c r="AD153" s="113"/>
      <c r="AE153" s="8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13"/>
      <c r="GI153" s="13"/>
      <c r="GJ153" s="13"/>
      <c r="GK153" s="13"/>
      <c r="GL153" s="13"/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/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s="13"/>
      <c r="HR153" s="13"/>
      <c r="HS153" s="13"/>
      <c r="HT153" s="13"/>
      <c r="HU153" s="13"/>
      <c r="HV153" s="13"/>
      <c r="HW153" s="13"/>
      <c r="HX153" s="13"/>
      <c r="HY153" s="13"/>
      <c r="HZ153" s="13"/>
      <c r="IA153" s="13"/>
      <c r="IB153" s="13"/>
      <c r="IC153" s="13"/>
      <c r="ID153" s="13"/>
      <c r="IE153" s="13"/>
      <c r="IF153" s="19"/>
    </row>
    <row r="154" spans="1:240" s="15" customFormat="1">
      <c r="A154" s="8"/>
      <c r="B154" s="5"/>
      <c r="C154" s="5"/>
      <c r="D154" s="5"/>
      <c r="E154" s="167"/>
      <c r="F154" s="104"/>
      <c r="G154" s="104"/>
      <c r="H154" s="132"/>
      <c r="I154" s="9"/>
      <c r="J154" s="95"/>
      <c r="K154" s="212"/>
      <c r="L154" s="212"/>
      <c r="M154" s="114"/>
      <c r="N154" s="183"/>
      <c r="O154" s="183"/>
      <c r="P154" s="190"/>
      <c r="Q154" s="9"/>
      <c r="R154" s="9"/>
      <c r="S154" s="12"/>
      <c r="T154" s="12"/>
      <c r="U154" s="114"/>
      <c r="V154" s="180"/>
      <c r="W154" s="114"/>
      <c r="X154" s="114"/>
      <c r="Y154" s="114"/>
      <c r="Z154" s="114"/>
      <c r="AA154" s="114"/>
      <c r="AB154" s="114"/>
      <c r="AC154" s="114"/>
      <c r="AD154" s="113"/>
      <c r="AE154" s="8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  <c r="FP154" s="13"/>
      <c r="FQ154" s="13"/>
      <c r="FR154" s="13"/>
      <c r="FS154" s="13"/>
      <c r="FT154" s="13"/>
      <c r="FU154" s="13"/>
      <c r="FV154" s="13"/>
      <c r="FW154" s="13"/>
      <c r="FX154" s="13"/>
      <c r="FY154" s="13"/>
      <c r="FZ154" s="13"/>
      <c r="GA154" s="13"/>
      <c r="GB154" s="13"/>
      <c r="GC154" s="13"/>
      <c r="GD154" s="13"/>
      <c r="GE154" s="13"/>
      <c r="GF154" s="13"/>
      <c r="GG154" s="13"/>
      <c r="GH154" s="13"/>
      <c r="GI154" s="13"/>
      <c r="GJ154" s="13"/>
      <c r="GK154" s="13"/>
      <c r="GL154" s="13"/>
      <c r="GM154" s="13"/>
      <c r="GN154" s="13"/>
      <c r="GO154" s="13"/>
      <c r="GP154" s="13"/>
      <c r="GQ154" s="13"/>
      <c r="GR154" s="13"/>
      <c r="GS154" s="13"/>
      <c r="GT154" s="13"/>
      <c r="GU154" s="13"/>
      <c r="GV154" s="13"/>
      <c r="GW154" s="13"/>
      <c r="GX154" s="13"/>
      <c r="GY154" s="13"/>
      <c r="GZ154" s="13"/>
      <c r="HA154" s="13"/>
      <c r="HB154" s="13"/>
      <c r="HC154" s="13"/>
      <c r="HD154" s="13"/>
      <c r="HE154" s="13"/>
      <c r="HF154" s="13"/>
      <c r="HG154" s="13"/>
      <c r="HH154" s="13"/>
      <c r="HI154" s="13"/>
      <c r="HJ154" s="13"/>
      <c r="HK154" s="13"/>
      <c r="HL154" s="13"/>
      <c r="HM154" s="13"/>
      <c r="HN154" s="13"/>
      <c r="HO154" s="13"/>
      <c r="HP154" s="13"/>
      <c r="HQ154" s="13"/>
      <c r="HR154" s="13"/>
      <c r="HS154" s="13"/>
      <c r="HT154" s="13"/>
      <c r="HU154" s="13"/>
      <c r="HV154" s="13"/>
      <c r="HW154" s="13"/>
      <c r="HX154" s="13"/>
      <c r="HY154" s="13"/>
      <c r="HZ154" s="13"/>
      <c r="IA154" s="13"/>
      <c r="IB154" s="13"/>
      <c r="IC154" s="13"/>
      <c r="ID154" s="13"/>
      <c r="IE154" s="13"/>
      <c r="IF154" s="20"/>
    </row>
    <row r="155" spans="1:240" s="15" customFormat="1">
      <c r="A155" s="8"/>
      <c r="B155" s="5"/>
      <c r="C155" s="5"/>
      <c r="D155" s="5"/>
      <c r="E155" s="167"/>
      <c r="F155" s="104"/>
      <c r="G155" s="104"/>
      <c r="H155" s="132"/>
      <c r="I155" s="9"/>
      <c r="J155" s="95"/>
      <c r="K155" s="212"/>
      <c r="L155" s="212"/>
      <c r="M155" s="114"/>
      <c r="N155" s="183"/>
      <c r="O155" s="183"/>
      <c r="P155" s="190"/>
      <c r="Q155" s="9"/>
      <c r="R155" s="9"/>
      <c r="S155" s="12"/>
      <c r="T155" s="12"/>
      <c r="U155" s="114"/>
      <c r="V155" s="180"/>
      <c r="W155" s="114"/>
      <c r="X155" s="114"/>
      <c r="Y155" s="114"/>
      <c r="Z155" s="114"/>
      <c r="AA155" s="114"/>
      <c r="AB155" s="114"/>
      <c r="AC155" s="114"/>
      <c r="AD155" s="113"/>
      <c r="AE155" s="8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/>
      <c r="FY155" s="13"/>
      <c r="FZ155" s="13"/>
      <c r="GA155" s="13"/>
      <c r="GB155" s="13"/>
      <c r="GC155" s="13"/>
      <c r="GD155" s="13"/>
      <c r="GE155" s="13"/>
      <c r="GF155" s="13"/>
      <c r="GG155" s="13"/>
      <c r="GH155" s="13"/>
      <c r="GI155" s="13"/>
      <c r="GJ155" s="13"/>
      <c r="GK155" s="13"/>
      <c r="GL155" s="13"/>
      <c r="GM155" s="13"/>
      <c r="GN155" s="13"/>
      <c r="GO155" s="13"/>
      <c r="GP155" s="13"/>
      <c r="GQ155" s="13"/>
      <c r="GR155" s="13"/>
      <c r="GS155" s="13"/>
      <c r="GT155" s="13"/>
      <c r="GU155" s="13"/>
      <c r="GV155" s="13"/>
      <c r="GW155" s="13"/>
      <c r="GX155" s="13"/>
      <c r="GY155" s="13"/>
      <c r="GZ155" s="13"/>
      <c r="HA155" s="13"/>
      <c r="HB155" s="13"/>
      <c r="HC155" s="13"/>
      <c r="HD155" s="13"/>
      <c r="HE155" s="13"/>
      <c r="HF155" s="13"/>
      <c r="HG155" s="13"/>
      <c r="HH155" s="13"/>
      <c r="HI155" s="13"/>
      <c r="HJ155" s="13"/>
      <c r="HK155" s="13"/>
      <c r="HL155" s="13"/>
      <c r="HM155" s="13"/>
      <c r="HN155" s="13"/>
      <c r="HO155" s="23"/>
      <c r="HP155" s="23"/>
      <c r="HQ155" s="23"/>
      <c r="HR155" s="23"/>
      <c r="HS155" s="23"/>
      <c r="HT155" s="23"/>
      <c r="HU155" s="23"/>
      <c r="HV155" s="23"/>
      <c r="HW155" s="23"/>
      <c r="HX155" s="23"/>
      <c r="HY155" s="23"/>
      <c r="HZ155" s="23"/>
      <c r="IA155" s="23"/>
      <c r="IB155" s="23"/>
      <c r="IC155" s="23"/>
      <c r="ID155" s="23"/>
      <c r="IE155" s="23"/>
      <c r="IF155" s="22"/>
    </row>
    <row r="156" spans="1:240" s="15" customFormat="1">
      <c r="A156" s="8"/>
      <c r="B156" s="5"/>
      <c r="C156" s="5"/>
      <c r="D156" s="5"/>
      <c r="E156" s="167"/>
      <c r="F156" s="104"/>
      <c r="G156" s="104"/>
      <c r="H156" s="132"/>
      <c r="I156" s="9"/>
      <c r="J156" s="95"/>
      <c r="K156" s="212"/>
      <c r="L156" s="212"/>
      <c r="M156" s="114"/>
      <c r="N156" s="183"/>
      <c r="O156" s="183"/>
      <c r="P156" s="190"/>
      <c r="Q156" s="9"/>
      <c r="R156" s="9"/>
      <c r="S156" s="12"/>
      <c r="T156" s="12"/>
      <c r="U156" s="114"/>
      <c r="V156" s="180"/>
      <c r="W156" s="114"/>
      <c r="X156" s="114"/>
      <c r="Y156" s="114"/>
      <c r="Z156" s="114"/>
      <c r="AA156" s="114"/>
      <c r="AB156" s="114"/>
      <c r="AC156" s="114"/>
      <c r="AD156" s="113"/>
      <c r="AE156" s="8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  <c r="FP156" s="13"/>
      <c r="FQ156" s="13"/>
      <c r="FR156" s="13"/>
      <c r="FS156" s="13"/>
      <c r="FT156" s="13"/>
      <c r="FU156" s="13"/>
      <c r="FV156" s="13"/>
      <c r="FW156" s="13"/>
      <c r="FX156" s="13"/>
      <c r="FY156" s="13"/>
      <c r="FZ156" s="13"/>
      <c r="GA156" s="13"/>
      <c r="GB156" s="13"/>
      <c r="GC156" s="13"/>
      <c r="GD156" s="13"/>
      <c r="GE156" s="13"/>
      <c r="GF156" s="13"/>
      <c r="GG156" s="13"/>
      <c r="GH156" s="13"/>
      <c r="GI156" s="13"/>
      <c r="GJ156" s="13"/>
      <c r="GK156" s="13"/>
      <c r="GL156" s="13"/>
      <c r="GM156" s="13"/>
      <c r="GN156" s="13"/>
      <c r="GO156" s="13"/>
      <c r="GP156" s="13"/>
      <c r="GQ156" s="13"/>
      <c r="GR156" s="13"/>
      <c r="GS156" s="13"/>
      <c r="GT156" s="13"/>
      <c r="GU156" s="13"/>
      <c r="GV156" s="13"/>
      <c r="GW156" s="13"/>
      <c r="GX156" s="13"/>
      <c r="GY156" s="13"/>
      <c r="GZ156" s="13"/>
      <c r="HA156" s="13"/>
      <c r="HB156" s="13"/>
      <c r="HC156" s="13"/>
      <c r="HD156" s="13"/>
      <c r="HE156" s="13"/>
      <c r="HF156" s="13"/>
      <c r="HG156" s="13"/>
      <c r="HH156" s="13"/>
      <c r="HI156" s="13"/>
      <c r="HJ156" s="13"/>
      <c r="HK156" s="13"/>
      <c r="HL156" s="13"/>
      <c r="HM156" s="13"/>
      <c r="HN156" s="13"/>
      <c r="HO156" s="13"/>
      <c r="HP156" s="13"/>
      <c r="HQ156" s="13"/>
      <c r="HR156" s="13"/>
      <c r="HS156" s="13"/>
      <c r="HT156" s="13"/>
      <c r="HU156" s="13"/>
      <c r="HV156" s="13"/>
      <c r="HW156" s="13"/>
      <c r="HX156" s="13"/>
      <c r="HY156" s="13"/>
      <c r="HZ156" s="13"/>
      <c r="IA156" s="13"/>
      <c r="IB156" s="13"/>
      <c r="IC156" s="13"/>
      <c r="ID156" s="13"/>
      <c r="IE156" s="13"/>
      <c r="IF156" s="20"/>
    </row>
    <row r="157" spans="1:240" s="15" customFormat="1">
      <c r="A157" s="8"/>
      <c r="B157" s="5"/>
      <c r="C157" s="5"/>
      <c r="D157" s="5"/>
      <c r="E157" s="170"/>
      <c r="F157" s="104"/>
      <c r="G157" s="104"/>
      <c r="H157" s="132"/>
      <c r="I157" s="9"/>
      <c r="J157" s="95"/>
      <c r="K157" s="212"/>
      <c r="L157" s="212"/>
      <c r="M157" s="114"/>
      <c r="N157" s="183"/>
      <c r="O157" s="183"/>
      <c r="P157" s="190"/>
      <c r="Q157" s="9"/>
      <c r="R157" s="9"/>
      <c r="S157" s="12"/>
      <c r="T157" s="12"/>
      <c r="U157" s="114"/>
      <c r="V157" s="180"/>
      <c r="W157" s="114"/>
      <c r="X157" s="114"/>
      <c r="Y157" s="114"/>
      <c r="Z157" s="114"/>
      <c r="AA157" s="114"/>
      <c r="AB157" s="114"/>
      <c r="AC157" s="114"/>
      <c r="AD157" s="113"/>
      <c r="AE157" s="8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3"/>
      <c r="FR157" s="13"/>
      <c r="FS157" s="13"/>
      <c r="FT157" s="13"/>
      <c r="FU157" s="13"/>
      <c r="FV157" s="13"/>
      <c r="FW157" s="13"/>
      <c r="FX157" s="13"/>
      <c r="FY157" s="13"/>
      <c r="FZ157" s="13"/>
      <c r="GA157" s="13"/>
      <c r="GB157" s="13"/>
      <c r="GC157" s="13"/>
      <c r="GD157" s="13"/>
      <c r="GE157" s="13"/>
      <c r="GF157" s="13"/>
      <c r="GG157" s="13"/>
      <c r="GH157" s="13"/>
      <c r="GI157" s="13"/>
      <c r="GJ157" s="13"/>
      <c r="GK157" s="13"/>
      <c r="GL157" s="13"/>
      <c r="GM157" s="13"/>
      <c r="GN157" s="13"/>
      <c r="GO157" s="13"/>
      <c r="GP157" s="13"/>
      <c r="GQ157" s="13"/>
      <c r="GR157" s="13"/>
      <c r="GS157" s="13"/>
      <c r="GT157" s="13"/>
      <c r="GU157" s="13"/>
      <c r="GV157" s="13"/>
      <c r="GW157" s="13"/>
      <c r="GX157" s="13"/>
      <c r="GY157" s="13"/>
      <c r="GZ157" s="13"/>
      <c r="HA157" s="13"/>
      <c r="HB157" s="13"/>
      <c r="HC157" s="13"/>
      <c r="HD157" s="13"/>
      <c r="HE157" s="13"/>
      <c r="HF157" s="13"/>
      <c r="HG157" s="13"/>
      <c r="HH157" s="13"/>
      <c r="HI157" s="13"/>
      <c r="HJ157" s="13"/>
      <c r="HK157" s="13"/>
      <c r="HL157" s="13"/>
      <c r="HM157" s="13"/>
      <c r="HN157" s="13"/>
      <c r="HO157" s="13"/>
      <c r="HP157" s="13"/>
      <c r="HQ157" s="13"/>
      <c r="HR157" s="13"/>
      <c r="HS157" s="13"/>
      <c r="HT157" s="13"/>
      <c r="HU157" s="13"/>
      <c r="HV157" s="13"/>
      <c r="HW157" s="13"/>
      <c r="HX157" s="13"/>
      <c r="HY157" s="13"/>
      <c r="HZ157" s="13"/>
      <c r="IA157" s="13"/>
      <c r="IB157" s="13"/>
      <c r="IC157" s="13"/>
      <c r="ID157" s="13"/>
      <c r="IE157" s="13"/>
      <c r="IF157" s="20"/>
    </row>
    <row r="158" spans="1:240" s="15" customFormat="1">
      <c r="A158" s="8"/>
      <c r="B158" s="5"/>
      <c r="C158" s="5"/>
      <c r="D158" s="5"/>
      <c r="E158" s="170"/>
      <c r="F158" s="104"/>
      <c r="G158" s="104"/>
      <c r="H158" s="132"/>
      <c r="I158" s="9"/>
      <c r="J158" s="95"/>
      <c r="K158" s="212"/>
      <c r="L158" s="212"/>
      <c r="M158" s="114"/>
      <c r="N158" s="183"/>
      <c r="O158" s="183"/>
      <c r="P158" s="190"/>
      <c r="Q158" s="9"/>
      <c r="R158" s="9"/>
      <c r="S158" s="12"/>
      <c r="T158" s="12"/>
      <c r="U158" s="114"/>
      <c r="V158" s="180"/>
      <c r="W158" s="114"/>
      <c r="X158" s="114"/>
      <c r="Y158" s="114"/>
      <c r="Z158" s="114"/>
      <c r="AA158" s="114"/>
      <c r="AB158" s="114"/>
      <c r="AC158" s="114"/>
      <c r="AD158" s="113"/>
      <c r="AE158" s="8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  <c r="GE158" s="13"/>
      <c r="GF158" s="13"/>
      <c r="GG158" s="13"/>
      <c r="GH158" s="13"/>
      <c r="GI158" s="13"/>
      <c r="GJ158" s="13"/>
      <c r="GK158" s="13"/>
      <c r="GL158" s="13"/>
      <c r="GM158" s="13"/>
      <c r="GN158" s="13"/>
      <c r="GO158" s="13"/>
      <c r="GP158" s="13"/>
      <c r="GQ158" s="13"/>
      <c r="GR158" s="13"/>
      <c r="GS158" s="13"/>
      <c r="GT158" s="13"/>
      <c r="GU158" s="13"/>
      <c r="GV158" s="13"/>
      <c r="GW158" s="13"/>
      <c r="GX158" s="13"/>
      <c r="GY158" s="13"/>
      <c r="GZ158" s="13"/>
      <c r="HA158" s="13"/>
      <c r="HB158" s="13"/>
      <c r="HC158" s="13"/>
      <c r="HD158" s="13"/>
      <c r="HE158" s="13"/>
      <c r="HF158" s="13"/>
      <c r="HG158" s="13"/>
      <c r="HH158" s="13"/>
      <c r="HI158" s="13"/>
      <c r="HJ158" s="13"/>
      <c r="HK158" s="13"/>
      <c r="HL158" s="13"/>
      <c r="HM158" s="13"/>
      <c r="HN158" s="13"/>
      <c r="HO158" s="20"/>
      <c r="HP158" s="20"/>
      <c r="HQ158" s="20"/>
      <c r="HR158" s="20"/>
      <c r="HS158" s="20"/>
      <c r="HT158" s="20"/>
      <c r="HU158" s="20"/>
      <c r="HV158" s="20"/>
      <c r="HW158" s="20"/>
      <c r="HX158" s="20"/>
      <c r="HY158" s="20"/>
      <c r="HZ158" s="20"/>
      <c r="IA158" s="20"/>
      <c r="IB158" s="20"/>
      <c r="IC158" s="20"/>
      <c r="ID158" s="20"/>
      <c r="IE158" s="20"/>
      <c r="IF158" s="20"/>
    </row>
    <row r="159" spans="1:240" s="15" customFormat="1">
      <c r="A159" s="8"/>
      <c r="B159" s="5"/>
      <c r="C159" s="5"/>
      <c r="D159" s="5"/>
      <c r="E159" s="170"/>
      <c r="F159" s="104"/>
      <c r="G159" s="104"/>
      <c r="H159" s="132"/>
      <c r="I159" s="9"/>
      <c r="J159" s="95"/>
      <c r="K159" s="212"/>
      <c r="L159" s="212"/>
      <c r="M159" s="114"/>
      <c r="N159" s="183"/>
      <c r="O159" s="183"/>
      <c r="P159" s="190"/>
      <c r="Q159" s="9"/>
      <c r="R159" s="9"/>
      <c r="S159" s="12"/>
      <c r="T159" s="12"/>
      <c r="U159" s="114"/>
      <c r="V159" s="180"/>
      <c r="W159" s="114"/>
      <c r="X159" s="114"/>
      <c r="Y159" s="114"/>
      <c r="Z159" s="114"/>
      <c r="AA159" s="114"/>
      <c r="AB159" s="114"/>
      <c r="AC159" s="114"/>
      <c r="AD159" s="113"/>
      <c r="AE159" s="8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  <c r="GE159" s="13"/>
      <c r="GF159" s="13"/>
      <c r="GG159" s="13"/>
      <c r="GH159" s="13"/>
      <c r="GI159" s="13"/>
      <c r="GJ159" s="13"/>
      <c r="GK159" s="13"/>
      <c r="GL159" s="13"/>
      <c r="GM159" s="13"/>
      <c r="GN159" s="13"/>
      <c r="GO159" s="13"/>
      <c r="GP159" s="13"/>
      <c r="GQ159" s="13"/>
      <c r="GR159" s="13"/>
      <c r="GS159" s="13"/>
      <c r="GT159" s="13"/>
      <c r="GU159" s="13"/>
      <c r="GV159" s="13"/>
      <c r="GW159" s="13"/>
      <c r="GX159" s="13"/>
      <c r="GY159" s="13"/>
      <c r="GZ159" s="13"/>
      <c r="HA159" s="13"/>
      <c r="HB159" s="13"/>
      <c r="HC159" s="13"/>
      <c r="HD159" s="13"/>
      <c r="HE159" s="13"/>
      <c r="HF159" s="13"/>
      <c r="HG159" s="13"/>
      <c r="HH159" s="13"/>
      <c r="HI159" s="13"/>
      <c r="HJ159" s="13"/>
      <c r="HK159" s="13"/>
      <c r="HL159" s="13"/>
      <c r="HM159" s="13"/>
      <c r="HN159" s="13"/>
      <c r="HO159" s="20"/>
      <c r="HP159" s="20"/>
      <c r="HQ159" s="20"/>
      <c r="HR159" s="20"/>
      <c r="HS159" s="20"/>
      <c r="HT159" s="20"/>
      <c r="HU159" s="20"/>
      <c r="HV159" s="20"/>
      <c r="HW159" s="20"/>
      <c r="HX159" s="20"/>
      <c r="HY159" s="20"/>
      <c r="HZ159" s="20"/>
      <c r="IA159" s="20"/>
      <c r="IB159" s="20"/>
      <c r="IC159" s="20"/>
      <c r="ID159" s="20"/>
      <c r="IE159" s="20"/>
      <c r="IF159" s="20"/>
    </row>
    <row r="160" spans="1:240" s="15" customFormat="1">
      <c r="A160" s="8"/>
      <c r="B160" s="5"/>
      <c r="C160" s="5"/>
      <c r="D160" s="5"/>
      <c r="E160" s="170"/>
      <c r="F160" s="104"/>
      <c r="G160" s="104"/>
      <c r="H160" s="132"/>
      <c r="I160" s="9"/>
      <c r="J160" s="95"/>
      <c r="K160" s="212"/>
      <c r="L160" s="212"/>
      <c r="M160" s="114"/>
      <c r="N160" s="183"/>
      <c r="O160" s="183"/>
      <c r="P160" s="190"/>
      <c r="Q160" s="9"/>
      <c r="R160" s="9"/>
      <c r="S160" s="12"/>
      <c r="T160" s="12"/>
      <c r="U160" s="114"/>
      <c r="V160" s="180"/>
      <c r="W160" s="114"/>
      <c r="X160" s="114"/>
      <c r="Y160" s="114"/>
      <c r="Z160" s="114"/>
      <c r="AA160" s="114"/>
      <c r="AB160" s="114"/>
      <c r="AC160" s="114"/>
      <c r="AD160" s="113"/>
      <c r="AE160" s="8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  <c r="GE160" s="13"/>
      <c r="GF160" s="13"/>
      <c r="GG160" s="13"/>
      <c r="GH160" s="13"/>
      <c r="GI160" s="13"/>
      <c r="GJ160" s="13"/>
      <c r="GK160" s="13"/>
      <c r="GL160" s="13"/>
      <c r="GM160" s="13"/>
      <c r="GN160" s="13"/>
      <c r="GO160" s="13"/>
      <c r="GP160" s="13"/>
      <c r="GQ160" s="13"/>
      <c r="GR160" s="13"/>
      <c r="GS160" s="13"/>
      <c r="GT160" s="13"/>
      <c r="GU160" s="13"/>
      <c r="GV160" s="13"/>
      <c r="GW160" s="13"/>
      <c r="GX160" s="13"/>
      <c r="GY160" s="13"/>
      <c r="GZ160" s="13"/>
      <c r="HA160" s="13"/>
      <c r="HB160" s="13"/>
      <c r="HC160" s="13"/>
      <c r="HD160" s="13"/>
      <c r="HE160" s="13"/>
      <c r="HF160" s="13"/>
      <c r="HG160" s="13"/>
      <c r="HH160" s="13"/>
      <c r="HI160" s="13"/>
      <c r="HJ160" s="13"/>
      <c r="HK160" s="13"/>
      <c r="HL160" s="13"/>
      <c r="HM160" s="13"/>
      <c r="HN160" s="13"/>
      <c r="HO160" s="20"/>
      <c r="HP160" s="20"/>
      <c r="HQ160" s="20"/>
      <c r="HR160" s="20"/>
      <c r="HS160" s="20"/>
      <c r="HT160" s="20"/>
      <c r="HU160" s="20"/>
      <c r="HV160" s="20"/>
      <c r="HW160" s="20"/>
      <c r="HX160" s="20"/>
      <c r="HY160" s="20"/>
      <c r="HZ160" s="20"/>
      <c r="IA160" s="20"/>
      <c r="IB160" s="20"/>
      <c r="IC160" s="20"/>
      <c r="ID160" s="20"/>
      <c r="IE160" s="20"/>
      <c r="IF160" s="13"/>
    </row>
    <row r="161" spans="1:240" s="15" customFormat="1">
      <c r="A161" s="8"/>
      <c r="B161" s="5"/>
      <c r="C161" s="5"/>
      <c r="D161" s="5"/>
      <c r="E161" s="170"/>
      <c r="F161" s="104"/>
      <c r="G161" s="104"/>
      <c r="H161" s="132"/>
      <c r="I161" s="9"/>
      <c r="J161" s="95"/>
      <c r="K161" s="212"/>
      <c r="L161" s="212"/>
      <c r="M161" s="114"/>
      <c r="N161" s="183"/>
      <c r="O161" s="183"/>
      <c r="P161" s="190"/>
      <c r="Q161" s="9"/>
      <c r="R161" s="9"/>
      <c r="S161" s="12"/>
      <c r="T161" s="12"/>
      <c r="U161" s="114"/>
      <c r="V161" s="180"/>
      <c r="W161" s="114"/>
      <c r="X161" s="114"/>
      <c r="Y161" s="114"/>
      <c r="Z161" s="114"/>
      <c r="AA161" s="114"/>
      <c r="AB161" s="114"/>
      <c r="AC161" s="114"/>
      <c r="AD161" s="113"/>
      <c r="AE161" s="8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  <c r="GD161" s="13"/>
      <c r="GE161" s="13"/>
      <c r="GF161" s="13"/>
      <c r="GG161" s="13"/>
      <c r="GH161" s="13"/>
      <c r="GI161" s="13"/>
      <c r="GJ161" s="13"/>
      <c r="GK161" s="13"/>
      <c r="GL161" s="13"/>
      <c r="GM161" s="13"/>
      <c r="GN161" s="13"/>
      <c r="GO161" s="13"/>
      <c r="GP161" s="13"/>
      <c r="GQ161" s="13"/>
      <c r="GR161" s="13"/>
      <c r="GS161" s="13"/>
      <c r="GT161" s="13"/>
      <c r="GU161" s="13"/>
      <c r="GV161" s="13"/>
      <c r="GW161" s="13"/>
      <c r="GX161" s="13"/>
      <c r="GY161" s="13"/>
      <c r="GZ161" s="13"/>
      <c r="HA161" s="13"/>
      <c r="HB161" s="13"/>
      <c r="HC161" s="13"/>
      <c r="HD161" s="13"/>
      <c r="HE161" s="13"/>
      <c r="HF161" s="13"/>
      <c r="HG161" s="13"/>
      <c r="HH161" s="13"/>
      <c r="HI161" s="13"/>
      <c r="HJ161" s="13"/>
      <c r="HK161" s="13"/>
      <c r="HL161" s="13"/>
      <c r="HM161" s="13"/>
      <c r="HN161" s="13"/>
      <c r="HO161" s="20"/>
      <c r="HP161" s="20"/>
      <c r="HQ161" s="20"/>
      <c r="HR161" s="20"/>
      <c r="HS161" s="20"/>
      <c r="HT161" s="20"/>
      <c r="HU161" s="20"/>
      <c r="HV161" s="20"/>
      <c r="HW161" s="20"/>
      <c r="HX161" s="20"/>
      <c r="HY161" s="20"/>
      <c r="HZ161" s="20"/>
      <c r="IA161" s="20"/>
      <c r="IB161" s="20"/>
      <c r="IC161" s="20"/>
      <c r="ID161" s="20"/>
      <c r="IE161" s="20"/>
      <c r="IF161" s="13"/>
    </row>
    <row r="162" spans="1:240" s="15" customFormat="1">
      <c r="A162" s="8"/>
      <c r="B162" s="5"/>
      <c r="C162" s="5"/>
      <c r="D162" s="5"/>
      <c r="E162" s="170"/>
      <c r="F162" s="104"/>
      <c r="G162" s="104"/>
      <c r="H162" s="132"/>
      <c r="I162" s="9"/>
      <c r="J162" s="95"/>
      <c r="K162" s="212"/>
      <c r="L162" s="212"/>
      <c r="M162" s="114"/>
      <c r="N162" s="183"/>
      <c r="O162" s="183"/>
      <c r="P162" s="190"/>
      <c r="Q162" s="9"/>
      <c r="R162" s="9"/>
      <c r="S162" s="12"/>
      <c r="T162" s="12"/>
      <c r="U162" s="114"/>
      <c r="V162" s="180"/>
      <c r="W162" s="114"/>
      <c r="X162" s="114"/>
      <c r="Y162" s="114"/>
      <c r="Z162" s="114"/>
      <c r="AA162" s="114"/>
      <c r="AB162" s="114"/>
      <c r="AC162" s="114"/>
      <c r="AD162" s="113"/>
      <c r="AE162" s="8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  <c r="FP162" s="13"/>
      <c r="FQ162" s="13"/>
      <c r="FR162" s="13"/>
      <c r="FS162" s="13"/>
      <c r="FT162" s="13"/>
      <c r="FU162" s="13"/>
      <c r="FV162" s="13"/>
      <c r="FW162" s="13"/>
      <c r="FX162" s="13"/>
      <c r="FY162" s="13"/>
      <c r="FZ162" s="13"/>
      <c r="GA162" s="13"/>
      <c r="GB162" s="13"/>
      <c r="GC162" s="13"/>
      <c r="GD162" s="13"/>
      <c r="GE162" s="13"/>
      <c r="GF162" s="13"/>
      <c r="GG162" s="13"/>
      <c r="GH162" s="13"/>
      <c r="GI162" s="13"/>
      <c r="GJ162" s="13"/>
      <c r="GK162" s="13"/>
      <c r="GL162" s="13"/>
      <c r="GM162" s="13"/>
      <c r="GN162" s="13"/>
      <c r="GO162" s="13"/>
      <c r="GP162" s="13"/>
      <c r="GQ162" s="13"/>
      <c r="GR162" s="13"/>
      <c r="GS162" s="13"/>
      <c r="GT162" s="13"/>
      <c r="GU162" s="13"/>
      <c r="GV162" s="13"/>
      <c r="GW162" s="13"/>
      <c r="GX162" s="13"/>
      <c r="GY162" s="13"/>
      <c r="GZ162" s="13"/>
      <c r="HA162" s="13"/>
      <c r="HB162" s="13"/>
      <c r="HC162" s="13"/>
      <c r="HD162" s="13"/>
      <c r="HE162" s="13"/>
      <c r="HF162" s="13"/>
      <c r="HG162" s="13"/>
      <c r="HH162" s="13"/>
      <c r="HI162" s="13"/>
      <c r="HJ162" s="13"/>
      <c r="HK162" s="13"/>
      <c r="HL162" s="13"/>
      <c r="HM162" s="13"/>
      <c r="HN162" s="13"/>
      <c r="HO162" s="21"/>
      <c r="HP162" s="21"/>
      <c r="HQ162" s="21"/>
      <c r="HR162" s="21"/>
      <c r="HS162" s="21"/>
      <c r="HT162" s="21"/>
      <c r="HU162" s="21"/>
      <c r="HV162" s="21"/>
      <c r="HW162" s="21"/>
      <c r="HX162" s="21"/>
      <c r="HY162" s="21"/>
      <c r="HZ162" s="21"/>
      <c r="IA162" s="21"/>
      <c r="IB162" s="21"/>
      <c r="IC162" s="21"/>
      <c r="ID162" s="21"/>
      <c r="IE162" s="21"/>
      <c r="IF162" s="13"/>
    </row>
    <row r="163" spans="1:240" s="15" customFormat="1">
      <c r="A163" s="8"/>
      <c r="B163" s="5"/>
      <c r="C163" s="5"/>
      <c r="D163" s="5"/>
      <c r="E163" s="170"/>
      <c r="F163" s="104"/>
      <c r="G163" s="104"/>
      <c r="H163" s="132"/>
      <c r="I163" s="9"/>
      <c r="J163" s="95"/>
      <c r="K163" s="212"/>
      <c r="L163" s="212"/>
      <c r="M163" s="114"/>
      <c r="N163" s="183"/>
      <c r="O163" s="183"/>
      <c r="P163" s="190"/>
      <c r="Q163" s="9"/>
      <c r="R163" s="9"/>
      <c r="S163" s="12"/>
      <c r="T163" s="12"/>
      <c r="U163" s="114"/>
      <c r="V163" s="180"/>
      <c r="W163" s="114"/>
      <c r="X163" s="114"/>
      <c r="Y163" s="114"/>
      <c r="Z163" s="114"/>
      <c r="AA163" s="114"/>
      <c r="AB163" s="114"/>
      <c r="AC163" s="114"/>
      <c r="AD163" s="113"/>
      <c r="AE163" s="8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/>
      <c r="GC163" s="13"/>
      <c r="GD163" s="13"/>
      <c r="GE163" s="13"/>
      <c r="GF163" s="13"/>
      <c r="GG163" s="13"/>
      <c r="GH163" s="13"/>
      <c r="GI163" s="13"/>
      <c r="GJ163" s="13"/>
      <c r="GK163" s="13"/>
      <c r="GL163" s="13"/>
      <c r="GM163" s="13"/>
      <c r="GN163" s="13"/>
      <c r="GO163" s="13"/>
      <c r="GP163" s="13"/>
      <c r="GQ163" s="13"/>
      <c r="GR163" s="13"/>
      <c r="GS163" s="13"/>
      <c r="GT163" s="13"/>
      <c r="GU163" s="13"/>
      <c r="GV163" s="13"/>
      <c r="GW163" s="13"/>
      <c r="GX163" s="13"/>
      <c r="GY163" s="13"/>
      <c r="GZ163" s="13"/>
      <c r="HA163" s="13"/>
      <c r="HB163" s="13"/>
      <c r="HC163" s="13"/>
      <c r="HD163" s="13"/>
      <c r="HE163" s="13"/>
      <c r="HF163" s="13"/>
      <c r="HG163" s="13"/>
      <c r="HH163" s="13"/>
      <c r="HI163" s="13"/>
      <c r="HJ163" s="13"/>
      <c r="HK163" s="13"/>
      <c r="HL163" s="13"/>
      <c r="HM163" s="13"/>
      <c r="HN163" s="13"/>
      <c r="HO163" s="21"/>
      <c r="HP163" s="21"/>
      <c r="HQ163" s="21"/>
      <c r="HR163" s="21"/>
      <c r="HS163" s="21"/>
      <c r="HT163" s="21"/>
      <c r="HU163" s="21"/>
      <c r="HV163" s="21"/>
      <c r="HW163" s="21"/>
      <c r="HX163" s="21"/>
      <c r="HY163" s="21"/>
      <c r="HZ163" s="21"/>
      <c r="IA163" s="21"/>
      <c r="IB163" s="21"/>
      <c r="IC163" s="21"/>
      <c r="ID163" s="21"/>
      <c r="IE163" s="21"/>
      <c r="IF163" s="13"/>
    </row>
    <row r="164" spans="1:240" s="15" customFormat="1">
      <c r="A164" s="8"/>
      <c r="B164" s="5"/>
      <c r="C164" s="5"/>
      <c r="D164" s="5"/>
      <c r="E164" s="170"/>
      <c r="F164" s="104"/>
      <c r="G164" s="104"/>
      <c r="H164" s="132"/>
      <c r="I164" s="9"/>
      <c r="J164" s="95"/>
      <c r="K164" s="212"/>
      <c r="L164" s="212"/>
      <c r="M164" s="114"/>
      <c r="N164" s="183"/>
      <c r="O164" s="183"/>
      <c r="P164" s="190"/>
      <c r="Q164" s="9"/>
      <c r="R164" s="9"/>
      <c r="S164" s="12"/>
      <c r="T164" s="12"/>
      <c r="U164" s="114"/>
      <c r="V164" s="180"/>
      <c r="W164" s="114"/>
      <c r="X164" s="114"/>
      <c r="Y164" s="114"/>
      <c r="Z164" s="114"/>
      <c r="AA164" s="114"/>
      <c r="AB164" s="114"/>
      <c r="AC164" s="114"/>
      <c r="AD164" s="113"/>
      <c r="AE164" s="8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  <c r="FP164" s="13"/>
      <c r="FQ164" s="13"/>
      <c r="FR164" s="13"/>
      <c r="FS164" s="13"/>
      <c r="FT164" s="13"/>
      <c r="FU164" s="13"/>
      <c r="FV164" s="13"/>
      <c r="FW164" s="13"/>
      <c r="FX164" s="13"/>
      <c r="FY164" s="13"/>
      <c r="FZ164" s="13"/>
      <c r="GA164" s="13"/>
      <c r="GB164" s="13"/>
      <c r="GC164" s="13"/>
      <c r="GD164" s="13"/>
      <c r="GE164" s="13"/>
      <c r="GF164" s="13"/>
      <c r="GG164" s="13"/>
      <c r="GH164" s="13"/>
      <c r="GI164" s="13"/>
      <c r="GJ164" s="13"/>
      <c r="GK164" s="13"/>
      <c r="GL164" s="13"/>
      <c r="GM164" s="13"/>
      <c r="GN164" s="13"/>
      <c r="GO164" s="13"/>
      <c r="GP164" s="13"/>
      <c r="GQ164" s="13"/>
      <c r="GR164" s="13"/>
      <c r="GS164" s="13"/>
      <c r="GT164" s="13"/>
      <c r="GU164" s="13"/>
      <c r="GV164" s="13"/>
      <c r="GW164" s="13"/>
      <c r="GX164" s="13"/>
      <c r="GY164" s="13"/>
      <c r="GZ164" s="13"/>
      <c r="HA164" s="13"/>
      <c r="HB164" s="13"/>
      <c r="HC164" s="13"/>
      <c r="HD164" s="13"/>
      <c r="HE164" s="13"/>
      <c r="HF164" s="13"/>
      <c r="HG164" s="13"/>
      <c r="HH164" s="13"/>
      <c r="HI164" s="13"/>
      <c r="HJ164" s="13"/>
      <c r="HK164" s="13"/>
      <c r="HL164" s="13"/>
      <c r="HM164" s="13"/>
      <c r="HN164" s="13"/>
      <c r="HO164" s="20"/>
      <c r="HP164" s="20"/>
      <c r="HQ164" s="20"/>
      <c r="HR164" s="20"/>
      <c r="HS164" s="20"/>
      <c r="HT164" s="20"/>
      <c r="HU164" s="20"/>
      <c r="HV164" s="20"/>
      <c r="HW164" s="20"/>
      <c r="HX164" s="20"/>
      <c r="HY164" s="20"/>
      <c r="HZ164" s="20"/>
      <c r="IA164" s="20"/>
      <c r="IB164" s="20"/>
      <c r="IC164" s="20"/>
      <c r="ID164" s="20"/>
      <c r="IE164" s="20"/>
      <c r="IF164" s="13"/>
    </row>
    <row r="165" spans="1:240" s="15" customFormat="1">
      <c r="A165" s="8"/>
      <c r="B165" s="5"/>
      <c r="C165" s="5"/>
      <c r="D165" s="5"/>
      <c r="E165" s="170"/>
      <c r="F165" s="104"/>
      <c r="G165" s="104"/>
      <c r="H165" s="132"/>
      <c r="I165" s="9"/>
      <c r="J165" s="95"/>
      <c r="K165" s="212"/>
      <c r="L165" s="212"/>
      <c r="M165" s="114"/>
      <c r="N165" s="183"/>
      <c r="O165" s="183"/>
      <c r="P165" s="190"/>
      <c r="Q165" s="9"/>
      <c r="R165" s="9"/>
      <c r="S165" s="12"/>
      <c r="T165" s="12"/>
      <c r="U165" s="114"/>
      <c r="V165" s="180"/>
      <c r="W165" s="114"/>
      <c r="X165" s="114"/>
      <c r="Y165" s="114"/>
      <c r="Z165" s="114"/>
      <c r="AA165" s="114"/>
      <c r="AB165" s="114"/>
      <c r="AC165" s="114"/>
      <c r="AD165" s="113"/>
      <c r="AE165" s="8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  <c r="FP165" s="13"/>
      <c r="FQ165" s="13"/>
      <c r="FR165" s="13"/>
      <c r="FS165" s="13"/>
      <c r="FT165" s="13"/>
      <c r="FU165" s="13"/>
      <c r="FV165" s="13"/>
      <c r="FW165" s="13"/>
      <c r="FX165" s="13"/>
      <c r="FY165" s="13"/>
      <c r="FZ165" s="13"/>
      <c r="GA165" s="13"/>
      <c r="GB165" s="13"/>
      <c r="GC165" s="13"/>
      <c r="GD165" s="13"/>
      <c r="GE165" s="13"/>
      <c r="GF165" s="13"/>
      <c r="GG165" s="13"/>
      <c r="GH165" s="13"/>
      <c r="GI165" s="13"/>
      <c r="GJ165" s="13"/>
      <c r="GK165" s="13"/>
      <c r="GL165" s="13"/>
      <c r="GM165" s="13"/>
      <c r="GN165" s="13"/>
      <c r="GO165" s="13"/>
      <c r="GP165" s="13"/>
      <c r="GQ165" s="13"/>
      <c r="GR165" s="13"/>
      <c r="GS165" s="13"/>
      <c r="GT165" s="13"/>
      <c r="GU165" s="13"/>
      <c r="GV165" s="13"/>
      <c r="GW165" s="13"/>
      <c r="GX165" s="13"/>
      <c r="GY165" s="13"/>
      <c r="GZ165" s="13"/>
      <c r="HA165" s="13"/>
      <c r="HB165" s="13"/>
      <c r="HC165" s="13"/>
      <c r="HD165" s="13"/>
      <c r="HE165" s="13"/>
      <c r="HF165" s="13"/>
      <c r="HG165" s="13"/>
      <c r="HH165" s="13"/>
      <c r="HI165" s="13"/>
      <c r="HJ165" s="13"/>
      <c r="HK165" s="13"/>
      <c r="HL165" s="13"/>
      <c r="HM165" s="13"/>
      <c r="HN165" s="13"/>
      <c r="HO165" s="20"/>
      <c r="HP165" s="20"/>
      <c r="HQ165" s="20"/>
      <c r="HR165" s="20"/>
      <c r="HS165" s="20"/>
      <c r="HT165" s="20"/>
      <c r="HU165" s="20"/>
      <c r="HV165" s="20"/>
      <c r="HW165" s="20"/>
      <c r="HX165" s="20"/>
      <c r="HY165" s="20"/>
      <c r="HZ165" s="20"/>
      <c r="IA165" s="20"/>
      <c r="IB165" s="20"/>
      <c r="IC165" s="20"/>
      <c r="ID165" s="20"/>
      <c r="IE165" s="20"/>
      <c r="IF165" s="13"/>
    </row>
    <row r="166" spans="1:240" s="15" customFormat="1">
      <c r="A166" s="8"/>
      <c r="B166" s="5"/>
      <c r="C166" s="5"/>
      <c r="D166" s="5"/>
      <c r="E166" s="170"/>
      <c r="F166" s="104"/>
      <c r="G166" s="104"/>
      <c r="H166" s="132"/>
      <c r="I166" s="9"/>
      <c r="J166" s="95"/>
      <c r="K166" s="212"/>
      <c r="L166" s="212"/>
      <c r="M166" s="114"/>
      <c r="N166" s="183"/>
      <c r="O166" s="183"/>
      <c r="P166" s="190"/>
      <c r="Q166" s="9"/>
      <c r="R166" s="9"/>
      <c r="S166" s="12"/>
      <c r="T166" s="12"/>
      <c r="U166" s="114"/>
      <c r="V166" s="180"/>
      <c r="W166" s="114"/>
      <c r="X166" s="114"/>
      <c r="Y166" s="114"/>
      <c r="Z166" s="114"/>
      <c r="AA166" s="114"/>
      <c r="AB166" s="114"/>
      <c r="AC166" s="114"/>
      <c r="AD166" s="113"/>
      <c r="AE166" s="8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9"/>
      <c r="BQ166" s="19"/>
      <c r="BR166" s="19"/>
      <c r="BS166" s="19"/>
      <c r="BT166" s="19"/>
      <c r="BU166" s="19"/>
      <c r="BV166" s="19"/>
      <c r="BW166" s="19"/>
      <c r="BX166" s="19"/>
      <c r="BY166" s="19"/>
      <c r="BZ166" s="19"/>
      <c r="CA166" s="19"/>
      <c r="CB166" s="19"/>
      <c r="CC166" s="19"/>
      <c r="CD166" s="19"/>
      <c r="CE166" s="19"/>
      <c r="CF166" s="19"/>
      <c r="CG166" s="19"/>
      <c r="CH166" s="19"/>
      <c r="CI166" s="19"/>
      <c r="CJ166" s="19"/>
      <c r="CK166" s="19"/>
      <c r="CL166" s="19"/>
      <c r="CM166" s="19"/>
      <c r="CN166" s="19"/>
      <c r="CO166" s="19"/>
      <c r="CP166" s="19"/>
      <c r="CQ166" s="19"/>
      <c r="CR166" s="19"/>
      <c r="CS166" s="19"/>
      <c r="CT166" s="19"/>
      <c r="CU166" s="19"/>
      <c r="CV166" s="19"/>
      <c r="CW166" s="19"/>
      <c r="CX166" s="19"/>
      <c r="CY166" s="19"/>
      <c r="CZ166" s="19"/>
      <c r="DA166" s="19"/>
      <c r="DB166" s="19"/>
      <c r="DC166" s="19"/>
      <c r="DD166" s="19"/>
      <c r="DE166" s="19"/>
      <c r="DF166" s="19"/>
      <c r="DG166" s="19"/>
      <c r="DH166" s="19"/>
      <c r="DI166" s="19"/>
      <c r="DJ166" s="19"/>
      <c r="DK166" s="19"/>
      <c r="DL166" s="19"/>
      <c r="DM166" s="19"/>
      <c r="DN166" s="19"/>
      <c r="DO166" s="19"/>
      <c r="DP166" s="19"/>
      <c r="DQ166" s="19"/>
      <c r="DR166" s="19"/>
      <c r="DS166" s="19"/>
      <c r="DT166" s="19"/>
      <c r="DU166" s="19"/>
      <c r="DV166" s="19"/>
      <c r="DW166" s="19"/>
      <c r="DX166" s="19"/>
      <c r="DY166" s="19"/>
      <c r="DZ166" s="19"/>
      <c r="EA166" s="19"/>
      <c r="EB166" s="19"/>
      <c r="EC166" s="19"/>
      <c r="ED166" s="19"/>
      <c r="EE166" s="19"/>
      <c r="EF166" s="19"/>
      <c r="EG166" s="19"/>
      <c r="EH166" s="19"/>
      <c r="EI166" s="19"/>
      <c r="EJ166" s="19"/>
      <c r="EK166" s="19"/>
      <c r="EL166" s="19"/>
      <c r="EM166" s="19"/>
      <c r="EN166" s="19"/>
      <c r="EO166" s="19"/>
      <c r="EP166" s="19"/>
      <c r="EQ166" s="19"/>
      <c r="ER166" s="19"/>
      <c r="ES166" s="19"/>
      <c r="ET166" s="19"/>
      <c r="EU166" s="19"/>
      <c r="EV166" s="19"/>
      <c r="EW166" s="19"/>
      <c r="EX166" s="19"/>
      <c r="EY166" s="19"/>
      <c r="EZ166" s="19"/>
      <c r="FA166" s="19"/>
      <c r="FB166" s="19"/>
      <c r="FC166" s="19"/>
      <c r="FD166" s="19"/>
      <c r="FE166" s="19"/>
      <c r="FF166" s="19"/>
      <c r="FG166" s="19"/>
      <c r="FH166" s="19"/>
      <c r="FI166" s="19"/>
      <c r="FJ166" s="19"/>
      <c r="FK166" s="19"/>
      <c r="FL166" s="19"/>
      <c r="FM166" s="19"/>
      <c r="FN166" s="19"/>
      <c r="FO166" s="19"/>
      <c r="FP166" s="19"/>
      <c r="FQ166" s="19"/>
      <c r="FR166" s="19"/>
      <c r="FS166" s="19"/>
      <c r="FT166" s="19"/>
      <c r="FU166" s="19"/>
      <c r="FV166" s="19"/>
      <c r="FW166" s="19"/>
      <c r="FX166" s="19"/>
      <c r="FY166" s="19"/>
      <c r="FZ166" s="19"/>
      <c r="GA166" s="19"/>
      <c r="GB166" s="19"/>
      <c r="GC166" s="19"/>
      <c r="GD166" s="19"/>
      <c r="GE166" s="19"/>
      <c r="GF166" s="19"/>
      <c r="GG166" s="19"/>
      <c r="GH166" s="19"/>
      <c r="GI166" s="19"/>
      <c r="GJ166" s="19"/>
      <c r="GK166" s="19"/>
      <c r="GL166" s="19"/>
      <c r="GM166" s="19"/>
      <c r="GN166" s="19"/>
      <c r="GO166" s="19"/>
      <c r="GP166" s="19"/>
      <c r="GQ166" s="19"/>
      <c r="GR166" s="19"/>
      <c r="GS166" s="19"/>
      <c r="GT166" s="19"/>
      <c r="GU166" s="19"/>
      <c r="GV166" s="19"/>
      <c r="GW166" s="19"/>
      <c r="GX166" s="19"/>
      <c r="GY166" s="19"/>
      <c r="GZ166" s="19"/>
      <c r="HA166" s="19"/>
      <c r="HB166" s="19"/>
      <c r="HC166" s="19"/>
      <c r="HD166" s="19"/>
      <c r="HE166" s="19"/>
      <c r="HF166" s="19"/>
      <c r="HG166" s="19"/>
      <c r="HH166" s="19"/>
      <c r="HI166" s="19"/>
      <c r="HJ166" s="19"/>
      <c r="HK166" s="19"/>
      <c r="HL166" s="19"/>
      <c r="HM166" s="19"/>
      <c r="HN166" s="19"/>
      <c r="HO166" s="22"/>
      <c r="HP166" s="22"/>
      <c r="HQ166" s="22"/>
      <c r="HR166" s="22"/>
      <c r="HS166" s="22"/>
      <c r="HT166" s="22"/>
      <c r="HU166" s="22"/>
      <c r="HV166" s="22"/>
      <c r="HW166" s="22"/>
      <c r="HX166" s="22"/>
      <c r="HY166" s="22"/>
      <c r="HZ166" s="22"/>
      <c r="IA166" s="22"/>
      <c r="IB166" s="22"/>
      <c r="IC166" s="22"/>
      <c r="ID166" s="22"/>
      <c r="IE166" s="22"/>
      <c r="IF166" s="13"/>
    </row>
    <row r="167" spans="1:240" s="15" customFormat="1">
      <c r="A167" s="8"/>
      <c r="B167" s="5"/>
      <c r="C167" s="5"/>
      <c r="D167" s="5"/>
      <c r="E167" s="170"/>
      <c r="F167" s="104"/>
      <c r="G167" s="104"/>
      <c r="H167" s="132"/>
      <c r="I167" s="9"/>
      <c r="J167" s="95"/>
      <c r="K167" s="212"/>
      <c r="L167" s="212"/>
      <c r="M167" s="114"/>
      <c r="N167" s="183"/>
      <c r="O167" s="183"/>
      <c r="P167" s="190"/>
      <c r="Q167" s="9"/>
      <c r="R167" s="9"/>
      <c r="S167" s="12"/>
      <c r="T167" s="12"/>
      <c r="U167" s="114"/>
      <c r="V167" s="180"/>
      <c r="W167" s="114"/>
      <c r="X167" s="114"/>
      <c r="Y167" s="114"/>
      <c r="Z167" s="114"/>
      <c r="AA167" s="114"/>
      <c r="AB167" s="114"/>
      <c r="AC167" s="114"/>
      <c r="AD167" s="113"/>
      <c r="AE167" s="8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9"/>
      <c r="BQ167" s="19"/>
      <c r="BR167" s="19"/>
      <c r="BS167" s="19"/>
      <c r="BT167" s="19"/>
      <c r="BU167" s="19"/>
      <c r="BV167" s="19"/>
      <c r="BW167" s="19"/>
      <c r="BX167" s="19"/>
      <c r="BY167" s="19"/>
      <c r="BZ167" s="19"/>
      <c r="CA167" s="19"/>
      <c r="CB167" s="19"/>
      <c r="CC167" s="19"/>
      <c r="CD167" s="19"/>
      <c r="CE167" s="19"/>
      <c r="CF167" s="19"/>
      <c r="CG167" s="19"/>
      <c r="CH167" s="19"/>
      <c r="CI167" s="19"/>
      <c r="CJ167" s="19"/>
      <c r="CK167" s="19"/>
      <c r="CL167" s="19"/>
      <c r="CM167" s="19"/>
      <c r="CN167" s="19"/>
      <c r="CO167" s="19"/>
      <c r="CP167" s="19"/>
      <c r="CQ167" s="19"/>
      <c r="CR167" s="19"/>
      <c r="CS167" s="19"/>
      <c r="CT167" s="19"/>
      <c r="CU167" s="19"/>
      <c r="CV167" s="19"/>
      <c r="CW167" s="19"/>
      <c r="CX167" s="19"/>
      <c r="CY167" s="19"/>
      <c r="CZ167" s="19"/>
      <c r="DA167" s="19"/>
      <c r="DB167" s="19"/>
      <c r="DC167" s="19"/>
      <c r="DD167" s="19"/>
      <c r="DE167" s="19"/>
      <c r="DF167" s="19"/>
      <c r="DG167" s="19"/>
      <c r="DH167" s="19"/>
      <c r="DI167" s="19"/>
      <c r="DJ167" s="19"/>
      <c r="DK167" s="19"/>
      <c r="DL167" s="19"/>
      <c r="DM167" s="19"/>
      <c r="DN167" s="19"/>
      <c r="DO167" s="19"/>
      <c r="DP167" s="19"/>
      <c r="DQ167" s="19"/>
      <c r="DR167" s="19"/>
      <c r="DS167" s="19"/>
      <c r="DT167" s="19"/>
      <c r="DU167" s="19"/>
      <c r="DV167" s="19"/>
      <c r="DW167" s="19"/>
      <c r="DX167" s="19"/>
      <c r="DY167" s="19"/>
      <c r="DZ167" s="19"/>
      <c r="EA167" s="19"/>
      <c r="EB167" s="19"/>
      <c r="EC167" s="19"/>
      <c r="ED167" s="19"/>
      <c r="EE167" s="19"/>
      <c r="EF167" s="19"/>
      <c r="EG167" s="19"/>
      <c r="EH167" s="19"/>
      <c r="EI167" s="19"/>
      <c r="EJ167" s="19"/>
      <c r="EK167" s="19"/>
      <c r="EL167" s="19"/>
      <c r="EM167" s="19"/>
      <c r="EN167" s="19"/>
      <c r="EO167" s="19"/>
      <c r="EP167" s="19"/>
      <c r="EQ167" s="19"/>
      <c r="ER167" s="19"/>
      <c r="ES167" s="19"/>
      <c r="ET167" s="19"/>
      <c r="EU167" s="19"/>
      <c r="EV167" s="19"/>
      <c r="EW167" s="19"/>
      <c r="EX167" s="19"/>
      <c r="EY167" s="19"/>
      <c r="EZ167" s="19"/>
      <c r="FA167" s="19"/>
      <c r="FB167" s="19"/>
      <c r="FC167" s="19"/>
      <c r="FD167" s="19"/>
      <c r="FE167" s="19"/>
      <c r="FF167" s="19"/>
      <c r="FG167" s="19"/>
      <c r="FH167" s="19"/>
      <c r="FI167" s="19"/>
      <c r="FJ167" s="19"/>
      <c r="FK167" s="19"/>
      <c r="FL167" s="19"/>
      <c r="FM167" s="19"/>
      <c r="FN167" s="19"/>
      <c r="FO167" s="19"/>
      <c r="FP167" s="19"/>
      <c r="FQ167" s="19"/>
      <c r="FR167" s="19"/>
      <c r="FS167" s="19"/>
      <c r="FT167" s="19"/>
      <c r="FU167" s="19"/>
      <c r="FV167" s="19"/>
      <c r="FW167" s="19"/>
      <c r="FX167" s="19"/>
      <c r="FY167" s="19"/>
      <c r="FZ167" s="19"/>
      <c r="GA167" s="19"/>
      <c r="GB167" s="19"/>
      <c r="GC167" s="19"/>
      <c r="GD167" s="19"/>
      <c r="GE167" s="19"/>
      <c r="GF167" s="19"/>
      <c r="GG167" s="19"/>
      <c r="GH167" s="19"/>
      <c r="GI167" s="19"/>
      <c r="GJ167" s="19"/>
      <c r="GK167" s="19"/>
      <c r="GL167" s="19"/>
      <c r="GM167" s="19"/>
      <c r="GN167" s="19"/>
      <c r="GO167" s="19"/>
      <c r="GP167" s="19"/>
      <c r="GQ167" s="19"/>
      <c r="GR167" s="19"/>
      <c r="GS167" s="19"/>
      <c r="GT167" s="19"/>
      <c r="GU167" s="19"/>
      <c r="GV167" s="19"/>
      <c r="GW167" s="19"/>
      <c r="GX167" s="19"/>
      <c r="GY167" s="19"/>
      <c r="GZ167" s="19"/>
      <c r="HA167" s="19"/>
      <c r="HB167" s="19"/>
      <c r="HC167" s="19"/>
      <c r="HD167" s="19"/>
      <c r="HE167" s="19"/>
      <c r="HF167" s="19"/>
      <c r="HG167" s="19"/>
      <c r="HH167" s="19"/>
      <c r="HI167" s="19"/>
      <c r="HJ167" s="19"/>
      <c r="HK167" s="19"/>
      <c r="HL167" s="19"/>
      <c r="HM167" s="19"/>
      <c r="HN167" s="19"/>
      <c r="HO167" s="20"/>
      <c r="HP167" s="20"/>
      <c r="HQ167" s="20"/>
      <c r="HR167" s="20"/>
      <c r="HS167" s="20"/>
      <c r="HT167" s="20"/>
      <c r="HU167" s="20"/>
      <c r="HV167" s="20"/>
      <c r="HW167" s="20"/>
      <c r="HX167" s="20"/>
      <c r="HY167" s="20"/>
      <c r="HZ167" s="20"/>
      <c r="IA167" s="20"/>
      <c r="IB167" s="20"/>
      <c r="IC167" s="20"/>
      <c r="ID167" s="20"/>
      <c r="IE167" s="20"/>
      <c r="IF167" s="13"/>
    </row>
    <row r="168" spans="1:240" s="15" customFormat="1">
      <c r="A168" s="8"/>
      <c r="B168" s="5"/>
      <c r="C168" s="5"/>
      <c r="D168" s="5"/>
      <c r="E168" s="170"/>
      <c r="F168" s="104"/>
      <c r="G168" s="104"/>
      <c r="H168" s="132"/>
      <c r="I168" s="9"/>
      <c r="J168" s="95"/>
      <c r="K168" s="212"/>
      <c r="L168" s="212"/>
      <c r="M168" s="114"/>
      <c r="N168" s="183"/>
      <c r="O168" s="183"/>
      <c r="P168" s="190"/>
      <c r="Q168" s="9"/>
      <c r="R168" s="9"/>
      <c r="S168" s="12"/>
      <c r="T168" s="12"/>
      <c r="U168" s="114"/>
      <c r="V168" s="180"/>
      <c r="W168" s="114"/>
      <c r="X168" s="114"/>
      <c r="Y168" s="114"/>
      <c r="Z168" s="114"/>
      <c r="AA168" s="114"/>
      <c r="AB168" s="114"/>
      <c r="AC168" s="114"/>
      <c r="AD168" s="113"/>
      <c r="AE168" s="8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9"/>
      <c r="BQ168" s="19"/>
      <c r="BR168" s="19"/>
      <c r="BS168" s="19"/>
      <c r="BT168" s="19"/>
      <c r="BU168" s="19"/>
      <c r="BV168" s="19"/>
      <c r="BW168" s="19"/>
      <c r="BX168" s="19"/>
      <c r="BY168" s="19"/>
      <c r="BZ168" s="19"/>
      <c r="CA168" s="19"/>
      <c r="CB168" s="19"/>
      <c r="CC168" s="19"/>
      <c r="CD168" s="19"/>
      <c r="CE168" s="19"/>
      <c r="CF168" s="19"/>
      <c r="CG168" s="19"/>
      <c r="CH168" s="19"/>
      <c r="CI168" s="19"/>
      <c r="CJ168" s="19"/>
      <c r="CK168" s="19"/>
      <c r="CL168" s="19"/>
      <c r="CM168" s="19"/>
      <c r="CN168" s="19"/>
      <c r="CO168" s="19"/>
      <c r="CP168" s="19"/>
      <c r="CQ168" s="19"/>
      <c r="CR168" s="19"/>
      <c r="CS168" s="19"/>
      <c r="CT168" s="19"/>
      <c r="CU168" s="19"/>
      <c r="CV168" s="19"/>
      <c r="CW168" s="19"/>
      <c r="CX168" s="19"/>
      <c r="CY168" s="19"/>
      <c r="CZ168" s="19"/>
      <c r="DA168" s="19"/>
      <c r="DB168" s="19"/>
      <c r="DC168" s="19"/>
      <c r="DD168" s="19"/>
      <c r="DE168" s="19"/>
      <c r="DF168" s="19"/>
      <c r="DG168" s="19"/>
      <c r="DH168" s="19"/>
      <c r="DI168" s="19"/>
      <c r="DJ168" s="19"/>
      <c r="DK168" s="19"/>
      <c r="DL168" s="19"/>
      <c r="DM168" s="19"/>
      <c r="DN168" s="19"/>
      <c r="DO168" s="19"/>
      <c r="DP168" s="19"/>
      <c r="DQ168" s="19"/>
      <c r="DR168" s="19"/>
      <c r="DS168" s="19"/>
      <c r="DT168" s="19"/>
      <c r="DU168" s="19"/>
      <c r="DV168" s="19"/>
      <c r="DW168" s="19"/>
      <c r="DX168" s="19"/>
      <c r="DY168" s="19"/>
      <c r="DZ168" s="19"/>
      <c r="EA168" s="19"/>
      <c r="EB168" s="19"/>
      <c r="EC168" s="19"/>
      <c r="ED168" s="19"/>
      <c r="EE168" s="19"/>
      <c r="EF168" s="19"/>
      <c r="EG168" s="19"/>
      <c r="EH168" s="19"/>
      <c r="EI168" s="19"/>
      <c r="EJ168" s="19"/>
      <c r="EK168" s="19"/>
      <c r="EL168" s="19"/>
      <c r="EM168" s="19"/>
      <c r="EN168" s="19"/>
      <c r="EO168" s="19"/>
      <c r="EP168" s="19"/>
      <c r="EQ168" s="19"/>
      <c r="ER168" s="19"/>
      <c r="ES168" s="19"/>
      <c r="ET168" s="19"/>
      <c r="EU168" s="19"/>
      <c r="EV168" s="19"/>
      <c r="EW168" s="19"/>
      <c r="EX168" s="19"/>
      <c r="EY168" s="19"/>
      <c r="EZ168" s="19"/>
      <c r="FA168" s="19"/>
      <c r="FB168" s="19"/>
      <c r="FC168" s="19"/>
      <c r="FD168" s="19"/>
      <c r="FE168" s="19"/>
      <c r="FF168" s="19"/>
      <c r="FG168" s="19"/>
      <c r="FH168" s="19"/>
      <c r="FI168" s="19"/>
      <c r="FJ168" s="19"/>
      <c r="FK168" s="19"/>
      <c r="FL168" s="19"/>
      <c r="FM168" s="19"/>
      <c r="FN168" s="19"/>
      <c r="FO168" s="19"/>
      <c r="FP168" s="19"/>
      <c r="FQ168" s="19"/>
      <c r="FR168" s="19"/>
      <c r="FS168" s="19"/>
      <c r="FT168" s="19"/>
      <c r="FU168" s="19"/>
      <c r="FV168" s="19"/>
      <c r="FW168" s="19"/>
      <c r="FX168" s="19"/>
      <c r="FY168" s="19"/>
      <c r="FZ168" s="19"/>
      <c r="GA168" s="19"/>
      <c r="GB168" s="19"/>
      <c r="GC168" s="19"/>
      <c r="GD168" s="19"/>
      <c r="GE168" s="19"/>
      <c r="GF168" s="19"/>
      <c r="GG168" s="19"/>
      <c r="GH168" s="19"/>
      <c r="GI168" s="19"/>
      <c r="GJ168" s="19"/>
      <c r="GK168" s="19"/>
      <c r="GL168" s="19"/>
      <c r="GM168" s="19"/>
      <c r="GN168" s="19"/>
      <c r="GO168" s="19"/>
      <c r="GP168" s="19"/>
      <c r="GQ168" s="19"/>
      <c r="GR168" s="19"/>
      <c r="GS168" s="19"/>
      <c r="GT168" s="19"/>
      <c r="GU168" s="19"/>
      <c r="GV168" s="19"/>
      <c r="GW168" s="19"/>
      <c r="GX168" s="19"/>
      <c r="GY168" s="19"/>
      <c r="GZ168" s="19"/>
      <c r="HA168" s="19"/>
      <c r="HB168" s="19"/>
      <c r="HC168" s="19"/>
      <c r="HD168" s="19"/>
      <c r="HE168" s="19"/>
      <c r="HF168" s="19"/>
      <c r="HG168" s="19"/>
      <c r="HH168" s="19"/>
      <c r="HI168" s="19"/>
      <c r="HJ168" s="19"/>
      <c r="HK168" s="19"/>
      <c r="HL168" s="19"/>
      <c r="HM168" s="19"/>
      <c r="HN168" s="19"/>
      <c r="HO168" s="20"/>
      <c r="HP168" s="20"/>
      <c r="HQ168" s="20"/>
      <c r="HR168" s="20"/>
      <c r="HS168" s="20"/>
      <c r="HT168" s="20"/>
      <c r="HU168" s="20"/>
      <c r="HV168" s="20"/>
      <c r="HW168" s="20"/>
      <c r="HX168" s="20"/>
      <c r="HY168" s="20"/>
      <c r="HZ168" s="20"/>
      <c r="IA168" s="20"/>
      <c r="IB168" s="20"/>
      <c r="IC168" s="20"/>
      <c r="ID168" s="20"/>
      <c r="IE168" s="20"/>
      <c r="IF168" s="13"/>
    </row>
    <row r="169" spans="1:240" s="15" customFormat="1">
      <c r="A169" s="8"/>
      <c r="B169" s="5"/>
      <c r="C169" s="5"/>
      <c r="D169" s="5"/>
      <c r="E169" s="167"/>
      <c r="F169" s="104"/>
      <c r="G169" s="104"/>
      <c r="H169" s="132"/>
      <c r="I169" s="9"/>
      <c r="J169" s="95"/>
      <c r="K169" s="212"/>
      <c r="L169" s="212"/>
      <c r="M169" s="114"/>
      <c r="N169" s="183"/>
      <c r="O169" s="183"/>
      <c r="P169" s="190"/>
      <c r="Q169" s="9"/>
      <c r="R169" s="9"/>
      <c r="S169" s="12"/>
      <c r="T169" s="12"/>
      <c r="U169" s="114"/>
      <c r="V169" s="180"/>
      <c r="W169" s="114"/>
      <c r="X169" s="114"/>
      <c r="Y169" s="114"/>
      <c r="Z169" s="114"/>
      <c r="AA169" s="114"/>
      <c r="AB169" s="114"/>
      <c r="AC169" s="114"/>
      <c r="AD169" s="113"/>
      <c r="AE169" s="8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/>
      <c r="GC169" s="13"/>
      <c r="GD169" s="13"/>
      <c r="GE169" s="13"/>
      <c r="GF169" s="13"/>
      <c r="GG169" s="13"/>
      <c r="GH169" s="13"/>
      <c r="GI169" s="13"/>
      <c r="GJ169" s="13"/>
      <c r="GK169" s="13"/>
      <c r="GL169" s="13"/>
      <c r="GM169" s="13"/>
      <c r="GN169" s="13"/>
      <c r="GO169" s="13"/>
      <c r="GP169" s="13"/>
      <c r="GQ169" s="13"/>
      <c r="GR169" s="13"/>
      <c r="GS169" s="13"/>
      <c r="GT169" s="13"/>
      <c r="GU169" s="13"/>
      <c r="GV169" s="13"/>
      <c r="GW169" s="13"/>
      <c r="GX169" s="13"/>
      <c r="GY169" s="13"/>
      <c r="GZ169" s="13"/>
      <c r="HA169" s="13"/>
      <c r="HB169" s="13"/>
      <c r="HC169" s="13"/>
      <c r="HD169" s="13"/>
      <c r="HE169" s="13"/>
      <c r="HF169" s="13"/>
      <c r="HG169" s="13"/>
      <c r="HH169" s="13"/>
      <c r="HI169" s="13"/>
      <c r="HJ169" s="13"/>
      <c r="HK169" s="13"/>
      <c r="HL169" s="13"/>
      <c r="HM169" s="13"/>
      <c r="HN169" s="13"/>
      <c r="HO169" s="13"/>
      <c r="HP169" s="13"/>
      <c r="HQ169" s="13"/>
      <c r="HR169" s="13"/>
      <c r="HS169" s="13"/>
      <c r="HT169" s="13"/>
      <c r="HU169" s="13"/>
      <c r="HV169" s="13"/>
      <c r="HW169" s="13"/>
      <c r="HX169" s="13"/>
      <c r="HY169" s="13"/>
      <c r="HZ169" s="13"/>
      <c r="IA169" s="13"/>
      <c r="IB169" s="13"/>
      <c r="IC169" s="13"/>
      <c r="ID169" s="13"/>
      <c r="IE169" s="13"/>
      <c r="IF169" s="13"/>
    </row>
    <row r="170" spans="1:240" s="15" customFormat="1">
      <c r="A170" s="8"/>
      <c r="B170" s="5"/>
      <c r="C170" s="5"/>
      <c r="D170" s="5"/>
      <c r="E170" s="167"/>
      <c r="F170" s="104"/>
      <c r="G170" s="104"/>
      <c r="H170" s="132"/>
      <c r="I170" s="9"/>
      <c r="J170" s="95"/>
      <c r="K170" s="212"/>
      <c r="L170" s="212"/>
      <c r="M170" s="114"/>
      <c r="N170" s="183"/>
      <c r="O170" s="183"/>
      <c r="P170" s="190"/>
      <c r="Q170" s="9"/>
      <c r="R170" s="9"/>
      <c r="S170" s="12"/>
      <c r="T170" s="12"/>
      <c r="U170" s="114"/>
      <c r="V170" s="180"/>
      <c r="W170" s="114"/>
      <c r="X170" s="114"/>
      <c r="Y170" s="114"/>
      <c r="Z170" s="114"/>
      <c r="AA170" s="114"/>
      <c r="AB170" s="114"/>
      <c r="AC170" s="114"/>
      <c r="AD170" s="113"/>
      <c r="AE170" s="8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  <c r="FP170" s="13"/>
      <c r="FQ170" s="13"/>
      <c r="FR170" s="13"/>
      <c r="FS170" s="13"/>
      <c r="FT170" s="13"/>
      <c r="FU170" s="13"/>
      <c r="FV170" s="13"/>
      <c r="FW170" s="13"/>
      <c r="FX170" s="13"/>
      <c r="FY170" s="13"/>
      <c r="FZ170" s="13"/>
      <c r="GA170" s="13"/>
      <c r="GB170" s="13"/>
      <c r="GC170" s="13"/>
      <c r="GD170" s="13"/>
      <c r="GE170" s="13"/>
      <c r="GF170" s="13"/>
      <c r="GG170" s="13"/>
      <c r="GH170" s="13"/>
      <c r="GI170" s="13"/>
      <c r="GJ170" s="13"/>
      <c r="GK170" s="13"/>
      <c r="GL170" s="13"/>
      <c r="GM170" s="13"/>
      <c r="GN170" s="13"/>
      <c r="GO170" s="13"/>
      <c r="GP170" s="13"/>
      <c r="GQ170" s="13"/>
      <c r="GR170" s="13"/>
      <c r="GS170" s="13"/>
      <c r="GT170" s="13"/>
      <c r="GU170" s="13"/>
      <c r="GV170" s="13"/>
      <c r="GW170" s="13"/>
      <c r="GX170" s="13"/>
      <c r="GY170" s="13"/>
      <c r="GZ170" s="13"/>
      <c r="HA170" s="13"/>
      <c r="HB170" s="13"/>
      <c r="HC170" s="13"/>
      <c r="HD170" s="13"/>
      <c r="HE170" s="13"/>
      <c r="HF170" s="13"/>
      <c r="HG170" s="13"/>
      <c r="HH170" s="13"/>
      <c r="HI170" s="13"/>
      <c r="HJ170" s="13"/>
      <c r="HK170" s="13"/>
      <c r="HL170" s="13"/>
      <c r="HM170" s="13"/>
      <c r="HN170" s="13"/>
      <c r="HO170" s="20"/>
      <c r="HP170" s="20"/>
      <c r="HQ170" s="20"/>
      <c r="HR170" s="20"/>
      <c r="HS170" s="20"/>
      <c r="HT170" s="20"/>
      <c r="HU170" s="20"/>
      <c r="HV170" s="20"/>
      <c r="HW170" s="20"/>
      <c r="HX170" s="20"/>
      <c r="HY170" s="20"/>
      <c r="HZ170" s="20"/>
      <c r="IA170" s="20"/>
      <c r="IB170" s="20"/>
      <c r="IC170" s="20"/>
      <c r="ID170" s="20"/>
      <c r="IE170" s="20"/>
      <c r="IF170" s="13"/>
    </row>
    <row r="171" spans="1:240" s="15" customFormat="1">
      <c r="A171" s="8"/>
      <c r="B171" s="5"/>
      <c r="C171" s="5"/>
      <c r="D171" s="5"/>
      <c r="E171" s="167"/>
      <c r="F171" s="104"/>
      <c r="G171" s="104"/>
      <c r="H171" s="132"/>
      <c r="I171" s="9"/>
      <c r="J171" s="95"/>
      <c r="K171" s="212"/>
      <c r="L171" s="212"/>
      <c r="M171" s="114"/>
      <c r="N171" s="183"/>
      <c r="O171" s="183"/>
      <c r="P171" s="190"/>
      <c r="Q171" s="9"/>
      <c r="R171" s="9"/>
      <c r="S171" s="12"/>
      <c r="T171" s="12"/>
      <c r="U171" s="114"/>
      <c r="V171" s="180"/>
      <c r="W171" s="114"/>
      <c r="X171" s="114"/>
      <c r="Y171" s="114"/>
      <c r="Z171" s="114"/>
      <c r="AA171" s="114"/>
      <c r="AB171" s="114"/>
      <c r="AC171" s="114"/>
      <c r="AD171" s="113"/>
      <c r="AE171" s="8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  <c r="GE171" s="13"/>
      <c r="GF171" s="13"/>
      <c r="GG171" s="13"/>
      <c r="GH171" s="13"/>
      <c r="GI171" s="13"/>
      <c r="GJ171" s="13"/>
      <c r="GK171" s="13"/>
      <c r="GL171" s="13"/>
      <c r="GM171" s="13"/>
      <c r="GN171" s="13"/>
      <c r="GO171" s="13"/>
      <c r="GP171" s="13"/>
      <c r="GQ171" s="13"/>
      <c r="GR171" s="13"/>
      <c r="GS171" s="13"/>
      <c r="GT171" s="13"/>
      <c r="GU171" s="13"/>
      <c r="GV171" s="13"/>
      <c r="GW171" s="13"/>
      <c r="GX171" s="13"/>
      <c r="GY171" s="13"/>
      <c r="GZ171" s="13"/>
      <c r="HA171" s="13"/>
      <c r="HB171" s="13"/>
      <c r="HC171" s="13"/>
      <c r="HD171" s="13"/>
      <c r="HE171" s="13"/>
      <c r="HF171" s="13"/>
      <c r="HG171" s="13"/>
      <c r="HH171" s="13"/>
      <c r="HI171" s="13"/>
      <c r="HJ171" s="13"/>
      <c r="HK171" s="13"/>
      <c r="HL171" s="13"/>
      <c r="HM171" s="13"/>
      <c r="HN171" s="13"/>
      <c r="HO171" s="21"/>
      <c r="HP171" s="21"/>
      <c r="HQ171" s="21"/>
      <c r="HR171" s="21"/>
      <c r="HS171" s="21"/>
      <c r="HT171" s="21"/>
      <c r="HU171" s="21"/>
      <c r="HV171" s="21"/>
      <c r="HW171" s="21"/>
      <c r="HX171" s="21"/>
      <c r="HY171" s="21"/>
      <c r="HZ171" s="21"/>
      <c r="IA171" s="21"/>
      <c r="IB171" s="21"/>
      <c r="IC171" s="21"/>
      <c r="ID171" s="21"/>
      <c r="IE171" s="21"/>
      <c r="IF171" s="13"/>
    </row>
    <row r="172" spans="1:240" s="15" customFormat="1">
      <c r="A172" s="8"/>
      <c r="B172" s="5"/>
      <c r="C172" s="5"/>
      <c r="D172" s="5"/>
      <c r="E172" s="167"/>
      <c r="F172" s="104"/>
      <c r="G172" s="104"/>
      <c r="H172" s="132"/>
      <c r="I172" s="9"/>
      <c r="J172" s="95"/>
      <c r="K172" s="212"/>
      <c r="L172" s="212"/>
      <c r="M172" s="114"/>
      <c r="N172" s="183"/>
      <c r="O172" s="183"/>
      <c r="P172" s="190"/>
      <c r="Q172" s="9"/>
      <c r="R172" s="9"/>
      <c r="S172" s="12"/>
      <c r="T172" s="12"/>
      <c r="U172" s="114"/>
      <c r="V172" s="180"/>
      <c r="W172" s="114"/>
      <c r="X172" s="114"/>
      <c r="Y172" s="114"/>
      <c r="Z172" s="114"/>
      <c r="AA172" s="114"/>
      <c r="AB172" s="114"/>
      <c r="AC172" s="114"/>
      <c r="AD172" s="113"/>
      <c r="AE172" s="8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  <c r="FP172" s="13"/>
      <c r="FQ172" s="13"/>
      <c r="FR172" s="13"/>
      <c r="FS172" s="13"/>
      <c r="FT172" s="13"/>
      <c r="FU172" s="13"/>
      <c r="FV172" s="13"/>
      <c r="FW172" s="13"/>
      <c r="FX172" s="13"/>
      <c r="FY172" s="13"/>
      <c r="FZ172" s="13"/>
      <c r="GA172" s="13"/>
      <c r="GB172" s="13"/>
      <c r="GC172" s="13"/>
      <c r="GD172" s="13"/>
      <c r="GE172" s="13"/>
      <c r="GF172" s="13"/>
      <c r="GG172" s="13"/>
      <c r="GH172" s="13"/>
      <c r="GI172" s="13"/>
      <c r="GJ172" s="13"/>
      <c r="GK172" s="13"/>
      <c r="GL172" s="13"/>
      <c r="GM172" s="13"/>
      <c r="GN172" s="13"/>
      <c r="GO172" s="13"/>
      <c r="GP172" s="13"/>
      <c r="GQ172" s="13"/>
      <c r="GR172" s="13"/>
      <c r="GS172" s="13"/>
      <c r="GT172" s="13"/>
      <c r="GU172" s="13"/>
      <c r="GV172" s="13"/>
      <c r="GW172" s="13"/>
      <c r="GX172" s="13"/>
      <c r="GY172" s="13"/>
      <c r="GZ172" s="13"/>
      <c r="HA172" s="13"/>
      <c r="HB172" s="13"/>
      <c r="HC172" s="13"/>
      <c r="HD172" s="13"/>
      <c r="HE172" s="13"/>
      <c r="HF172" s="13"/>
      <c r="HG172" s="13"/>
      <c r="HH172" s="13"/>
      <c r="HI172" s="13"/>
      <c r="HJ172" s="13"/>
      <c r="HK172" s="13"/>
      <c r="HL172" s="13"/>
      <c r="HM172" s="13"/>
      <c r="HN172" s="13"/>
      <c r="HO172" s="20"/>
      <c r="HP172" s="20"/>
      <c r="HQ172" s="20"/>
      <c r="HR172" s="20"/>
      <c r="HS172" s="20"/>
      <c r="HT172" s="20"/>
      <c r="HU172" s="20"/>
      <c r="HV172" s="20"/>
      <c r="HW172" s="20"/>
      <c r="HX172" s="20"/>
      <c r="HY172" s="20"/>
      <c r="HZ172" s="20"/>
      <c r="IA172" s="20"/>
      <c r="IB172" s="20"/>
      <c r="IC172" s="20"/>
      <c r="ID172" s="20"/>
      <c r="IE172" s="20"/>
      <c r="IF172" s="13"/>
    </row>
    <row r="173" spans="1:240" s="15" customFormat="1">
      <c r="A173" s="8"/>
      <c r="B173" s="5"/>
      <c r="C173" s="5"/>
      <c r="D173" s="5"/>
      <c r="E173" s="167"/>
      <c r="F173" s="104"/>
      <c r="G173" s="104"/>
      <c r="H173" s="132"/>
      <c r="I173" s="9"/>
      <c r="J173" s="95"/>
      <c r="K173" s="212"/>
      <c r="L173" s="212"/>
      <c r="M173" s="114"/>
      <c r="N173" s="183"/>
      <c r="O173" s="183"/>
      <c r="P173" s="190"/>
      <c r="Q173" s="9"/>
      <c r="R173" s="9"/>
      <c r="S173" s="12"/>
      <c r="T173" s="12"/>
      <c r="U173" s="114"/>
      <c r="V173" s="180"/>
      <c r="W173" s="114"/>
      <c r="X173" s="114"/>
      <c r="Y173" s="114"/>
      <c r="Z173" s="114"/>
      <c r="AA173" s="114"/>
      <c r="AB173" s="114"/>
      <c r="AC173" s="114"/>
      <c r="AD173" s="113"/>
      <c r="AE173" s="8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  <c r="GD173" s="13"/>
      <c r="GE173" s="13"/>
      <c r="GF173" s="13"/>
      <c r="GG173" s="13"/>
      <c r="GH173" s="13"/>
      <c r="GI173" s="13"/>
      <c r="GJ173" s="13"/>
      <c r="GK173" s="13"/>
      <c r="GL173" s="13"/>
      <c r="GM173" s="13"/>
      <c r="GN173" s="13"/>
      <c r="GO173" s="13"/>
      <c r="GP173" s="13"/>
      <c r="GQ173" s="13"/>
      <c r="GR173" s="13"/>
      <c r="GS173" s="13"/>
      <c r="GT173" s="13"/>
      <c r="GU173" s="13"/>
      <c r="GV173" s="13"/>
      <c r="GW173" s="13"/>
      <c r="GX173" s="13"/>
      <c r="GY173" s="13"/>
      <c r="GZ173" s="13"/>
      <c r="HA173" s="13"/>
      <c r="HB173" s="13"/>
      <c r="HC173" s="13"/>
      <c r="HD173" s="13"/>
      <c r="HE173" s="13"/>
      <c r="HF173" s="13"/>
      <c r="HG173" s="13"/>
      <c r="HH173" s="13"/>
      <c r="HI173" s="13"/>
      <c r="HJ173" s="13"/>
      <c r="HK173" s="13"/>
      <c r="HL173" s="13"/>
      <c r="HM173" s="13"/>
      <c r="HN173" s="13"/>
      <c r="HO173" s="13"/>
      <c r="HP173" s="13"/>
      <c r="HQ173" s="13"/>
      <c r="HR173" s="13"/>
      <c r="HS173" s="13"/>
      <c r="HT173" s="13"/>
      <c r="HU173" s="13"/>
      <c r="HV173" s="13"/>
      <c r="HW173" s="13"/>
      <c r="HX173" s="13"/>
      <c r="HY173" s="13"/>
      <c r="HZ173" s="13"/>
      <c r="IA173" s="13"/>
      <c r="IB173" s="13"/>
      <c r="IC173" s="13"/>
      <c r="ID173" s="13"/>
      <c r="IE173" s="13"/>
      <c r="IF173" s="13"/>
    </row>
    <row r="174" spans="1:240" s="15" customFormat="1">
      <c r="A174" s="8"/>
      <c r="B174" s="5"/>
      <c r="C174" s="5"/>
      <c r="D174" s="5"/>
      <c r="E174" s="167"/>
      <c r="F174" s="104"/>
      <c r="G174" s="104"/>
      <c r="H174" s="132"/>
      <c r="I174" s="9"/>
      <c r="J174" s="95"/>
      <c r="K174" s="212"/>
      <c r="L174" s="212"/>
      <c r="M174" s="114"/>
      <c r="N174" s="183"/>
      <c r="O174" s="183"/>
      <c r="P174" s="190"/>
      <c r="Q174" s="9"/>
      <c r="R174" s="9"/>
      <c r="S174" s="12"/>
      <c r="T174" s="12"/>
      <c r="U174" s="114"/>
      <c r="V174" s="180"/>
      <c r="W174" s="114"/>
      <c r="X174" s="114"/>
      <c r="Y174" s="114"/>
      <c r="Z174" s="114"/>
      <c r="AA174" s="114"/>
      <c r="AB174" s="114"/>
      <c r="AC174" s="114"/>
      <c r="AD174" s="113"/>
      <c r="AE174" s="8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  <c r="FP174" s="13"/>
      <c r="FQ174" s="13"/>
      <c r="FR174" s="13"/>
      <c r="FS174" s="13"/>
      <c r="FT174" s="13"/>
      <c r="FU174" s="13"/>
      <c r="FV174" s="13"/>
      <c r="FW174" s="13"/>
      <c r="FX174" s="13"/>
      <c r="FY174" s="13"/>
      <c r="FZ174" s="13"/>
      <c r="GA174" s="13"/>
      <c r="GB174" s="13"/>
      <c r="GC174" s="13"/>
      <c r="GD174" s="13"/>
      <c r="GE174" s="13"/>
      <c r="GF174" s="13"/>
      <c r="GG174" s="13"/>
      <c r="GH174" s="13"/>
      <c r="GI174" s="13"/>
      <c r="GJ174" s="13"/>
      <c r="GK174" s="13"/>
      <c r="GL174" s="13"/>
      <c r="GM174" s="13"/>
      <c r="GN174" s="13"/>
      <c r="GO174" s="13"/>
      <c r="GP174" s="13"/>
      <c r="GQ174" s="13"/>
      <c r="GR174" s="13"/>
      <c r="GS174" s="13"/>
      <c r="GT174" s="13"/>
      <c r="GU174" s="13"/>
      <c r="GV174" s="13"/>
      <c r="GW174" s="13"/>
      <c r="GX174" s="13"/>
      <c r="GY174" s="13"/>
      <c r="GZ174" s="13"/>
      <c r="HA174" s="13"/>
      <c r="HB174" s="13"/>
      <c r="HC174" s="13"/>
      <c r="HD174" s="13"/>
      <c r="HE174" s="13"/>
      <c r="HF174" s="13"/>
      <c r="HG174" s="13"/>
      <c r="HH174" s="13"/>
      <c r="HI174" s="13"/>
      <c r="HJ174" s="13"/>
      <c r="HK174" s="13"/>
      <c r="HL174" s="13"/>
      <c r="HM174" s="13"/>
      <c r="HN174" s="13"/>
      <c r="HO174" s="20"/>
      <c r="HP174" s="20"/>
      <c r="HQ174" s="20"/>
      <c r="HR174" s="20"/>
      <c r="HS174" s="20"/>
      <c r="HT174" s="20"/>
      <c r="HU174" s="20"/>
      <c r="HV174" s="20"/>
      <c r="HW174" s="20"/>
      <c r="HX174" s="20"/>
      <c r="HY174" s="20"/>
      <c r="HZ174" s="20"/>
      <c r="IA174" s="20"/>
      <c r="IB174" s="20"/>
      <c r="IC174" s="20"/>
      <c r="ID174" s="20"/>
      <c r="IE174" s="20"/>
      <c r="IF174" s="13"/>
    </row>
    <row r="175" spans="1:240" s="15" customFormat="1">
      <c r="A175" s="8"/>
      <c r="B175" s="5"/>
      <c r="C175" s="5"/>
      <c r="D175" s="5"/>
      <c r="E175" s="170"/>
      <c r="F175" s="104"/>
      <c r="G175" s="104"/>
      <c r="H175" s="132"/>
      <c r="I175" s="9"/>
      <c r="J175" s="95"/>
      <c r="K175" s="212"/>
      <c r="L175" s="212"/>
      <c r="M175" s="114"/>
      <c r="N175" s="183"/>
      <c r="O175" s="183"/>
      <c r="P175" s="190"/>
      <c r="Q175" s="9"/>
      <c r="R175" s="9"/>
      <c r="S175" s="12"/>
      <c r="T175" s="12"/>
      <c r="U175" s="114"/>
      <c r="V175" s="180"/>
      <c r="W175" s="114"/>
      <c r="X175" s="114"/>
      <c r="Y175" s="114"/>
      <c r="Z175" s="114"/>
      <c r="AA175" s="114"/>
      <c r="AB175" s="114"/>
      <c r="AC175" s="114"/>
      <c r="AD175" s="113"/>
      <c r="AE175" s="8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9"/>
      <c r="BQ175" s="19"/>
      <c r="BR175" s="19"/>
      <c r="BS175" s="19"/>
      <c r="BT175" s="19"/>
      <c r="BU175" s="19"/>
      <c r="BV175" s="19"/>
      <c r="BW175" s="19"/>
      <c r="BX175" s="19"/>
      <c r="BY175" s="19"/>
      <c r="BZ175" s="19"/>
      <c r="CA175" s="19"/>
      <c r="CB175" s="19"/>
      <c r="CC175" s="19"/>
      <c r="CD175" s="19"/>
      <c r="CE175" s="19"/>
      <c r="CF175" s="19"/>
      <c r="CG175" s="19"/>
      <c r="CH175" s="19"/>
      <c r="CI175" s="19"/>
      <c r="CJ175" s="19"/>
      <c r="CK175" s="19"/>
      <c r="CL175" s="19"/>
      <c r="CM175" s="19"/>
      <c r="CN175" s="19"/>
      <c r="CO175" s="19"/>
      <c r="CP175" s="19"/>
      <c r="CQ175" s="19"/>
      <c r="CR175" s="19"/>
      <c r="CS175" s="19"/>
      <c r="CT175" s="19"/>
      <c r="CU175" s="19"/>
      <c r="CV175" s="19"/>
      <c r="CW175" s="19"/>
      <c r="CX175" s="19"/>
      <c r="CY175" s="19"/>
      <c r="CZ175" s="19"/>
      <c r="DA175" s="19"/>
      <c r="DB175" s="19"/>
      <c r="DC175" s="19"/>
      <c r="DD175" s="19"/>
      <c r="DE175" s="19"/>
      <c r="DF175" s="19"/>
      <c r="DG175" s="19"/>
      <c r="DH175" s="19"/>
      <c r="DI175" s="19"/>
      <c r="DJ175" s="19"/>
      <c r="DK175" s="19"/>
      <c r="DL175" s="19"/>
      <c r="DM175" s="19"/>
      <c r="DN175" s="19"/>
      <c r="DO175" s="19"/>
      <c r="DP175" s="19"/>
      <c r="DQ175" s="19"/>
      <c r="DR175" s="19"/>
      <c r="DS175" s="19"/>
      <c r="DT175" s="19"/>
      <c r="DU175" s="19"/>
      <c r="DV175" s="19"/>
      <c r="DW175" s="19"/>
      <c r="DX175" s="19"/>
      <c r="DY175" s="19"/>
      <c r="DZ175" s="19"/>
      <c r="EA175" s="19"/>
      <c r="EB175" s="19"/>
      <c r="EC175" s="19"/>
      <c r="ED175" s="19"/>
      <c r="EE175" s="19"/>
      <c r="EF175" s="19"/>
      <c r="EG175" s="19"/>
      <c r="EH175" s="19"/>
      <c r="EI175" s="19"/>
      <c r="EJ175" s="19"/>
      <c r="EK175" s="19"/>
      <c r="EL175" s="19"/>
      <c r="EM175" s="19"/>
      <c r="EN175" s="19"/>
      <c r="EO175" s="19"/>
      <c r="EP175" s="19"/>
      <c r="EQ175" s="19"/>
      <c r="ER175" s="19"/>
      <c r="ES175" s="19"/>
      <c r="ET175" s="19"/>
      <c r="EU175" s="19"/>
      <c r="EV175" s="19"/>
      <c r="EW175" s="19"/>
      <c r="EX175" s="19"/>
      <c r="EY175" s="19"/>
      <c r="EZ175" s="19"/>
      <c r="FA175" s="19"/>
      <c r="FB175" s="19"/>
      <c r="FC175" s="19"/>
      <c r="FD175" s="19"/>
      <c r="FE175" s="19"/>
      <c r="FF175" s="19"/>
      <c r="FG175" s="19"/>
      <c r="FH175" s="19"/>
      <c r="FI175" s="19"/>
      <c r="FJ175" s="19"/>
      <c r="FK175" s="19"/>
      <c r="FL175" s="19"/>
      <c r="FM175" s="19"/>
      <c r="FN175" s="19"/>
      <c r="FO175" s="19"/>
      <c r="FP175" s="19"/>
      <c r="FQ175" s="19"/>
      <c r="FR175" s="19"/>
      <c r="FS175" s="19"/>
      <c r="FT175" s="19"/>
      <c r="FU175" s="19"/>
      <c r="FV175" s="19"/>
      <c r="FW175" s="19"/>
      <c r="FX175" s="19"/>
      <c r="FY175" s="19"/>
      <c r="FZ175" s="19"/>
      <c r="GA175" s="19"/>
      <c r="GB175" s="19"/>
      <c r="GC175" s="19"/>
      <c r="GD175" s="19"/>
      <c r="GE175" s="19"/>
      <c r="GF175" s="19"/>
      <c r="GG175" s="19"/>
      <c r="GH175" s="19"/>
      <c r="GI175" s="19"/>
      <c r="GJ175" s="19"/>
      <c r="GK175" s="19"/>
      <c r="GL175" s="19"/>
      <c r="GM175" s="19"/>
      <c r="GN175" s="19"/>
      <c r="GO175" s="19"/>
      <c r="GP175" s="19"/>
      <c r="GQ175" s="19"/>
      <c r="GR175" s="19"/>
      <c r="GS175" s="19"/>
      <c r="GT175" s="19"/>
      <c r="GU175" s="19"/>
      <c r="GV175" s="19"/>
      <c r="GW175" s="19"/>
      <c r="GX175" s="19"/>
      <c r="GY175" s="19"/>
      <c r="GZ175" s="19"/>
      <c r="HA175" s="19"/>
      <c r="HB175" s="19"/>
      <c r="HC175" s="19"/>
      <c r="HD175" s="19"/>
      <c r="HE175" s="19"/>
      <c r="HF175" s="19"/>
      <c r="HG175" s="19"/>
      <c r="HH175" s="19"/>
      <c r="HI175" s="19"/>
      <c r="HJ175" s="19"/>
      <c r="HK175" s="19"/>
      <c r="HL175" s="19"/>
      <c r="HM175" s="19"/>
      <c r="HN175" s="19"/>
      <c r="HO175" s="13"/>
      <c r="HP175" s="13"/>
      <c r="HQ175" s="13"/>
      <c r="HR175" s="13"/>
      <c r="HS175" s="13"/>
      <c r="HT175" s="13"/>
      <c r="HU175" s="13"/>
      <c r="HV175" s="13"/>
      <c r="HW175" s="13"/>
      <c r="HX175" s="13"/>
      <c r="HY175" s="13"/>
      <c r="HZ175" s="13"/>
      <c r="IA175" s="13"/>
      <c r="IB175" s="13"/>
      <c r="IC175" s="13"/>
      <c r="ID175" s="13"/>
      <c r="IE175" s="13"/>
      <c r="IF175" s="13"/>
    </row>
    <row r="176" spans="1:240" s="15" customFormat="1">
      <c r="A176" s="8"/>
      <c r="B176" s="5"/>
      <c r="C176" s="5"/>
      <c r="D176" s="5"/>
      <c r="E176" s="170"/>
      <c r="F176" s="104"/>
      <c r="G176" s="104"/>
      <c r="H176" s="132"/>
      <c r="I176" s="9"/>
      <c r="J176" s="95"/>
      <c r="K176" s="212"/>
      <c r="L176" s="212"/>
      <c r="M176" s="114"/>
      <c r="N176" s="183"/>
      <c r="O176" s="183"/>
      <c r="P176" s="190"/>
      <c r="Q176" s="9"/>
      <c r="R176" s="9"/>
      <c r="S176" s="12"/>
      <c r="T176" s="12"/>
      <c r="U176" s="114"/>
      <c r="V176" s="180"/>
      <c r="W176" s="114"/>
      <c r="X176" s="114"/>
      <c r="Y176" s="114"/>
      <c r="Z176" s="114"/>
      <c r="AA176" s="114"/>
      <c r="AB176" s="114"/>
      <c r="AC176" s="114"/>
      <c r="AD176" s="113"/>
      <c r="AE176" s="8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9"/>
      <c r="BQ176" s="19"/>
      <c r="BR176" s="19"/>
      <c r="BS176" s="19"/>
      <c r="BT176" s="19"/>
      <c r="BU176" s="19"/>
      <c r="BV176" s="19"/>
      <c r="BW176" s="19"/>
      <c r="BX176" s="19"/>
      <c r="BY176" s="19"/>
      <c r="BZ176" s="19"/>
      <c r="CA176" s="19"/>
      <c r="CB176" s="19"/>
      <c r="CC176" s="19"/>
      <c r="CD176" s="19"/>
      <c r="CE176" s="19"/>
      <c r="CF176" s="19"/>
      <c r="CG176" s="19"/>
      <c r="CH176" s="19"/>
      <c r="CI176" s="19"/>
      <c r="CJ176" s="19"/>
      <c r="CK176" s="19"/>
      <c r="CL176" s="19"/>
      <c r="CM176" s="19"/>
      <c r="CN176" s="19"/>
      <c r="CO176" s="19"/>
      <c r="CP176" s="19"/>
      <c r="CQ176" s="19"/>
      <c r="CR176" s="19"/>
      <c r="CS176" s="19"/>
      <c r="CT176" s="19"/>
      <c r="CU176" s="19"/>
      <c r="CV176" s="19"/>
      <c r="CW176" s="19"/>
      <c r="CX176" s="19"/>
      <c r="CY176" s="19"/>
      <c r="CZ176" s="19"/>
      <c r="DA176" s="19"/>
      <c r="DB176" s="19"/>
      <c r="DC176" s="19"/>
      <c r="DD176" s="19"/>
      <c r="DE176" s="19"/>
      <c r="DF176" s="19"/>
      <c r="DG176" s="19"/>
      <c r="DH176" s="19"/>
      <c r="DI176" s="19"/>
      <c r="DJ176" s="19"/>
      <c r="DK176" s="19"/>
      <c r="DL176" s="19"/>
      <c r="DM176" s="19"/>
      <c r="DN176" s="19"/>
      <c r="DO176" s="19"/>
      <c r="DP176" s="19"/>
      <c r="DQ176" s="19"/>
      <c r="DR176" s="19"/>
      <c r="DS176" s="19"/>
      <c r="DT176" s="19"/>
      <c r="DU176" s="19"/>
      <c r="DV176" s="19"/>
      <c r="DW176" s="19"/>
      <c r="DX176" s="19"/>
      <c r="DY176" s="19"/>
      <c r="DZ176" s="19"/>
      <c r="EA176" s="19"/>
      <c r="EB176" s="19"/>
      <c r="EC176" s="19"/>
      <c r="ED176" s="19"/>
      <c r="EE176" s="19"/>
      <c r="EF176" s="19"/>
      <c r="EG176" s="19"/>
      <c r="EH176" s="19"/>
      <c r="EI176" s="19"/>
      <c r="EJ176" s="19"/>
      <c r="EK176" s="19"/>
      <c r="EL176" s="19"/>
      <c r="EM176" s="19"/>
      <c r="EN176" s="19"/>
      <c r="EO176" s="19"/>
      <c r="EP176" s="19"/>
      <c r="EQ176" s="19"/>
      <c r="ER176" s="19"/>
      <c r="ES176" s="19"/>
      <c r="ET176" s="19"/>
      <c r="EU176" s="19"/>
      <c r="EV176" s="19"/>
      <c r="EW176" s="19"/>
      <c r="EX176" s="19"/>
      <c r="EY176" s="19"/>
      <c r="EZ176" s="19"/>
      <c r="FA176" s="19"/>
      <c r="FB176" s="19"/>
      <c r="FC176" s="19"/>
      <c r="FD176" s="19"/>
      <c r="FE176" s="19"/>
      <c r="FF176" s="19"/>
      <c r="FG176" s="19"/>
      <c r="FH176" s="19"/>
      <c r="FI176" s="19"/>
      <c r="FJ176" s="19"/>
      <c r="FK176" s="19"/>
      <c r="FL176" s="19"/>
      <c r="FM176" s="19"/>
      <c r="FN176" s="19"/>
      <c r="FO176" s="19"/>
      <c r="FP176" s="19"/>
      <c r="FQ176" s="19"/>
      <c r="FR176" s="19"/>
      <c r="FS176" s="19"/>
      <c r="FT176" s="19"/>
      <c r="FU176" s="19"/>
      <c r="FV176" s="19"/>
      <c r="FW176" s="19"/>
      <c r="FX176" s="19"/>
      <c r="FY176" s="19"/>
      <c r="FZ176" s="19"/>
      <c r="GA176" s="19"/>
      <c r="GB176" s="19"/>
      <c r="GC176" s="19"/>
      <c r="GD176" s="19"/>
      <c r="GE176" s="19"/>
      <c r="GF176" s="19"/>
      <c r="GG176" s="19"/>
      <c r="GH176" s="19"/>
      <c r="GI176" s="19"/>
      <c r="GJ176" s="19"/>
      <c r="GK176" s="19"/>
      <c r="GL176" s="19"/>
      <c r="GM176" s="19"/>
      <c r="GN176" s="19"/>
      <c r="GO176" s="19"/>
      <c r="GP176" s="19"/>
      <c r="GQ176" s="19"/>
      <c r="GR176" s="19"/>
      <c r="GS176" s="19"/>
      <c r="GT176" s="19"/>
      <c r="GU176" s="19"/>
      <c r="GV176" s="19"/>
      <c r="GW176" s="19"/>
      <c r="GX176" s="19"/>
      <c r="GY176" s="19"/>
      <c r="GZ176" s="19"/>
      <c r="HA176" s="19"/>
      <c r="HB176" s="19"/>
      <c r="HC176" s="19"/>
      <c r="HD176" s="19"/>
      <c r="HE176" s="19"/>
      <c r="HF176" s="19"/>
      <c r="HG176" s="19"/>
      <c r="HH176" s="19"/>
      <c r="HI176" s="19"/>
      <c r="HJ176" s="19"/>
      <c r="HK176" s="19"/>
      <c r="HL176" s="19"/>
      <c r="HM176" s="19"/>
      <c r="HN176" s="19"/>
      <c r="HO176" s="13"/>
      <c r="HP176" s="13"/>
      <c r="HQ176" s="13"/>
      <c r="HR176" s="13"/>
      <c r="HS176" s="13"/>
      <c r="HT176" s="13"/>
      <c r="HU176" s="13"/>
      <c r="HV176" s="13"/>
      <c r="HW176" s="13"/>
      <c r="HX176" s="13"/>
      <c r="HY176" s="13"/>
      <c r="HZ176" s="13"/>
      <c r="IA176" s="13"/>
      <c r="IB176" s="13"/>
      <c r="IC176" s="13"/>
      <c r="ID176" s="13"/>
      <c r="IE176" s="13"/>
      <c r="IF176" s="13"/>
    </row>
    <row r="177" spans="1:240" s="15" customFormat="1">
      <c r="A177" s="8"/>
      <c r="B177" s="5"/>
      <c r="C177" s="5"/>
      <c r="D177" s="5"/>
      <c r="E177" s="167"/>
      <c r="F177" s="104"/>
      <c r="G177" s="104"/>
      <c r="H177" s="132"/>
      <c r="I177" s="9"/>
      <c r="J177" s="95"/>
      <c r="K177" s="212"/>
      <c r="L177" s="212"/>
      <c r="M177" s="114"/>
      <c r="N177" s="183"/>
      <c r="O177" s="183"/>
      <c r="P177" s="190"/>
      <c r="Q177" s="9"/>
      <c r="R177" s="9"/>
      <c r="S177" s="12"/>
      <c r="T177" s="12"/>
      <c r="U177" s="114"/>
      <c r="V177" s="180"/>
      <c r="W177" s="114"/>
      <c r="X177" s="114"/>
      <c r="Y177" s="114"/>
      <c r="Z177" s="114"/>
      <c r="AA177" s="114"/>
      <c r="AB177" s="114"/>
      <c r="AC177" s="114"/>
      <c r="AD177" s="113"/>
      <c r="AE177" s="8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/>
      <c r="GC177" s="13"/>
      <c r="GD177" s="13"/>
      <c r="GE177" s="13"/>
      <c r="GF177" s="13"/>
      <c r="GG177" s="13"/>
      <c r="GH177" s="13"/>
      <c r="GI177" s="13"/>
      <c r="GJ177" s="13"/>
      <c r="GK177" s="13"/>
      <c r="GL177" s="13"/>
      <c r="GM177" s="13"/>
      <c r="GN177" s="13"/>
      <c r="GO177" s="13"/>
      <c r="GP177" s="13"/>
      <c r="GQ177" s="13"/>
      <c r="GR177" s="13"/>
      <c r="GS177" s="13"/>
      <c r="GT177" s="13"/>
      <c r="GU177" s="13"/>
      <c r="GV177" s="13"/>
      <c r="GW177" s="13"/>
      <c r="GX177" s="13"/>
      <c r="GY177" s="13"/>
      <c r="GZ177" s="13"/>
      <c r="HA177" s="13"/>
      <c r="HB177" s="13"/>
      <c r="HC177" s="13"/>
      <c r="HD177" s="13"/>
      <c r="HE177" s="13"/>
      <c r="HF177" s="13"/>
      <c r="HG177" s="13"/>
      <c r="HH177" s="13"/>
      <c r="HI177" s="13"/>
      <c r="HJ177" s="13"/>
      <c r="HK177" s="13"/>
      <c r="HL177" s="13"/>
      <c r="HM177" s="13"/>
      <c r="HN177" s="13"/>
      <c r="HO177" s="13"/>
      <c r="HP177" s="13"/>
      <c r="HQ177" s="13"/>
      <c r="HR177" s="13"/>
      <c r="HS177" s="13"/>
      <c r="HT177" s="13"/>
      <c r="HU177" s="13"/>
      <c r="HV177" s="13"/>
      <c r="HW177" s="13"/>
      <c r="HX177" s="13"/>
      <c r="HY177" s="13"/>
      <c r="HZ177" s="13"/>
      <c r="IA177" s="13"/>
      <c r="IB177" s="13"/>
      <c r="IC177" s="13"/>
      <c r="ID177" s="13"/>
      <c r="IE177" s="13"/>
      <c r="IF177" s="13"/>
    </row>
    <row r="178" spans="1:240" s="15" customFormat="1">
      <c r="A178" s="8"/>
      <c r="B178" s="5"/>
      <c r="C178" s="5"/>
      <c r="D178" s="5"/>
      <c r="E178" s="167"/>
      <c r="F178" s="104"/>
      <c r="G178" s="104"/>
      <c r="H178" s="132"/>
      <c r="I178" s="9"/>
      <c r="J178" s="95"/>
      <c r="K178" s="212"/>
      <c r="L178" s="212"/>
      <c r="M178" s="114"/>
      <c r="N178" s="183"/>
      <c r="O178" s="183"/>
      <c r="P178" s="190"/>
      <c r="Q178" s="9"/>
      <c r="R178" s="9"/>
      <c r="S178" s="12"/>
      <c r="T178" s="12"/>
      <c r="U178" s="114"/>
      <c r="V178" s="180"/>
      <c r="W178" s="114"/>
      <c r="X178" s="114"/>
      <c r="Y178" s="114"/>
      <c r="Z178" s="114"/>
      <c r="AA178" s="114"/>
      <c r="AB178" s="114"/>
      <c r="AC178" s="114"/>
      <c r="AD178" s="113"/>
      <c r="AE178" s="8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9"/>
      <c r="BQ178" s="19"/>
      <c r="BR178" s="19"/>
      <c r="BS178" s="19"/>
      <c r="BT178" s="19"/>
      <c r="BU178" s="19"/>
      <c r="BV178" s="19"/>
      <c r="BW178" s="19"/>
      <c r="BX178" s="19"/>
      <c r="BY178" s="19"/>
      <c r="BZ178" s="19"/>
      <c r="CA178" s="19"/>
      <c r="CB178" s="19"/>
      <c r="CC178" s="19"/>
      <c r="CD178" s="19"/>
      <c r="CE178" s="19"/>
      <c r="CF178" s="19"/>
      <c r="CG178" s="19"/>
      <c r="CH178" s="19"/>
      <c r="CI178" s="19"/>
      <c r="CJ178" s="19"/>
      <c r="CK178" s="19"/>
      <c r="CL178" s="19"/>
      <c r="CM178" s="19"/>
      <c r="CN178" s="19"/>
      <c r="CO178" s="19"/>
      <c r="CP178" s="19"/>
      <c r="CQ178" s="19"/>
      <c r="CR178" s="19"/>
      <c r="CS178" s="19"/>
      <c r="CT178" s="19"/>
      <c r="CU178" s="19"/>
      <c r="CV178" s="19"/>
      <c r="CW178" s="19"/>
      <c r="CX178" s="19"/>
      <c r="CY178" s="19"/>
      <c r="CZ178" s="19"/>
      <c r="DA178" s="19"/>
      <c r="DB178" s="19"/>
      <c r="DC178" s="19"/>
      <c r="DD178" s="19"/>
      <c r="DE178" s="19"/>
      <c r="DF178" s="19"/>
      <c r="DG178" s="19"/>
      <c r="DH178" s="19"/>
      <c r="DI178" s="19"/>
      <c r="DJ178" s="19"/>
      <c r="DK178" s="19"/>
      <c r="DL178" s="19"/>
      <c r="DM178" s="19"/>
      <c r="DN178" s="19"/>
      <c r="DO178" s="19"/>
      <c r="DP178" s="19"/>
      <c r="DQ178" s="19"/>
      <c r="DR178" s="19"/>
      <c r="DS178" s="19"/>
      <c r="DT178" s="19"/>
      <c r="DU178" s="19"/>
      <c r="DV178" s="19"/>
      <c r="DW178" s="19"/>
      <c r="DX178" s="19"/>
      <c r="DY178" s="19"/>
      <c r="DZ178" s="19"/>
      <c r="EA178" s="19"/>
      <c r="EB178" s="19"/>
      <c r="EC178" s="19"/>
      <c r="ED178" s="19"/>
      <c r="EE178" s="19"/>
      <c r="EF178" s="19"/>
      <c r="EG178" s="19"/>
      <c r="EH178" s="19"/>
      <c r="EI178" s="19"/>
      <c r="EJ178" s="19"/>
      <c r="EK178" s="19"/>
      <c r="EL178" s="19"/>
      <c r="EM178" s="19"/>
      <c r="EN178" s="19"/>
      <c r="EO178" s="19"/>
      <c r="EP178" s="19"/>
      <c r="EQ178" s="19"/>
      <c r="ER178" s="19"/>
      <c r="ES178" s="19"/>
      <c r="ET178" s="19"/>
      <c r="EU178" s="19"/>
      <c r="EV178" s="19"/>
      <c r="EW178" s="19"/>
      <c r="EX178" s="19"/>
      <c r="EY178" s="19"/>
      <c r="EZ178" s="19"/>
      <c r="FA178" s="19"/>
      <c r="FB178" s="19"/>
      <c r="FC178" s="19"/>
      <c r="FD178" s="19"/>
      <c r="FE178" s="19"/>
      <c r="FF178" s="19"/>
      <c r="FG178" s="19"/>
      <c r="FH178" s="19"/>
      <c r="FI178" s="19"/>
      <c r="FJ178" s="19"/>
      <c r="FK178" s="19"/>
      <c r="FL178" s="19"/>
      <c r="FM178" s="19"/>
      <c r="FN178" s="19"/>
      <c r="FO178" s="19"/>
      <c r="FP178" s="19"/>
      <c r="FQ178" s="19"/>
      <c r="FR178" s="19"/>
      <c r="FS178" s="19"/>
      <c r="FT178" s="19"/>
      <c r="FU178" s="19"/>
      <c r="FV178" s="19"/>
      <c r="FW178" s="19"/>
      <c r="FX178" s="19"/>
      <c r="FY178" s="19"/>
      <c r="FZ178" s="19"/>
      <c r="GA178" s="19"/>
      <c r="GB178" s="19"/>
      <c r="GC178" s="19"/>
      <c r="GD178" s="19"/>
      <c r="GE178" s="19"/>
      <c r="GF178" s="19"/>
      <c r="GG178" s="19"/>
      <c r="GH178" s="19"/>
      <c r="GI178" s="19"/>
      <c r="GJ178" s="19"/>
      <c r="GK178" s="19"/>
      <c r="GL178" s="19"/>
      <c r="GM178" s="19"/>
      <c r="GN178" s="19"/>
      <c r="GO178" s="19"/>
      <c r="GP178" s="19"/>
      <c r="GQ178" s="19"/>
      <c r="GR178" s="19"/>
      <c r="GS178" s="19"/>
      <c r="GT178" s="19"/>
      <c r="GU178" s="19"/>
      <c r="GV178" s="19"/>
      <c r="GW178" s="19"/>
      <c r="GX178" s="19"/>
      <c r="GY178" s="19"/>
      <c r="GZ178" s="19"/>
      <c r="HA178" s="19"/>
      <c r="HB178" s="19"/>
      <c r="HC178" s="19"/>
      <c r="HD178" s="19"/>
      <c r="HE178" s="19"/>
      <c r="HF178" s="19"/>
      <c r="HG178" s="19"/>
      <c r="HH178" s="19"/>
      <c r="HI178" s="19"/>
      <c r="HJ178" s="19"/>
      <c r="HK178" s="19"/>
      <c r="HL178" s="19"/>
      <c r="HM178" s="19"/>
      <c r="HN178" s="19"/>
      <c r="HO178" s="13"/>
      <c r="HP178" s="13"/>
      <c r="HQ178" s="13"/>
      <c r="HR178" s="13"/>
      <c r="HS178" s="13"/>
      <c r="HT178" s="13"/>
      <c r="HU178" s="13"/>
      <c r="HV178" s="13"/>
      <c r="HW178" s="13"/>
      <c r="HX178" s="13"/>
      <c r="HY178" s="13"/>
      <c r="HZ178" s="13"/>
      <c r="IA178" s="13"/>
      <c r="IB178" s="13"/>
      <c r="IC178" s="13"/>
      <c r="ID178" s="13"/>
      <c r="IE178" s="13"/>
      <c r="IF178" s="21"/>
    </row>
    <row r="179" spans="1:240" s="15" customFormat="1">
      <c r="A179" s="8"/>
      <c r="B179" s="5"/>
      <c r="C179" s="5"/>
      <c r="D179" s="5"/>
      <c r="E179" s="167"/>
      <c r="F179" s="104"/>
      <c r="G179" s="104"/>
      <c r="H179" s="132"/>
      <c r="I179" s="9"/>
      <c r="J179" s="95"/>
      <c r="K179" s="212"/>
      <c r="L179" s="212"/>
      <c r="M179" s="114"/>
      <c r="N179" s="183"/>
      <c r="O179" s="183"/>
      <c r="P179" s="190"/>
      <c r="Q179" s="9"/>
      <c r="R179" s="9"/>
      <c r="S179" s="12"/>
      <c r="T179" s="12"/>
      <c r="U179" s="114"/>
      <c r="V179" s="180"/>
      <c r="W179" s="114"/>
      <c r="X179" s="114"/>
      <c r="Y179" s="114"/>
      <c r="Z179" s="114"/>
      <c r="AA179" s="114"/>
      <c r="AB179" s="114"/>
      <c r="AC179" s="114"/>
      <c r="AD179" s="113"/>
      <c r="AE179" s="8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  <c r="GE179" s="13"/>
      <c r="GF179" s="13"/>
      <c r="GG179" s="13"/>
      <c r="GH179" s="13"/>
      <c r="GI179" s="13"/>
      <c r="GJ179" s="13"/>
      <c r="GK179" s="13"/>
      <c r="GL179" s="13"/>
      <c r="GM179" s="13"/>
      <c r="GN179" s="13"/>
      <c r="GO179" s="13"/>
      <c r="GP179" s="13"/>
      <c r="GQ179" s="13"/>
      <c r="GR179" s="13"/>
      <c r="GS179" s="13"/>
      <c r="GT179" s="13"/>
      <c r="GU179" s="13"/>
      <c r="GV179" s="13"/>
      <c r="GW179" s="13"/>
      <c r="GX179" s="13"/>
      <c r="GY179" s="13"/>
      <c r="GZ179" s="13"/>
      <c r="HA179" s="13"/>
      <c r="HB179" s="13"/>
      <c r="HC179" s="13"/>
      <c r="HD179" s="13"/>
      <c r="HE179" s="13"/>
      <c r="HF179" s="13"/>
      <c r="HG179" s="13"/>
      <c r="HH179" s="13"/>
      <c r="HI179" s="13"/>
      <c r="HJ179" s="13"/>
      <c r="HK179" s="13"/>
      <c r="HL179" s="13"/>
      <c r="HM179" s="13"/>
      <c r="HN179" s="13"/>
      <c r="HO179" s="13"/>
      <c r="HP179" s="13"/>
      <c r="HQ179" s="13"/>
      <c r="HR179" s="13"/>
      <c r="HS179" s="13"/>
      <c r="HT179" s="13"/>
      <c r="HU179" s="13"/>
      <c r="HV179" s="13"/>
      <c r="HW179" s="13"/>
      <c r="HX179" s="13"/>
      <c r="HY179" s="13"/>
      <c r="HZ179" s="13"/>
      <c r="IA179" s="13"/>
      <c r="IB179" s="13"/>
      <c r="IC179" s="13"/>
      <c r="ID179" s="13"/>
      <c r="IE179" s="13"/>
      <c r="IF179" s="13"/>
    </row>
    <row r="180" spans="1:240" s="15" customFormat="1">
      <c r="A180" s="8"/>
      <c r="B180" s="5"/>
      <c r="C180" s="5"/>
      <c r="D180" s="5"/>
      <c r="E180" s="167"/>
      <c r="F180" s="104"/>
      <c r="G180" s="104"/>
      <c r="H180" s="132"/>
      <c r="I180" s="9"/>
      <c r="J180" s="95"/>
      <c r="K180" s="212"/>
      <c r="L180" s="212"/>
      <c r="M180" s="114"/>
      <c r="N180" s="183"/>
      <c r="O180" s="183"/>
      <c r="P180" s="190"/>
      <c r="Q180" s="9"/>
      <c r="R180" s="9"/>
      <c r="S180" s="12"/>
      <c r="T180" s="12"/>
      <c r="U180" s="114"/>
      <c r="V180" s="180"/>
      <c r="W180" s="114"/>
      <c r="X180" s="114"/>
      <c r="Y180" s="114"/>
      <c r="Z180" s="114"/>
      <c r="AA180" s="114"/>
      <c r="AB180" s="114"/>
      <c r="AC180" s="114"/>
      <c r="AD180" s="113"/>
      <c r="AE180" s="8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  <c r="FP180" s="13"/>
      <c r="FQ180" s="13"/>
      <c r="FR180" s="13"/>
      <c r="FS180" s="13"/>
      <c r="FT180" s="13"/>
      <c r="FU180" s="13"/>
      <c r="FV180" s="13"/>
      <c r="FW180" s="13"/>
      <c r="FX180" s="13"/>
      <c r="FY180" s="13"/>
      <c r="FZ180" s="13"/>
      <c r="GA180" s="13"/>
      <c r="GB180" s="13"/>
      <c r="GC180" s="13"/>
      <c r="GD180" s="13"/>
      <c r="GE180" s="13"/>
      <c r="GF180" s="13"/>
      <c r="GG180" s="13"/>
      <c r="GH180" s="13"/>
      <c r="GI180" s="13"/>
      <c r="GJ180" s="13"/>
      <c r="GK180" s="13"/>
      <c r="GL180" s="13"/>
      <c r="GM180" s="13"/>
      <c r="GN180" s="13"/>
      <c r="GO180" s="13"/>
      <c r="GP180" s="13"/>
      <c r="GQ180" s="13"/>
      <c r="GR180" s="13"/>
      <c r="GS180" s="13"/>
      <c r="GT180" s="13"/>
      <c r="GU180" s="13"/>
      <c r="GV180" s="13"/>
      <c r="GW180" s="13"/>
      <c r="GX180" s="13"/>
      <c r="GY180" s="13"/>
      <c r="GZ180" s="13"/>
      <c r="HA180" s="13"/>
      <c r="HB180" s="13"/>
      <c r="HC180" s="13"/>
      <c r="HD180" s="13"/>
      <c r="HE180" s="13"/>
      <c r="HF180" s="13"/>
      <c r="HG180" s="13"/>
      <c r="HH180" s="13"/>
      <c r="HI180" s="13"/>
      <c r="HJ180" s="13"/>
      <c r="HK180" s="13"/>
      <c r="HL180" s="13"/>
      <c r="HM180" s="13"/>
      <c r="HN180" s="13"/>
      <c r="HO180" s="13"/>
      <c r="HP180" s="13"/>
      <c r="HQ180" s="13"/>
      <c r="HR180" s="13"/>
      <c r="HS180" s="13"/>
      <c r="HT180" s="13"/>
      <c r="HU180" s="13"/>
      <c r="HV180" s="13"/>
      <c r="HW180" s="13"/>
      <c r="HX180" s="13"/>
      <c r="HY180" s="13"/>
      <c r="HZ180" s="13"/>
      <c r="IA180" s="13"/>
      <c r="IB180" s="13"/>
      <c r="IC180" s="13"/>
      <c r="ID180" s="13"/>
      <c r="IE180" s="13"/>
      <c r="IF180" s="13"/>
    </row>
    <row r="181" spans="1:240" s="15" customFormat="1">
      <c r="A181" s="8"/>
      <c r="B181" s="5"/>
      <c r="C181" s="5"/>
      <c r="D181" s="5"/>
      <c r="E181" s="167"/>
      <c r="F181" s="104"/>
      <c r="G181" s="104"/>
      <c r="H181" s="132"/>
      <c r="I181" s="9"/>
      <c r="J181" s="95"/>
      <c r="K181" s="212"/>
      <c r="L181" s="212"/>
      <c r="M181" s="114"/>
      <c r="N181" s="183"/>
      <c r="O181" s="183"/>
      <c r="P181" s="190"/>
      <c r="Q181" s="9"/>
      <c r="R181" s="9"/>
      <c r="S181" s="12"/>
      <c r="T181" s="12"/>
      <c r="U181" s="114"/>
      <c r="V181" s="180"/>
      <c r="W181" s="114"/>
      <c r="X181" s="114"/>
      <c r="Y181" s="114"/>
      <c r="Z181" s="114"/>
      <c r="AA181" s="114"/>
      <c r="AB181" s="114"/>
      <c r="AC181" s="114"/>
      <c r="AD181" s="113"/>
      <c r="AE181" s="8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  <c r="GE181" s="13"/>
      <c r="GF181" s="13"/>
      <c r="GG181" s="13"/>
      <c r="GH181" s="13"/>
      <c r="GI181" s="13"/>
      <c r="GJ181" s="13"/>
      <c r="GK181" s="13"/>
      <c r="GL181" s="13"/>
      <c r="GM181" s="13"/>
      <c r="GN181" s="13"/>
      <c r="GO181" s="13"/>
      <c r="GP181" s="13"/>
      <c r="GQ181" s="13"/>
      <c r="GR181" s="13"/>
      <c r="GS181" s="13"/>
      <c r="GT181" s="13"/>
      <c r="GU181" s="13"/>
      <c r="GV181" s="13"/>
      <c r="GW181" s="13"/>
      <c r="GX181" s="13"/>
      <c r="GY181" s="13"/>
      <c r="GZ181" s="13"/>
      <c r="HA181" s="13"/>
      <c r="HB181" s="13"/>
      <c r="HC181" s="13"/>
      <c r="HD181" s="13"/>
      <c r="HE181" s="13"/>
      <c r="HF181" s="13"/>
      <c r="HG181" s="13"/>
      <c r="HH181" s="13"/>
      <c r="HI181" s="13"/>
      <c r="HJ181" s="13"/>
      <c r="HK181" s="13"/>
      <c r="HL181" s="13"/>
      <c r="HM181" s="13"/>
      <c r="HN181" s="13"/>
      <c r="HO181" s="13"/>
      <c r="HP181" s="13"/>
      <c r="HQ181" s="13"/>
      <c r="HR181" s="13"/>
      <c r="HS181" s="13"/>
      <c r="HT181" s="13"/>
      <c r="HU181" s="13"/>
      <c r="HV181" s="13"/>
      <c r="HW181" s="13"/>
      <c r="HX181" s="13"/>
      <c r="HY181" s="13"/>
      <c r="HZ181" s="13"/>
      <c r="IA181" s="13"/>
      <c r="IB181" s="13"/>
      <c r="IC181" s="13"/>
      <c r="ID181" s="13"/>
      <c r="IE181" s="13"/>
      <c r="IF181" s="13"/>
    </row>
    <row r="182" spans="1:240" s="15" customFormat="1">
      <c r="A182" s="8"/>
      <c r="B182" s="5"/>
      <c r="C182" s="5"/>
      <c r="D182" s="5"/>
      <c r="E182" s="167"/>
      <c r="F182" s="104"/>
      <c r="G182" s="104"/>
      <c r="H182" s="132"/>
      <c r="I182" s="9"/>
      <c r="J182" s="95"/>
      <c r="K182" s="212"/>
      <c r="L182" s="212"/>
      <c r="M182" s="114"/>
      <c r="N182" s="183"/>
      <c r="O182" s="183"/>
      <c r="P182" s="190"/>
      <c r="Q182" s="9"/>
      <c r="R182" s="9"/>
      <c r="S182" s="12"/>
      <c r="T182" s="12"/>
      <c r="U182" s="114"/>
      <c r="V182" s="180"/>
      <c r="W182" s="114"/>
      <c r="X182" s="114"/>
      <c r="Y182" s="114"/>
      <c r="Z182" s="114"/>
      <c r="AA182" s="114"/>
      <c r="AB182" s="114"/>
      <c r="AC182" s="114"/>
      <c r="AD182" s="113"/>
      <c r="AE182" s="8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  <c r="FP182" s="13"/>
      <c r="FQ182" s="13"/>
      <c r="FR182" s="13"/>
      <c r="FS182" s="13"/>
      <c r="FT182" s="13"/>
      <c r="FU182" s="13"/>
      <c r="FV182" s="13"/>
      <c r="FW182" s="13"/>
      <c r="FX182" s="13"/>
      <c r="FY182" s="13"/>
      <c r="FZ182" s="13"/>
      <c r="GA182" s="13"/>
      <c r="GB182" s="13"/>
      <c r="GC182" s="13"/>
      <c r="GD182" s="13"/>
      <c r="GE182" s="13"/>
      <c r="GF182" s="13"/>
      <c r="GG182" s="13"/>
      <c r="GH182" s="13"/>
      <c r="GI182" s="13"/>
      <c r="GJ182" s="13"/>
      <c r="GK182" s="13"/>
      <c r="GL182" s="13"/>
      <c r="GM182" s="13"/>
      <c r="GN182" s="13"/>
      <c r="GO182" s="13"/>
      <c r="GP182" s="13"/>
      <c r="GQ182" s="13"/>
      <c r="GR182" s="13"/>
      <c r="GS182" s="13"/>
      <c r="GT182" s="13"/>
      <c r="GU182" s="13"/>
      <c r="GV182" s="13"/>
      <c r="GW182" s="13"/>
      <c r="GX182" s="13"/>
      <c r="GY182" s="13"/>
      <c r="GZ182" s="13"/>
      <c r="HA182" s="13"/>
      <c r="HB182" s="13"/>
      <c r="HC182" s="13"/>
      <c r="HD182" s="13"/>
      <c r="HE182" s="13"/>
      <c r="HF182" s="13"/>
      <c r="HG182" s="13"/>
      <c r="HH182" s="13"/>
      <c r="HI182" s="13"/>
      <c r="HJ182" s="13"/>
      <c r="HK182" s="13"/>
      <c r="HL182" s="13"/>
      <c r="HM182" s="13"/>
      <c r="HN182" s="13"/>
      <c r="HO182" s="13"/>
      <c r="HP182" s="13"/>
      <c r="HQ182" s="13"/>
      <c r="HR182" s="13"/>
      <c r="HS182" s="13"/>
      <c r="HT182" s="13"/>
      <c r="HU182" s="13"/>
      <c r="HV182" s="13"/>
      <c r="HW182" s="13"/>
      <c r="HX182" s="13"/>
      <c r="HY182" s="13"/>
      <c r="HZ182" s="13"/>
      <c r="IA182" s="13"/>
      <c r="IB182" s="13"/>
      <c r="IC182" s="13"/>
      <c r="ID182" s="13"/>
      <c r="IE182" s="13"/>
      <c r="IF182" s="21"/>
    </row>
    <row r="183" spans="1:240" s="15" customFormat="1">
      <c r="A183" s="8"/>
      <c r="B183" s="5"/>
      <c r="C183" s="5"/>
      <c r="D183" s="5"/>
      <c r="E183" s="167"/>
      <c r="F183" s="104"/>
      <c r="G183" s="104"/>
      <c r="H183" s="132"/>
      <c r="I183" s="9"/>
      <c r="J183" s="95"/>
      <c r="K183" s="212"/>
      <c r="L183" s="212"/>
      <c r="M183" s="114"/>
      <c r="N183" s="183"/>
      <c r="O183" s="183"/>
      <c r="P183" s="190"/>
      <c r="Q183" s="9"/>
      <c r="R183" s="9"/>
      <c r="S183" s="12"/>
      <c r="T183" s="12"/>
      <c r="U183" s="114"/>
      <c r="V183" s="180"/>
      <c r="W183" s="114"/>
      <c r="X183" s="114"/>
      <c r="Y183" s="114"/>
      <c r="Z183" s="114"/>
      <c r="AA183" s="114"/>
      <c r="AB183" s="114"/>
      <c r="AC183" s="114"/>
      <c r="AD183" s="113"/>
      <c r="AE183" s="8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  <c r="GE183" s="13"/>
      <c r="GF183" s="13"/>
      <c r="GG183" s="13"/>
      <c r="GH183" s="13"/>
      <c r="GI183" s="13"/>
      <c r="GJ183" s="13"/>
      <c r="GK183" s="13"/>
      <c r="GL183" s="13"/>
      <c r="GM183" s="13"/>
      <c r="GN183" s="13"/>
      <c r="GO183" s="13"/>
      <c r="GP183" s="13"/>
      <c r="GQ183" s="13"/>
      <c r="GR183" s="13"/>
      <c r="GS183" s="13"/>
      <c r="GT183" s="13"/>
      <c r="GU183" s="13"/>
      <c r="GV183" s="13"/>
      <c r="GW183" s="13"/>
      <c r="GX183" s="13"/>
      <c r="GY183" s="13"/>
      <c r="GZ183" s="13"/>
      <c r="HA183" s="13"/>
      <c r="HB183" s="13"/>
      <c r="HC183" s="13"/>
      <c r="HD183" s="13"/>
      <c r="HE183" s="13"/>
      <c r="HF183" s="13"/>
      <c r="HG183" s="13"/>
      <c r="HH183" s="13"/>
      <c r="HI183" s="13"/>
      <c r="HJ183" s="13"/>
      <c r="HK183" s="13"/>
      <c r="HL183" s="13"/>
      <c r="HM183" s="13"/>
      <c r="HN183" s="13"/>
      <c r="HO183" s="13"/>
      <c r="HP183" s="13"/>
      <c r="HQ183" s="13"/>
      <c r="HR183" s="13"/>
      <c r="HS183" s="13"/>
      <c r="HT183" s="13"/>
      <c r="HU183" s="13"/>
      <c r="HV183" s="13"/>
      <c r="HW183" s="13"/>
      <c r="HX183" s="13"/>
      <c r="HY183" s="13"/>
      <c r="HZ183" s="13"/>
      <c r="IA183" s="13"/>
      <c r="IB183" s="13"/>
      <c r="IC183" s="13"/>
      <c r="ID183" s="13"/>
      <c r="IE183" s="13"/>
      <c r="IF183" s="13"/>
    </row>
    <row r="184" spans="1:240" s="15" customFormat="1">
      <c r="A184" s="8"/>
      <c r="B184" s="5"/>
      <c r="C184" s="5"/>
      <c r="D184" s="5"/>
      <c r="E184" s="167"/>
      <c r="F184" s="104"/>
      <c r="G184" s="104"/>
      <c r="H184" s="132"/>
      <c r="I184" s="9"/>
      <c r="J184" s="95"/>
      <c r="K184" s="212"/>
      <c r="L184" s="212"/>
      <c r="M184" s="114"/>
      <c r="N184" s="183"/>
      <c r="O184" s="183"/>
      <c r="P184" s="190"/>
      <c r="Q184" s="9"/>
      <c r="R184" s="9"/>
      <c r="S184" s="12"/>
      <c r="T184" s="12"/>
      <c r="U184" s="114"/>
      <c r="V184" s="180"/>
      <c r="W184" s="114"/>
      <c r="X184" s="114"/>
      <c r="Y184" s="114"/>
      <c r="Z184" s="114"/>
      <c r="AA184" s="114"/>
      <c r="AB184" s="114"/>
      <c r="AC184" s="114"/>
      <c r="AD184" s="113"/>
      <c r="AE184" s="8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  <c r="GD184" s="13"/>
      <c r="GE184" s="13"/>
      <c r="GF184" s="13"/>
      <c r="GG184" s="13"/>
      <c r="GH184" s="13"/>
      <c r="GI184" s="13"/>
      <c r="GJ184" s="13"/>
      <c r="GK184" s="13"/>
      <c r="GL184" s="13"/>
      <c r="GM184" s="13"/>
      <c r="GN184" s="13"/>
      <c r="GO184" s="13"/>
      <c r="GP184" s="13"/>
      <c r="GQ184" s="13"/>
      <c r="GR184" s="13"/>
      <c r="GS184" s="13"/>
      <c r="GT184" s="13"/>
      <c r="GU184" s="13"/>
      <c r="GV184" s="13"/>
      <c r="GW184" s="13"/>
      <c r="GX184" s="13"/>
      <c r="GY184" s="13"/>
      <c r="GZ184" s="13"/>
      <c r="HA184" s="13"/>
      <c r="HB184" s="13"/>
      <c r="HC184" s="13"/>
      <c r="HD184" s="13"/>
      <c r="HE184" s="13"/>
      <c r="HF184" s="13"/>
      <c r="HG184" s="13"/>
      <c r="HH184" s="13"/>
      <c r="HI184" s="13"/>
      <c r="HJ184" s="13"/>
      <c r="HK184" s="13"/>
      <c r="HL184" s="13"/>
      <c r="HM184" s="13"/>
      <c r="HN184" s="13"/>
      <c r="HO184" s="13"/>
      <c r="HP184" s="13"/>
      <c r="HQ184" s="13"/>
      <c r="HR184" s="13"/>
      <c r="HS184" s="13"/>
      <c r="HT184" s="13"/>
      <c r="HU184" s="13"/>
      <c r="HV184" s="13"/>
      <c r="HW184" s="13"/>
      <c r="HX184" s="13"/>
      <c r="HY184" s="13"/>
      <c r="HZ184" s="13"/>
      <c r="IA184" s="13"/>
      <c r="IB184" s="13"/>
      <c r="IC184" s="13"/>
      <c r="ID184" s="13"/>
      <c r="IE184" s="13"/>
      <c r="IF184" s="23"/>
    </row>
    <row r="185" spans="1:240" s="15" customFormat="1">
      <c r="A185" s="8"/>
      <c r="B185" s="5"/>
      <c r="C185" s="5"/>
      <c r="D185" s="5"/>
      <c r="E185" s="167"/>
      <c r="F185" s="204"/>
      <c r="G185" s="104"/>
      <c r="H185" s="132"/>
      <c r="I185" s="9"/>
      <c r="J185" s="95"/>
      <c r="K185" s="212"/>
      <c r="L185" s="212"/>
      <c r="M185" s="114"/>
      <c r="N185" s="183"/>
      <c r="O185" s="183"/>
      <c r="P185" s="190"/>
      <c r="Q185" s="9"/>
      <c r="R185" s="9"/>
      <c r="S185" s="12"/>
      <c r="T185" s="12"/>
      <c r="U185" s="114"/>
      <c r="V185" s="180"/>
      <c r="W185" s="114"/>
      <c r="X185" s="114"/>
      <c r="Y185" s="114"/>
      <c r="Z185" s="114"/>
      <c r="AA185" s="114"/>
      <c r="AB185" s="114"/>
      <c r="AC185" s="114"/>
      <c r="AD185" s="113"/>
      <c r="AE185" s="8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  <c r="FP185" s="13"/>
      <c r="FQ185" s="13"/>
      <c r="FR185" s="13"/>
      <c r="FS185" s="13"/>
      <c r="FT185" s="13"/>
      <c r="FU185" s="13"/>
      <c r="FV185" s="13"/>
      <c r="FW185" s="13"/>
      <c r="FX185" s="13"/>
      <c r="FY185" s="13"/>
      <c r="FZ185" s="13"/>
      <c r="GA185" s="13"/>
      <c r="GB185" s="13"/>
      <c r="GC185" s="13"/>
      <c r="GD185" s="13"/>
      <c r="GE185" s="13"/>
      <c r="GF185" s="13"/>
      <c r="GG185" s="13"/>
      <c r="GH185" s="13"/>
      <c r="GI185" s="13"/>
      <c r="GJ185" s="13"/>
      <c r="GK185" s="13"/>
      <c r="GL185" s="13"/>
      <c r="GM185" s="13"/>
      <c r="GN185" s="13"/>
      <c r="GO185" s="13"/>
      <c r="GP185" s="13"/>
      <c r="GQ185" s="13"/>
      <c r="GR185" s="13"/>
      <c r="GS185" s="13"/>
      <c r="GT185" s="13"/>
      <c r="GU185" s="13"/>
      <c r="GV185" s="13"/>
      <c r="GW185" s="13"/>
      <c r="GX185" s="13"/>
      <c r="GY185" s="13"/>
      <c r="GZ185" s="13"/>
      <c r="HA185" s="13"/>
      <c r="HB185" s="13"/>
      <c r="HC185" s="13"/>
      <c r="HD185" s="13"/>
      <c r="HE185" s="13"/>
      <c r="HF185" s="13"/>
      <c r="HG185" s="13"/>
      <c r="HH185" s="13"/>
      <c r="HI185" s="13"/>
      <c r="HJ185" s="13"/>
      <c r="HK185" s="13"/>
      <c r="HL185" s="13"/>
      <c r="HM185" s="13"/>
      <c r="HN185" s="13"/>
      <c r="HO185" s="13"/>
      <c r="HP185" s="13"/>
      <c r="HQ185" s="13"/>
      <c r="HR185" s="13"/>
      <c r="HS185" s="13"/>
      <c r="HT185" s="13"/>
      <c r="HU185" s="13"/>
      <c r="HV185" s="13"/>
      <c r="HW185" s="13"/>
      <c r="HX185" s="13"/>
      <c r="HY185" s="13"/>
      <c r="HZ185" s="13"/>
      <c r="IA185" s="13"/>
      <c r="IB185" s="13"/>
      <c r="IC185" s="13"/>
      <c r="ID185" s="13"/>
      <c r="IE185" s="13"/>
      <c r="IF185" s="13"/>
    </row>
    <row r="186" spans="1:240" s="15" customFormat="1">
      <c r="A186" s="8"/>
      <c r="B186" s="5"/>
      <c r="C186" s="5"/>
      <c r="D186" s="5"/>
      <c r="E186" s="167"/>
      <c r="F186" s="104"/>
      <c r="G186" s="104"/>
      <c r="H186" s="132"/>
      <c r="I186" s="9"/>
      <c r="J186" s="95"/>
      <c r="K186" s="212"/>
      <c r="L186" s="212"/>
      <c r="M186" s="114"/>
      <c r="N186" s="183"/>
      <c r="O186" s="183"/>
      <c r="P186" s="190"/>
      <c r="Q186" s="9"/>
      <c r="R186" s="9"/>
      <c r="S186" s="12"/>
      <c r="T186" s="12"/>
      <c r="U186" s="114"/>
      <c r="V186" s="180"/>
      <c r="W186" s="114"/>
      <c r="X186" s="114"/>
      <c r="Y186" s="114"/>
      <c r="Z186" s="114"/>
      <c r="AA186" s="114"/>
      <c r="AB186" s="114"/>
      <c r="AC186" s="114"/>
      <c r="AD186" s="113"/>
      <c r="AE186" s="8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  <c r="FP186" s="13"/>
      <c r="FQ186" s="13"/>
      <c r="FR186" s="13"/>
      <c r="FS186" s="13"/>
      <c r="FT186" s="13"/>
      <c r="FU186" s="13"/>
      <c r="FV186" s="13"/>
      <c r="FW186" s="13"/>
      <c r="FX186" s="13"/>
      <c r="FY186" s="13"/>
      <c r="FZ186" s="13"/>
      <c r="GA186" s="13"/>
      <c r="GB186" s="13"/>
      <c r="GC186" s="13"/>
      <c r="GD186" s="13"/>
      <c r="GE186" s="13"/>
      <c r="GF186" s="13"/>
      <c r="GG186" s="13"/>
      <c r="GH186" s="13"/>
      <c r="GI186" s="13"/>
      <c r="GJ186" s="13"/>
      <c r="GK186" s="13"/>
      <c r="GL186" s="13"/>
      <c r="GM186" s="13"/>
      <c r="GN186" s="13"/>
      <c r="GO186" s="13"/>
      <c r="GP186" s="13"/>
      <c r="GQ186" s="13"/>
      <c r="GR186" s="13"/>
      <c r="GS186" s="13"/>
      <c r="GT186" s="13"/>
      <c r="GU186" s="13"/>
      <c r="GV186" s="13"/>
      <c r="GW186" s="13"/>
      <c r="GX186" s="13"/>
      <c r="GY186" s="13"/>
      <c r="GZ186" s="13"/>
      <c r="HA186" s="13"/>
      <c r="HB186" s="13"/>
      <c r="HC186" s="13"/>
      <c r="HD186" s="13"/>
      <c r="HE186" s="13"/>
      <c r="HF186" s="13"/>
      <c r="HG186" s="13"/>
      <c r="HH186" s="13"/>
      <c r="HI186" s="13"/>
      <c r="HJ186" s="13"/>
      <c r="HK186" s="13"/>
      <c r="HL186" s="13"/>
      <c r="HM186" s="13"/>
      <c r="HN186" s="13"/>
      <c r="HO186" s="13"/>
      <c r="HP186" s="13"/>
      <c r="HQ186" s="13"/>
      <c r="HR186" s="13"/>
      <c r="HS186" s="13"/>
      <c r="HT186" s="13"/>
      <c r="HU186" s="13"/>
      <c r="HV186" s="13"/>
      <c r="HW186" s="13"/>
      <c r="HX186" s="13"/>
      <c r="HY186" s="13"/>
      <c r="HZ186" s="13"/>
      <c r="IA186" s="13"/>
      <c r="IB186" s="13"/>
      <c r="IC186" s="13"/>
      <c r="ID186" s="13"/>
      <c r="IE186" s="13"/>
      <c r="IF186" s="13"/>
    </row>
    <row r="187" spans="1:240" s="15" customFormat="1">
      <c r="A187" s="8"/>
      <c r="B187" s="5"/>
      <c r="C187" s="5"/>
      <c r="D187" s="5"/>
      <c r="E187" s="170"/>
      <c r="F187" s="104"/>
      <c r="G187" s="104"/>
      <c r="H187" s="132"/>
      <c r="I187" s="9"/>
      <c r="J187" s="95"/>
      <c r="K187" s="212"/>
      <c r="L187" s="212"/>
      <c r="M187" s="114"/>
      <c r="N187" s="183"/>
      <c r="O187" s="183"/>
      <c r="P187" s="190"/>
      <c r="Q187" s="9"/>
      <c r="R187" s="9"/>
      <c r="S187" s="12"/>
      <c r="T187" s="12"/>
      <c r="U187" s="114"/>
      <c r="V187" s="180"/>
      <c r="W187" s="114"/>
      <c r="X187" s="114"/>
      <c r="Y187" s="114"/>
      <c r="Z187" s="114"/>
      <c r="AA187" s="114"/>
      <c r="AB187" s="114"/>
      <c r="AC187" s="114"/>
      <c r="AD187" s="113"/>
      <c r="AE187" s="8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  <c r="FP187" s="13"/>
      <c r="FQ187" s="13"/>
      <c r="FR187" s="13"/>
      <c r="FS187" s="13"/>
      <c r="FT187" s="13"/>
      <c r="FU187" s="13"/>
      <c r="FV187" s="13"/>
      <c r="FW187" s="13"/>
      <c r="FX187" s="13"/>
      <c r="FY187" s="13"/>
      <c r="FZ187" s="13"/>
      <c r="GA187" s="13"/>
      <c r="GB187" s="13"/>
      <c r="GC187" s="13"/>
      <c r="GD187" s="13"/>
      <c r="GE187" s="13"/>
      <c r="GF187" s="13"/>
      <c r="GG187" s="13"/>
      <c r="GH187" s="13"/>
      <c r="GI187" s="13"/>
      <c r="GJ187" s="13"/>
      <c r="GK187" s="13"/>
      <c r="GL187" s="13"/>
      <c r="GM187" s="13"/>
      <c r="GN187" s="13"/>
      <c r="GO187" s="13"/>
      <c r="GP187" s="13"/>
      <c r="GQ187" s="13"/>
      <c r="GR187" s="13"/>
      <c r="GS187" s="13"/>
      <c r="GT187" s="13"/>
      <c r="GU187" s="13"/>
      <c r="GV187" s="13"/>
      <c r="GW187" s="13"/>
      <c r="GX187" s="13"/>
      <c r="GY187" s="13"/>
      <c r="GZ187" s="13"/>
      <c r="HA187" s="13"/>
      <c r="HB187" s="13"/>
      <c r="HC187" s="13"/>
      <c r="HD187" s="13"/>
      <c r="HE187" s="13"/>
      <c r="HF187" s="13"/>
      <c r="HG187" s="13"/>
      <c r="HH187" s="13"/>
      <c r="HI187" s="13"/>
      <c r="HJ187" s="13"/>
      <c r="HK187" s="13"/>
      <c r="HL187" s="13"/>
      <c r="HM187" s="13"/>
      <c r="HN187" s="13"/>
      <c r="HO187" s="18"/>
      <c r="HP187" s="18"/>
      <c r="HQ187" s="18"/>
      <c r="HR187" s="18"/>
      <c r="HS187" s="18"/>
      <c r="HT187" s="18"/>
      <c r="HU187" s="18"/>
      <c r="HV187" s="18"/>
      <c r="HW187" s="18"/>
      <c r="HX187" s="18"/>
      <c r="HY187" s="18"/>
      <c r="HZ187" s="18"/>
      <c r="IA187" s="18"/>
      <c r="IB187" s="18"/>
      <c r="IC187" s="18"/>
      <c r="ID187" s="18"/>
      <c r="IE187" s="18"/>
      <c r="IF187" s="23"/>
    </row>
    <row r="188" spans="1:240" s="15" customFormat="1">
      <c r="A188" s="8"/>
      <c r="B188" s="5"/>
      <c r="C188" s="5"/>
      <c r="D188" s="5"/>
      <c r="E188" s="170"/>
      <c r="F188" s="104"/>
      <c r="G188" s="104"/>
      <c r="H188" s="132"/>
      <c r="I188" s="9"/>
      <c r="J188" s="95"/>
      <c r="K188" s="212"/>
      <c r="L188" s="212"/>
      <c r="M188" s="114"/>
      <c r="N188" s="183"/>
      <c r="O188" s="183"/>
      <c r="P188" s="190"/>
      <c r="Q188" s="9"/>
      <c r="R188" s="9"/>
      <c r="S188" s="12"/>
      <c r="T188" s="12"/>
      <c r="U188" s="114"/>
      <c r="V188" s="180"/>
      <c r="W188" s="114"/>
      <c r="X188" s="114"/>
      <c r="Y188" s="114"/>
      <c r="Z188" s="114"/>
      <c r="AA188" s="114"/>
      <c r="AB188" s="114"/>
      <c r="AC188" s="114"/>
      <c r="AD188" s="113"/>
      <c r="AE188" s="8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  <c r="FP188" s="13"/>
      <c r="FQ188" s="13"/>
      <c r="FR188" s="13"/>
      <c r="FS188" s="13"/>
      <c r="FT188" s="13"/>
      <c r="FU188" s="13"/>
      <c r="FV188" s="13"/>
      <c r="FW188" s="13"/>
      <c r="FX188" s="13"/>
      <c r="FY188" s="13"/>
      <c r="FZ188" s="13"/>
      <c r="GA188" s="13"/>
      <c r="GB188" s="13"/>
      <c r="GC188" s="13"/>
      <c r="GD188" s="13"/>
      <c r="GE188" s="13"/>
      <c r="GF188" s="13"/>
      <c r="GG188" s="13"/>
      <c r="GH188" s="13"/>
      <c r="GI188" s="13"/>
      <c r="GJ188" s="13"/>
      <c r="GK188" s="13"/>
      <c r="GL188" s="13"/>
      <c r="GM188" s="13"/>
      <c r="GN188" s="13"/>
      <c r="GO188" s="13"/>
      <c r="GP188" s="13"/>
      <c r="GQ188" s="13"/>
      <c r="GR188" s="13"/>
      <c r="GS188" s="13"/>
      <c r="GT188" s="13"/>
      <c r="GU188" s="13"/>
      <c r="GV188" s="13"/>
      <c r="GW188" s="13"/>
      <c r="GX188" s="13"/>
      <c r="GY188" s="13"/>
      <c r="GZ188" s="13"/>
      <c r="HA188" s="13"/>
      <c r="HB188" s="13"/>
      <c r="HC188" s="13"/>
      <c r="HD188" s="13"/>
      <c r="HE188" s="13"/>
      <c r="HF188" s="13"/>
      <c r="HG188" s="13"/>
      <c r="HH188" s="13"/>
      <c r="HI188" s="13"/>
      <c r="HJ188" s="13"/>
      <c r="HK188" s="13"/>
      <c r="HL188" s="13"/>
      <c r="HM188" s="13"/>
      <c r="HN188" s="13"/>
      <c r="HO188" s="23"/>
      <c r="HP188" s="23"/>
      <c r="HQ188" s="23"/>
      <c r="HR188" s="23"/>
      <c r="HS188" s="23"/>
      <c r="HT188" s="23"/>
      <c r="HU188" s="23"/>
      <c r="HV188" s="23"/>
      <c r="HW188" s="23"/>
      <c r="HX188" s="23"/>
      <c r="HY188" s="23"/>
      <c r="HZ188" s="23"/>
      <c r="IA188" s="23"/>
      <c r="IB188" s="23"/>
      <c r="IC188" s="23"/>
      <c r="ID188" s="23"/>
      <c r="IE188" s="23"/>
      <c r="IF188" s="13"/>
    </row>
    <row r="189" spans="1:240" s="15" customFormat="1">
      <c r="A189" s="8"/>
      <c r="B189" s="5"/>
      <c r="C189" s="5"/>
      <c r="D189" s="5"/>
      <c r="E189" s="170"/>
      <c r="F189" s="104"/>
      <c r="G189" s="104"/>
      <c r="H189" s="132"/>
      <c r="I189" s="9"/>
      <c r="J189" s="95"/>
      <c r="K189" s="212"/>
      <c r="L189" s="212"/>
      <c r="M189" s="114"/>
      <c r="N189" s="183"/>
      <c r="O189" s="183"/>
      <c r="P189" s="190"/>
      <c r="Q189" s="9"/>
      <c r="R189" s="9"/>
      <c r="S189" s="12"/>
      <c r="T189" s="12"/>
      <c r="U189" s="114"/>
      <c r="V189" s="180"/>
      <c r="W189" s="114"/>
      <c r="X189" s="114"/>
      <c r="Y189" s="114"/>
      <c r="Z189" s="114"/>
      <c r="AA189" s="114"/>
      <c r="AB189" s="114"/>
      <c r="AC189" s="114"/>
      <c r="AD189" s="113"/>
      <c r="AE189" s="8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  <c r="FP189" s="13"/>
      <c r="FQ189" s="13"/>
      <c r="FR189" s="13"/>
      <c r="FS189" s="13"/>
      <c r="FT189" s="13"/>
      <c r="FU189" s="13"/>
      <c r="FV189" s="13"/>
      <c r="FW189" s="13"/>
      <c r="FX189" s="13"/>
      <c r="FY189" s="13"/>
      <c r="FZ189" s="13"/>
      <c r="GA189" s="13"/>
      <c r="GB189" s="13"/>
      <c r="GC189" s="13"/>
      <c r="GD189" s="13"/>
      <c r="GE189" s="13"/>
      <c r="GF189" s="13"/>
      <c r="GG189" s="13"/>
      <c r="GH189" s="13"/>
      <c r="GI189" s="13"/>
      <c r="GJ189" s="13"/>
      <c r="GK189" s="13"/>
      <c r="GL189" s="13"/>
      <c r="GM189" s="13"/>
      <c r="GN189" s="13"/>
      <c r="GO189" s="13"/>
      <c r="GP189" s="13"/>
      <c r="GQ189" s="13"/>
      <c r="GR189" s="13"/>
      <c r="GS189" s="13"/>
      <c r="GT189" s="13"/>
      <c r="GU189" s="13"/>
      <c r="GV189" s="13"/>
      <c r="GW189" s="13"/>
      <c r="GX189" s="13"/>
      <c r="GY189" s="13"/>
      <c r="GZ189" s="13"/>
      <c r="HA189" s="13"/>
      <c r="HB189" s="13"/>
      <c r="HC189" s="13"/>
      <c r="HD189" s="13"/>
      <c r="HE189" s="13"/>
      <c r="HF189" s="13"/>
      <c r="HG189" s="13"/>
      <c r="HH189" s="13"/>
      <c r="HI189" s="13"/>
      <c r="HJ189" s="13"/>
      <c r="HK189" s="13"/>
      <c r="HL189" s="13"/>
      <c r="HM189" s="13"/>
      <c r="HN189" s="13"/>
      <c r="HO189" s="18"/>
      <c r="HP189" s="18"/>
      <c r="HQ189" s="18"/>
      <c r="HR189" s="18"/>
      <c r="HS189" s="18"/>
      <c r="HT189" s="18"/>
      <c r="HU189" s="18"/>
      <c r="HV189" s="18"/>
      <c r="HW189" s="18"/>
      <c r="HX189" s="18"/>
      <c r="HY189" s="18"/>
      <c r="HZ189" s="18"/>
      <c r="IA189" s="18"/>
      <c r="IB189" s="18"/>
      <c r="IC189" s="18"/>
      <c r="ID189" s="18"/>
      <c r="IE189" s="18"/>
      <c r="IF189" s="13"/>
    </row>
    <row r="190" spans="1:240" s="15" customFormat="1">
      <c r="A190" s="8"/>
      <c r="B190" s="5"/>
      <c r="C190" s="5"/>
      <c r="D190" s="5"/>
      <c r="E190" s="170"/>
      <c r="F190" s="104"/>
      <c r="G190" s="104"/>
      <c r="H190" s="132"/>
      <c r="I190" s="9"/>
      <c r="J190" s="95"/>
      <c r="K190" s="212"/>
      <c r="L190" s="212"/>
      <c r="M190" s="114"/>
      <c r="N190" s="183"/>
      <c r="O190" s="183"/>
      <c r="P190" s="190"/>
      <c r="Q190" s="9"/>
      <c r="R190" s="9"/>
      <c r="S190" s="12"/>
      <c r="T190" s="12"/>
      <c r="U190" s="114"/>
      <c r="V190" s="180"/>
      <c r="W190" s="114"/>
      <c r="X190" s="114"/>
      <c r="Y190" s="114"/>
      <c r="Z190" s="114"/>
      <c r="AA190" s="114"/>
      <c r="AB190" s="114"/>
      <c r="AC190" s="114"/>
      <c r="AD190" s="113"/>
      <c r="AE190" s="8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  <c r="FP190" s="13"/>
      <c r="FQ190" s="13"/>
      <c r="FR190" s="13"/>
      <c r="FS190" s="13"/>
      <c r="FT190" s="13"/>
      <c r="FU190" s="13"/>
      <c r="FV190" s="13"/>
      <c r="FW190" s="13"/>
      <c r="FX190" s="13"/>
      <c r="FY190" s="13"/>
      <c r="FZ190" s="13"/>
      <c r="GA190" s="13"/>
      <c r="GB190" s="13"/>
      <c r="GC190" s="13"/>
      <c r="GD190" s="13"/>
      <c r="GE190" s="13"/>
      <c r="GF190" s="13"/>
      <c r="GG190" s="13"/>
      <c r="GH190" s="13"/>
      <c r="GI190" s="13"/>
      <c r="GJ190" s="13"/>
      <c r="GK190" s="13"/>
      <c r="GL190" s="13"/>
      <c r="GM190" s="13"/>
      <c r="GN190" s="13"/>
      <c r="GO190" s="13"/>
      <c r="GP190" s="13"/>
      <c r="GQ190" s="13"/>
      <c r="GR190" s="13"/>
      <c r="GS190" s="13"/>
      <c r="GT190" s="13"/>
      <c r="GU190" s="13"/>
      <c r="GV190" s="13"/>
      <c r="GW190" s="13"/>
      <c r="GX190" s="13"/>
      <c r="GY190" s="13"/>
      <c r="GZ190" s="13"/>
      <c r="HA190" s="13"/>
      <c r="HB190" s="13"/>
      <c r="HC190" s="13"/>
      <c r="HD190" s="13"/>
      <c r="HE190" s="13"/>
      <c r="HF190" s="13"/>
      <c r="HG190" s="13"/>
      <c r="HH190" s="13"/>
      <c r="HI190" s="13"/>
      <c r="HJ190" s="13"/>
      <c r="HK190" s="13"/>
      <c r="HL190" s="13"/>
      <c r="HM190" s="13"/>
      <c r="HN190" s="13"/>
      <c r="HO190" s="13"/>
      <c r="HP190" s="13"/>
      <c r="HQ190" s="13"/>
      <c r="HR190" s="13"/>
      <c r="HS190" s="13"/>
      <c r="HT190" s="13"/>
      <c r="HU190" s="13"/>
      <c r="HV190" s="13"/>
      <c r="HW190" s="13"/>
      <c r="HX190" s="13"/>
      <c r="HY190" s="13"/>
      <c r="HZ190" s="13"/>
      <c r="IA190" s="13"/>
      <c r="IB190" s="13"/>
      <c r="IC190" s="13"/>
      <c r="ID190" s="13"/>
      <c r="IE190" s="13"/>
      <c r="IF190" s="13"/>
    </row>
    <row r="191" spans="1:240" s="15" customFormat="1">
      <c r="A191" s="8"/>
      <c r="B191" s="5"/>
      <c r="C191" s="5"/>
      <c r="D191" s="5"/>
      <c r="E191" s="170"/>
      <c r="F191" s="104"/>
      <c r="G191" s="104"/>
      <c r="H191" s="132"/>
      <c r="I191" s="9"/>
      <c r="J191" s="95"/>
      <c r="K191" s="212"/>
      <c r="L191" s="212"/>
      <c r="M191" s="114"/>
      <c r="N191" s="183"/>
      <c r="O191" s="183"/>
      <c r="P191" s="190"/>
      <c r="Q191" s="9"/>
      <c r="R191" s="9"/>
      <c r="S191" s="12"/>
      <c r="T191" s="12"/>
      <c r="U191" s="114"/>
      <c r="V191" s="180"/>
      <c r="W191" s="114"/>
      <c r="X191" s="114"/>
      <c r="Y191" s="114"/>
      <c r="Z191" s="114"/>
      <c r="AA191" s="114"/>
      <c r="AB191" s="114"/>
      <c r="AC191" s="114"/>
      <c r="AD191" s="113"/>
      <c r="AE191" s="8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3"/>
      <c r="FR191" s="13"/>
      <c r="FS191" s="13"/>
      <c r="FT191" s="13"/>
      <c r="FU191" s="13"/>
      <c r="FV191" s="13"/>
      <c r="FW191" s="13"/>
      <c r="FX191" s="13"/>
      <c r="FY191" s="13"/>
      <c r="FZ191" s="13"/>
      <c r="GA191" s="13"/>
      <c r="GB191" s="13"/>
      <c r="GC191" s="13"/>
      <c r="GD191" s="13"/>
      <c r="GE191" s="13"/>
      <c r="GF191" s="13"/>
      <c r="GG191" s="13"/>
      <c r="GH191" s="13"/>
      <c r="GI191" s="13"/>
      <c r="GJ191" s="13"/>
      <c r="GK191" s="13"/>
      <c r="GL191" s="13"/>
      <c r="GM191" s="13"/>
      <c r="GN191" s="13"/>
      <c r="GO191" s="13"/>
      <c r="GP191" s="13"/>
      <c r="GQ191" s="13"/>
      <c r="GR191" s="13"/>
      <c r="GS191" s="13"/>
      <c r="GT191" s="13"/>
      <c r="GU191" s="13"/>
      <c r="GV191" s="13"/>
      <c r="GW191" s="13"/>
      <c r="GX191" s="13"/>
      <c r="GY191" s="13"/>
      <c r="GZ191" s="13"/>
      <c r="HA191" s="13"/>
      <c r="HB191" s="13"/>
      <c r="HC191" s="13"/>
      <c r="HD191" s="13"/>
      <c r="HE191" s="13"/>
      <c r="HF191" s="13"/>
      <c r="HG191" s="13"/>
      <c r="HH191" s="13"/>
      <c r="HI191" s="13"/>
      <c r="HJ191" s="13"/>
      <c r="HK191" s="13"/>
      <c r="HL191" s="13"/>
      <c r="HM191" s="13"/>
      <c r="HN191" s="13"/>
      <c r="HO191" s="13"/>
      <c r="HP191" s="13"/>
      <c r="HQ191" s="13"/>
      <c r="HR191" s="13"/>
      <c r="HS191" s="13"/>
      <c r="HT191" s="13"/>
      <c r="HU191" s="13"/>
      <c r="HV191" s="13"/>
      <c r="HW191" s="13"/>
      <c r="HX191" s="13"/>
      <c r="HY191" s="13"/>
      <c r="HZ191" s="13"/>
      <c r="IA191" s="13"/>
      <c r="IB191" s="13"/>
      <c r="IC191" s="13"/>
      <c r="ID191" s="13"/>
      <c r="IE191" s="13"/>
      <c r="IF191" s="13"/>
    </row>
    <row r="192" spans="1:240" s="15" customFormat="1">
      <c r="A192" s="8"/>
      <c r="B192" s="5"/>
      <c r="C192" s="5"/>
      <c r="D192" s="5"/>
      <c r="E192" s="170"/>
      <c r="F192" s="104"/>
      <c r="G192" s="104"/>
      <c r="H192" s="132"/>
      <c r="I192" s="9"/>
      <c r="J192" s="95"/>
      <c r="K192" s="212"/>
      <c r="L192" s="212"/>
      <c r="M192" s="114"/>
      <c r="N192" s="183"/>
      <c r="O192" s="183"/>
      <c r="P192" s="190"/>
      <c r="Q192" s="9"/>
      <c r="R192" s="9"/>
      <c r="S192" s="12"/>
      <c r="T192" s="12"/>
      <c r="U192" s="114"/>
      <c r="V192" s="180"/>
      <c r="W192" s="114"/>
      <c r="X192" s="114"/>
      <c r="Y192" s="114"/>
      <c r="Z192" s="114"/>
      <c r="AA192" s="114"/>
      <c r="AB192" s="114"/>
      <c r="AC192" s="114"/>
      <c r="AD192" s="113"/>
      <c r="AE192" s="8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  <c r="FP192" s="13"/>
      <c r="FQ192" s="13"/>
      <c r="FR192" s="13"/>
      <c r="FS192" s="13"/>
      <c r="FT192" s="13"/>
      <c r="FU192" s="13"/>
      <c r="FV192" s="13"/>
      <c r="FW192" s="13"/>
      <c r="FX192" s="13"/>
      <c r="FY192" s="13"/>
      <c r="FZ192" s="13"/>
      <c r="GA192" s="13"/>
      <c r="GB192" s="13"/>
      <c r="GC192" s="13"/>
      <c r="GD192" s="13"/>
      <c r="GE192" s="13"/>
      <c r="GF192" s="13"/>
      <c r="GG192" s="13"/>
      <c r="GH192" s="13"/>
      <c r="GI192" s="13"/>
      <c r="GJ192" s="13"/>
      <c r="GK192" s="13"/>
      <c r="GL192" s="13"/>
      <c r="GM192" s="13"/>
      <c r="GN192" s="13"/>
      <c r="GO192" s="13"/>
      <c r="GP192" s="13"/>
      <c r="GQ192" s="13"/>
      <c r="GR192" s="13"/>
      <c r="GS192" s="13"/>
      <c r="GT192" s="13"/>
      <c r="GU192" s="13"/>
      <c r="GV192" s="13"/>
      <c r="GW192" s="13"/>
      <c r="GX192" s="13"/>
      <c r="GY192" s="13"/>
      <c r="GZ192" s="13"/>
      <c r="HA192" s="13"/>
      <c r="HB192" s="13"/>
      <c r="HC192" s="13"/>
      <c r="HD192" s="13"/>
      <c r="HE192" s="13"/>
      <c r="HF192" s="13"/>
      <c r="HG192" s="13"/>
      <c r="HH192" s="13"/>
      <c r="HI192" s="13"/>
      <c r="HJ192" s="13"/>
      <c r="HK192" s="13"/>
      <c r="HL192" s="13"/>
      <c r="HM192" s="13"/>
      <c r="HN192" s="13"/>
      <c r="HO192" s="13"/>
      <c r="HP192" s="13"/>
      <c r="HQ192" s="13"/>
      <c r="HR192" s="13"/>
      <c r="HS192" s="13"/>
      <c r="HT192" s="13"/>
      <c r="HU192" s="13"/>
      <c r="HV192" s="13"/>
      <c r="HW192" s="13"/>
      <c r="HX192" s="13"/>
      <c r="HY192" s="13"/>
      <c r="HZ192" s="13"/>
      <c r="IA192" s="13"/>
      <c r="IB192" s="13"/>
      <c r="IC192" s="13"/>
      <c r="ID192" s="13"/>
      <c r="IE192" s="13"/>
      <c r="IF192" s="13"/>
    </row>
    <row r="193" spans="1:240" s="15" customFormat="1">
      <c r="A193" s="8"/>
      <c r="B193" s="5"/>
      <c r="C193" s="5"/>
      <c r="D193" s="5"/>
      <c r="E193" s="167"/>
      <c r="F193" s="104"/>
      <c r="G193" s="104"/>
      <c r="H193" s="132"/>
      <c r="I193" s="9"/>
      <c r="J193" s="95"/>
      <c r="K193" s="212"/>
      <c r="L193" s="212"/>
      <c r="M193" s="114"/>
      <c r="N193" s="183"/>
      <c r="O193" s="183"/>
      <c r="P193" s="190"/>
      <c r="Q193" s="9"/>
      <c r="R193" s="9"/>
      <c r="S193" s="12"/>
      <c r="T193" s="12"/>
      <c r="U193" s="114"/>
      <c r="V193" s="180"/>
      <c r="W193" s="114"/>
      <c r="X193" s="114"/>
      <c r="Y193" s="114"/>
      <c r="Z193" s="114"/>
      <c r="AA193" s="114"/>
      <c r="AB193" s="114"/>
      <c r="AC193" s="114"/>
      <c r="AD193" s="113"/>
      <c r="AE193" s="8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  <c r="FP193" s="13"/>
      <c r="FQ193" s="13"/>
      <c r="FR193" s="13"/>
      <c r="FS193" s="13"/>
      <c r="FT193" s="13"/>
      <c r="FU193" s="13"/>
      <c r="FV193" s="13"/>
      <c r="FW193" s="13"/>
      <c r="FX193" s="13"/>
      <c r="FY193" s="13"/>
      <c r="FZ193" s="13"/>
      <c r="GA193" s="13"/>
      <c r="GB193" s="13"/>
      <c r="GC193" s="13"/>
      <c r="GD193" s="13"/>
      <c r="GE193" s="13"/>
      <c r="GF193" s="13"/>
      <c r="GG193" s="13"/>
      <c r="GH193" s="13"/>
      <c r="GI193" s="13"/>
      <c r="GJ193" s="13"/>
      <c r="GK193" s="13"/>
      <c r="GL193" s="13"/>
      <c r="GM193" s="13"/>
      <c r="GN193" s="13"/>
      <c r="GO193" s="13"/>
      <c r="GP193" s="13"/>
      <c r="GQ193" s="13"/>
      <c r="GR193" s="13"/>
      <c r="GS193" s="13"/>
      <c r="GT193" s="13"/>
      <c r="GU193" s="13"/>
      <c r="GV193" s="13"/>
      <c r="GW193" s="13"/>
      <c r="GX193" s="13"/>
      <c r="GY193" s="13"/>
      <c r="GZ193" s="13"/>
      <c r="HA193" s="13"/>
      <c r="HB193" s="13"/>
      <c r="HC193" s="13"/>
      <c r="HD193" s="13"/>
      <c r="HE193" s="13"/>
      <c r="HF193" s="13"/>
      <c r="HG193" s="13"/>
      <c r="HH193" s="13"/>
      <c r="HI193" s="13"/>
      <c r="HJ193" s="13"/>
      <c r="HK193" s="13"/>
      <c r="HL193" s="13"/>
      <c r="HM193" s="13"/>
      <c r="HN193" s="13"/>
      <c r="HO193" s="13"/>
      <c r="HP193" s="13"/>
      <c r="HQ193" s="13"/>
      <c r="HR193" s="13"/>
      <c r="HS193" s="13"/>
      <c r="HT193" s="13"/>
      <c r="HU193" s="13"/>
      <c r="HV193" s="13"/>
      <c r="HW193" s="13"/>
      <c r="HX193" s="13"/>
      <c r="HY193" s="13"/>
      <c r="HZ193" s="13"/>
      <c r="IA193" s="13"/>
      <c r="IB193" s="13"/>
      <c r="IC193" s="13"/>
      <c r="ID193" s="13"/>
      <c r="IE193" s="13"/>
      <c r="IF193" s="13"/>
    </row>
    <row r="194" spans="1:240" s="15" customFormat="1">
      <c r="A194" s="8"/>
      <c r="B194" s="5"/>
      <c r="C194" s="5"/>
      <c r="D194" s="5"/>
      <c r="E194" s="167"/>
      <c r="F194" s="104"/>
      <c r="G194" s="104"/>
      <c r="H194" s="132"/>
      <c r="I194" s="9"/>
      <c r="J194" s="95"/>
      <c r="K194" s="212"/>
      <c r="L194" s="212"/>
      <c r="M194" s="114"/>
      <c r="N194" s="183"/>
      <c r="O194" s="183"/>
      <c r="P194" s="190"/>
      <c r="Q194" s="9"/>
      <c r="R194" s="9"/>
      <c r="S194" s="12"/>
      <c r="T194" s="12"/>
      <c r="U194" s="114"/>
      <c r="V194" s="180"/>
      <c r="W194" s="114"/>
      <c r="X194" s="114"/>
      <c r="Y194" s="114"/>
      <c r="Z194" s="114"/>
      <c r="AA194" s="114"/>
      <c r="AB194" s="114"/>
      <c r="AC194" s="114"/>
      <c r="AD194" s="113"/>
      <c r="AE194" s="8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  <c r="FP194" s="13"/>
      <c r="FQ194" s="13"/>
      <c r="FR194" s="13"/>
      <c r="FS194" s="13"/>
      <c r="FT194" s="13"/>
      <c r="FU194" s="13"/>
      <c r="FV194" s="13"/>
      <c r="FW194" s="13"/>
      <c r="FX194" s="13"/>
      <c r="FY194" s="13"/>
      <c r="FZ194" s="13"/>
      <c r="GA194" s="13"/>
      <c r="GB194" s="13"/>
      <c r="GC194" s="13"/>
      <c r="GD194" s="13"/>
      <c r="GE194" s="13"/>
      <c r="GF194" s="13"/>
      <c r="GG194" s="13"/>
      <c r="GH194" s="13"/>
      <c r="GI194" s="13"/>
      <c r="GJ194" s="13"/>
      <c r="GK194" s="13"/>
      <c r="GL194" s="13"/>
      <c r="GM194" s="13"/>
      <c r="GN194" s="13"/>
      <c r="GO194" s="13"/>
      <c r="GP194" s="13"/>
      <c r="GQ194" s="13"/>
      <c r="GR194" s="13"/>
      <c r="GS194" s="13"/>
      <c r="GT194" s="13"/>
      <c r="GU194" s="13"/>
      <c r="GV194" s="13"/>
      <c r="GW194" s="13"/>
      <c r="GX194" s="13"/>
      <c r="GY194" s="13"/>
      <c r="GZ194" s="13"/>
      <c r="HA194" s="13"/>
      <c r="HB194" s="13"/>
      <c r="HC194" s="13"/>
      <c r="HD194" s="13"/>
      <c r="HE194" s="13"/>
      <c r="HF194" s="13"/>
      <c r="HG194" s="13"/>
      <c r="HH194" s="13"/>
      <c r="HI194" s="13"/>
      <c r="HJ194" s="13"/>
      <c r="HK194" s="13"/>
      <c r="HL194" s="13"/>
      <c r="HM194" s="13"/>
      <c r="HN194" s="13"/>
      <c r="HO194" s="13"/>
      <c r="HP194" s="13"/>
      <c r="HQ194" s="13"/>
      <c r="HR194" s="13"/>
      <c r="HS194" s="13"/>
      <c r="HT194" s="13"/>
      <c r="HU194" s="13"/>
      <c r="HV194" s="13"/>
      <c r="HW194" s="13"/>
      <c r="HX194" s="13"/>
      <c r="HY194" s="13"/>
      <c r="HZ194" s="13"/>
      <c r="IA194" s="13"/>
      <c r="IB194" s="13"/>
      <c r="IC194" s="13"/>
      <c r="ID194" s="13"/>
      <c r="IE194" s="13"/>
      <c r="IF194" s="21"/>
    </row>
    <row r="195" spans="1:240" s="15" customFormat="1">
      <c r="A195" s="8"/>
      <c r="B195" s="5"/>
      <c r="C195" s="5"/>
      <c r="D195" s="5"/>
      <c r="E195" s="167"/>
      <c r="F195" s="104"/>
      <c r="G195" s="104"/>
      <c r="H195" s="132"/>
      <c r="I195" s="9"/>
      <c r="J195" s="95"/>
      <c r="K195" s="212"/>
      <c r="L195" s="212"/>
      <c r="M195" s="114"/>
      <c r="N195" s="183"/>
      <c r="O195" s="183"/>
      <c r="P195" s="190"/>
      <c r="Q195" s="9"/>
      <c r="R195" s="9"/>
      <c r="S195" s="12"/>
      <c r="T195" s="12"/>
      <c r="U195" s="114"/>
      <c r="V195" s="180"/>
      <c r="W195" s="114"/>
      <c r="X195" s="114"/>
      <c r="Y195" s="114"/>
      <c r="Z195" s="114"/>
      <c r="AA195" s="114"/>
      <c r="AB195" s="114"/>
      <c r="AC195" s="114"/>
      <c r="AD195" s="113"/>
      <c r="AE195" s="8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  <c r="FP195" s="13"/>
      <c r="FQ195" s="13"/>
      <c r="FR195" s="13"/>
      <c r="FS195" s="13"/>
      <c r="FT195" s="13"/>
      <c r="FU195" s="13"/>
      <c r="FV195" s="13"/>
      <c r="FW195" s="13"/>
      <c r="FX195" s="13"/>
      <c r="FY195" s="13"/>
      <c r="FZ195" s="13"/>
      <c r="GA195" s="13"/>
      <c r="GB195" s="13"/>
      <c r="GC195" s="13"/>
      <c r="GD195" s="13"/>
      <c r="GE195" s="13"/>
      <c r="GF195" s="13"/>
      <c r="GG195" s="13"/>
      <c r="GH195" s="13"/>
      <c r="GI195" s="13"/>
      <c r="GJ195" s="13"/>
      <c r="GK195" s="13"/>
      <c r="GL195" s="13"/>
      <c r="GM195" s="13"/>
      <c r="GN195" s="13"/>
      <c r="GO195" s="13"/>
      <c r="GP195" s="13"/>
      <c r="GQ195" s="13"/>
      <c r="GR195" s="13"/>
      <c r="GS195" s="13"/>
      <c r="GT195" s="13"/>
      <c r="GU195" s="13"/>
      <c r="GV195" s="13"/>
      <c r="GW195" s="13"/>
      <c r="GX195" s="13"/>
      <c r="GY195" s="13"/>
      <c r="GZ195" s="13"/>
      <c r="HA195" s="13"/>
      <c r="HB195" s="13"/>
      <c r="HC195" s="13"/>
      <c r="HD195" s="13"/>
      <c r="HE195" s="13"/>
      <c r="HF195" s="13"/>
      <c r="HG195" s="13"/>
      <c r="HH195" s="13"/>
      <c r="HI195" s="13"/>
      <c r="HJ195" s="13"/>
      <c r="HK195" s="13"/>
      <c r="HL195" s="13"/>
      <c r="HM195" s="13"/>
      <c r="HN195" s="13"/>
      <c r="HO195" s="13"/>
      <c r="HP195" s="13"/>
      <c r="HQ195" s="13"/>
      <c r="HR195" s="13"/>
      <c r="HS195" s="13"/>
      <c r="HT195" s="13"/>
      <c r="HU195" s="13"/>
      <c r="HV195" s="13"/>
      <c r="HW195" s="13"/>
      <c r="HX195" s="13"/>
      <c r="HY195" s="13"/>
      <c r="HZ195" s="13"/>
      <c r="IA195" s="13"/>
      <c r="IB195" s="13"/>
      <c r="IC195" s="13"/>
      <c r="ID195" s="13"/>
      <c r="IE195" s="13"/>
      <c r="IF195" s="13"/>
    </row>
    <row r="196" spans="1:240" s="15" customFormat="1">
      <c r="A196" s="8"/>
      <c r="B196" s="5"/>
      <c r="C196" s="5"/>
      <c r="D196" s="5"/>
      <c r="E196" s="167"/>
      <c r="F196" s="104"/>
      <c r="G196" s="104"/>
      <c r="H196" s="132"/>
      <c r="I196" s="9"/>
      <c r="J196" s="95"/>
      <c r="K196" s="212"/>
      <c r="L196" s="212"/>
      <c r="M196" s="114"/>
      <c r="N196" s="183"/>
      <c r="O196" s="183"/>
      <c r="P196" s="190"/>
      <c r="Q196" s="9"/>
      <c r="R196" s="9"/>
      <c r="S196" s="12"/>
      <c r="T196" s="12"/>
      <c r="U196" s="114"/>
      <c r="V196" s="180"/>
      <c r="W196" s="114"/>
      <c r="X196" s="114"/>
      <c r="Y196" s="114"/>
      <c r="Z196" s="114"/>
      <c r="AA196" s="114"/>
      <c r="AB196" s="114"/>
      <c r="AC196" s="114"/>
      <c r="AD196" s="113"/>
      <c r="AE196" s="8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21"/>
      <c r="HP196" s="21"/>
      <c r="HQ196" s="21"/>
      <c r="HR196" s="21"/>
      <c r="HS196" s="21"/>
      <c r="HT196" s="21"/>
      <c r="HU196" s="21"/>
      <c r="HV196" s="21"/>
      <c r="HW196" s="21"/>
      <c r="HX196" s="21"/>
      <c r="HY196" s="21"/>
      <c r="HZ196" s="21"/>
      <c r="IA196" s="21"/>
      <c r="IB196" s="21"/>
      <c r="IC196" s="21"/>
      <c r="ID196" s="21"/>
      <c r="IE196" s="21"/>
      <c r="IF196" s="23"/>
    </row>
    <row r="197" spans="1:240" s="15" customFormat="1">
      <c r="A197" s="8"/>
      <c r="B197" s="5"/>
      <c r="C197" s="5"/>
      <c r="D197" s="5"/>
      <c r="E197" s="170"/>
      <c r="F197" s="104"/>
      <c r="G197" s="104"/>
      <c r="H197" s="132"/>
      <c r="I197" s="9"/>
      <c r="J197" s="95"/>
      <c r="K197" s="212"/>
      <c r="L197" s="212"/>
      <c r="M197" s="114"/>
      <c r="N197" s="183"/>
      <c r="O197" s="183"/>
      <c r="P197" s="190"/>
      <c r="Q197" s="9"/>
      <c r="R197" s="9"/>
      <c r="S197" s="12"/>
      <c r="T197" s="12"/>
      <c r="U197" s="114"/>
      <c r="V197" s="180"/>
      <c r="W197" s="114"/>
      <c r="X197" s="114"/>
      <c r="Y197" s="114"/>
      <c r="Z197" s="114"/>
      <c r="AA197" s="114"/>
      <c r="AB197" s="114"/>
      <c r="AC197" s="114"/>
      <c r="AD197" s="113"/>
      <c r="AE197" s="8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  <c r="GD197" s="13"/>
      <c r="GE197" s="13"/>
      <c r="GF197" s="13"/>
      <c r="GG197" s="13"/>
      <c r="GH197" s="13"/>
      <c r="GI197" s="13"/>
      <c r="GJ197" s="13"/>
      <c r="GK197" s="13"/>
      <c r="GL197" s="13"/>
      <c r="GM197" s="13"/>
      <c r="GN197" s="13"/>
      <c r="GO197" s="13"/>
      <c r="GP197" s="13"/>
      <c r="GQ197" s="13"/>
      <c r="GR197" s="13"/>
      <c r="GS197" s="13"/>
      <c r="GT197" s="13"/>
      <c r="GU197" s="13"/>
      <c r="GV197" s="13"/>
      <c r="GW197" s="13"/>
      <c r="GX197" s="13"/>
      <c r="GY197" s="13"/>
      <c r="GZ197" s="13"/>
      <c r="HA197" s="13"/>
      <c r="HB197" s="13"/>
      <c r="HC197" s="13"/>
      <c r="HD197" s="13"/>
      <c r="HE197" s="13"/>
      <c r="HF197" s="13"/>
      <c r="HG197" s="13"/>
      <c r="HH197" s="13"/>
      <c r="HI197" s="13"/>
      <c r="HJ197" s="13"/>
      <c r="HK197" s="13"/>
      <c r="HL197" s="13"/>
      <c r="HM197" s="13"/>
      <c r="HN197" s="13"/>
      <c r="HO197" s="13"/>
      <c r="HP197" s="13"/>
      <c r="HQ197" s="13"/>
      <c r="HR197" s="13"/>
      <c r="HS197" s="13"/>
      <c r="HT197" s="13"/>
      <c r="HU197" s="13"/>
      <c r="HV197" s="13"/>
      <c r="HW197" s="13"/>
      <c r="HX197" s="13"/>
      <c r="HY197" s="13"/>
      <c r="HZ197" s="13"/>
      <c r="IA197" s="13"/>
      <c r="IB197" s="13"/>
      <c r="IC197" s="13"/>
      <c r="ID197" s="13"/>
      <c r="IE197" s="13"/>
      <c r="IF197" s="13"/>
    </row>
    <row r="198" spans="1:240" s="15" customFormat="1">
      <c r="A198" s="8"/>
      <c r="B198" s="5"/>
      <c r="C198" s="5"/>
      <c r="D198" s="5"/>
      <c r="E198" s="170"/>
      <c r="F198" s="104"/>
      <c r="G198" s="104"/>
      <c r="H198" s="132"/>
      <c r="I198" s="9"/>
      <c r="J198" s="95"/>
      <c r="K198" s="212"/>
      <c r="L198" s="212"/>
      <c r="M198" s="114"/>
      <c r="N198" s="183"/>
      <c r="O198" s="183"/>
      <c r="P198" s="190"/>
      <c r="Q198" s="9"/>
      <c r="R198" s="9"/>
      <c r="S198" s="12"/>
      <c r="T198" s="12"/>
      <c r="U198" s="114"/>
      <c r="V198" s="180"/>
      <c r="W198" s="114"/>
      <c r="X198" s="114"/>
      <c r="Y198" s="114"/>
      <c r="Z198" s="114"/>
      <c r="AA198" s="114"/>
      <c r="AB198" s="114"/>
      <c r="AC198" s="114"/>
      <c r="AD198" s="113"/>
      <c r="AE198" s="8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  <c r="FP198" s="13"/>
      <c r="FQ198" s="13"/>
      <c r="FR198" s="13"/>
      <c r="FS198" s="13"/>
      <c r="FT198" s="13"/>
      <c r="FU198" s="13"/>
      <c r="FV198" s="13"/>
      <c r="FW198" s="13"/>
      <c r="FX198" s="13"/>
      <c r="FY198" s="13"/>
      <c r="FZ198" s="13"/>
      <c r="GA198" s="13"/>
      <c r="GB198" s="13"/>
      <c r="GC198" s="13"/>
      <c r="GD198" s="13"/>
      <c r="GE198" s="13"/>
      <c r="GF198" s="13"/>
      <c r="GG198" s="13"/>
      <c r="GH198" s="13"/>
      <c r="GI198" s="13"/>
      <c r="GJ198" s="13"/>
      <c r="GK198" s="13"/>
      <c r="GL198" s="13"/>
      <c r="GM198" s="13"/>
      <c r="GN198" s="13"/>
      <c r="GO198" s="13"/>
      <c r="GP198" s="13"/>
      <c r="GQ198" s="13"/>
      <c r="GR198" s="13"/>
      <c r="GS198" s="13"/>
      <c r="GT198" s="13"/>
      <c r="GU198" s="13"/>
      <c r="GV198" s="13"/>
      <c r="GW198" s="13"/>
      <c r="GX198" s="13"/>
      <c r="GY198" s="13"/>
      <c r="GZ198" s="13"/>
      <c r="HA198" s="13"/>
      <c r="HB198" s="13"/>
      <c r="HC198" s="13"/>
      <c r="HD198" s="13"/>
      <c r="HE198" s="13"/>
      <c r="HF198" s="13"/>
      <c r="HG198" s="13"/>
      <c r="HH198" s="13"/>
      <c r="HI198" s="13"/>
      <c r="HJ198" s="13"/>
      <c r="HK198" s="13"/>
      <c r="HL198" s="13"/>
      <c r="HM198" s="13"/>
      <c r="HN198" s="13"/>
      <c r="HO198" s="13"/>
      <c r="HP198" s="13"/>
      <c r="HQ198" s="13"/>
      <c r="HR198" s="13"/>
      <c r="HS198" s="13"/>
      <c r="HT198" s="13"/>
      <c r="HU198" s="13"/>
      <c r="HV198" s="13"/>
      <c r="HW198" s="13"/>
      <c r="HX198" s="13"/>
      <c r="HY198" s="13"/>
      <c r="HZ198" s="13"/>
      <c r="IA198" s="13"/>
      <c r="IB198" s="13"/>
      <c r="IC198" s="13"/>
      <c r="ID198" s="13"/>
      <c r="IE198" s="13"/>
      <c r="IF198" s="13"/>
    </row>
    <row r="199" spans="1:240" s="54" customFormat="1">
      <c r="A199" s="8"/>
      <c r="B199" s="5"/>
      <c r="C199" s="5"/>
      <c r="D199" s="5"/>
      <c r="E199" s="170"/>
      <c r="F199" s="104"/>
      <c r="G199" s="104"/>
      <c r="H199" s="132"/>
      <c r="I199" s="9"/>
      <c r="J199" s="95"/>
      <c r="K199" s="212"/>
      <c r="L199" s="212"/>
      <c r="M199" s="114"/>
      <c r="N199" s="183"/>
      <c r="O199" s="183"/>
      <c r="P199" s="190"/>
      <c r="Q199" s="9"/>
      <c r="R199" s="9"/>
      <c r="S199" s="12"/>
      <c r="T199" s="12"/>
      <c r="U199" s="114"/>
      <c r="V199" s="180"/>
      <c r="W199" s="114"/>
      <c r="X199" s="114"/>
      <c r="Y199" s="114"/>
      <c r="Z199" s="114"/>
      <c r="AA199" s="114"/>
      <c r="AB199" s="114"/>
      <c r="AC199" s="114"/>
      <c r="AD199" s="113"/>
      <c r="AE199" s="8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  <c r="FP199" s="13"/>
      <c r="FQ199" s="13"/>
      <c r="FR199" s="13"/>
      <c r="FS199" s="13"/>
      <c r="FT199" s="13"/>
      <c r="FU199" s="13"/>
      <c r="FV199" s="13"/>
      <c r="FW199" s="13"/>
      <c r="FX199" s="13"/>
      <c r="FY199" s="13"/>
      <c r="FZ199" s="13"/>
      <c r="GA199" s="13"/>
      <c r="GB199" s="13"/>
      <c r="GC199" s="13"/>
      <c r="GD199" s="13"/>
      <c r="GE199" s="13"/>
      <c r="GF199" s="13"/>
      <c r="GG199" s="13"/>
      <c r="GH199" s="13"/>
      <c r="GI199" s="13"/>
      <c r="GJ199" s="13"/>
      <c r="GK199" s="13"/>
      <c r="GL199" s="13"/>
      <c r="GM199" s="13"/>
      <c r="GN199" s="13"/>
      <c r="GO199" s="13"/>
      <c r="GP199" s="13"/>
      <c r="GQ199" s="13"/>
      <c r="GR199" s="13"/>
      <c r="GS199" s="13"/>
      <c r="GT199" s="13"/>
      <c r="GU199" s="13"/>
      <c r="GV199" s="13"/>
      <c r="GW199" s="13"/>
      <c r="GX199" s="13"/>
      <c r="GY199" s="13"/>
      <c r="GZ199" s="13"/>
      <c r="HA199" s="13"/>
      <c r="HB199" s="13"/>
      <c r="HC199" s="13"/>
      <c r="HD199" s="13"/>
      <c r="HE199" s="13"/>
      <c r="HF199" s="13"/>
      <c r="HG199" s="13"/>
      <c r="HH199" s="13"/>
      <c r="HI199" s="13"/>
      <c r="HJ199" s="13"/>
      <c r="HK199" s="13"/>
      <c r="HL199" s="13"/>
      <c r="HM199" s="13"/>
      <c r="HN199" s="13"/>
      <c r="HO199" s="20"/>
      <c r="HP199" s="20"/>
      <c r="HQ199" s="20"/>
      <c r="HR199" s="20"/>
      <c r="HS199" s="20"/>
      <c r="HT199" s="20"/>
      <c r="HU199" s="20"/>
      <c r="HV199" s="20"/>
      <c r="HW199" s="20"/>
      <c r="HX199" s="20"/>
      <c r="HY199" s="20"/>
      <c r="HZ199" s="20"/>
      <c r="IA199" s="20"/>
      <c r="IB199" s="20"/>
      <c r="IC199" s="20"/>
      <c r="ID199" s="20"/>
      <c r="IE199" s="20"/>
      <c r="IF199" s="13"/>
    </row>
    <row r="200" spans="1:240" s="54" customFormat="1">
      <c r="A200" s="8"/>
      <c r="B200" s="5"/>
      <c r="C200" s="5"/>
      <c r="D200" s="5"/>
      <c r="E200" s="170"/>
      <c r="F200" s="104"/>
      <c r="G200" s="104"/>
      <c r="H200" s="132"/>
      <c r="I200" s="9"/>
      <c r="J200" s="95"/>
      <c r="K200" s="212"/>
      <c r="L200" s="212"/>
      <c r="M200" s="114"/>
      <c r="N200" s="183"/>
      <c r="O200" s="183"/>
      <c r="P200" s="190"/>
      <c r="Q200" s="9"/>
      <c r="R200" s="9"/>
      <c r="S200" s="12"/>
      <c r="T200" s="12"/>
      <c r="U200" s="114"/>
      <c r="V200" s="180"/>
      <c r="W200" s="114"/>
      <c r="X200" s="114"/>
      <c r="Y200" s="114"/>
      <c r="Z200" s="114"/>
      <c r="AA200" s="114"/>
      <c r="AB200" s="114"/>
      <c r="AC200" s="114"/>
      <c r="AD200" s="113"/>
      <c r="AE200" s="8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  <c r="FP200" s="13"/>
      <c r="FQ200" s="13"/>
      <c r="FR200" s="13"/>
      <c r="FS200" s="13"/>
      <c r="FT200" s="13"/>
      <c r="FU200" s="13"/>
      <c r="FV200" s="13"/>
      <c r="FW200" s="13"/>
      <c r="FX200" s="13"/>
      <c r="FY200" s="13"/>
      <c r="FZ200" s="13"/>
      <c r="GA200" s="13"/>
      <c r="GB200" s="13"/>
      <c r="GC200" s="13"/>
      <c r="GD200" s="13"/>
      <c r="GE200" s="13"/>
      <c r="GF200" s="13"/>
      <c r="GG200" s="13"/>
      <c r="GH200" s="13"/>
      <c r="GI200" s="13"/>
      <c r="GJ200" s="13"/>
      <c r="GK200" s="13"/>
      <c r="GL200" s="13"/>
      <c r="GM200" s="13"/>
      <c r="GN200" s="13"/>
      <c r="GO200" s="13"/>
      <c r="GP200" s="13"/>
      <c r="GQ200" s="13"/>
      <c r="GR200" s="13"/>
      <c r="GS200" s="13"/>
      <c r="GT200" s="13"/>
      <c r="GU200" s="13"/>
      <c r="GV200" s="13"/>
      <c r="GW200" s="13"/>
      <c r="GX200" s="13"/>
      <c r="GY200" s="13"/>
      <c r="GZ200" s="13"/>
      <c r="HA200" s="13"/>
      <c r="HB200" s="13"/>
      <c r="HC200" s="13"/>
      <c r="HD200" s="13"/>
      <c r="HE200" s="13"/>
      <c r="HF200" s="13"/>
      <c r="HG200" s="13"/>
      <c r="HH200" s="13"/>
      <c r="HI200" s="13"/>
      <c r="HJ200" s="13"/>
      <c r="HK200" s="13"/>
      <c r="HL200" s="13"/>
      <c r="HM200" s="13"/>
      <c r="HN200" s="13"/>
      <c r="HO200" s="18"/>
      <c r="HP200" s="18"/>
      <c r="HQ200" s="18"/>
      <c r="HR200" s="18"/>
      <c r="HS200" s="18"/>
      <c r="HT200" s="18"/>
      <c r="HU200" s="18"/>
      <c r="HV200" s="18"/>
      <c r="HW200" s="18"/>
      <c r="HX200" s="18"/>
      <c r="HY200" s="18"/>
      <c r="HZ200" s="18"/>
      <c r="IA200" s="18"/>
      <c r="IB200" s="18"/>
      <c r="IC200" s="18"/>
      <c r="ID200" s="18"/>
      <c r="IE200" s="18"/>
      <c r="IF200" s="13"/>
    </row>
    <row r="201" spans="1:240" s="15" customFormat="1">
      <c r="A201" s="8"/>
      <c r="B201" s="5"/>
      <c r="C201" s="5"/>
      <c r="D201" s="5"/>
      <c r="E201" s="170"/>
      <c r="F201" s="104"/>
      <c r="G201" s="104"/>
      <c r="H201" s="132"/>
      <c r="I201" s="9"/>
      <c r="J201" s="95"/>
      <c r="K201" s="212"/>
      <c r="L201" s="212"/>
      <c r="M201" s="114"/>
      <c r="N201" s="183"/>
      <c r="O201" s="183"/>
      <c r="P201" s="190"/>
      <c r="Q201" s="9"/>
      <c r="R201" s="9"/>
      <c r="S201" s="12"/>
      <c r="T201" s="12"/>
      <c r="U201" s="114"/>
      <c r="V201" s="180"/>
      <c r="W201" s="114"/>
      <c r="X201" s="114"/>
      <c r="Y201" s="114"/>
      <c r="Z201" s="114"/>
      <c r="AA201" s="114"/>
      <c r="AB201" s="114"/>
      <c r="AC201" s="114"/>
      <c r="AD201" s="113"/>
      <c r="AE201" s="8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  <c r="GE201" s="13"/>
      <c r="GF201" s="13"/>
      <c r="GG201" s="13"/>
      <c r="GH201" s="13"/>
      <c r="GI201" s="13"/>
      <c r="GJ201" s="13"/>
      <c r="GK201" s="13"/>
      <c r="GL201" s="13"/>
      <c r="GM201" s="13"/>
      <c r="GN201" s="13"/>
      <c r="GO201" s="13"/>
      <c r="GP201" s="13"/>
      <c r="GQ201" s="13"/>
      <c r="GR201" s="13"/>
      <c r="GS201" s="13"/>
      <c r="GT201" s="13"/>
      <c r="GU201" s="13"/>
      <c r="GV201" s="13"/>
      <c r="GW201" s="13"/>
      <c r="GX201" s="13"/>
      <c r="GY201" s="13"/>
      <c r="GZ201" s="13"/>
      <c r="HA201" s="13"/>
      <c r="HB201" s="13"/>
      <c r="HC201" s="13"/>
      <c r="HD201" s="13"/>
      <c r="HE201" s="13"/>
      <c r="HF201" s="13"/>
      <c r="HG201" s="13"/>
      <c r="HH201" s="13"/>
      <c r="HI201" s="13"/>
      <c r="HJ201" s="13"/>
      <c r="HK201" s="13"/>
      <c r="HL201" s="13"/>
      <c r="HM201" s="13"/>
      <c r="HN201" s="13"/>
      <c r="HO201" s="20"/>
      <c r="HP201" s="20"/>
      <c r="HQ201" s="20"/>
      <c r="HR201" s="20"/>
      <c r="HS201" s="20"/>
      <c r="HT201" s="20"/>
      <c r="HU201" s="20"/>
      <c r="HV201" s="20"/>
      <c r="HW201" s="20"/>
      <c r="HX201" s="20"/>
      <c r="HY201" s="20"/>
      <c r="HZ201" s="20"/>
      <c r="IA201" s="20"/>
      <c r="IB201" s="20"/>
      <c r="IC201" s="20"/>
      <c r="ID201" s="20"/>
      <c r="IE201" s="20"/>
      <c r="IF201" s="13"/>
    </row>
    <row r="202" spans="1:240" s="15" customFormat="1">
      <c r="A202" s="8"/>
      <c r="B202" s="5"/>
      <c r="C202" s="5"/>
      <c r="D202" s="5"/>
      <c r="E202" s="170"/>
      <c r="F202" s="104"/>
      <c r="G202" s="104"/>
      <c r="H202" s="132"/>
      <c r="I202" s="9"/>
      <c r="J202" s="95"/>
      <c r="K202" s="212"/>
      <c r="L202" s="212"/>
      <c r="M202" s="114"/>
      <c r="N202" s="183"/>
      <c r="O202" s="183"/>
      <c r="P202" s="190"/>
      <c r="Q202" s="9"/>
      <c r="R202" s="9"/>
      <c r="S202" s="12"/>
      <c r="T202" s="12"/>
      <c r="U202" s="114"/>
      <c r="V202" s="180"/>
      <c r="W202" s="114"/>
      <c r="X202" s="114"/>
      <c r="Y202" s="114"/>
      <c r="Z202" s="114"/>
      <c r="AA202" s="114"/>
      <c r="AB202" s="114"/>
      <c r="AC202" s="114"/>
      <c r="AD202" s="113"/>
      <c r="AE202" s="8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  <c r="FP202" s="13"/>
      <c r="FQ202" s="13"/>
      <c r="FR202" s="13"/>
      <c r="FS202" s="13"/>
      <c r="FT202" s="13"/>
      <c r="FU202" s="13"/>
      <c r="FV202" s="13"/>
      <c r="FW202" s="13"/>
      <c r="FX202" s="13"/>
      <c r="FY202" s="13"/>
      <c r="FZ202" s="13"/>
      <c r="GA202" s="13"/>
      <c r="GB202" s="13"/>
      <c r="GC202" s="13"/>
      <c r="GD202" s="13"/>
      <c r="GE202" s="13"/>
      <c r="GF202" s="13"/>
      <c r="GG202" s="13"/>
      <c r="GH202" s="13"/>
      <c r="GI202" s="13"/>
      <c r="GJ202" s="13"/>
      <c r="GK202" s="13"/>
      <c r="GL202" s="13"/>
      <c r="GM202" s="13"/>
      <c r="GN202" s="13"/>
      <c r="GO202" s="13"/>
      <c r="GP202" s="13"/>
      <c r="GQ202" s="13"/>
      <c r="GR202" s="13"/>
      <c r="GS202" s="13"/>
      <c r="GT202" s="13"/>
      <c r="GU202" s="13"/>
      <c r="GV202" s="13"/>
      <c r="GW202" s="13"/>
      <c r="GX202" s="13"/>
      <c r="GY202" s="13"/>
      <c r="GZ202" s="13"/>
      <c r="HA202" s="13"/>
      <c r="HB202" s="13"/>
      <c r="HC202" s="13"/>
      <c r="HD202" s="13"/>
      <c r="HE202" s="13"/>
      <c r="HF202" s="13"/>
      <c r="HG202" s="13"/>
      <c r="HH202" s="13"/>
      <c r="HI202" s="13"/>
      <c r="HJ202" s="13"/>
      <c r="HK202" s="13"/>
      <c r="HL202" s="13"/>
      <c r="HM202" s="13"/>
      <c r="HN202" s="13"/>
      <c r="HO202" s="13"/>
      <c r="HP202" s="13"/>
      <c r="HQ202" s="13"/>
      <c r="HR202" s="13"/>
      <c r="HS202" s="13"/>
      <c r="HT202" s="13"/>
      <c r="HU202" s="13"/>
      <c r="HV202" s="13"/>
      <c r="HW202" s="13"/>
      <c r="HX202" s="13"/>
      <c r="HY202" s="13"/>
      <c r="HZ202" s="13"/>
      <c r="IA202" s="13"/>
      <c r="IB202" s="13"/>
      <c r="IC202" s="13"/>
      <c r="ID202" s="13"/>
      <c r="IE202" s="13"/>
      <c r="IF202" s="18"/>
    </row>
    <row r="203" spans="1:240" s="15" customFormat="1">
      <c r="A203" s="8"/>
      <c r="B203" s="5"/>
      <c r="C203" s="5"/>
      <c r="D203" s="5"/>
      <c r="E203" s="167"/>
      <c r="F203" s="104"/>
      <c r="G203" s="104"/>
      <c r="H203" s="132"/>
      <c r="I203" s="9"/>
      <c r="J203" s="95"/>
      <c r="K203" s="212"/>
      <c r="L203" s="212"/>
      <c r="M203" s="114"/>
      <c r="N203" s="183"/>
      <c r="O203" s="183"/>
      <c r="P203" s="190"/>
      <c r="Q203" s="9"/>
      <c r="R203" s="9"/>
      <c r="S203" s="12"/>
      <c r="T203" s="12"/>
      <c r="U203" s="114"/>
      <c r="V203" s="180"/>
      <c r="W203" s="114"/>
      <c r="X203" s="114"/>
      <c r="Y203" s="114"/>
      <c r="Z203" s="114"/>
      <c r="AA203" s="114"/>
      <c r="AB203" s="114"/>
      <c r="AC203" s="114"/>
      <c r="AD203" s="113"/>
      <c r="AE203" s="8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  <c r="FP203" s="13"/>
      <c r="FQ203" s="13"/>
      <c r="FR203" s="13"/>
      <c r="FS203" s="13"/>
      <c r="FT203" s="13"/>
      <c r="FU203" s="13"/>
      <c r="FV203" s="13"/>
      <c r="FW203" s="13"/>
      <c r="FX203" s="13"/>
      <c r="FY203" s="13"/>
      <c r="FZ203" s="13"/>
      <c r="GA203" s="13"/>
      <c r="GB203" s="13"/>
      <c r="GC203" s="13"/>
      <c r="GD203" s="13"/>
      <c r="GE203" s="13"/>
      <c r="GF203" s="13"/>
      <c r="GG203" s="13"/>
      <c r="GH203" s="13"/>
      <c r="GI203" s="13"/>
      <c r="GJ203" s="13"/>
      <c r="GK203" s="13"/>
      <c r="GL203" s="13"/>
      <c r="GM203" s="13"/>
      <c r="GN203" s="13"/>
      <c r="GO203" s="13"/>
      <c r="GP203" s="13"/>
      <c r="GQ203" s="13"/>
      <c r="GR203" s="13"/>
      <c r="GS203" s="13"/>
      <c r="GT203" s="13"/>
      <c r="GU203" s="13"/>
      <c r="GV203" s="13"/>
      <c r="GW203" s="13"/>
      <c r="GX203" s="13"/>
      <c r="GY203" s="13"/>
      <c r="GZ203" s="13"/>
      <c r="HA203" s="13"/>
      <c r="HB203" s="13"/>
      <c r="HC203" s="13"/>
      <c r="HD203" s="13"/>
      <c r="HE203" s="13"/>
      <c r="HF203" s="13"/>
      <c r="HG203" s="13"/>
      <c r="HH203" s="13"/>
      <c r="HI203" s="13"/>
      <c r="HJ203" s="13"/>
      <c r="HK203" s="13"/>
      <c r="HL203" s="13"/>
      <c r="HM203" s="13"/>
      <c r="HN203" s="13"/>
      <c r="HO203" s="13"/>
      <c r="HP203" s="13"/>
      <c r="HQ203" s="13"/>
      <c r="HR203" s="13"/>
      <c r="HS203" s="13"/>
      <c r="HT203" s="13"/>
      <c r="HU203" s="13"/>
      <c r="HV203" s="13"/>
      <c r="HW203" s="13"/>
      <c r="HX203" s="13"/>
      <c r="HY203" s="13"/>
      <c r="HZ203" s="13"/>
      <c r="IA203" s="13"/>
      <c r="IB203" s="13"/>
      <c r="IC203" s="13"/>
      <c r="ID203" s="13"/>
      <c r="IE203" s="13"/>
      <c r="IF203" s="18"/>
    </row>
    <row r="204" spans="1:240" s="15" customFormat="1">
      <c r="A204" s="8"/>
      <c r="B204" s="5"/>
      <c r="C204" s="5"/>
      <c r="D204" s="5"/>
      <c r="E204" s="167"/>
      <c r="F204" s="104"/>
      <c r="G204" s="104"/>
      <c r="H204" s="132"/>
      <c r="I204" s="9"/>
      <c r="J204" s="95"/>
      <c r="K204" s="212"/>
      <c r="L204" s="212"/>
      <c r="M204" s="114"/>
      <c r="N204" s="183"/>
      <c r="O204" s="183"/>
      <c r="P204" s="190"/>
      <c r="Q204" s="9"/>
      <c r="R204" s="9"/>
      <c r="S204" s="12"/>
      <c r="T204" s="12"/>
      <c r="U204" s="114"/>
      <c r="V204" s="180"/>
      <c r="W204" s="114"/>
      <c r="X204" s="114"/>
      <c r="Y204" s="114"/>
      <c r="Z204" s="114"/>
      <c r="AA204" s="114"/>
      <c r="AB204" s="114"/>
      <c r="AC204" s="114"/>
      <c r="AD204" s="113"/>
      <c r="AE204" s="8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  <c r="FP204" s="13"/>
      <c r="FQ204" s="13"/>
      <c r="FR204" s="13"/>
      <c r="FS204" s="13"/>
      <c r="FT204" s="13"/>
      <c r="FU204" s="13"/>
      <c r="FV204" s="13"/>
      <c r="FW204" s="13"/>
      <c r="FX204" s="13"/>
      <c r="FY204" s="13"/>
      <c r="FZ204" s="13"/>
      <c r="GA204" s="13"/>
      <c r="GB204" s="13"/>
      <c r="GC204" s="13"/>
      <c r="GD204" s="13"/>
      <c r="GE204" s="13"/>
      <c r="GF204" s="13"/>
      <c r="GG204" s="13"/>
      <c r="GH204" s="13"/>
      <c r="GI204" s="13"/>
      <c r="GJ204" s="13"/>
      <c r="GK204" s="13"/>
      <c r="GL204" s="13"/>
      <c r="GM204" s="13"/>
      <c r="GN204" s="13"/>
      <c r="GO204" s="13"/>
      <c r="GP204" s="13"/>
      <c r="GQ204" s="13"/>
      <c r="GR204" s="13"/>
      <c r="GS204" s="13"/>
      <c r="GT204" s="13"/>
      <c r="GU204" s="13"/>
      <c r="GV204" s="13"/>
      <c r="GW204" s="13"/>
      <c r="GX204" s="13"/>
      <c r="GY204" s="13"/>
      <c r="GZ204" s="13"/>
      <c r="HA204" s="13"/>
      <c r="HB204" s="13"/>
      <c r="HC204" s="13"/>
      <c r="HD204" s="13"/>
      <c r="HE204" s="13"/>
      <c r="HF204" s="13"/>
      <c r="HG204" s="13"/>
      <c r="HH204" s="13"/>
      <c r="HI204" s="13"/>
      <c r="HJ204" s="13"/>
      <c r="HK204" s="13"/>
      <c r="HL204" s="13"/>
      <c r="HM204" s="13"/>
      <c r="HN204" s="13"/>
      <c r="HO204" s="13"/>
      <c r="HP204" s="13"/>
      <c r="HQ204" s="13"/>
      <c r="HR204" s="13"/>
      <c r="HS204" s="13"/>
      <c r="HT204" s="13"/>
      <c r="HU204" s="13"/>
      <c r="HV204" s="13"/>
      <c r="HW204" s="13"/>
      <c r="HX204" s="13"/>
      <c r="HY204" s="13"/>
      <c r="HZ204" s="13"/>
      <c r="IA204" s="13"/>
      <c r="IB204" s="13"/>
      <c r="IC204" s="13"/>
      <c r="ID204" s="13"/>
      <c r="IE204" s="13"/>
      <c r="IF204" s="23"/>
    </row>
    <row r="205" spans="1:240" s="15" customFormat="1">
      <c r="A205" s="8"/>
      <c r="B205" s="5"/>
      <c r="C205" s="5"/>
      <c r="D205" s="5"/>
      <c r="E205" s="167"/>
      <c r="F205" s="104"/>
      <c r="G205" s="104"/>
      <c r="H205" s="132"/>
      <c r="I205" s="9"/>
      <c r="J205" s="95"/>
      <c r="K205" s="212"/>
      <c r="L205" s="212"/>
      <c r="M205" s="114"/>
      <c r="N205" s="183"/>
      <c r="O205" s="183"/>
      <c r="P205" s="190"/>
      <c r="Q205" s="9"/>
      <c r="R205" s="9"/>
      <c r="S205" s="12"/>
      <c r="T205" s="12"/>
      <c r="U205" s="114"/>
      <c r="V205" s="180"/>
      <c r="W205" s="114"/>
      <c r="X205" s="114"/>
      <c r="Y205" s="114"/>
      <c r="Z205" s="114"/>
      <c r="AA205" s="114"/>
      <c r="AB205" s="114"/>
      <c r="AC205" s="114"/>
      <c r="AD205" s="113"/>
      <c r="AE205" s="8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  <c r="FP205" s="13"/>
      <c r="FQ205" s="13"/>
      <c r="FR205" s="13"/>
      <c r="FS205" s="13"/>
      <c r="FT205" s="13"/>
      <c r="FU205" s="13"/>
      <c r="FV205" s="13"/>
      <c r="FW205" s="13"/>
      <c r="FX205" s="13"/>
      <c r="FY205" s="13"/>
      <c r="FZ205" s="13"/>
      <c r="GA205" s="13"/>
      <c r="GB205" s="13"/>
      <c r="GC205" s="13"/>
      <c r="GD205" s="13"/>
      <c r="GE205" s="13"/>
      <c r="GF205" s="13"/>
      <c r="GG205" s="13"/>
      <c r="GH205" s="13"/>
      <c r="GI205" s="13"/>
      <c r="GJ205" s="13"/>
      <c r="GK205" s="13"/>
      <c r="GL205" s="13"/>
      <c r="GM205" s="13"/>
      <c r="GN205" s="13"/>
      <c r="GO205" s="13"/>
      <c r="GP205" s="13"/>
      <c r="GQ205" s="13"/>
      <c r="GR205" s="13"/>
      <c r="GS205" s="13"/>
      <c r="GT205" s="13"/>
      <c r="GU205" s="13"/>
      <c r="GV205" s="13"/>
      <c r="GW205" s="13"/>
      <c r="GX205" s="13"/>
      <c r="GY205" s="13"/>
      <c r="GZ205" s="13"/>
      <c r="HA205" s="13"/>
      <c r="HB205" s="13"/>
      <c r="HC205" s="13"/>
      <c r="HD205" s="13"/>
      <c r="HE205" s="13"/>
      <c r="HF205" s="13"/>
      <c r="HG205" s="13"/>
      <c r="HH205" s="13"/>
      <c r="HI205" s="13"/>
      <c r="HJ205" s="13"/>
      <c r="HK205" s="13"/>
      <c r="HL205" s="13"/>
      <c r="HM205" s="13"/>
      <c r="HN205" s="13"/>
      <c r="HO205" s="13"/>
      <c r="HP205" s="13"/>
      <c r="HQ205" s="13"/>
      <c r="HR205" s="13"/>
      <c r="HS205" s="13"/>
      <c r="HT205" s="13"/>
      <c r="HU205" s="13"/>
      <c r="HV205" s="13"/>
      <c r="HW205" s="13"/>
      <c r="HX205" s="13"/>
      <c r="HY205" s="13"/>
      <c r="HZ205" s="13"/>
      <c r="IA205" s="13"/>
      <c r="IB205" s="13"/>
      <c r="IC205" s="13"/>
      <c r="ID205" s="13"/>
      <c r="IE205" s="13"/>
      <c r="IF205" s="23"/>
    </row>
    <row r="206" spans="1:240" s="15" customFormat="1">
      <c r="A206" s="8"/>
      <c r="B206" s="5"/>
      <c r="C206" s="5"/>
      <c r="D206" s="5"/>
      <c r="E206" s="167"/>
      <c r="F206" s="104"/>
      <c r="G206" s="104"/>
      <c r="H206" s="132"/>
      <c r="I206" s="9"/>
      <c r="J206" s="95"/>
      <c r="K206" s="212"/>
      <c r="L206" s="212"/>
      <c r="M206" s="114"/>
      <c r="N206" s="183"/>
      <c r="O206" s="183"/>
      <c r="P206" s="190"/>
      <c r="Q206" s="9"/>
      <c r="R206" s="9"/>
      <c r="S206" s="12"/>
      <c r="T206" s="12"/>
      <c r="U206" s="114"/>
      <c r="V206" s="180"/>
      <c r="W206" s="114"/>
      <c r="X206" s="114"/>
      <c r="Y206" s="114"/>
      <c r="Z206" s="114"/>
      <c r="AA206" s="114"/>
      <c r="AB206" s="114"/>
      <c r="AC206" s="114"/>
      <c r="AD206" s="113"/>
      <c r="AE206" s="8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  <c r="FP206" s="13"/>
      <c r="FQ206" s="13"/>
      <c r="FR206" s="13"/>
      <c r="FS206" s="13"/>
      <c r="FT206" s="13"/>
      <c r="FU206" s="13"/>
      <c r="FV206" s="13"/>
      <c r="FW206" s="13"/>
      <c r="FX206" s="13"/>
      <c r="FY206" s="13"/>
      <c r="FZ206" s="13"/>
      <c r="GA206" s="13"/>
      <c r="GB206" s="13"/>
      <c r="GC206" s="13"/>
      <c r="GD206" s="13"/>
      <c r="GE206" s="13"/>
      <c r="GF206" s="13"/>
      <c r="GG206" s="13"/>
      <c r="GH206" s="13"/>
      <c r="GI206" s="13"/>
      <c r="GJ206" s="13"/>
      <c r="GK206" s="13"/>
      <c r="GL206" s="13"/>
      <c r="GM206" s="13"/>
      <c r="GN206" s="13"/>
      <c r="GO206" s="13"/>
      <c r="GP206" s="13"/>
      <c r="GQ206" s="13"/>
      <c r="GR206" s="13"/>
      <c r="GS206" s="13"/>
      <c r="GT206" s="13"/>
      <c r="GU206" s="13"/>
      <c r="GV206" s="13"/>
      <c r="GW206" s="13"/>
      <c r="GX206" s="13"/>
      <c r="GY206" s="13"/>
      <c r="GZ206" s="13"/>
      <c r="HA206" s="13"/>
      <c r="HB206" s="13"/>
      <c r="HC206" s="13"/>
      <c r="HD206" s="13"/>
      <c r="HE206" s="13"/>
      <c r="HF206" s="13"/>
      <c r="HG206" s="13"/>
      <c r="HH206" s="13"/>
      <c r="HI206" s="13"/>
      <c r="HJ206" s="13"/>
      <c r="HK206" s="13"/>
      <c r="HL206" s="13"/>
      <c r="HM206" s="13"/>
      <c r="HN206" s="13"/>
      <c r="HO206" s="13"/>
      <c r="HP206" s="13"/>
      <c r="HQ206" s="13"/>
      <c r="HR206" s="13"/>
      <c r="HS206" s="13"/>
      <c r="HT206" s="13"/>
      <c r="HU206" s="13"/>
      <c r="HV206" s="13"/>
      <c r="HW206" s="13"/>
      <c r="HX206" s="13"/>
      <c r="HY206" s="13"/>
      <c r="HZ206" s="13"/>
      <c r="IA206" s="13"/>
      <c r="IB206" s="13"/>
      <c r="IC206" s="13"/>
      <c r="ID206" s="13"/>
      <c r="IE206" s="13"/>
      <c r="IF206" s="13"/>
    </row>
    <row r="207" spans="1:240" s="15" customFormat="1">
      <c r="A207" s="8"/>
      <c r="B207" s="5"/>
      <c r="C207" s="5"/>
      <c r="D207" s="5"/>
      <c r="E207" s="167"/>
      <c r="F207" s="104"/>
      <c r="G207" s="104"/>
      <c r="H207" s="132"/>
      <c r="I207" s="9"/>
      <c r="J207" s="95"/>
      <c r="K207" s="212"/>
      <c r="L207" s="212"/>
      <c r="M207" s="114"/>
      <c r="N207" s="183"/>
      <c r="O207" s="183"/>
      <c r="P207" s="190"/>
      <c r="Q207" s="9"/>
      <c r="R207" s="9"/>
      <c r="S207" s="12"/>
      <c r="T207" s="12"/>
      <c r="U207" s="114"/>
      <c r="V207" s="180"/>
      <c r="W207" s="114"/>
      <c r="X207" s="114"/>
      <c r="Y207" s="114"/>
      <c r="Z207" s="114"/>
      <c r="AA207" s="114"/>
      <c r="AB207" s="114"/>
      <c r="AC207" s="114"/>
      <c r="AD207" s="113"/>
      <c r="AE207" s="8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3"/>
      <c r="GA207" s="13"/>
      <c r="GB207" s="13"/>
      <c r="GC207" s="13"/>
      <c r="GD207" s="13"/>
      <c r="GE207" s="13"/>
      <c r="GF207" s="13"/>
      <c r="GG207" s="13"/>
      <c r="GH207" s="13"/>
      <c r="GI207" s="13"/>
      <c r="GJ207" s="13"/>
      <c r="GK207" s="13"/>
      <c r="GL207" s="13"/>
      <c r="GM207" s="13"/>
      <c r="GN207" s="13"/>
      <c r="GO207" s="13"/>
      <c r="GP207" s="13"/>
      <c r="GQ207" s="13"/>
      <c r="GR207" s="13"/>
      <c r="GS207" s="13"/>
      <c r="GT207" s="13"/>
      <c r="GU207" s="13"/>
      <c r="GV207" s="13"/>
      <c r="GW207" s="13"/>
      <c r="GX207" s="13"/>
      <c r="GY207" s="13"/>
      <c r="GZ207" s="13"/>
      <c r="HA207" s="13"/>
      <c r="HB207" s="13"/>
      <c r="HC207" s="13"/>
      <c r="HD207" s="13"/>
      <c r="HE207" s="13"/>
      <c r="HF207" s="13"/>
      <c r="HG207" s="13"/>
      <c r="HH207" s="13"/>
      <c r="HI207" s="13"/>
      <c r="HJ207" s="13"/>
      <c r="HK207" s="13"/>
      <c r="HL207" s="13"/>
      <c r="HM207" s="13"/>
      <c r="HN207" s="13"/>
      <c r="HO207" s="13"/>
      <c r="HP207" s="13"/>
      <c r="HQ207" s="13"/>
      <c r="HR207" s="13"/>
      <c r="HS207" s="13"/>
      <c r="HT207" s="13"/>
      <c r="HU207" s="13"/>
      <c r="HV207" s="13"/>
      <c r="HW207" s="13"/>
      <c r="HX207" s="13"/>
      <c r="HY207" s="13"/>
      <c r="HZ207" s="13"/>
      <c r="IA207" s="13"/>
      <c r="IB207" s="13"/>
      <c r="IC207" s="13"/>
      <c r="ID207" s="13"/>
      <c r="IE207" s="13"/>
      <c r="IF207" s="18"/>
    </row>
    <row r="208" spans="1:240" s="15" customFormat="1">
      <c r="A208" s="8"/>
      <c r="B208" s="5"/>
      <c r="C208" s="5"/>
      <c r="D208" s="5"/>
      <c r="E208" s="167"/>
      <c r="F208" s="104"/>
      <c r="G208" s="104"/>
      <c r="H208" s="132"/>
      <c r="I208" s="9"/>
      <c r="J208" s="95"/>
      <c r="K208" s="212"/>
      <c r="L208" s="212"/>
      <c r="M208" s="114"/>
      <c r="N208" s="183"/>
      <c r="O208" s="183"/>
      <c r="P208" s="190"/>
      <c r="Q208" s="9"/>
      <c r="R208" s="9"/>
      <c r="S208" s="12"/>
      <c r="T208" s="12"/>
      <c r="U208" s="114"/>
      <c r="V208" s="180"/>
      <c r="W208" s="114"/>
      <c r="X208" s="114"/>
      <c r="Y208" s="114"/>
      <c r="Z208" s="114"/>
      <c r="AA208" s="114"/>
      <c r="AB208" s="114"/>
      <c r="AC208" s="114"/>
      <c r="AD208" s="113"/>
      <c r="AE208" s="8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  <c r="FP208" s="13"/>
      <c r="FQ208" s="13"/>
      <c r="FR208" s="13"/>
      <c r="FS208" s="13"/>
      <c r="FT208" s="13"/>
      <c r="FU208" s="13"/>
      <c r="FV208" s="13"/>
      <c r="FW208" s="13"/>
      <c r="FX208" s="13"/>
      <c r="FY208" s="13"/>
      <c r="FZ208" s="13"/>
      <c r="GA208" s="13"/>
      <c r="GB208" s="13"/>
      <c r="GC208" s="13"/>
      <c r="GD208" s="13"/>
      <c r="GE208" s="13"/>
      <c r="GF208" s="13"/>
      <c r="GG208" s="13"/>
      <c r="GH208" s="13"/>
      <c r="GI208" s="13"/>
      <c r="GJ208" s="13"/>
      <c r="GK208" s="13"/>
      <c r="GL208" s="13"/>
      <c r="GM208" s="13"/>
      <c r="GN208" s="13"/>
      <c r="GO208" s="13"/>
      <c r="GP208" s="13"/>
      <c r="GQ208" s="13"/>
      <c r="GR208" s="13"/>
      <c r="GS208" s="13"/>
      <c r="GT208" s="13"/>
      <c r="GU208" s="13"/>
      <c r="GV208" s="13"/>
      <c r="GW208" s="13"/>
      <c r="GX208" s="13"/>
      <c r="GY208" s="13"/>
      <c r="GZ208" s="13"/>
      <c r="HA208" s="13"/>
      <c r="HB208" s="13"/>
      <c r="HC208" s="13"/>
      <c r="HD208" s="13"/>
      <c r="HE208" s="13"/>
      <c r="HF208" s="13"/>
      <c r="HG208" s="13"/>
      <c r="HH208" s="13"/>
      <c r="HI208" s="13"/>
      <c r="HJ208" s="13"/>
      <c r="HK208" s="13"/>
      <c r="HL208" s="13"/>
      <c r="HM208" s="13"/>
      <c r="HN208" s="13"/>
      <c r="HO208" s="20"/>
      <c r="HP208" s="20"/>
      <c r="HQ208" s="20"/>
      <c r="HR208" s="20"/>
      <c r="HS208" s="20"/>
      <c r="HT208" s="20"/>
      <c r="HU208" s="20"/>
      <c r="HV208" s="20"/>
      <c r="HW208" s="20"/>
      <c r="HX208" s="20"/>
      <c r="HY208" s="20"/>
      <c r="HZ208" s="20"/>
      <c r="IA208" s="20"/>
      <c r="IB208" s="20"/>
      <c r="IC208" s="20"/>
      <c r="ID208" s="20"/>
      <c r="IE208" s="20"/>
      <c r="IF208" s="13"/>
    </row>
    <row r="209" spans="1:240" s="15" customFormat="1">
      <c r="A209" s="8"/>
      <c r="B209" s="5"/>
      <c r="C209" s="5"/>
      <c r="D209" s="5"/>
      <c r="E209" s="167"/>
      <c r="F209" s="104"/>
      <c r="G209" s="104"/>
      <c r="H209" s="132"/>
      <c r="I209" s="9"/>
      <c r="J209" s="95"/>
      <c r="K209" s="212"/>
      <c r="L209" s="212"/>
      <c r="M209" s="114"/>
      <c r="N209" s="183"/>
      <c r="O209" s="183"/>
      <c r="P209" s="190"/>
      <c r="Q209" s="9"/>
      <c r="R209" s="9"/>
      <c r="S209" s="12"/>
      <c r="T209" s="12"/>
      <c r="U209" s="114"/>
      <c r="V209" s="180"/>
      <c r="W209" s="114"/>
      <c r="X209" s="114"/>
      <c r="Y209" s="114"/>
      <c r="Z209" s="114"/>
      <c r="AA209" s="114"/>
      <c r="AB209" s="114"/>
      <c r="AC209" s="114"/>
      <c r="AD209" s="113"/>
      <c r="AE209" s="8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  <c r="FP209" s="13"/>
      <c r="FQ209" s="13"/>
      <c r="FR209" s="13"/>
      <c r="FS209" s="13"/>
      <c r="FT209" s="13"/>
      <c r="FU209" s="13"/>
      <c r="FV209" s="13"/>
      <c r="FW209" s="13"/>
      <c r="FX209" s="13"/>
      <c r="FY209" s="13"/>
      <c r="FZ209" s="13"/>
      <c r="GA209" s="13"/>
      <c r="GB209" s="13"/>
      <c r="GC209" s="13"/>
      <c r="GD209" s="13"/>
      <c r="GE209" s="13"/>
      <c r="GF209" s="13"/>
      <c r="GG209" s="13"/>
      <c r="GH209" s="13"/>
      <c r="GI209" s="13"/>
      <c r="GJ209" s="13"/>
      <c r="GK209" s="13"/>
      <c r="GL209" s="13"/>
      <c r="GM209" s="13"/>
      <c r="GN209" s="13"/>
      <c r="GO209" s="13"/>
      <c r="GP209" s="13"/>
      <c r="GQ209" s="13"/>
      <c r="GR209" s="13"/>
      <c r="GS209" s="13"/>
      <c r="GT209" s="13"/>
      <c r="GU209" s="13"/>
      <c r="GV209" s="13"/>
      <c r="GW209" s="13"/>
      <c r="GX209" s="13"/>
      <c r="GY209" s="13"/>
      <c r="GZ209" s="13"/>
      <c r="HA209" s="13"/>
      <c r="HB209" s="13"/>
      <c r="HC209" s="13"/>
      <c r="HD209" s="13"/>
      <c r="HE209" s="13"/>
      <c r="HF209" s="13"/>
      <c r="HG209" s="13"/>
      <c r="HH209" s="13"/>
      <c r="HI209" s="13"/>
      <c r="HJ209" s="13"/>
      <c r="HK209" s="13"/>
      <c r="HL209" s="13"/>
      <c r="HM209" s="13"/>
      <c r="HN209" s="13"/>
      <c r="HO209" s="20"/>
      <c r="HP209" s="20"/>
      <c r="HQ209" s="20"/>
      <c r="HR209" s="20"/>
      <c r="HS209" s="20"/>
      <c r="HT209" s="20"/>
      <c r="HU209" s="20"/>
      <c r="HV209" s="20"/>
      <c r="HW209" s="20"/>
      <c r="HX209" s="20"/>
      <c r="HY209" s="20"/>
      <c r="HZ209" s="20"/>
      <c r="IA209" s="20"/>
      <c r="IB209" s="20"/>
      <c r="IC209" s="20"/>
      <c r="ID209" s="20"/>
      <c r="IE209" s="20"/>
      <c r="IF209" s="13"/>
    </row>
    <row r="210" spans="1:240" s="15" customFormat="1">
      <c r="A210" s="8"/>
      <c r="B210" s="5"/>
      <c r="C210" s="5"/>
      <c r="D210" s="5"/>
      <c r="E210" s="170"/>
      <c r="F210" s="104"/>
      <c r="G210" s="104"/>
      <c r="H210" s="132"/>
      <c r="I210" s="9"/>
      <c r="J210" s="95"/>
      <c r="K210" s="212"/>
      <c r="L210" s="212"/>
      <c r="M210" s="114"/>
      <c r="N210" s="183"/>
      <c r="O210" s="183"/>
      <c r="P210" s="190"/>
      <c r="Q210" s="9"/>
      <c r="R210" s="9"/>
      <c r="S210" s="12"/>
      <c r="T210" s="12"/>
      <c r="U210" s="114"/>
      <c r="V210" s="180"/>
      <c r="W210" s="114"/>
      <c r="X210" s="114"/>
      <c r="Y210" s="114"/>
      <c r="Z210" s="114"/>
      <c r="AA210" s="114"/>
      <c r="AB210" s="114"/>
      <c r="AC210" s="114"/>
      <c r="AD210" s="113"/>
      <c r="AE210" s="8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  <c r="FP210" s="13"/>
      <c r="FQ210" s="13"/>
      <c r="FR210" s="13"/>
      <c r="FS210" s="13"/>
      <c r="FT210" s="13"/>
      <c r="FU210" s="13"/>
      <c r="FV210" s="13"/>
      <c r="FW210" s="13"/>
      <c r="FX210" s="13"/>
      <c r="FY210" s="13"/>
      <c r="FZ210" s="13"/>
      <c r="GA210" s="13"/>
      <c r="GB210" s="13"/>
      <c r="GC210" s="13"/>
      <c r="GD210" s="13"/>
      <c r="GE210" s="13"/>
      <c r="GF210" s="13"/>
      <c r="GG210" s="13"/>
      <c r="GH210" s="13"/>
      <c r="GI210" s="13"/>
      <c r="GJ210" s="13"/>
      <c r="GK210" s="13"/>
      <c r="GL210" s="13"/>
      <c r="GM210" s="13"/>
      <c r="GN210" s="13"/>
      <c r="GO210" s="13"/>
      <c r="GP210" s="13"/>
      <c r="GQ210" s="13"/>
      <c r="GR210" s="13"/>
      <c r="GS210" s="13"/>
      <c r="GT210" s="13"/>
      <c r="GU210" s="13"/>
      <c r="GV210" s="13"/>
      <c r="GW210" s="13"/>
      <c r="GX210" s="13"/>
      <c r="GY210" s="13"/>
      <c r="GZ210" s="13"/>
      <c r="HA210" s="13"/>
      <c r="HB210" s="13"/>
      <c r="HC210" s="13"/>
      <c r="HD210" s="13"/>
      <c r="HE210" s="13"/>
      <c r="HF210" s="13"/>
      <c r="HG210" s="13"/>
      <c r="HH210" s="13"/>
      <c r="HI210" s="13"/>
      <c r="HJ210" s="13"/>
      <c r="HK210" s="13"/>
      <c r="HL210" s="13"/>
      <c r="HM210" s="13"/>
      <c r="HN210" s="13"/>
      <c r="HO210" s="20"/>
      <c r="HP210" s="20"/>
      <c r="HQ210" s="20"/>
      <c r="HR210" s="20"/>
      <c r="HS210" s="20"/>
      <c r="HT210" s="20"/>
      <c r="HU210" s="20"/>
      <c r="HV210" s="20"/>
      <c r="HW210" s="20"/>
      <c r="HX210" s="20"/>
      <c r="HY210" s="20"/>
      <c r="HZ210" s="20"/>
      <c r="IA210" s="20"/>
      <c r="IB210" s="20"/>
      <c r="IC210" s="20"/>
      <c r="ID210" s="20"/>
      <c r="IE210" s="20"/>
      <c r="IF210" s="13"/>
    </row>
    <row r="211" spans="1:240" s="15" customFormat="1">
      <c r="A211" s="8"/>
      <c r="B211" s="5"/>
      <c r="C211" s="5"/>
      <c r="D211" s="5"/>
      <c r="E211" s="170"/>
      <c r="F211" s="104"/>
      <c r="G211" s="104"/>
      <c r="H211" s="132"/>
      <c r="I211" s="9"/>
      <c r="J211" s="95"/>
      <c r="K211" s="212"/>
      <c r="L211" s="212"/>
      <c r="M211" s="114"/>
      <c r="N211" s="183"/>
      <c r="O211" s="183"/>
      <c r="P211" s="190"/>
      <c r="Q211" s="9"/>
      <c r="R211" s="9"/>
      <c r="S211" s="12"/>
      <c r="T211" s="12"/>
      <c r="U211" s="114"/>
      <c r="V211" s="180"/>
      <c r="W211" s="114"/>
      <c r="X211" s="114"/>
      <c r="Y211" s="114"/>
      <c r="Z211" s="114"/>
      <c r="AA211" s="114"/>
      <c r="AB211" s="114"/>
      <c r="AC211" s="114"/>
      <c r="AD211" s="113"/>
      <c r="AE211" s="8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  <c r="FP211" s="13"/>
      <c r="FQ211" s="13"/>
      <c r="FR211" s="13"/>
      <c r="FS211" s="13"/>
      <c r="FT211" s="13"/>
      <c r="FU211" s="13"/>
      <c r="FV211" s="13"/>
      <c r="FW211" s="13"/>
      <c r="FX211" s="13"/>
      <c r="FY211" s="13"/>
      <c r="FZ211" s="13"/>
      <c r="GA211" s="13"/>
      <c r="GB211" s="13"/>
      <c r="GC211" s="13"/>
      <c r="GD211" s="13"/>
      <c r="GE211" s="13"/>
      <c r="GF211" s="13"/>
      <c r="GG211" s="13"/>
      <c r="GH211" s="13"/>
      <c r="GI211" s="13"/>
      <c r="GJ211" s="13"/>
      <c r="GK211" s="13"/>
      <c r="GL211" s="13"/>
      <c r="GM211" s="13"/>
      <c r="GN211" s="13"/>
      <c r="GO211" s="13"/>
      <c r="GP211" s="13"/>
      <c r="GQ211" s="13"/>
      <c r="GR211" s="13"/>
      <c r="GS211" s="13"/>
      <c r="GT211" s="13"/>
      <c r="GU211" s="13"/>
      <c r="GV211" s="13"/>
      <c r="GW211" s="13"/>
      <c r="GX211" s="13"/>
      <c r="GY211" s="13"/>
      <c r="GZ211" s="13"/>
      <c r="HA211" s="13"/>
      <c r="HB211" s="13"/>
      <c r="HC211" s="13"/>
      <c r="HD211" s="13"/>
      <c r="HE211" s="13"/>
      <c r="HF211" s="13"/>
      <c r="HG211" s="13"/>
      <c r="HH211" s="13"/>
      <c r="HI211" s="13"/>
      <c r="HJ211" s="13"/>
      <c r="HK211" s="13"/>
      <c r="HL211" s="13"/>
      <c r="HM211" s="13"/>
      <c r="HN211" s="13"/>
      <c r="HO211" s="20"/>
      <c r="HP211" s="20"/>
      <c r="HQ211" s="20"/>
      <c r="HR211" s="20"/>
      <c r="HS211" s="20"/>
      <c r="HT211" s="20"/>
      <c r="HU211" s="20"/>
      <c r="HV211" s="20"/>
      <c r="HW211" s="20"/>
      <c r="HX211" s="20"/>
      <c r="HY211" s="20"/>
      <c r="HZ211" s="20"/>
      <c r="IA211" s="20"/>
      <c r="IB211" s="20"/>
      <c r="IC211" s="20"/>
      <c r="ID211" s="20"/>
      <c r="IE211" s="20"/>
      <c r="IF211" s="18"/>
    </row>
    <row r="212" spans="1:240" s="15" customFormat="1">
      <c r="A212" s="8"/>
      <c r="B212" s="5"/>
      <c r="C212" s="5"/>
      <c r="D212" s="5"/>
      <c r="E212" s="170"/>
      <c r="F212" s="104"/>
      <c r="G212" s="104"/>
      <c r="H212" s="132"/>
      <c r="I212" s="9"/>
      <c r="J212" s="95"/>
      <c r="K212" s="212"/>
      <c r="L212" s="212"/>
      <c r="M212" s="114"/>
      <c r="N212" s="183"/>
      <c r="O212" s="183"/>
      <c r="P212" s="190"/>
      <c r="Q212" s="9"/>
      <c r="R212" s="9"/>
      <c r="S212" s="12"/>
      <c r="T212" s="12"/>
      <c r="U212" s="114"/>
      <c r="V212" s="180"/>
      <c r="W212" s="114"/>
      <c r="X212" s="114"/>
      <c r="Y212" s="114"/>
      <c r="Z212" s="114"/>
      <c r="AA212" s="114"/>
      <c r="AB212" s="114"/>
      <c r="AC212" s="114"/>
      <c r="AD212" s="113"/>
      <c r="AE212" s="8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  <c r="FP212" s="13"/>
      <c r="FQ212" s="13"/>
      <c r="FR212" s="13"/>
      <c r="FS212" s="13"/>
      <c r="FT212" s="13"/>
      <c r="FU212" s="13"/>
      <c r="FV212" s="13"/>
      <c r="FW212" s="13"/>
      <c r="FX212" s="13"/>
      <c r="FY212" s="13"/>
      <c r="FZ212" s="13"/>
      <c r="GA212" s="13"/>
      <c r="GB212" s="13"/>
      <c r="GC212" s="13"/>
      <c r="GD212" s="13"/>
      <c r="GE212" s="13"/>
      <c r="GF212" s="13"/>
      <c r="GG212" s="13"/>
      <c r="GH212" s="13"/>
      <c r="GI212" s="13"/>
      <c r="GJ212" s="13"/>
      <c r="GK212" s="13"/>
      <c r="GL212" s="13"/>
      <c r="GM212" s="13"/>
      <c r="GN212" s="13"/>
      <c r="GO212" s="13"/>
      <c r="GP212" s="13"/>
      <c r="GQ212" s="13"/>
      <c r="GR212" s="13"/>
      <c r="GS212" s="13"/>
      <c r="GT212" s="13"/>
      <c r="GU212" s="13"/>
      <c r="GV212" s="13"/>
      <c r="GW212" s="13"/>
      <c r="GX212" s="13"/>
      <c r="GY212" s="13"/>
      <c r="GZ212" s="13"/>
      <c r="HA212" s="13"/>
      <c r="HB212" s="13"/>
      <c r="HC212" s="13"/>
      <c r="HD212" s="13"/>
      <c r="HE212" s="13"/>
      <c r="HF212" s="13"/>
      <c r="HG212" s="13"/>
      <c r="HH212" s="13"/>
      <c r="HI212" s="13"/>
      <c r="HJ212" s="13"/>
      <c r="HK212" s="13"/>
      <c r="HL212" s="13"/>
      <c r="HM212" s="13"/>
      <c r="HN212" s="13"/>
      <c r="HO212" s="13"/>
      <c r="HP212" s="13"/>
      <c r="HQ212" s="13"/>
      <c r="HR212" s="13"/>
      <c r="HS212" s="13"/>
      <c r="HT212" s="13"/>
      <c r="HU212" s="13"/>
      <c r="HV212" s="13"/>
      <c r="HW212" s="13"/>
      <c r="HX212" s="13"/>
      <c r="HY212" s="13"/>
      <c r="HZ212" s="13"/>
      <c r="IA212" s="13"/>
      <c r="IB212" s="13"/>
      <c r="IC212" s="13"/>
      <c r="ID212" s="13"/>
      <c r="IE212" s="13"/>
      <c r="IF212" s="13"/>
    </row>
    <row r="213" spans="1:240" s="15" customFormat="1">
      <c r="A213" s="8"/>
      <c r="B213" s="5"/>
      <c r="C213" s="5"/>
      <c r="D213" s="5"/>
      <c r="E213" s="167"/>
      <c r="F213" s="104"/>
      <c r="G213" s="104"/>
      <c r="H213" s="132"/>
      <c r="I213" s="9"/>
      <c r="J213" s="95"/>
      <c r="K213" s="212"/>
      <c r="L213" s="212"/>
      <c r="M213" s="114"/>
      <c r="N213" s="183"/>
      <c r="O213" s="183"/>
      <c r="P213" s="190"/>
      <c r="Q213" s="9"/>
      <c r="R213" s="9"/>
      <c r="S213" s="12"/>
      <c r="T213" s="12"/>
      <c r="U213" s="114"/>
      <c r="V213" s="180"/>
      <c r="W213" s="114"/>
      <c r="X213" s="114"/>
      <c r="Y213" s="114"/>
      <c r="Z213" s="114"/>
      <c r="AA213" s="114"/>
      <c r="AB213" s="114"/>
      <c r="AC213" s="114"/>
      <c r="AD213" s="113"/>
      <c r="AE213" s="8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23"/>
      <c r="BQ213" s="23"/>
      <c r="BR213" s="23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23"/>
      <c r="DD213" s="23"/>
      <c r="DE213" s="23"/>
      <c r="DF213" s="23"/>
      <c r="DG213" s="23"/>
      <c r="DH213" s="23"/>
      <c r="DI213" s="23"/>
      <c r="DJ213" s="23"/>
      <c r="DK213" s="23"/>
      <c r="DL213" s="23"/>
      <c r="DM213" s="23"/>
      <c r="DN213" s="23"/>
      <c r="DO213" s="23"/>
      <c r="DP213" s="23"/>
      <c r="DQ213" s="23"/>
      <c r="DR213" s="23"/>
      <c r="DS213" s="23"/>
      <c r="DT213" s="23"/>
      <c r="DU213" s="23"/>
      <c r="DV213" s="23"/>
      <c r="DW213" s="23"/>
      <c r="DX213" s="23"/>
      <c r="DY213" s="23"/>
      <c r="DZ213" s="23"/>
      <c r="EA213" s="23"/>
      <c r="EB213" s="23"/>
      <c r="EC213" s="23"/>
      <c r="ED213" s="23"/>
      <c r="EE213" s="23"/>
      <c r="EF213" s="23"/>
      <c r="EG213" s="23"/>
      <c r="EH213" s="23"/>
      <c r="EI213" s="23"/>
      <c r="EJ213" s="23"/>
      <c r="EK213" s="23"/>
      <c r="EL213" s="23"/>
      <c r="EM213" s="23"/>
      <c r="EN213" s="23"/>
      <c r="EO213" s="23"/>
      <c r="EP213" s="23"/>
      <c r="EQ213" s="23"/>
      <c r="ER213" s="23"/>
      <c r="ES213" s="23"/>
      <c r="ET213" s="23"/>
      <c r="EU213" s="23"/>
      <c r="EV213" s="23"/>
      <c r="EW213" s="23"/>
      <c r="EX213" s="23"/>
      <c r="EY213" s="23"/>
      <c r="EZ213" s="23"/>
      <c r="FA213" s="23"/>
      <c r="FB213" s="23"/>
      <c r="FC213" s="23"/>
      <c r="FD213" s="23"/>
      <c r="FE213" s="23"/>
      <c r="FF213" s="23"/>
      <c r="FG213" s="23"/>
      <c r="FH213" s="23"/>
      <c r="FI213" s="23"/>
      <c r="FJ213" s="23"/>
      <c r="FK213" s="23"/>
      <c r="FL213" s="23"/>
      <c r="FM213" s="23"/>
      <c r="FN213" s="23"/>
      <c r="FO213" s="23"/>
      <c r="FP213" s="23"/>
      <c r="FQ213" s="23"/>
      <c r="FR213" s="23"/>
      <c r="FS213" s="23"/>
      <c r="FT213" s="23"/>
      <c r="FU213" s="23"/>
      <c r="FV213" s="23"/>
      <c r="FW213" s="23"/>
      <c r="FX213" s="23"/>
      <c r="FY213" s="23"/>
      <c r="FZ213" s="23"/>
      <c r="GA213" s="23"/>
      <c r="GB213" s="23"/>
      <c r="GC213" s="23"/>
      <c r="GD213" s="23"/>
      <c r="GE213" s="23"/>
      <c r="GF213" s="23"/>
      <c r="GG213" s="23"/>
      <c r="GH213" s="23"/>
      <c r="GI213" s="23"/>
      <c r="GJ213" s="23"/>
      <c r="GK213" s="23"/>
      <c r="GL213" s="23"/>
      <c r="GM213" s="23"/>
      <c r="GN213" s="23"/>
      <c r="GO213" s="23"/>
      <c r="GP213" s="23"/>
      <c r="GQ213" s="23"/>
      <c r="GR213" s="23"/>
      <c r="GS213" s="23"/>
      <c r="GT213" s="23"/>
      <c r="GU213" s="23"/>
      <c r="GV213" s="23"/>
      <c r="GW213" s="23"/>
      <c r="GX213" s="23"/>
      <c r="GY213" s="23"/>
      <c r="GZ213" s="23"/>
      <c r="HA213" s="23"/>
      <c r="HB213" s="23"/>
      <c r="HC213" s="23"/>
      <c r="HD213" s="23"/>
      <c r="HE213" s="23"/>
      <c r="HF213" s="23"/>
      <c r="HG213" s="23"/>
      <c r="HH213" s="23"/>
      <c r="HI213" s="23"/>
      <c r="HJ213" s="23"/>
      <c r="HK213" s="23"/>
      <c r="HL213" s="23"/>
      <c r="HM213" s="23"/>
      <c r="HN213" s="23"/>
      <c r="HO213" s="23"/>
      <c r="HP213" s="23"/>
      <c r="HQ213" s="23"/>
      <c r="HR213" s="23"/>
      <c r="HS213" s="23"/>
      <c r="HT213" s="23"/>
      <c r="HU213" s="23"/>
      <c r="HV213" s="23"/>
      <c r="HW213" s="23"/>
      <c r="HX213" s="23"/>
      <c r="HY213" s="23"/>
      <c r="HZ213" s="23"/>
      <c r="IA213" s="23"/>
      <c r="IB213" s="23"/>
      <c r="IC213" s="23"/>
      <c r="ID213" s="23"/>
      <c r="IE213" s="23"/>
      <c r="IF213" s="13"/>
    </row>
    <row r="214" spans="1:240" s="15" customFormat="1">
      <c r="A214" s="8"/>
      <c r="B214" s="5"/>
      <c r="C214" s="5"/>
      <c r="D214" s="5"/>
      <c r="E214" s="167"/>
      <c r="F214" s="104"/>
      <c r="G214" s="104"/>
      <c r="H214" s="132"/>
      <c r="I214" s="9"/>
      <c r="J214" s="95"/>
      <c r="K214" s="212"/>
      <c r="L214" s="212"/>
      <c r="M214" s="114"/>
      <c r="N214" s="183"/>
      <c r="O214" s="183"/>
      <c r="P214" s="190"/>
      <c r="Q214" s="9"/>
      <c r="R214" s="9"/>
      <c r="S214" s="12"/>
      <c r="T214" s="12"/>
      <c r="U214" s="114"/>
      <c r="V214" s="180"/>
      <c r="W214" s="114"/>
      <c r="X214" s="114"/>
      <c r="Y214" s="114"/>
      <c r="Z214" s="114"/>
      <c r="AA214" s="114"/>
      <c r="AB214" s="114"/>
      <c r="AC214" s="114"/>
      <c r="AD214" s="113"/>
      <c r="AE214" s="8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  <c r="FP214" s="13"/>
      <c r="FQ214" s="13"/>
      <c r="FR214" s="13"/>
      <c r="FS214" s="13"/>
      <c r="FT214" s="13"/>
      <c r="FU214" s="13"/>
      <c r="FV214" s="13"/>
      <c r="FW214" s="13"/>
      <c r="FX214" s="13"/>
      <c r="FY214" s="13"/>
      <c r="FZ214" s="13"/>
      <c r="GA214" s="13"/>
      <c r="GB214" s="13"/>
      <c r="GC214" s="13"/>
      <c r="GD214" s="13"/>
      <c r="GE214" s="13"/>
      <c r="GF214" s="13"/>
      <c r="GG214" s="13"/>
      <c r="GH214" s="13"/>
      <c r="GI214" s="13"/>
      <c r="GJ214" s="13"/>
      <c r="GK214" s="13"/>
      <c r="GL214" s="13"/>
      <c r="GM214" s="13"/>
      <c r="GN214" s="13"/>
      <c r="GO214" s="13"/>
      <c r="GP214" s="13"/>
      <c r="GQ214" s="13"/>
      <c r="GR214" s="13"/>
      <c r="GS214" s="13"/>
      <c r="GT214" s="13"/>
      <c r="GU214" s="13"/>
      <c r="GV214" s="13"/>
      <c r="GW214" s="13"/>
      <c r="GX214" s="13"/>
      <c r="GY214" s="13"/>
      <c r="GZ214" s="13"/>
      <c r="HA214" s="13"/>
      <c r="HB214" s="13"/>
      <c r="HC214" s="13"/>
      <c r="HD214" s="13"/>
      <c r="HE214" s="13"/>
      <c r="HF214" s="13"/>
      <c r="HG214" s="13"/>
      <c r="HH214" s="13"/>
      <c r="HI214" s="13"/>
      <c r="HJ214" s="13"/>
      <c r="HK214" s="13"/>
      <c r="HL214" s="13"/>
      <c r="HM214" s="13"/>
      <c r="HN214" s="13"/>
      <c r="HO214" s="13"/>
      <c r="HP214" s="13"/>
      <c r="HQ214" s="13"/>
      <c r="HR214" s="13"/>
      <c r="HS214" s="13"/>
      <c r="HT214" s="13"/>
      <c r="HU214" s="13"/>
      <c r="HV214" s="13"/>
      <c r="HW214" s="13"/>
      <c r="HX214" s="13"/>
      <c r="HY214" s="13"/>
      <c r="HZ214" s="13"/>
      <c r="IA214" s="13"/>
      <c r="IB214" s="13"/>
      <c r="IC214" s="13"/>
      <c r="ID214" s="13"/>
      <c r="IE214" s="13"/>
      <c r="IF214" s="20"/>
    </row>
    <row r="215" spans="1:240" s="15" customFormat="1">
      <c r="A215" s="8"/>
      <c r="B215" s="5"/>
      <c r="C215" s="5"/>
      <c r="D215" s="5"/>
      <c r="E215" s="167"/>
      <c r="F215" s="104"/>
      <c r="G215" s="104"/>
      <c r="H215" s="132"/>
      <c r="I215" s="9"/>
      <c r="J215" s="95"/>
      <c r="K215" s="212"/>
      <c r="L215" s="212"/>
      <c r="M215" s="114"/>
      <c r="N215" s="183"/>
      <c r="O215" s="183"/>
      <c r="P215" s="190"/>
      <c r="Q215" s="9"/>
      <c r="R215" s="9"/>
      <c r="S215" s="12"/>
      <c r="T215" s="12"/>
      <c r="U215" s="114"/>
      <c r="V215" s="180"/>
      <c r="W215" s="114"/>
      <c r="X215" s="114"/>
      <c r="Y215" s="114"/>
      <c r="Z215" s="114"/>
      <c r="AA215" s="114"/>
      <c r="AB215" s="114"/>
      <c r="AC215" s="114"/>
      <c r="AD215" s="113"/>
      <c r="AE215" s="8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  <c r="GE215" s="13"/>
      <c r="GF215" s="13"/>
      <c r="GG215" s="13"/>
      <c r="GH215" s="13"/>
      <c r="GI215" s="13"/>
      <c r="GJ215" s="13"/>
      <c r="GK215" s="13"/>
      <c r="GL215" s="13"/>
      <c r="GM215" s="13"/>
      <c r="GN215" s="13"/>
      <c r="GO215" s="13"/>
      <c r="GP215" s="13"/>
      <c r="GQ215" s="13"/>
      <c r="GR215" s="13"/>
      <c r="GS215" s="13"/>
      <c r="GT215" s="13"/>
      <c r="GU215" s="13"/>
      <c r="GV215" s="13"/>
      <c r="GW215" s="13"/>
      <c r="GX215" s="13"/>
      <c r="GY215" s="13"/>
      <c r="GZ215" s="13"/>
      <c r="HA215" s="13"/>
      <c r="HB215" s="13"/>
      <c r="HC215" s="13"/>
      <c r="HD215" s="13"/>
      <c r="HE215" s="13"/>
      <c r="HF215" s="13"/>
      <c r="HG215" s="13"/>
      <c r="HH215" s="13"/>
      <c r="HI215" s="13"/>
      <c r="HJ215" s="13"/>
      <c r="HK215" s="13"/>
      <c r="HL215" s="13"/>
      <c r="HM215" s="13"/>
      <c r="HN215" s="13"/>
      <c r="HO215" s="13"/>
      <c r="HP215" s="13"/>
      <c r="HQ215" s="13"/>
      <c r="HR215" s="13"/>
      <c r="HS215" s="13"/>
      <c r="HT215" s="13"/>
      <c r="HU215" s="13"/>
      <c r="HV215" s="13"/>
      <c r="HW215" s="13"/>
      <c r="HX215" s="13"/>
      <c r="HY215" s="13"/>
      <c r="HZ215" s="13"/>
      <c r="IA215" s="13"/>
      <c r="IB215" s="13"/>
      <c r="IC215" s="13"/>
      <c r="ID215" s="13"/>
      <c r="IE215" s="13"/>
      <c r="IF215" s="20"/>
    </row>
    <row r="216" spans="1:240" s="15" customFormat="1">
      <c r="A216" s="8"/>
      <c r="B216" s="5"/>
      <c r="C216" s="5"/>
      <c r="D216" s="5"/>
      <c r="E216" s="167"/>
      <c r="F216" s="104"/>
      <c r="G216" s="104"/>
      <c r="H216" s="132"/>
      <c r="I216" s="9"/>
      <c r="J216" s="95"/>
      <c r="K216" s="212"/>
      <c r="L216" s="212"/>
      <c r="M216" s="114"/>
      <c r="N216" s="183"/>
      <c r="O216" s="183"/>
      <c r="P216" s="190"/>
      <c r="Q216" s="9"/>
      <c r="R216" s="9"/>
      <c r="S216" s="12"/>
      <c r="T216" s="12"/>
      <c r="U216" s="114"/>
      <c r="V216" s="180"/>
      <c r="W216" s="114"/>
      <c r="X216" s="114"/>
      <c r="Y216" s="114"/>
      <c r="Z216" s="114"/>
      <c r="AA216" s="114"/>
      <c r="AB216" s="114"/>
      <c r="AC216" s="114"/>
      <c r="AD216" s="113"/>
      <c r="AE216" s="8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3"/>
      <c r="HP216" s="13"/>
      <c r="HQ216" s="13"/>
      <c r="HR216" s="13"/>
      <c r="HS216" s="13"/>
      <c r="HT216" s="13"/>
      <c r="HU216" s="13"/>
      <c r="HV216" s="13"/>
      <c r="HW216" s="13"/>
      <c r="HX216" s="13"/>
      <c r="HY216" s="13"/>
      <c r="HZ216" s="13"/>
      <c r="IA216" s="13"/>
      <c r="IB216" s="13"/>
      <c r="IC216" s="13"/>
      <c r="ID216" s="13"/>
      <c r="IE216" s="13"/>
      <c r="IF216" s="20"/>
    </row>
    <row r="217" spans="1:240" s="15" customFormat="1">
      <c r="A217" s="8"/>
      <c r="B217" s="5"/>
      <c r="C217" s="5"/>
      <c r="D217" s="5"/>
      <c r="E217" s="167"/>
      <c r="F217" s="104"/>
      <c r="G217" s="104"/>
      <c r="H217" s="132"/>
      <c r="I217" s="9"/>
      <c r="J217" s="95"/>
      <c r="K217" s="212"/>
      <c r="L217" s="212"/>
      <c r="M217" s="114"/>
      <c r="N217" s="183"/>
      <c r="O217" s="183"/>
      <c r="P217" s="190"/>
      <c r="Q217" s="9"/>
      <c r="R217" s="9"/>
      <c r="S217" s="12"/>
      <c r="T217" s="12"/>
      <c r="U217" s="114"/>
      <c r="V217" s="180"/>
      <c r="W217" s="114"/>
      <c r="X217" s="114"/>
      <c r="Y217" s="114"/>
      <c r="Z217" s="114"/>
      <c r="AA217" s="114"/>
      <c r="AB217" s="114"/>
      <c r="AC217" s="114"/>
      <c r="AD217" s="113"/>
      <c r="AE217" s="8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/>
      <c r="GU217" s="13"/>
      <c r="GV217" s="13"/>
      <c r="GW217" s="13"/>
      <c r="GX217" s="13"/>
      <c r="GY217" s="13"/>
      <c r="GZ217" s="13"/>
      <c r="HA217" s="13"/>
      <c r="HB217" s="13"/>
      <c r="HC217" s="13"/>
      <c r="HD217" s="13"/>
      <c r="HE217" s="13"/>
      <c r="HF217" s="13"/>
      <c r="HG217" s="13"/>
      <c r="HH217" s="13"/>
      <c r="HI217" s="13"/>
      <c r="HJ217" s="13"/>
      <c r="HK217" s="13"/>
      <c r="HL217" s="13"/>
      <c r="HM217" s="13"/>
      <c r="HN217" s="13"/>
      <c r="HO217" s="21"/>
      <c r="HP217" s="21"/>
      <c r="HQ217" s="21"/>
      <c r="HR217" s="21"/>
      <c r="HS217" s="21"/>
      <c r="HT217" s="21"/>
      <c r="HU217" s="21"/>
      <c r="HV217" s="21"/>
      <c r="HW217" s="21"/>
      <c r="HX217" s="21"/>
      <c r="HY217" s="21"/>
      <c r="HZ217" s="21"/>
      <c r="IA217" s="21"/>
      <c r="IB217" s="21"/>
      <c r="IC217" s="21"/>
      <c r="ID217" s="21"/>
      <c r="IE217" s="21"/>
      <c r="IF217" s="20"/>
    </row>
    <row r="218" spans="1:240" s="15" customFormat="1">
      <c r="A218" s="8"/>
      <c r="B218" s="5"/>
      <c r="C218" s="5"/>
      <c r="D218" s="5"/>
      <c r="E218" s="156"/>
      <c r="F218" s="104"/>
      <c r="G218" s="104"/>
      <c r="H218" s="132"/>
      <c r="I218" s="9"/>
      <c r="J218" s="95"/>
      <c r="K218" s="212"/>
      <c r="L218" s="212"/>
      <c r="M218" s="114"/>
      <c r="N218" s="183"/>
      <c r="O218" s="183"/>
      <c r="P218" s="190"/>
      <c r="Q218" s="9"/>
      <c r="R218" s="9"/>
      <c r="S218" s="12"/>
      <c r="T218" s="12"/>
      <c r="U218" s="115"/>
      <c r="V218" s="156"/>
      <c r="W218" s="114"/>
      <c r="X218" s="114"/>
      <c r="Y218" s="114"/>
      <c r="Z218" s="114"/>
      <c r="AA218" s="114"/>
      <c r="AB218" s="114"/>
      <c r="AC218" s="114"/>
      <c r="AD218" s="113"/>
      <c r="AE218" s="8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  <c r="FP218" s="13"/>
      <c r="FQ218" s="13"/>
      <c r="FR218" s="13"/>
      <c r="FS218" s="13"/>
      <c r="FT218" s="13"/>
      <c r="FU218" s="13"/>
      <c r="FV218" s="13"/>
      <c r="FW218" s="13"/>
      <c r="FX218" s="13"/>
      <c r="FY218" s="13"/>
      <c r="FZ218" s="13"/>
      <c r="GA218" s="13"/>
      <c r="GB218" s="13"/>
      <c r="GC218" s="13"/>
      <c r="GD218" s="13"/>
      <c r="GE218" s="13"/>
      <c r="GF218" s="13"/>
      <c r="GG218" s="13"/>
      <c r="GH218" s="13"/>
      <c r="GI218" s="13"/>
      <c r="GJ218" s="13"/>
      <c r="GK218" s="13"/>
      <c r="GL218" s="13"/>
      <c r="GM218" s="13"/>
      <c r="GN218" s="13"/>
      <c r="GO218" s="13"/>
      <c r="GP218" s="13"/>
      <c r="GQ218" s="13"/>
      <c r="GR218" s="13"/>
      <c r="GS218" s="13"/>
      <c r="GT218" s="13"/>
      <c r="GU218" s="13"/>
      <c r="GV218" s="13"/>
      <c r="GW218" s="13"/>
      <c r="GX218" s="13"/>
      <c r="GY218" s="13"/>
      <c r="GZ218" s="13"/>
      <c r="HA218" s="13"/>
      <c r="HB218" s="13"/>
      <c r="HC218" s="13"/>
      <c r="HD218" s="13"/>
      <c r="HE218" s="13"/>
      <c r="HF218" s="13"/>
      <c r="HG218" s="13"/>
      <c r="HH218" s="13"/>
      <c r="HI218" s="13"/>
      <c r="HJ218" s="13"/>
      <c r="HK218" s="13"/>
      <c r="HL218" s="13"/>
      <c r="HM218" s="13"/>
      <c r="HN218" s="13"/>
      <c r="HO218" s="13"/>
      <c r="HP218" s="13"/>
      <c r="HQ218" s="13"/>
      <c r="HR218" s="13"/>
      <c r="HS218" s="13"/>
      <c r="HT218" s="13"/>
      <c r="HU218" s="13"/>
      <c r="HV218" s="13"/>
      <c r="HW218" s="13"/>
      <c r="HX218" s="13"/>
      <c r="HY218" s="13"/>
      <c r="HZ218" s="13"/>
      <c r="IA218" s="13"/>
      <c r="IB218" s="13"/>
      <c r="IC218" s="13"/>
      <c r="ID218" s="13"/>
      <c r="IE218" s="13"/>
      <c r="IF218" s="13"/>
    </row>
    <row r="219" spans="1:240" s="15" customFormat="1">
      <c r="A219" s="8"/>
      <c r="B219" s="5"/>
      <c r="C219" s="5"/>
      <c r="D219" s="5"/>
      <c r="E219" s="156"/>
      <c r="F219" s="104"/>
      <c r="G219" s="104"/>
      <c r="H219" s="132"/>
      <c r="I219" s="9"/>
      <c r="J219" s="95"/>
      <c r="K219" s="212"/>
      <c r="L219" s="212"/>
      <c r="M219" s="114"/>
      <c r="N219" s="183"/>
      <c r="O219" s="183"/>
      <c r="P219" s="190"/>
      <c r="Q219" s="9"/>
      <c r="R219" s="9"/>
      <c r="S219" s="12"/>
      <c r="T219" s="12"/>
      <c r="U219" s="115"/>
      <c r="V219" s="156"/>
      <c r="W219" s="114"/>
      <c r="X219" s="114"/>
      <c r="Y219" s="114"/>
      <c r="Z219" s="114"/>
      <c r="AA219" s="114"/>
      <c r="AB219" s="114"/>
      <c r="AC219" s="114"/>
      <c r="AD219" s="113"/>
      <c r="AE219" s="8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  <c r="FP219" s="13"/>
      <c r="FQ219" s="13"/>
      <c r="FR219" s="13"/>
      <c r="FS219" s="13"/>
      <c r="FT219" s="13"/>
      <c r="FU219" s="13"/>
      <c r="FV219" s="13"/>
      <c r="FW219" s="13"/>
      <c r="FX219" s="13"/>
      <c r="FY219" s="13"/>
      <c r="FZ219" s="13"/>
      <c r="GA219" s="13"/>
      <c r="GB219" s="13"/>
      <c r="GC219" s="13"/>
      <c r="GD219" s="13"/>
      <c r="GE219" s="13"/>
      <c r="GF219" s="13"/>
      <c r="GG219" s="13"/>
      <c r="GH219" s="13"/>
      <c r="GI219" s="13"/>
      <c r="GJ219" s="13"/>
      <c r="GK219" s="13"/>
      <c r="GL219" s="13"/>
      <c r="GM219" s="13"/>
      <c r="GN219" s="13"/>
      <c r="GO219" s="13"/>
      <c r="GP219" s="13"/>
      <c r="GQ219" s="13"/>
      <c r="GR219" s="13"/>
      <c r="GS219" s="13"/>
      <c r="GT219" s="13"/>
      <c r="GU219" s="13"/>
      <c r="GV219" s="13"/>
      <c r="GW219" s="13"/>
      <c r="GX219" s="13"/>
      <c r="GY219" s="13"/>
      <c r="GZ219" s="13"/>
      <c r="HA219" s="13"/>
      <c r="HB219" s="13"/>
      <c r="HC219" s="13"/>
      <c r="HD219" s="13"/>
      <c r="HE219" s="13"/>
      <c r="HF219" s="13"/>
      <c r="HG219" s="13"/>
      <c r="HH219" s="13"/>
      <c r="HI219" s="13"/>
      <c r="HJ219" s="13"/>
      <c r="HK219" s="13"/>
      <c r="HL219" s="13"/>
      <c r="HM219" s="13"/>
      <c r="HN219" s="13"/>
      <c r="HO219" s="13"/>
      <c r="HP219" s="13"/>
      <c r="HQ219" s="13"/>
      <c r="HR219" s="13"/>
      <c r="HS219" s="13"/>
      <c r="HT219" s="13"/>
      <c r="HU219" s="13"/>
      <c r="HV219" s="13"/>
      <c r="HW219" s="13"/>
      <c r="HX219" s="13"/>
      <c r="HY219" s="13"/>
      <c r="HZ219" s="13"/>
      <c r="IA219" s="13"/>
      <c r="IB219" s="13"/>
      <c r="IC219" s="13"/>
      <c r="ID219" s="13"/>
      <c r="IE219" s="13"/>
      <c r="IF219" s="13"/>
    </row>
    <row r="220" spans="1:240" s="15" customFormat="1">
      <c r="A220" s="8"/>
      <c r="B220" s="5"/>
      <c r="C220" s="5"/>
      <c r="D220" s="5"/>
      <c r="E220" s="167"/>
      <c r="F220" s="104"/>
      <c r="G220" s="104"/>
      <c r="H220" s="132"/>
      <c r="I220" s="9"/>
      <c r="J220" s="108"/>
      <c r="K220" s="212"/>
      <c r="L220" s="212"/>
      <c r="M220" s="114"/>
      <c r="N220" s="183"/>
      <c r="O220" s="183"/>
      <c r="P220" s="191"/>
      <c r="Q220" s="9"/>
      <c r="R220" s="10"/>
      <c r="S220" s="12"/>
      <c r="T220" s="12"/>
      <c r="U220" s="114"/>
      <c r="V220" s="169"/>
      <c r="W220" s="115"/>
      <c r="X220" s="115"/>
      <c r="Y220" s="115"/>
      <c r="Z220" s="115"/>
      <c r="AA220" s="114"/>
      <c r="AB220" s="115"/>
      <c r="AC220" s="115"/>
      <c r="AD220" s="113"/>
      <c r="AE220" s="38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36"/>
      <c r="BL220" s="36"/>
      <c r="BM220" s="36"/>
      <c r="BN220" s="36"/>
      <c r="BO220" s="36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  <c r="FP220" s="13"/>
      <c r="FQ220" s="13"/>
      <c r="FR220" s="13"/>
      <c r="FS220" s="13"/>
      <c r="FT220" s="13"/>
      <c r="FU220" s="13"/>
      <c r="FV220" s="13"/>
      <c r="FW220" s="13"/>
      <c r="FX220" s="13"/>
      <c r="FY220" s="13"/>
      <c r="FZ220" s="13"/>
      <c r="GA220" s="13"/>
      <c r="GB220" s="13"/>
      <c r="GC220" s="13"/>
      <c r="GD220" s="13"/>
      <c r="GE220" s="13"/>
      <c r="GF220" s="13"/>
      <c r="GG220" s="13"/>
      <c r="GH220" s="13"/>
      <c r="GI220" s="13"/>
      <c r="GJ220" s="13"/>
      <c r="GK220" s="13"/>
      <c r="GL220" s="13"/>
      <c r="GM220" s="13"/>
      <c r="GN220" s="13"/>
      <c r="GO220" s="13"/>
      <c r="GP220" s="13"/>
      <c r="GQ220" s="13"/>
      <c r="GR220" s="13"/>
      <c r="GS220" s="13"/>
      <c r="GT220" s="13"/>
      <c r="GU220" s="13"/>
      <c r="GV220" s="13"/>
      <c r="GW220" s="13"/>
      <c r="GX220" s="13"/>
      <c r="GY220" s="13"/>
      <c r="GZ220" s="13"/>
      <c r="HA220" s="13"/>
      <c r="HB220" s="13"/>
      <c r="HC220" s="13"/>
      <c r="HD220" s="13"/>
      <c r="HE220" s="13"/>
      <c r="HF220" s="13"/>
      <c r="HG220" s="13"/>
      <c r="HH220" s="13"/>
      <c r="HI220" s="13"/>
      <c r="HJ220" s="13"/>
      <c r="HK220" s="13"/>
      <c r="HL220" s="13"/>
      <c r="HM220" s="13"/>
      <c r="HN220" s="13"/>
      <c r="HO220" s="13"/>
      <c r="HP220" s="13"/>
      <c r="HQ220" s="13"/>
      <c r="HR220" s="13"/>
      <c r="HS220" s="13"/>
      <c r="HT220" s="13"/>
      <c r="HU220" s="13"/>
      <c r="HV220" s="13"/>
      <c r="HW220" s="13"/>
      <c r="HX220" s="13"/>
      <c r="HY220" s="13"/>
      <c r="HZ220" s="13"/>
      <c r="IA220" s="13"/>
      <c r="IB220" s="13"/>
      <c r="IC220" s="13"/>
      <c r="ID220" s="13"/>
      <c r="IE220" s="13"/>
      <c r="IF220" s="19"/>
    </row>
    <row r="221" spans="1:240" s="15" customFormat="1">
      <c r="A221" s="8"/>
      <c r="B221" s="5"/>
      <c r="C221" s="5"/>
      <c r="D221" s="5"/>
      <c r="E221" s="167"/>
      <c r="F221" s="104"/>
      <c r="G221" s="104"/>
      <c r="H221" s="132"/>
      <c r="I221" s="9"/>
      <c r="J221" s="108"/>
      <c r="K221" s="212"/>
      <c r="L221" s="212"/>
      <c r="M221" s="114"/>
      <c r="N221" s="183"/>
      <c r="O221" s="183"/>
      <c r="P221" s="191"/>
      <c r="Q221" s="9"/>
      <c r="R221" s="10"/>
      <c r="S221" s="12"/>
      <c r="T221" s="12"/>
      <c r="U221" s="114"/>
      <c r="V221" s="169"/>
      <c r="W221" s="115"/>
      <c r="X221" s="115"/>
      <c r="Y221" s="115"/>
      <c r="Z221" s="115"/>
      <c r="AA221" s="114"/>
      <c r="AB221" s="115"/>
      <c r="AC221" s="115"/>
      <c r="AD221" s="113"/>
      <c r="AE221" s="38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  <c r="BE221" s="36"/>
      <c r="BF221" s="36"/>
      <c r="BG221" s="36"/>
      <c r="BH221" s="36"/>
      <c r="BI221" s="36"/>
      <c r="BJ221" s="36"/>
      <c r="BK221" s="36"/>
      <c r="BL221" s="36"/>
      <c r="BM221" s="36"/>
      <c r="BN221" s="36"/>
      <c r="BO221" s="36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  <c r="FP221" s="13"/>
      <c r="FQ221" s="13"/>
      <c r="FR221" s="13"/>
      <c r="FS221" s="13"/>
      <c r="FT221" s="13"/>
      <c r="FU221" s="13"/>
      <c r="FV221" s="13"/>
      <c r="FW221" s="13"/>
      <c r="FX221" s="13"/>
      <c r="FY221" s="13"/>
      <c r="FZ221" s="13"/>
      <c r="GA221" s="13"/>
      <c r="GB221" s="13"/>
      <c r="GC221" s="13"/>
      <c r="GD221" s="13"/>
      <c r="GE221" s="13"/>
      <c r="GF221" s="13"/>
      <c r="GG221" s="13"/>
      <c r="GH221" s="13"/>
      <c r="GI221" s="13"/>
      <c r="GJ221" s="13"/>
      <c r="GK221" s="13"/>
      <c r="GL221" s="13"/>
      <c r="GM221" s="13"/>
      <c r="GN221" s="13"/>
      <c r="GO221" s="13"/>
      <c r="GP221" s="13"/>
      <c r="GQ221" s="13"/>
      <c r="GR221" s="13"/>
      <c r="GS221" s="13"/>
      <c r="GT221" s="13"/>
      <c r="GU221" s="13"/>
      <c r="GV221" s="13"/>
      <c r="GW221" s="13"/>
      <c r="GX221" s="13"/>
      <c r="GY221" s="13"/>
      <c r="GZ221" s="13"/>
      <c r="HA221" s="13"/>
      <c r="HB221" s="13"/>
      <c r="HC221" s="13"/>
      <c r="HD221" s="13"/>
      <c r="HE221" s="13"/>
      <c r="HF221" s="13"/>
      <c r="HG221" s="13"/>
      <c r="HH221" s="13"/>
      <c r="HI221" s="13"/>
      <c r="HJ221" s="13"/>
      <c r="HK221" s="13"/>
      <c r="HL221" s="13"/>
      <c r="HM221" s="13"/>
      <c r="HN221" s="13"/>
      <c r="HO221" s="13"/>
      <c r="HP221" s="13"/>
      <c r="HQ221" s="13"/>
      <c r="HR221" s="13"/>
      <c r="HS221" s="13"/>
      <c r="HT221" s="13"/>
      <c r="HU221" s="13"/>
      <c r="HV221" s="13"/>
      <c r="HW221" s="13"/>
      <c r="HX221" s="13"/>
      <c r="HY221" s="13"/>
      <c r="HZ221" s="13"/>
      <c r="IA221" s="13"/>
      <c r="IB221" s="13"/>
      <c r="IC221" s="13"/>
      <c r="ID221" s="13"/>
      <c r="IE221" s="13"/>
      <c r="IF221" s="13"/>
    </row>
    <row r="222" spans="1:240" s="15" customFormat="1">
      <c r="A222" s="8"/>
      <c r="B222" s="5"/>
      <c r="C222" s="5"/>
      <c r="D222" s="5"/>
      <c r="E222" s="167"/>
      <c r="F222" s="104"/>
      <c r="G222" s="104"/>
      <c r="H222" s="132"/>
      <c r="I222" s="9"/>
      <c r="J222" s="95"/>
      <c r="K222" s="212"/>
      <c r="L222" s="212"/>
      <c r="M222" s="114"/>
      <c r="N222" s="183"/>
      <c r="O222" s="183"/>
      <c r="P222" s="191"/>
      <c r="Q222" s="9"/>
      <c r="R222" s="10"/>
      <c r="S222" s="12"/>
      <c r="T222" s="12"/>
      <c r="U222" s="115"/>
      <c r="V222" s="169"/>
      <c r="W222" s="115"/>
      <c r="X222" s="115"/>
      <c r="Y222" s="115"/>
      <c r="Z222" s="115"/>
      <c r="AA222" s="114"/>
      <c r="AB222" s="115"/>
      <c r="AC222" s="115"/>
      <c r="AD222" s="113"/>
      <c r="AE222" s="38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36"/>
      <c r="BL222" s="36"/>
      <c r="BM222" s="36"/>
      <c r="BN222" s="36"/>
      <c r="BO222" s="36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  <c r="FP222" s="13"/>
      <c r="FQ222" s="13"/>
      <c r="FR222" s="13"/>
      <c r="FS222" s="13"/>
      <c r="FT222" s="13"/>
      <c r="FU222" s="13"/>
      <c r="FV222" s="13"/>
      <c r="FW222" s="13"/>
      <c r="FX222" s="13"/>
      <c r="FY222" s="13"/>
      <c r="FZ222" s="13"/>
      <c r="GA222" s="13"/>
      <c r="GB222" s="13"/>
      <c r="GC222" s="13"/>
      <c r="GD222" s="13"/>
      <c r="GE222" s="13"/>
      <c r="GF222" s="13"/>
      <c r="GG222" s="13"/>
      <c r="GH222" s="13"/>
      <c r="GI222" s="13"/>
      <c r="GJ222" s="13"/>
      <c r="GK222" s="13"/>
      <c r="GL222" s="13"/>
      <c r="GM222" s="13"/>
      <c r="GN222" s="13"/>
      <c r="GO222" s="13"/>
      <c r="GP222" s="13"/>
      <c r="GQ222" s="13"/>
      <c r="GR222" s="13"/>
      <c r="GS222" s="13"/>
      <c r="GT222" s="13"/>
      <c r="GU222" s="13"/>
      <c r="GV222" s="13"/>
      <c r="GW222" s="13"/>
      <c r="GX222" s="13"/>
      <c r="GY222" s="13"/>
      <c r="GZ222" s="13"/>
      <c r="HA222" s="13"/>
      <c r="HB222" s="13"/>
      <c r="HC222" s="13"/>
      <c r="HD222" s="13"/>
      <c r="HE222" s="13"/>
      <c r="HF222" s="13"/>
      <c r="HG222" s="13"/>
      <c r="HH222" s="13"/>
      <c r="HI222" s="13"/>
      <c r="HJ222" s="13"/>
      <c r="HK222" s="13"/>
      <c r="HL222" s="13"/>
      <c r="HM222" s="13"/>
      <c r="HN222" s="13"/>
      <c r="HO222" s="13"/>
      <c r="HP222" s="13"/>
      <c r="HQ222" s="13"/>
      <c r="HR222" s="13"/>
      <c r="HS222" s="13"/>
      <c r="HT222" s="13"/>
      <c r="HU222" s="13"/>
      <c r="HV222" s="13"/>
      <c r="HW222" s="13"/>
      <c r="HX222" s="13"/>
      <c r="HY222" s="13"/>
      <c r="HZ222" s="13"/>
      <c r="IA222" s="13"/>
      <c r="IB222" s="13"/>
      <c r="IC222" s="13"/>
      <c r="ID222" s="13"/>
      <c r="IE222" s="13"/>
      <c r="IF222" s="13"/>
    </row>
    <row r="223" spans="1:240" s="15" customFormat="1">
      <c r="A223" s="8"/>
      <c r="B223" s="5"/>
      <c r="C223" s="5"/>
      <c r="D223" s="5"/>
      <c r="E223" s="167"/>
      <c r="F223" s="104"/>
      <c r="G223" s="104"/>
      <c r="H223" s="132"/>
      <c r="I223" s="9"/>
      <c r="J223" s="95"/>
      <c r="K223" s="212"/>
      <c r="L223" s="212"/>
      <c r="M223" s="114"/>
      <c r="N223" s="183"/>
      <c r="O223" s="183"/>
      <c r="P223" s="191"/>
      <c r="Q223" s="9"/>
      <c r="R223" s="10"/>
      <c r="S223" s="12"/>
      <c r="T223" s="12"/>
      <c r="U223" s="115"/>
      <c r="V223" s="169"/>
      <c r="W223" s="115"/>
      <c r="X223" s="115"/>
      <c r="Y223" s="115"/>
      <c r="Z223" s="115"/>
      <c r="AA223" s="114"/>
      <c r="AB223" s="115"/>
      <c r="AC223" s="115"/>
      <c r="AD223" s="113"/>
      <c r="AE223" s="38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36"/>
      <c r="AY223" s="36"/>
      <c r="AZ223" s="36"/>
      <c r="BA223" s="36"/>
      <c r="BB223" s="36"/>
      <c r="BC223" s="36"/>
      <c r="BD223" s="36"/>
      <c r="BE223" s="36"/>
      <c r="BF223" s="36"/>
      <c r="BG223" s="36"/>
      <c r="BH223" s="36"/>
      <c r="BI223" s="36"/>
      <c r="BJ223" s="36"/>
      <c r="BK223" s="36"/>
      <c r="BL223" s="36"/>
      <c r="BM223" s="36"/>
      <c r="BN223" s="36"/>
      <c r="BO223" s="36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3"/>
      <c r="FT223" s="13"/>
      <c r="FU223" s="13"/>
      <c r="FV223" s="13"/>
      <c r="FW223" s="13"/>
      <c r="FX223" s="13"/>
      <c r="FY223" s="13"/>
      <c r="FZ223" s="13"/>
      <c r="GA223" s="13"/>
      <c r="GB223" s="13"/>
      <c r="GC223" s="13"/>
      <c r="GD223" s="13"/>
      <c r="GE223" s="13"/>
      <c r="GF223" s="13"/>
      <c r="GG223" s="13"/>
      <c r="GH223" s="13"/>
      <c r="GI223" s="13"/>
      <c r="GJ223" s="13"/>
      <c r="GK223" s="13"/>
      <c r="GL223" s="13"/>
      <c r="GM223" s="13"/>
      <c r="GN223" s="13"/>
      <c r="GO223" s="13"/>
      <c r="GP223" s="13"/>
      <c r="GQ223" s="13"/>
      <c r="GR223" s="13"/>
      <c r="GS223" s="13"/>
      <c r="GT223" s="13"/>
      <c r="GU223" s="13"/>
      <c r="GV223" s="13"/>
      <c r="GW223" s="13"/>
      <c r="GX223" s="13"/>
      <c r="GY223" s="13"/>
      <c r="GZ223" s="13"/>
      <c r="HA223" s="13"/>
      <c r="HB223" s="13"/>
      <c r="HC223" s="13"/>
      <c r="HD223" s="13"/>
      <c r="HE223" s="13"/>
      <c r="HF223" s="13"/>
      <c r="HG223" s="13"/>
      <c r="HH223" s="13"/>
      <c r="HI223" s="13"/>
      <c r="HJ223" s="13"/>
      <c r="HK223" s="13"/>
      <c r="HL223" s="13"/>
      <c r="HM223" s="13"/>
      <c r="HN223" s="13"/>
      <c r="HO223" s="13"/>
      <c r="HP223" s="13"/>
      <c r="HQ223" s="13"/>
      <c r="HR223" s="13"/>
      <c r="HS223" s="13"/>
      <c r="HT223" s="13"/>
      <c r="HU223" s="13"/>
      <c r="HV223" s="13"/>
      <c r="HW223" s="13"/>
      <c r="HX223" s="13"/>
      <c r="HY223" s="13"/>
      <c r="HZ223" s="13"/>
      <c r="IA223" s="13"/>
      <c r="IB223" s="13"/>
      <c r="IC223" s="13"/>
      <c r="ID223" s="13"/>
      <c r="IE223" s="13"/>
      <c r="IF223" s="20"/>
    </row>
    <row r="224" spans="1:240" s="15" customFormat="1">
      <c r="A224" s="8"/>
      <c r="B224" s="5"/>
      <c r="C224" s="5"/>
      <c r="D224" s="5"/>
      <c r="E224" s="167"/>
      <c r="F224" s="104"/>
      <c r="G224" s="104"/>
      <c r="H224" s="132"/>
      <c r="I224" s="9"/>
      <c r="J224" s="95"/>
      <c r="K224" s="212"/>
      <c r="L224" s="212"/>
      <c r="M224" s="114"/>
      <c r="N224" s="183"/>
      <c r="O224" s="183"/>
      <c r="P224" s="191"/>
      <c r="Q224" s="9"/>
      <c r="R224" s="10"/>
      <c r="S224" s="12"/>
      <c r="T224" s="12"/>
      <c r="U224" s="115"/>
      <c r="V224" s="169"/>
      <c r="W224" s="115"/>
      <c r="X224" s="115"/>
      <c r="Y224" s="115"/>
      <c r="Z224" s="115"/>
      <c r="AA224" s="114"/>
      <c r="AB224" s="115"/>
      <c r="AC224" s="115"/>
      <c r="AD224" s="113"/>
      <c r="AE224" s="38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36"/>
      <c r="AY224" s="36"/>
      <c r="AZ224" s="36"/>
      <c r="BA224" s="36"/>
      <c r="BB224" s="36"/>
      <c r="BC224" s="36"/>
      <c r="BD224" s="36"/>
      <c r="BE224" s="36"/>
      <c r="BF224" s="36"/>
      <c r="BG224" s="36"/>
      <c r="BH224" s="36"/>
      <c r="BI224" s="36"/>
      <c r="BJ224" s="36"/>
      <c r="BK224" s="36"/>
      <c r="BL224" s="36"/>
      <c r="BM224" s="36"/>
      <c r="BN224" s="36"/>
      <c r="BO224" s="36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  <c r="FP224" s="13"/>
      <c r="FQ224" s="13"/>
      <c r="FR224" s="13"/>
      <c r="FS224" s="13"/>
      <c r="FT224" s="13"/>
      <c r="FU224" s="13"/>
      <c r="FV224" s="13"/>
      <c r="FW224" s="13"/>
      <c r="FX224" s="13"/>
      <c r="FY224" s="13"/>
      <c r="FZ224" s="13"/>
      <c r="GA224" s="13"/>
      <c r="GB224" s="13"/>
      <c r="GC224" s="13"/>
      <c r="GD224" s="13"/>
      <c r="GE224" s="13"/>
      <c r="GF224" s="13"/>
      <c r="GG224" s="13"/>
      <c r="GH224" s="13"/>
      <c r="GI224" s="13"/>
      <c r="GJ224" s="13"/>
      <c r="GK224" s="13"/>
      <c r="GL224" s="13"/>
      <c r="GM224" s="13"/>
      <c r="GN224" s="13"/>
      <c r="GO224" s="13"/>
      <c r="GP224" s="13"/>
      <c r="GQ224" s="13"/>
      <c r="GR224" s="13"/>
      <c r="GS224" s="13"/>
      <c r="GT224" s="13"/>
      <c r="GU224" s="13"/>
      <c r="GV224" s="13"/>
      <c r="GW224" s="13"/>
      <c r="GX224" s="13"/>
      <c r="GY224" s="13"/>
      <c r="GZ224" s="13"/>
      <c r="HA224" s="13"/>
      <c r="HB224" s="13"/>
      <c r="HC224" s="13"/>
      <c r="HD224" s="13"/>
      <c r="HE224" s="13"/>
      <c r="HF224" s="13"/>
      <c r="HG224" s="13"/>
      <c r="HH224" s="13"/>
      <c r="HI224" s="13"/>
      <c r="HJ224" s="13"/>
      <c r="HK224" s="13"/>
      <c r="HL224" s="13"/>
      <c r="HM224" s="13"/>
      <c r="HN224" s="13"/>
      <c r="HO224" s="13"/>
      <c r="HP224" s="13"/>
      <c r="HQ224" s="13"/>
      <c r="HR224" s="13"/>
      <c r="HS224" s="13"/>
      <c r="HT224" s="13"/>
      <c r="HU224" s="13"/>
      <c r="HV224" s="13"/>
      <c r="HW224" s="13"/>
      <c r="HX224" s="13"/>
      <c r="HY224" s="13"/>
      <c r="HZ224" s="13"/>
      <c r="IA224" s="13"/>
      <c r="IB224" s="13"/>
      <c r="IC224" s="13"/>
      <c r="ID224" s="13"/>
      <c r="IE224" s="13"/>
      <c r="IF224" s="13"/>
    </row>
    <row r="225" spans="1:240" s="15" customFormat="1">
      <c r="A225" s="8"/>
      <c r="B225" s="5"/>
      <c r="C225" s="5"/>
      <c r="D225" s="5"/>
      <c r="E225" s="167"/>
      <c r="F225" s="104"/>
      <c r="G225" s="104"/>
      <c r="H225" s="132"/>
      <c r="I225" s="9"/>
      <c r="J225" s="95"/>
      <c r="K225" s="212"/>
      <c r="L225" s="212"/>
      <c r="M225" s="114"/>
      <c r="N225" s="183"/>
      <c r="O225" s="183"/>
      <c r="P225" s="191"/>
      <c r="Q225" s="9"/>
      <c r="R225" s="10"/>
      <c r="S225" s="12"/>
      <c r="T225" s="12"/>
      <c r="U225" s="115"/>
      <c r="V225" s="169"/>
      <c r="W225" s="115"/>
      <c r="X225" s="115"/>
      <c r="Y225" s="115"/>
      <c r="Z225" s="115"/>
      <c r="AA225" s="114"/>
      <c r="AB225" s="115"/>
      <c r="AC225" s="115"/>
      <c r="AD225" s="113"/>
      <c r="AE225" s="38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36"/>
      <c r="AY225" s="36"/>
      <c r="AZ225" s="36"/>
      <c r="BA225" s="36"/>
      <c r="BB225" s="36"/>
      <c r="BC225" s="36"/>
      <c r="BD225" s="36"/>
      <c r="BE225" s="36"/>
      <c r="BF225" s="36"/>
      <c r="BG225" s="36"/>
      <c r="BH225" s="36"/>
      <c r="BI225" s="36"/>
      <c r="BJ225" s="36"/>
      <c r="BK225" s="36"/>
      <c r="BL225" s="36"/>
      <c r="BM225" s="36"/>
      <c r="BN225" s="36"/>
      <c r="BO225" s="36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3"/>
      <c r="FT225" s="13"/>
      <c r="FU225" s="13"/>
      <c r="FV225" s="13"/>
      <c r="FW225" s="13"/>
      <c r="FX225" s="13"/>
      <c r="FY225" s="13"/>
      <c r="FZ225" s="13"/>
      <c r="GA225" s="13"/>
      <c r="GB225" s="13"/>
      <c r="GC225" s="13"/>
      <c r="GD225" s="13"/>
      <c r="GE225" s="13"/>
      <c r="GF225" s="13"/>
      <c r="GG225" s="13"/>
      <c r="GH225" s="13"/>
      <c r="GI225" s="13"/>
      <c r="GJ225" s="13"/>
      <c r="GK225" s="13"/>
      <c r="GL225" s="13"/>
      <c r="GM225" s="13"/>
      <c r="GN225" s="13"/>
      <c r="GO225" s="13"/>
      <c r="GP225" s="13"/>
      <c r="GQ225" s="13"/>
      <c r="GR225" s="13"/>
      <c r="GS225" s="13"/>
      <c r="GT225" s="13"/>
      <c r="GU225" s="13"/>
      <c r="GV225" s="13"/>
      <c r="GW225" s="13"/>
      <c r="GX225" s="13"/>
      <c r="GY225" s="13"/>
      <c r="GZ225" s="13"/>
      <c r="HA225" s="13"/>
      <c r="HB225" s="13"/>
      <c r="HC225" s="13"/>
      <c r="HD225" s="13"/>
      <c r="HE225" s="13"/>
      <c r="HF225" s="13"/>
      <c r="HG225" s="13"/>
      <c r="HH225" s="13"/>
      <c r="HI225" s="13"/>
      <c r="HJ225" s="13"/>
      <c r="HK225" s="13"/>
      <c r="HL225" s="13"/>
      <c r="HM225" s="13"/>
      <c r="HN225" s="13"/>
      <c r="HO225" s="13"/>
      <c r="HP225" s="13"/>
      <c r="HQ225" s="13"/>
      <c r="HR225" s="13"/>
      <c r="HS225" s="13"/>
      <c r="HT225" s="13"/>
      <c r="HU225" s="13"/>
      <c r="HV225" s="13"/>
      <c r="HW225" s="13"/>
      <c r="HX225" s="13"/>
      <c r="HY225" s="13"/>
      <c r="HZ225" s="13"/>
      <c r="IA225" s="13"/>
      <c r="IB225" s="13"/>
      <c r="IC225" s="13"/>
      <c r="ID225" s="13"/>
      <c r="IE225" s="13"/>
      <c r="IF225" s="19"/>
    </row>
    <row r="226" spans="1:240" s="15" customFormat="1">
      <c r="A226" s="8"/>
      <c r="B226" s="5"/>
      <c r="C226" s="5"/>
      <c r="D226" s="5"/>
      <c r="E226" s="167"/>
      <c r="F226" s="104"/>
      <c r="G226" s="104"/>
      <c r="H226" s="132"/>
      <c r="I226" s="9"/>
      <c r="J226" s="95"/>
      <c r="K226" s="212"/>
      <c r="L226" s="212"/>
      <c r="M226" s="114"/>
      <c r="N226" s="183"/>
      <c r="O226" s="183"/>
      <c r="P226" s="190"/>
      <c r="Q226" s="9"/>
      <c r="R226" s="9"/>
      <c r="S226" s="12"/>
      <c r="T226" s="12"/>
      <c r="U226" s="115"/>
      <c r="V226" s="169"/>
      <c r="W226" s="113"/>
      <c r="X226" s="113"/>
      <c r="Y226" s="113"/>
      <c r="Z226" s="113"/>
      <c r="AA226" s="113"/>
      <c r="AB226" s="113"/>
      <c r="AC226" s="113"/>
      <c r="AD226" s="113"/>
      <c r="AE226" s="67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  <c r="BF226" s="62"/>
      <c r="BG226" s="62"/>
      <c r="BH226" s="62"/>
      <c r="BI226" s="62"/>
      <c r="BJ226" s="62"/>
      <c r="BK226" s="62"/>
      <c r="BL226" s="62"/>
      <c r="BM226" s="62"/>
      <c r="BN226" s="62"/>
      <c r="BO226" s="62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  <c r="GE226" s="13"/>
      <c r="GF226" s="13"/>
      <c r="GG226" s="13"/>
      <c r="GH226" s="13"/>
      <c r="GI226" s="13"/>
      <c r="GJ226" s="13"/>
      <c r="GK226" s="13"/>
      <c r="GL226" s="13"/>
      <c r="GM226" s="13"/>
      <c r="GN226" s="13"/>
      <c r="GO226" s="13"/>
      <c r="GP226" s="13"/>
      <c r="GQ226" s="13"/>
      <c r="GR226" s="13"/>
      <c r="GS226" s="13"/>
      <c r="GT226" s="13"/>
      <c r="GU226" s="13"/>
      <c r="GV226" s="13"/>
      <c r="GW226" s="13"/>
      <c r="GX226" s="13"/>
      <c r="GY226" s="13"/>
      <c r="GZ226" s="13"/>
      <c r="HA226" s="13"/>
      <c r="HB226" s="13"/>
      <c r="HC226" s="13"/>
      <c r="HD226" s="13"/>
      <c r="HE226" s="13"/>
      <c r="HF226" s="13"/>
      <c r="HG226" s="13"/>
      <c r="HH226" s="13"/>
      <c r="HI226" s="13"/>
      <c r="HJ226" s="13"/>
      <c r="HK226" s="13"/>
      <c r="HL226" s="13"/>
      <c r="HM226" s="13"/>
      <c r="HN226" s="13"/>
      <c r="HO226" s="13"/>
      <c r="HP226" s="13"/>
      <c r="HQ226" s="13"/>
      <c r="HR226" s="13"/>
      <c r="HS226" s="13"/>
      <c r="HT226" s="13"/>
      <c r="HU226" s="13"/>
      <c r="HV226" s="13"/>
      <c r="HW226" s="13"/>
      <c r="HX226" s="13"/>
      <c r="HY226" s="13"/>
      <c r="HZ226" s="13"/>
      <c r="IA226" s="13"/>
      <c r="IB226" s="13"/>
      <c r="IC226" s="13"/>
      <c r="ID226" s="13"/>
      <c r="IE226" s="13"/>
      <c r="IF226" s="20"/>
    </row>
    <row r="227" spans="1:240" s="15" customFormat="1">
      <c r="A227" s="8"/>
      <c r="B227" s="5"/>
      <c r="C227" s="5"/>
      <c r="D227" s="5"/>
      <c r="E227" s="167"/>
      <c r="F227" s="104"/>
      <c r="G227" s="104"/>
      <c r="H227" s="132"/>
      <c r="I227" s="9"/>
      <c r="J227" s="95"/>
      <c r="K227" s="212"/>
      <c r="L227" s="212"/>
      <c r="M227" s="114"/>
      <c r="N227" s="183"/>
      <c r="O227" s="183"/>
      <c r="P227" s="190"/>
      <c r="Q227" s="9"/>
      <c r="R227" s="9"/>
      <c r="S227" s="12"/>
      <c r="T227" s="12"/>
      <c r="U227" s="115"/>
      <c r="V227" s="169"/>
      <c r="W227" s="113"/>
      <c r="X227" s="113"/>
      <c r="Y227" s="113"/>
      <c r="Z227" s="113"/>
      <c r="AA227" s="113"/>
      <c r="AB227" s="113"/>
      <c r="AC227" s="113"/>
      <c r="AD227" s="113"/>
      <c r="AE227" s="67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  <c r="BF227" s="62"/>
      <c r="BG227" s="62"/>
      <c r="BH227" s="62"/>
      <c r="BI227" s="62"/>
      <c r="BJ227" s="62"/>
      <c r="BK227" s="62"/>
      <c r="BL227" s="62"/>
      <c r="BM227" s="62"/>
      <c r="BN227" s="62"/>
      <c r="BO227" s="62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  <c r="GE227" s="13"/>
      <c r="GF227" s="13"/>
      <c r="GG227" s="13"/>
      <c r="GH227" s="13"/>
      <c r="GI227" s="13"/>
      <c r="GJ227" s="13"/>
      <c r="GK227" s="13"/>
      <c r="GL227" s="13"/>
      <c r="GM227" s="13"/>
      <c r="GN227" s="13"/>
      <c r="GO227" s="13"/>
      <c r="GP227" s="13"/>
      <c r="GQ227" s="13"/>
      <c r="GR227" s="13"/>
      <c r="GS227" s="13"/>
      <c r="GT227" s="13"/>
      <c r="GU227" s="13"/>
      <c r="GV227" s="13"/>
      <c r="GW227" s="13"/>
      <c r="GX227" s="13"/>
      <c r="GY227" s="13"/>
      <c r="GZ227" s="13"/>
      <c r="HA227" s="13"/>
      <c r="HB227" s="13"/>
      <c r="HC227" s="13"/>
      <c r="HD227" s="13"/>
      <c r="HE227" s="13"/>
      <c r="HF227" s="13"/>
      <c r="HG227" s="13"/>
      <c r="HH227" s="13"/>
      <c r="HI227" s="13"/>
      <c r="HJ227" s="13"/>
      <c r="HK227" s="13"/>
      <c r="HL227" s="13"/>
      <c r="HM227" s="13"/>
      <c r="HN227" s="13"/>
      <c r="HO227" s="20"/>
      <c r="HP227" s="20"/>
      <c r="HQ227" s="20"/>
      <c r="HR227" s="20"/>
      <c r="HS227" s="20"/>
      <c r="HT227" s="20"/>
      <c r="HU227" s="20"/>
      <c r="HV227" s="20"/>
      <c r="HW227" s="20"/>
      <c r="HX227" s="20"/>
      <c r="HY227" s="20"/>
      <c r="HZ227" s="20"/>
      <c r="IA227" s="20"/>
      <c r="IB227" s="20"/>
      <c r="IC227" s="20"/>
      <c r="ID227" s="20"/>
      <c r="IE227" s="20"/>
      <c r="IF227" s="20"/>
    </row>
    <row r="228" spans="1:240" s="15" customFormat="1">
      <c r="A228" s="8"/>
      <c r="B228" s="5"/>
      <c r="C228" s="5"/>
      <c r="D228" s="5"/>
      <c r="E228" s="167"/>
      <c r="F228" s="104"/>
      <c r="G228" s="104"/>
      <c r="H228" s="132"/>
      <c r="I228" s="9"/>
      <c r="J228" s="95"/>
      <c r="K228" s="212"/>
      <c r="L228" s="212"/>
      <c r="M228" s="114"/>
      <c r="N228" s="183"/>
      <c r="O228" s="183"/>
      <c r="P228" s="190"/>
      <c r="Q228" s="9"/>
      <c r="R228" s="9"/>
      <c r="S228" s="12"/>
      <c r="T228" s="12"/>
      <c r="U228" s="115"/>
      <c r="V228" s="169"/>
      <c r="W228" s="113"/>
      <c r="X228" s="113"/>
      <c r="Y228" s="113"/>
      <c r="Z228" s="113"/>
      <c r="AA228" s="113"/>
      <c r="AB228" s="113"/>
      <c r="AC228" s="113"/>
      <c r="AD228" s="113"/>
      <c r="AE228" s="67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  <c r="BF228" s="62"/>
      <c r="BG228" s="62"/>
      <c r="BH228" s="62"/>
      <c r="BI228" s="62"/>
      <c r="BJ228" s="62"/>
      <c r="BK228" s="62"/>
      <c r="BL228" s="62"/>
      <c r="BM228" s="62"/>
      <c r="BN228" s="62"/>
      <c r="BO228" s="62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20"/>
    </row>
    <row r="229" spans="1:240" s="15" customFormat="1">
      <c r="A229" s="8"/>
      <c r="B229" s="5"/>
      <c r="C229" s="5"/>
      <c r="D229" s="5"/>
      <c r="E229" s="167"/>
      <c r="F229" s="104"/>
      <c r="G229" s="104"/>
      <c r="H229" s="132"/>
      <c r="I229" s="9"/>
      <c r="J229" s="95"/>
      <c r="K229" s="212"/>
      <c r="L229" s="212"/>
      <c r="M229" s="114"/>
      <c r="N229" s="183"/>
      <c r="O229" s="183"/>
      <c r="P229" s="190"/>
      <c r="Q229" s="9"/>
      <c r="R229" s="9"/>
      <c r="S229" s="12"/>
      <c r="T229" s="12"/>
      <c r="U229" s="115"/>
      <c r="V229" s="169"/>
      <c r="W229" s="113"/>
      <c r="X229" s="113"/>
      <c r="Y229" s="113"/>
      <c r="Z229" s="113"/>
      <c r="AA229" s="113"/>
      <c r="AB229" s="113"/>
      <c r="AC229" s="113"/>
      <c r="AD229" s="113"/>
      <c r="AE229" s="67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  <c r="BF229" s="62"/>
      <c r="BG229" s="62"/>
      <c r="BH229" s="62"/>
      <c r="BI229" s="62"/>
      <c r="BJ229" s="62"/>
      <c r="BK229" s="62"/>
      <c r="BL229" s="62"/>
      <c r="BM229" s="62"/>
      <c r="BN229" s="62"/>
      <c r="BO229" s="62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20"/>
    </row>
    <row r="230" spans="1:240" s="15" customFormat="1">
      <c r="A230" s="8"/>
      <c r="B230" s="5"/>
      <c r="C230" s="5"/>
      <c r="D230" s="5"/>
      <c r="E230" s="167"/>
      <c r="F230" s="104"/>
      <c r="G230" s="104"/>
      <c r="H230" s="132"/>
      <c r="I230" s="9"/>
      <c r="J230" s="95"/>
      <c r="K230" s="212"/>
      <c r="L230" s="212"/>
      <c r="M230" s="114"/>
      <c r="N230" s="183"/>
      <c r="O230" s="183"/>
      <c r="P230" s="190"/>
      <c r="Q230" s="9"/>
      <c r="R230" s="9"/>
      <c r="S230" s="12"/>
      <c r="T230" s="12"/>
      <c r="U230" s="115"/>
      <c r="V230" s="169"/>
      <c r="W230" s="113"/>
      <c r="X230" s="113"/>
      <c r="Y230" s="113"/>
      <c r="Z230" s="113"/>
      <c r="AA230" s="113"/>
      <c r="AB230" s="113"/>
      <c r="AC230" s="113"/>
      <c r="AD230" s="113"/>
      <c r="AE230" s="67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  <c r="BF230" s="62"/>
      <c r="BG230" s="62"/>
      <c r="BH230" s="62"/>
      <c r="BI230" s="62"/>
      <c r="BJ230" s="62"/>
      <c r="BK230" s="62"/>
      <c r="BL230" s="62"/>
      <c r="BM230" s="62"/>
      <c r="BN230" s="62"/>
      <c r="BO230" s="62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9"/>
      <c r="HP230" s="19"/>
      <c r="HQ230" s="19"/>
      <c r="HR230" s="19"/>
      <c r="HS230" s="19"/>
      <c r="HT230" s="19"/>
      <c r="HU230" s="19"/>
      <c r="HV230" s="19"/>
      <c r="HW230" s="19"/>
      <c r="HX230" s="19"/>
      <c r="HY230" s="19"/>
      <c r="HZ230" s="19"/>
      <c r="IA230" s="19"/>
      <c r="IB230" s="19"/>
      <c r="IC230" s="19"/>
      <c r="ID230" s="19"/>
      <c r="IE230" s="19"/>
      <c r="IF230" s="20"/>
    </row>
    <row r="231" spans="1:240" s="15" customFormat="1">
      <c r="A231" s="8"/>
      <c r="B231" s="5"/>
      <c r="C231" s="5"/>
      <c r="D231" s="5"/>
      <c r="E231" s="167"/>
      <c r="F231" s="104"/>
      <c r="G231" s="104"/>
      <c r="H231" s="132"/>
      <c r="I231" s="9"/>
      <c r="J231" s="95"/>
      <c r="K231" s="212"/>
      <c r="L231" s="212"/>
      <c r="M231" s="114"/>
      <c r="N231" s="183"/>
      <c r="O231" s="183"/>
      <c r="P231" s="190"/>
      <c r="Q231" s="9"/>
      <c r="R231" s="9"/>
      <c r="S231" s="12"/>
      <c r="T231" s="12"/>
      <c r="U231" s="115"/>
      <c r="V231" s="169"/>
      <c r="W231" s="113"/>
      <c r="X231" s="113"/>
      <c r="Y231" s="113"/>
      <c r="Z231" s="113"/>
      <c r="AA231" s="113"/>
      <c r="AB231" s="113"/>
      <c r="AC231" s="113"/>
      <c r="AD231" s="113"/>
      <c r="AE231" s="67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  <c r="BF231" s="62"/>
      <c r="BG231" s="62"/>
      <c r="BH231" s="62"/>
      <c r="BI231" s="62"/>
      <c r="BJ231" s="62"/>
      <c r="BK231" s="62"/>
      <c r="BL231" s="62"/>
      <c r="BM231" s="62"/>
      <c r="BN231" s="62"/>
      <c r="BO231" s="62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  <c r="GD231" s="13"/>
      <c r="GE231" s="13"/>
      <c r="GF231" s="13"/>
      <c r="GG231" s="13"/>
      <c r="GH231" s="13"/>
      <c r="GI231" s="13"/>
      <c r="GJ231" s="13"/>
      <c r="GK231" s="13"/>
      <c r="GL231" s="13"/>
      <c r="GM231" s="13"/>
      <c r="GN231" s="13"/>
      <c r="GO231" s="13"/>
      <c r="GP231" s="13"/>
      <c r="GQ231" s="13"/>
      <c r="GR231" s="13"/>
      <c r="GS231" s="13"/>
      <c r="GT231" s="13"/>
      <c r="GU231" s="13"/>
      <c r="GV231" s="13"/>
      <c r="GW231" s="13"/>
      <c r="GX231" s="13"/>
      <c r="GY231" s="13"/>
      <c r="GZ231" s="13"/>
      <c r="HA231" s="13"/>
      <c r="HB231" s="13"/>
      <c r="HC231" s="13"/>
      <c r="HD231" s="13"/>
      <c r="HE231" s="13"/>
      <c r="HF231" s="13"/>
      <c r="HG231" s="13"/>
      <c r="HH231" s="13"/>
      <c r="HI231" s="13"/>
      <c r="HJ231" s="13"/>
      <c r="HK231" s="13"/>
      <c r="HL231" s="13"/>
      <c r="HM231" s="13"/>
      <c r="HN231" s="13"/>
      <c r="HO231" s="20"/>
      <c r="HP231" s="20"/>
      <c r="HQ231" s="20"/>
      <c r="HR231" s="20"/>
      <c r="HS231" s="20"/>
      <c r="HT231" s="20"/>
      <c r="HU231" s="20"/>
      <c r="HV231" s="20"/>
      <c r="HW231" s="20"/>
      <c r="HX231" s="20"/>
      <c r="HY231" s="20"/>
      <c r="HZ231" s="20"/>
      <c r="IA231" s="20"/>
      <c r="IB231" s="20"/>
      <c r="IC231" s="20"/>
      <c r="ID231" s="20"/>
      <c r="IE231" s="20"/>
      <c r="IF231" s="20"/>
    </row>
    <row r="232" spans="1:240" s="15" customFormat="1">
      <c r="A232" s="8"/>
      <c r="B232" s="5"/>
      <c r="C232" s="5"/>
      <c r="D232" s="5"/>
      <c r="E232" s="167"/>
      <c r="F232" s="104"/>
      <c r="G232" s="104"/>
      <c r="H232" s="132"/>
      <c r="I232" s="9"/>
      <c r="J232" s="95"/>
      <c r="K232" s="212"/>
      <c r="L232" s="212"/>
      <c r="M232" s="114"/>
      <c r="N232" s="183"/>
      <c r="O232" s="183"/>
      <c r="P232" s="190"/>
      <c r="Q232" s="9"/>
      <c r="R232" s="9"/>
      <c r="S232" s="12"/>
      <c r="T232" s="12"/>
      <c r="U232" s="115"/>
      <c r="V232" s="169"/>
      <c r="W232" s="113"/>
      <c r="X232" s="113"/>
      <c r="Y232" s="113"/>
      <c r="Z232" s="113"/>
      <c r="AA232" s="113"/>
      <c r="AB232" s="113"/>
      <c r="AC232" s="113"/>
      <c r="AD232" s="113"/>
      <c r="AE232" s="67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  <c r="BF232" s="62"/>
      <c r="BG232" s="62"/>
      <c r="BH232" s="62"/>
      <c r="BI232" s="62"/>
      <c r="BJ232" s="62"/>
      <c r="BK232" s="62"/>
      <c r="BL232" s="62"/>
      <c r="BM232" s="62"/>
      <c r="BN232" s="62"/>
      <c r="BO232" s="62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  <c r="FP232" s="13"/>
      <c r="FQ232" s="13"/>
      <c r="FR232" s="13"/>
      <c r="FS232" s="13"/>
      <c r="FT232" s="13"/>
      <c r="FU232" s="13"/>
      <c r="FV232" s="13"/>
      <c r="FW232" s="13"/>
      <c r="FX232" s="13"/>
      <c r="FY232" s="13"/>
      <c r="FZ232" s="13"/>
      <c r="GA232" s="13"/>
      <c r="GB232" s="13"/>
      <c r="GC232" s="13"/>
      <c r="GD232" s="13"/>
      <c r="GE232" s="13"/>
      <c r="GF232" s="13"/>
      <c r="GG232" s="13"/>
      <c r="GH232" s="13"/>
      <c r="GI232" s="13"/>
      <c r="GJ232" s="13"/>
      <c r="GK232" s="13"/>
      <c r="GL232" s="13"/>
      <c r="GM232" s="13"/>
      <c r="GN232" s="13"/>
      <c r="GO232" s="13"/>
      <c r="GP232" s="13"/>
      <c r="GQ232" s="13"/>
      <c r="GR232" s="13"/>
      <c r="GS232" s="13"/>
      <c r="GT232" s="13"/>
      <c r="GU232" s="13"/>
      <c r="GV232" s="13"/>
      <c r="GW232" s="13"/>
      <c r="GX232" s="13"/>
      <c r="GY232" s="13"/>
      <c r="GZ232" s="13"/>
      <c r="HA232" s="13"/>
      <c r="HB232" s="13"/>
      <c r="HC232" s="13"/>
      <c r="HD232" s="13"/>
      <c r="HE232" s="13"/>
      <c r="HF232" s="13"/>
      <c r="HG232" s="13"/>
      <c r="HH232" s="13"/>
      <c r="HI232" s="13"/>
      <c r="HJ232" s="13"/>
      <c r="HK232" s="13"/>
      <c r="HL232" s="13"/>
      <c r="HM232" s="13"/>
      <c r="HN232" s="13"/>
      <c r="HO232" s="20"/>
      <c r="HP232" s="20"/>
      <c r="HQ232" s="20"/>
      <c r="HR232" s="20"/>
      <c r="HS232" s="20"/>
      <c r="HT232" s="20"/>
      <c r="HU232" s="20"/>
      <c r="HV232" s="20"/>
      <c r="HW232" s="20"/>
      <c r="HX232" s="20"/>
      <c r="HY232" s="20"/>
      <c r="HZ232" s="20"/>
      <c r="IA232" s="20"/>
      <c r="IB232" s="20"/>
      <c r="IC232" s="20"/>
      <c r="ID232" s="20"/>
      <c r="IE232" s="20"/>
      <c r="IF232" s="20"/>
    </row>
    <row r="233" spans="1:240" s="15" customFormat="1">
      <c r="A233" s="8"/>
      <c r="B233" s="5"/>
      <c r="C233" s="5"/>
      <c r="D233" s="5"/>
      <c r="E233" s="167"/>
      <c r="F233" s="104"/>
      <c r="G233" s="104"/>
      <c r="H233" s="132"/>
      <c r="I233" s="9"/>
      <c r="J233" s="95"/>
      <c r="K233" s="212"/>
      <c r="L233" s="212"/>
      <c r="M233" s="114"/>
      <c r="N233" s="183"/>
      <c r="O233" s="183"/>
      <c r="P233" s="190"/>
      <c r="Q233" s="9"/>
      <c r="R233" s="9"/>
      <c r="S233" s="12"/>
      <c r="T233" s="12"/>
      <c r="U233" s="115"/>
      <c r="V233" s="169"/>
      <c r="W233" s="113"/>
      <c r="X233" s="113"/>
      <c r="Y233" s="113"/>
      <c r="Z233" s="113"/>
      <c r="AA233" s="113"/>
      <c r="AB233" s="113"/>
      <c r="AC233" s="113"/>
      <c r="AD233" s="113"/>
      <c r="AE233" s="67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  <c r="BF233" s="62"/>
      <c r="BG233" s="62"/>
      <c r="BH233" s="62"/>
      <c r="BI233" s="62"/>
      <c r="BJ233" s="62"/>
      <c r="BK233" s="62"/>
      <c r="BL233" s="62"/>
      <c r="BM233" s="62"/>
      <c r="BN233" s="62"/>
      <c r="BO233" s="62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/>
      <c r="FY233" s="13"/>
      <c r="FZ233" s="13"/>
      <c r="GA233" s="13"/>
      <c r="GB233" s="13"/>
      <c r="GC233" s="13"/>
      <c r="GD233" s="13"/>
      <c r="GE233" s="13"/>
      <c r="GF233" s="13"/>
      <c r="GG233" s="13"/>
      <c r="GH233" s="13"/>
      <c r="GI233" s="13"/>
      <c r="GJ233" s="13"/>
      <c r="GK233" s="13"/>
      <c r="GL233" s="13"/>
      <c r="GM233" s="13"/>
      <c r="GN233" s="13"/>
      <c r="GO233" s="13"/>
      <c r="GP233" s="13"/>
      <c r="GQ233" s="13"/>
      <c r="GR233" s="13"/>
      <c r="GS233" s="13"/>
      <c r="GT233" s="13"/>
      <c r="GU233" s="13"/>
      <c r="GV233" s="13"/>
      <c r="GW233" s="13"/>
      <c r="GX233" s="13"/>
      <c r="GY233" s="13"/>
      <c r="GZ233" s="13"/>
      <c r="HA233" s="13"/>
      <c r="HB233" s="13"/>
      <c r="HC233" s="13"/>
      <c r="HD233" s="13"/>
      <c r="HE233" s="13"/>
      <c r="HF233" s="13"/>
      <c r="HG233" s="13"/>
      <c r="HH233" s="13"/>
      <c r="HI233" s="13"/>
      <c r="HJ233" s="13"/>
      <c r="HK233" s="13"/>
      <c r="HL233" s="13"/>
      <c r="HM233" s="13"/>
      <c r="HN233" s="13"/>
      <c r="HO233" s="20"/>
      <c r="HP233" s="20"/>
      <c r="HQ233" s="20"/>
      <c r="HR233" s="20"/>
      <c r="HS233" s="20"/>
      <c r="HT233" s="20"/>
      <c r="HU233" s="20"/>
      <c r="HV233" s="20"/>
      <c r="HW233" s="20"/>
      <c r="HX233" s="20"/>
      <c r="HY233" s="20"/>
      <c r="HZ233" s="20"/>
      <c r="IA233" s="20"/>
      <c r="IB233" s="20"/>
      <c r="IC233" s="20"/>
      <c r="ID233" s="20"/>
      <c r="IE233" s="20"/>
      <c r="IF233" s="20"/>
    </row>
    <row r="234" spans="1:240" s="15" customFormat="1">
      <c r="A234" s="8"/>
      <c r="B234" s="5"/>
      <c r="C234" s="5"/>
      <c r="D234" s="5"/>
      <c r="E234" s="167"/>
      <c r="F234" s="104"/>
      <c r="G234" s="104"/>
      <c r="H234" s="132"/>
      <c r="I234" s="9"/>
      <c r="J234" s="95"/>
      <c r="K234" s="212"/>
      <c r="L234" s="212"/>
      <c r="M234" s="114"/>
      <c r="N234" s="183"/>
      <c r="O234" s="183"/>
      <c r="P234" s="190"/>
      <c r="Q234" s="9"/>
      <c r="R234" s="9"/>
      <c r="S234" s="12"/>
      <c r="T234" s="12"/>
      <c r="U234" s="115"/>
      <c r="V234" s="169"/>
      <c r="W234" s="113"/>
      <c r="X234" s="113"/>
      <c r="Y234" s="113"/>
      <c r="Z234" s="113"/>
      <c r="AA234" s="113"/>
      <c r="AB234" s="113"/>
      <c r="AC234" s="113"/>
      <c r="AD234" s="113"/>
      <c r="AE234" s="67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  <c r="BF234" s="62"/>
      <c r="BG234" s="62"/>
      <c r="BH234" s="62"/>
      <c r="BI234" s="62"/>
      <c r="BJ234" s="62"/>
      <c r="BK234" s="62"/>
      <c r="BL234" s="62"/>
      <c r="BM234" s="62"/>
      <c r="BN234" s="62"/>
      <c r="BO234" s="62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  <c r="FP234" s="13"/>
      <c r="FQ234" s="13"/>
      <c r="FR234" s="13"/>
      <c r="FS234" s="13"/>
      <c r="FT234" s="13"/>
      <c r="FU234" s="13"/>
      <c r="FV234" s="13"/>
      <c r="FW234" s="13"/>
      <c r="FX234" s="13"/>
      <c r="FY234" s="13"/>
      <c r="FZ234" s="13"/>
      <c r="GA234" s="13"/>
      <c r="GB234" s="13"/>
      <c r="GC234" s="13"/>
      <c r="GD234" s="13"/>
      <c r="GE234" s="13"/>
      <c r="GF234" s="13"/>
      <c r="GG234" s="13"/>
      <c r="GH234" s="13"/>
      <c r="GI234" s="13"/>
      <c r="GJ234" s="13"/>
      <c r="GK234" s="13"/>
      <c r="GL234" s="13"/>
      <c r="GM234" s="13"/>
      <c r="GN234" s="13"/>
      <c r="GO234" s="13"/>
      <c r="GP234" s="13"/>
      <c r="GQ234" s="13"/>
      <c r="GR234" s="13"/>
      <c r="GS234" s="13"/>
      <c r="GT234" s="13"/>
      <c r="GU234" s="13"/>
      <c r="GV234" s="13"/>
      <c r="GW234" s="13"/>
      <c r="GX234" s="13"/>
      <c r="GY234" s="13"/>
      <c r="GZ234" s="13"/>
      <c r="HA234" s="13"/>
      <c r="HB234" s="13"/>
      <c r="HC234" s="13"/>
      <c r="HD234" s="13"/>
      <c r="HE234" s="13"/>
      <c r="HF234" s="13"/>
      <c r="HG234" s="13"/>
      <c r="HH234" s="13"/>
      <c r="HI234" s="13"/>
      <c r="HJ234" s="13"/>
      <c r="HK234" s="13"/>
      <c r="HL234" s="13"/>
      <c r="HM234" s="13"/>
      <c r="HN234" s="13"/>
      <c r="HO234" s="20"/>
      <c r="HP234" s="20"/>
      <c r="HQ234" s="20"/>
      <c r="HR234" s="20"/>
      <c r="HS234" s="20"/>
      <c r="HT234" s="20"/>
      <c r="HU234" s="20"/>
      <c r="HV234" s="20"/>
      <c r="HW234" s="20"/>
      <c r="HX234" s="20"/>
      <c r="HY234" s="20"/>
      <c r="HZ234" s="20"/>
      <c r="IA234" s="20"/>
      <c r="IB234" s="20"/>
      <c r="IC234" s="20"/>
      <c r="ID234" s="20"/>
      <c r="IE234" s="20"/>
      <c r="IF234" s="20"/>
    </row>
    <row r="235" spans="1:240" s="15" customFormat="1">
      <c r="A235" s="8"/>
      <c r="B235" s="5"/>
      <c r="C235" s="5"/>
      <c r="D235" s="5"/>
      <c r="E235" s="167"/>
      <c r="F235" s="104"/>
      <c r="G235" s="104"/>
      <c r="H235" s="132"/>
      <c r="I235" s="9"/>
      <c r="J235" s="95"/>
      <c r="K235" s="212"/>
      <c r="L235" s="212"/>
      <c r="M235" s="114"/>
      <c r="N235" s="183"/>
      <c r="O235" s="183"/>
      <c r="P235" s="190"/>
      <c r="Q235" s="9"/>
      <c r="R235" s="9"/>
      <c r="S235" s="12"/>
      <c r="T235" s="12"/>
      <c r="U235" s="115"/>
      <c r="V235" s="169"/>
      <c r="W235" s="113"/>
      <c r="X235" s="113"/>
      <c r="Y235" s="113"/>
      <c r="Z235" s="113"/>
      <c r="AA235" s="113"/>
      <c r="AB235" s="113"/>
      <c r="AC235" s="113"/>
      <c r="AD235" s="113"/>
      <c r="AE235" s="67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  <c r="BF235" s="62"/>
      <c r="BG235" s="62"/>
      <c r="BH235" s="62"/>
      <c r="BI235" s="62"/>
      <c r="BJ235" s="62"/>
      <c r="BK235" s="62"/>
      <c r="BL235" s="62"/>
      <c r="BM235" s="62"/>
      <c r="BN235" s="62"/>
      <c r="BO235" s="62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  <c r="GE235" s="13"/>
      <c r="GF235" s="13"/>
      <c r="GG235" s="13"/>
      <c r="GH235" s="13"/>
      <c r="GI235" s="13"/>
      <c r="GJ235" s="13"/>
      <c r="GK235" s="13"/>
      <c r="GL235" s="13"/>
      <c r="GM235" s="13"/>
      <c r="GN235" s="13"/>
      <c r="GO235" s="13"/>
      <c r="GP235" s="13"/>
      <c r="GQ235" s="13"/>
      <c r="GR235" s="13"/>
      <c r="GS235" s="13"/>
      <c r="GT235" s="13"/>
      <c r="GU235" s="13"/>
      <c r="GV235" s="13"/>
      <c r="GW235" s="13"/>
      <c r="GX235" s="13"/>
      <c r="GY235" s="13"/>
      <c r="GZ235" s="13"/>
      <c r="HA235" s="13"/>
      <c r="HB235" s="13"/>
      <c r="HC235" s="13"/>
      <c r="HD235" s="13"/>
      <c r="HE235" s="13"/>
      <c r="HF235" s="13"/>
      <c r="HG235" s="13"/>
      <c r="HH235" s="13"/>
      <c r="HI235" s="13"/>
      <c r="HJ235" s="13"/>
      <c r="HK235" s="13"/>
      <c r="HL235" s="13"/>
      <c r="HM235" s="13"/>
      <c r="HN235" s="13"/>
      <c r="HO235" s="20"/>
      <c r="HP235" s="20"/>
      <c r="HQ235" s="20"/>
      <c r="HR235" s="20"/>
      <c r="HS235" s="20"/>
      <c r="HT235" s="20"/>
      <c r="HU235" s="20"/>
      <c r="HV235" s="20"/>
      <c r="HW235" s="20"/>
      <c r="HX235" s="20"/>
      <c r="HY235" s="20"/>
      <c r="HZ235" s="20"/>
      <c r="IA235" s="20"/>
      <c r="IB235" s="20"/>
      <c r="IC235" s="20"/>
      <c r="ID235" s="20"/>
      <c r="IE235" s="20"/>
      <c r="IF235" s="20"/>
    </row>
    <row r="236" spans="1:240" s="15" customFormat="1">
      <c r="A236" s="8"/>
      <c r="B236" s="5"/>
      <c r="C236" s="5"/>
      <c r="D236" s="5"/>
      <c r="E236" s="167"/>
      <c r="F236" s="104"/>
      <c r="G236" s="104"/>
      <c r="H236" s="132"/>
      <c r="I236" s="9"/>
      <c r="J236" s="95"/>
      <c r="K236" s="212"/>
      <c r="L236" s="212"/>
      <c r="M236" s="114"/>
      <c r="N236" s="183"/>
      <c r="O236" s="183"/>
      <c r="P236" s="190"/>
      <c r="Q236" s="9"/>
      <c r="R236" s="9"/>
      <c r="S236" s="12"/>
      <c r="T236" s="12"/>
      <c r="U236" s="115"/>
      <c r="V236" s="169"/>
      <c r="W236" s="113"/>
      <c r="X236" s="113"/>
      <c r="Y236" s="113"/>
      <c r="Z236" s="113"/>
      <c r="AA236" s="113"/>
      <c r="AB236" s="113"/>
      <c r="AC236" s="113"/>
      <c r="AD236" s="113"/>
      <c r="AE236" s="67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  <c r="BF236" s="62"/>
      <c r="BG236" s="62"/>
      <c r="BH236" s="62"/>
      <c r="BI236" s="62"/>
      <c r="BJ236" s="62"/>
      <c r="BK236" s="62"/>
      <c r="BL236" s="62"/>
      <c r="BM236" s="62"/>
      <c r="BN236" s="62"/>
      <c r="BO236" s="62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  <c r="FP236" s="13"/>
      <c r="FQ236" s="13"/>
      <c r="FR236" s="13"/>
      <c r="FS236" s="13"/>
      <c r="FT236" s="13"/>
      <c r="FU236" s="13"/>
      <c r="FV236" s="13"/>
      <c r="FW236" s="13"/>
      <c r="FX236" s="13"/>
      <c r="FY236" s="13"/>
      <c r="FZ236" s="13"/>
      <c r="GA236" s="13"/>
      <c r="GB236" s="13"/>
      <c r="GC236" s="13"/>
      <c r="GD236" s="13"/>
      <c r="GE236" s="13"/>
      <c r="GF236" s="13"/>
      <c r="GG236" s="13"/>
      <c r="GH236" s="13"/>
      <c r="GI236" s="13"/>
      <c r="GJ236" s="13"/>
      <c r="GK236" s="13"/>
      <c r="GL236" s="13"/>
      <c r="GM236" s="13"/>
      <c r="GN236" s="13"/>
      <c r="GO236" s="13"/>
      <c r="GP236" s="13"/>
      <c r="GQ236" s="13"/>
      <c r="GR236" s="13"/>
      <c r="GS236" s="13"/>
      <c r="GT236" s="13"/>
      <c r="GU236" s="13"/>
      <c r="GV236" s="13"/>
      <c r="GW236" s="13"/>
      <c r="GX236" s="13"/>
      <c r="GY236" s="13"/>
      <c r="GZ236" s="13"/>
      <c r="HA236" s="13"/>
      <c r="HB236" s="13"/>
      <c r="HC236" s="13"/>
      <c r="HD236" s="13"/>
      <c r="HE236" s="13"/>
      <c r="HF236" s="13"/>
      <c r="HG236" s="13"/>
      <c r="HH236" s="13"/>
      <c r="HI236" s="13"/>
      <c r="HJ236" s="13"/>
      <c r="HK236" s="13"/>
      <c r="HL236" s="13"/>
      <c r="HM236" s="13"/>
      <c r="HN236" s="13"/>
      <c r="HO236" s="20"/>
      <c r="HP236" s="20"/>
      <c r="HQ236" s="20"/>
      <c r="HR236" s="20"/>
      <c r="HS236" s="20"/>
      <c r="HT236" s="20"/>
      <c r="HU236" s="20"/>
      <c r="HV236" s="20"/>
      <c r="HW236" s="20"/>
      <c r="HX236" s="20"/>
      <c r="HY236" s="20"/>
      <c r="HZ236" s="20"/>
      <c r="IA236" s="20"/>
      <c r="IB236" s="20"/>
      <c r="IC236" s="20"/>
      <c r="ID236" s="20"/>
      <c r="IE236" s="20"/>
      <c r="IF236" s="20"/>
    </row>
    <row r="237" spans="1:240" s="15" customFormat="1">
      <c r="A237" s="8"/>
      <c r="B237" s="5"/>
      <c r="C237" s="5"/>
      <c r="D237" s="5"/>
      <c r="E237" s="167"/>
      <c r="F237" s="104"/>
      <c r="G237" s="104"/>
      <c r="H237" s="132"/>
      <c r="I237" s="9"/>
      <c r="J237" s="95"/>
      <c r="K237" s="212"/>
      <c r="L237" s="212"/>
      <c r="M237" s="114"/>
      <c r="N237" s="183"/>
      <c r="O237" s="183"/>
      <c r="P237" s="190"/>
      <c r="Q237" s="9"/>
      <c r="R237" s="9"/>
      <c r="S237" s="12"/>
      <c r="T237" s="12"/>
      <c r="U237" s="115"/>
      <c r="V237" s="169"/>
      <c r="W237" s="113"/>
      <c r="X237" s="113"/>
      <c r="Y237" s="113"/>
      <c r="Z237" s="113"/>
      <c r="AA237" s="113"/>
      <c r="AB237" s="113"/>
      <c r="AC237" s="113"/>
      <c r="AD237" s="113"/>
      <c r="AE237" s="67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/>
      <c r="AV237" s="62"/>
      <c r="AW237" s="62"/>
      <c r="AX237" s="62"/>
      <c r="AY237" s="62"/>
      <c r="AZ237" s="62"/>
      <c r="BA237" s="62"/>
      <c r="BB237" s="62"/>
      <c r="BC237" s="62"/>
      <c r="BD237" s="62"/>
      <c r="BE237" s="62"/>
      <c r="BF237" s="62"/>
      <c r="BG237" s="62"/>
      <c r="BH237" s="62"/>
      <c r="BI237" s="62"/>
      <c r="BJ237" s="62"/>
      <c r="BK237" s="62"/>
      <c r="BL237" s="62"/>
      <c r="BM237" s="62"/>
      <c r="BN237" s="62"/>
      <c r="BO237" s="62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  <c r="FP237" s="13"/>
      <c r="FQ237" s="13"/>
      <c r="FR237" s="13"/>
      <c r="FS237" s="13"/>
      <c r="FT237" s="13"/>
      <c r="FU237" s="13"/>
      <c r="FV237" s="13"/>
      <c r="FW237" s="13"/>
      <c r="FX237" s="13"/>
      <c r="FY237" s="13"/>
      <c r="FZ237" s="13"/>
      <c r="GA237" s="13"/>
      <c r="GB237" s="13"/>
      <c r="GC237" s="13"/>
      <c r="GD237" s="13"/>
      <c r="GE237" s="13"/>
      <c r="GF237" s="13"/>
      <c r="GG237" s="13"/>
      <c r="GH237" s="13"/>
      <c r="GI237" s="13"/>
      <c r="GJ237" s="13"/>
      <c r="GK237" s="13"/>
      <c r="GL237" s="13"/>
      <c r="GM237" s="13"/>
      <c r="GN237" s="13"/>
      <c r="GO237" s="13"/>
      <c r="GP237" s="13"/>
      <c r="GQ237" s="13"/>
      <c r="GR237" s="13"/>
      <c r="GS237" s="13"/>
      <c r="GT237" s="13"/>
      <c r="GU237" s="13"/>
      <c r="GV237" s="13"/>
      <c r="GW237" s="13"/>
      <c r="GX237" s="13"/>
      <c r="GY237" s="13"/>
      <c r="GZ237" s="13"/>
      <c r="HA237" s="13"/>
      <c r="HB237" s="13"/>
      <c r="HC237" s="13"/>
      <c r="HD237" s="13"/>
      <c r="HE237" s="13"/>
      <c r="HF237" s="13"/>
      <c r="HG237" s="13"/>
      <c r="HH237" s="13"/>
      <c r="HI237" s="13"/>
      <c r="HJ237" s="13"/>
      <c r="HK237" s="13"/>
      <c r="HL237" s="13"/>
      <c r="HM237" s="13"/>
      <c r="HN237" s="13"/>
      <c r="HO237" s="20"/>
      <c r="HP237" s="20"/>
      <c r="HQ237" s="20"/>
      <c r="HR237" s="20"/>
      <c r="HS237" s="20"/>
      <c r="HT237" s="20"/>
      <c r="HU237" s="20"/>
      <c r="HV237" s="20"/>
      <c r="HW237" s="20"/>
      <c r="HX237" s="20"/>
      <c r="HY237" s="20"/>
      <c r="HZ237" s="20"/>
      <c r="IA237" s="20"/>
      <c r="IB237" s="20"/>
      <c r="IC237" s="20"/>
      <c r="ID237" s="20"/>
      <c r="IE237" s="20"/>
      <c r="IF237" s="20"/>
    </row>
    <row r="238" spans="1:240" s="15" customFormat="1">
      <c r="A238" s="8"/>
      <c r="B238" s="5"/>
      <c r="C238" s="5"/>
      <c r="D238" s="5"/>
      <c r="E238" s="167"/>
      <c r="F238" s="104"/>
      <c r="G238" s="104"/>
      <c r="H238" s="132"/>
      <c r="I238" s="9"/>
      <c r="J238" s="95"/>
      <c r="K238" s="212"/>
      <c r="L238" s="212"/>
      <c r="M238" s="114"/>
      <c r="N238" s="183"/>
      <c r="O238" s="183"/>
      <c r="P238" s="190"/>
      <c r="Q238" s="9"/>
      <c r="R238" s="9"/>
      <c r="S238" s="12"/>
      <c r="T238" s="12"/>
      <c r="U238" s="115"/>
      <c r="V238" s="169"/>
      <c r="W238" s="113"/>
      <c r="X238" s="113"/>
      <c r="Y238" s="113"/>
      <c r="Z238" s="113"/>
      <c r="AA238" s="113"/>
      <c r="AB238" s="113"/>
      <c r="AC238" s="113"/>
      <c r="AD238" s="113"/>
      <c r="AE238" s="67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/>
      <c r="AV238" s="62"/>
      <c r="AW238" s="62"/>
      <c r="AX238" s="62"/>
      <c r="AY238" s="62"/>
      <c r="AZ238" s="62"/>
      <c r="BA238" s="62"/>
      <c r="BB238" s="62"/>
      <c r="BC238" s="62"/>
      <c r="BD238" s="62"/>
      <c r="BE238" s="62"/>
      <c r="BF238" s="62"/>
      <c r="BG238" s="62"/>
      <c r="BH238" s="62"/>
      <c r="BI238" s="62"/>
      <c r="BJ238" s="62"/>
      <c r="BK238" s="62"/>
      <c r="BL238" s="62"/>
      <c r="BM238" s="62"/>
      <c r="BN238" s="62"/>
      <c r="BO238" s="62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  <c r="FP238" s="13"/>
      <c r="FQ238" s="13"/>
      <c r="FR238" s="13"/>
      <c r="FS238" s="13"/>
      <c r="FT238" s="13"/>
      <c r="FU238" s="13"/>
      <c r="FV238" s="13"/>
      <c r="FW238" s="13"/>
      <c r="FX238" s="13"/>
      <c r="FY238" s="13"/>
      <c r="FZ238" s="13"/>
      <c r="GA238" s="13"/>
      <c r="GB238" s="13"/>
      <c r="GC238" s="13"/>
      <c r="GD238" s="13"/>
      <c r="GE238" s="13"/>
      <c r="GF238" s="13"/>
      <c r="GG238" s="13"/>
      <c r="GH238" s="13"/>
      <c r="GI238" s="13"/>
      <c r="GJ238" s="13"/>
      <c r="GK238" s="13"/>
      <c r="GL238" s="13"/>
      <c r="GM238" s="13"/>
      <c r="GN238" s="13"/>
      <c r="GO238" s="13"/>
      <c r="GP238" s="13"/>
      <c r="GQ238" s="13"/>
      <c r="GR238" s="13"/>
      <c r="GS238" s="13"/>
      <c r="GT238" s="13"/>
      <c r="GU238" s="13"/>
      <c r="GV238" s="13"/>
      <c r="GW238" s="13"/>
      <c r="GX238" s="13"/>
      <c r="GY238" s="13"/>
      <c r="GZ238" s="13"/>
      <c r="HA238" s="13"/>
      <c r="HB238" s="13"/>
      <c r="HC238" s="13"/>
      <c r="HD238" s="13"/>
      <c r="HE238" s="13"/>
      <c r="HF238" s="13"/>
      <c r="HG238" s="13"/>
      <c r="HH238" s="13"/>
      <c r="HI238" s="13"/>
      <c r="HJ238" s="13"/>
      <c r="HK238" s="13"/>
      <c r="HL238" s="13"/>
      <c r="HM238" s="13"/>
      <c r="HN238" s="13"/>
      <c r="HO238" s="13"/>
      <c r="HP238" s="13"/>
      <c r="HQ238" s="13"/>
      <c r="HR238" s="13"/>
      <c r="HS238" s="13"/>
      <c r="HT238" s="13"/>
      <c r="HU238" s="13"/>
      <c r="HV238" s="13"/>
      <c r="HW238" s="13"/>
      <c r="HX238" s="13"/>
      <c r="HY238" s="13"/>
      <c r="HZ238" s="13"/>
      <c r="IA238" s="13"/>
      <c r="IB238" s="13"/>
      <c r="IC238" s="13"/>
      <c r="ID238" s="13"/>
      <c r="IE238" s="13"/>
      <c r="IF238" s="20"/>
    </row>
    <row r="239" spans="1:240" s="15" customFormat="1">
      <c r="A239" s="8"/>
      <c r="B239" s="5"/>
      <c r="C239" s="5"/>
      <c r="D239" s="5"/>
      <c r="E239" s="167"/>
      <c r="F239" s="104"/>
      <c r="G239" s="104"/>
      <c r="H239" s="132"/>
      <c r="I239" s="9"/>
      <c r="J239" s="95"/>
      <c r="K239" s="212"/>
      <c r="L239" s="212"/>
      <c r="M239" s="114"/>
      <c r="N239" s="183"/>
      <c r="O239" s="183"/>
      <c r="P239" s="190"/>
      <c r="Q239" s="9"/>
      <c r="R239" s="9"/>
      <c r="S239" s="12"/>
      <c r="T239" s="12"/>
      <c r="U239" s="115"/>
      <c r="V239" s="169"/>
      <c r="W239" s="113"/>
      <c r="X239" s="113"/>
      <c r="Y239" s="113"/>
      <c r="Z239" s="113"/>
      <c r="AA239" s="113"/>
      <c r="AB239" s="113"/>
      <c r="AC239" s="113"/>
      <c r="AD239" s="113"/>
      <c r="AE239" s="67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/>
      <c r="AV239" s="62"/>
      <c r="AW239" s="62"/>
      <c r="AX239" s="62"/>
      <c r="AY239" s="62"/>
      <c r="AZ239" s="62"/>
      <c r="BA239" s="62"/>
      <c r="BB239" s="62"/>
      <c r="BC239" s="62"/>
      <c r="BD239" s="62"/>
      <c r="BE239" s="62"/>
      <c r="BF239" s="62"/>
      <c r="BG239" s="62"/>
      <c r="BH239" s="62"/>
      <c r="BI239" s="62"/>
      <c r="BJ239" s="62"/>
      <c r="BK239" s="62"/>
      <c r="BL239" s="62"/>
      <c r="BM239" s="62"/>
      <c r="BN239" s="62"/>
      <c r="BO239" s="62"/>
      <c r="BP239" s="19"/>
      <c r="BQ239" s="19"/>
      <c r="BR239" s="19"/>
      <c r="BS239" s="19"/>
      <c r="BT239" s="19"/>
      <c r="BU239" s="19"/>
      <c r="BV239" s="19"/>
      <c r="BW239" s="19"/>
      <c r="BX239" s="19"/>
      <c r="BY239" s="19"/>
      <c r="BZ239" s="19"/>
      <c r="CA239" s="19"/>
      <c r="CB239" s="19"/>
      <c r="CC239" s="19"/>
      <c r="CD239" s="19"/>
      <c r="CE239" s="19"/>
      <c r="CF239" s="19"/>
      <c r="CG239" s="19"/>
      <c r="CH239" s="19"/>
      <c r="CI239" s="19"/>
      <c r="CJ239" s="19"/>
      <c r="CK239" s="19"/>
      <c r="CL239" s="19"/>
      <c r="CM239" s="19"/>
      <c r="CN239" s="19"/>
      <c r="CO239" s="19"/>
      <c r="CP239" s="19"/>
      <c r="CQ239" s="19"/>
      <c r="CR239" s="19"/>
      <c r="CS239" s="19"/>
      <c r="CT239" s="19"/>
      <c r="CU239" s="19"/>
      <c r="CV239" s="19"/>
      <c r="CW239" s="19"/>
      <c r="CX239" s="19"/>
      <c r="CY239" s="19"/>
      <c r="CZ239" s="19"/>
      <c r="DA239" s="19"/>
      <c r="DB239" s="19"/>
      <c r="DC239" s="19"/>
      <c r="DD239" s="19"/>
      <c r="DE239" s="19"/>
      <c r="DF239" s="19"/>
      <c r="DG239" s="19"/>
      <c r="DH239" s="19"/>
      <c r="DI239" s="19"/>
      <c r="DJ239" s="19"/>
      <c r="DK239" s="19"/>
      <c r="DL239" s="19"/>
      <c r="DM239" s="19"/>
      <c r="DN239" s="19"/>
      <c r="DO239" s="19"/>
      <c r="DP239" s="19"/>
      <c r="DQ239" s="19"/>
      <c r="DR239" s="19"/>
      <c r="DS239" s="19"/>
      <c r="DT239" s="19"/>
      <c r="DU239" s="19"/>
      <c r="DV239" s="19"/>
      <c r="DW239" s="19"/>
      <c r="DX239" s="19"/>
      <c r="DY239" s="19"/>
      <c r="DZ239" s="19"/>
      <c r="EA239" s="19"/>
      <c r="EB239" s="19"/>
      <c r="EC239" s="19"/>
      <c r="ED239" s="19"/>
      <c r="EE239" s="19"/>
      <c r="EF239" s="19"/>
      <c r="EG239" s="19"/>
      <c r="EH239" s="19"/>
      <c r="EI239" s="19"/>
      <c r="EJ239" s="19"/>
      <c r="EK239" s="19"/>
      <c r="EL239" s="19"/>
      <c r="EM239" s="19"/>
      <c r="EN239" s="19"/>
      <c r="EO239" s="19"/>
      <c r="EP239" s="19"/>
      <c r="EQ239" s="19"/>
      <c r="ER239" s="19"/>
      <c r="ES239" s="19"/>
      <c r="ET239" s="19"/>
      <c r="EU239" s="19"/>
      <c r="EV239" s="19"/>
      <c r="EW239" s="19"/>
      <c r="EX239" s="19"/>
      <c r="EY239" s="19"/>
      <c r="EZ239" s="19"/>
      <c r="FA239" s="19"/>
      <c r="FB239" s="19"/>
      <c r="FC239" s="19"/>
      <c r="FD239" s="19"/>
      <c r="FE239" s="19"/>
      <c r="FF239" s="19"/>
      <c r="FG239" s="19"/>
      <c r="FH239" s="19"/>
      <c r="FI239" s="19"/>
      <c r="FJ239" s="19"/>
      <c r="FK239" s="19"/>
      <c r="FL239" s="19"/>
      <c r="FM239" s="19"/>
      <c r="FN239" s="19"/>
      <c r="FO239" s="19"/>
      <c r="FP239" s="19"/>
      <c r="FQ239" s="19"/>
      <c r="FR239" s="19"/>
      <c r="FS239" s="19"/>
      <c r="FT239" s="19"/>
      <c r="FU239" s="19"/>
      <c r="FV239" s="19"/>
      <c r="FW239" s="19"/>
      <c r="FX239" s="19"/>
      <c r="FY239" s="19"/>
      <c r="FZ239" s="19"/>
      <c r="GA239" s="19"/>
      <c r="GB239" s="19"/>
      <c r="GC239" s="19"/>
      <c r="GD239" s="19"/>
      <c r="GE239" s="19"/>
      <c r="GF239" s="19"/>
      <c r="GG239" s="19"/>
      <c r="GH239" s="19"/>
      <c r="GI239" s="19"/>
      <c r="GJ239" s="19"/>
      <c r="GK239" s="19"/>
      <c r="GL239" s="19"/>
      <c r="GM239" s="19"/>
      <c r="GN239" s="19"/>
      <c r="GO239" s="19"/>
      <c r="GP239" s="19"/>
      <c r="GQ239" s="19"/>
      <c r="GR239" s="19"/>
      <c r="GS239" s="19"/>
      <c r="GT239" s="19"/>
      <c r="GU239" s="19"/>
      <c r="GV239" s="19"/>
      <c r="GW239" s="19"/>
      <c r="GX239" s="19"/>
      <c r="GY239" s="19"/>
      <c r="GZ239" s="19"/>
      <c r="HA239" s="19"/>
      <c r="HB239" s="19"/>
      <c r="HC239" s="19"/>
      <c r="HD239" s="19"/>
      <c r="HE239" s="19"/>
      <c r="HF239" s="19"/>
      <c r="HG239" s="19"/>
      <c r="HH239" s="19"/>
      <c r="HI239" s="19"/>
      <c r="HJ239" s="19"/>
      <c r="HK239" s="19"/>
      <c r="HL239" s="19"/>
      <c r="HM239" s="19"/>
      <c r="HN239" s="19"/>
      <c r="HO239" s="13"/>
      <c r="HP239" s="13"/>
      <c r="HQ239" s="13"/>
      <c r="HR239" s="13"/>
      <c r="HS239" s="13"/>
      <c r="HT239" s="13"/>
      <c r="HU239" s="13"/>
      <c r="HV239" s="13"/>
      <c r="HW239" s="13"/>
      <c r="HX239" s="13"/>
      <c r="HY239" s="13"/>
      <c r="HZ239" s="13"/>
      <c r="IA239" s="13"/>
      <c r="IB239" s="13"/>
      <c r="IC239" s="13"/>
      <c r="ID239" s="13"/>
      <c r="IE239" s="13"/>
      <c r="IF239" s="20"/>
    </row>
    <row r="240" spans="1:240" s="15" customFormat="1">
      <c r="A240" s="8"/>
      <c r="B240" s="5"/>
      <c r="C240" s="5"/>
      <c r="D240" s="5"/>
      <c r="E240" s="167"/>
      <c r="F240" s="104"/>
      <c r="G240" s="104"/>
      <c r="H240" s="132"/>
      <c r="I240" s="9"/>
      <c r="J240" s="95"/>
      <c r="K240" s="212"/>
      <c r="L240" s="212"/>
      <c r="M240" s="114"/>
      <c r="N240" s="183"/>
      <c r="O240" s="183"/>
      <c r="P240" s="190"/>
      <c r="Q240" s="9"/>
      <c r="R240" s="9"/>
      <c r="S240" s="12"/>
      <c r="T240" s="12"/>
      <c r="U240" s="115"/>
      <c r="V240" s="169"/>
      <c r="W240" s="113"/>
      <c r="X240" s="113"/>
      <c r="Y240" s="113"/>
      <c r="Z240" s="113"/>
      <c r="AA240" s="113"/>
      <c r="AB240" s="113"/>
      <c r="AC240" s="113"/>
      <c r="AD240" s="113"/>
      <c r="AE240" s="67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/>
      <c r="AV240" s="62"/>
      <c r="AW240" s="62"/>
      <c r="AX240" s="62"/>
      <c r="AY240" s="62"/>
      <c r="AZ240" s="62"/>
      <c r="BA240" s="62"/>
      <c r="BB240" s="62"/>
      <c r="BC240" s="62"/>
      <c r="BD240" s="62"/>
      <c r="BE240" s="62"/>
      <c r="BF240" s="62"/>
      <c r="BG240" s="62"/>
      <c r="BH240" s="62"/>
      <c r="BI240" s="62"/>
      <c r="BJ240" s="62"/>
      <c r="BK240" s="62"/>
      <c r="BL240" s="62"/>
      <c r="BM240" s="62"/>
      <c r="BN240" s="62"/>
      <c r="BO240" s="62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  <c r="FP240" s="13"/>
      <c r="FQ240" s="13"/>
      <c r="FR240" s="13"/>
      <c r="FS240" s="13"/>
      <c r="FT240" s="13"/>
      <c r="FU240" s="13"/>
      <c r="FV240" s="13"/>
      <c r="FW240" s="13"/>
      <c r="FX240" s="13"/>
      <c r="FY240" s="13"/>
      <c r="FZ240" s="13"/>
      <c r="GA240" s="13"/>
      <c r="GB240" s="13"/>
      <c r="GC240" s="13"/>
      <c r="GD240" s="13"/>
      <c r="GE240" s="13"/>
      <c r="GF240" s="13"/>
      <c r="GG240" s="13"/>
      <c r="GH240" s="13"/>
      <c r="GI240" s="13"/>
      <c r="GJ240" s="13"/>
      <c r="GK240" s="13"/>
      <c r="GL240" s="13"/>
      <c r="GM240" s="13"/>
      <c r="GN240" s="13"/>
      <c r="GO240" s="13"/>
      <c r="GP240" s="13"/>
      <c r="GQ240" s="13"/>
      <c r="GR240" s="13"/>
      <c r="GS240" s="13"/>
      <c r="GT240" s="13"/>
      <c r="GU240" s="13"/>
      <c r="GV240" s="13"/>
      <c r="GW240" s="13"/>
      <c r="GX240" s="13"/>
      <c r="GY240" s="13"/>
      <c r="GZ240" s="13"/>
      <c r="HA240" s="13"/>
      <c r="HB240" s="13"/>
      <c r="HC240" s="13"/>
      <c r="HD240" s="13"/>
      <c r="HE240" s="13"/>
      <c r="HF240" s="13"/>
      <c r="HG240" s="13"/>
      <c r="HH240" s="13"/>
      <c r="HI240" s="13"/>
      <c r="HJ240" s="13"/>
      <c r="HK240" s="13"/>
      <c r="HL240" s="13"/>
      <c r="HM240" s="13"/>
      <c r="HN240" s="13"/>
      <c r="HO240" s="13"/>
      <c r="HP240" s="13"/>
      <c r="HQ240" s="13"/>
      <c r="HR240" s="13"/>
      <c r="HS240" s="13"/>
      <c r="HT240" s="13"/>
      <c r="HU240" s="13"/>
      <c r="HV240" s="13"/>
      <c r="HW240" s="13"/>
      <c r="HX240" s="13"/>
      <c r="HY240" s="13"/>
      <c r="HZ240" s="13"/>
      <c r="IA240" s="13"/>
      <c r="IB240" s="13"/>
      <c r="IC240" s="13"/>
      <c r="ID240" s="13"/>
      <c r="IE240" s="13"/>
      <c r="IF240" s="20"/>
    </row>
    <row r="241" spans="1:240" s="15" customFormat="1">
      <c r="A241" s="8"/>
      <c r="B241" s="5"/>
      <c r="C241" s="5"/>
      <c r="D241" s="5"/>
      <c r="E241" s="167"/>
      <c r="F241" s="104"/>
      <c r="G241" s="104"/>
      <c r="H241" s="132"/>
      <c r="I241" s="9"/>
      <c r="J241" s="95"/>
      <c r="K241" s="212"/>
      <c r="L241" s="212"/>
      <c r="M241" s="114"/>
      <c r="N241" s="183"/>
      <c r="O241" s="183"/>
      <c r="P241" s="190"/>
      <c r="Q241" s="9"/>
      <c r="R241" s="9"/>
      <c r="S241" s="12"/>
      <c r="T241" s="12"/>
      <c r="U241" s="115"/>
      <c r="V241" s="169"/>
      <c r="W241" s="113"/>
      <c r="X241" s="113"/>
      <c r="Y241" s="113"/>
      <c r="Z241" s="113"/>
      <c r="AA241" s="113"/>
      <c r="AB241" s="113"/>
      <c r="AC241" s="113"/>
      <c r="AD241" s="113"/>
      <c r="AE241" s="67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/>
      <c r="BB241" s="62"/>
      <c r="BC241" s="62"/>
      <c r="BD241" s="62"/>
      <c r="BE241" s="62"/>
      <c r="BF241" s="62"/>
      <c r="BG241" s="62"/>
      <c r="BH241" s="62"/>
      <c r="BI241" s="62"/>
      <c r="BJ241" s="62"/>
      <c r="BK241" s="62"/>
      <c r="BL241" s="62"/>
      <c r="BM241" s="62"/>
      <c r="BN241" s="62"/>
      <c r="BO241" s="62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  <c r="GE241" s="13"/>
      <c r="GF241" s="13"/>
      <c r="GG241" s="13"/>
      <c r="GH241" s="13"/>
      <c r="GI241" s="13"/>
      <c r="GJ241" s="13"/>
      <c r="GK241" s="13"/>
      <c r="GL241" s="13"/>
      <c r="GM241" s="13"/>
      <c r="GN241" s="13"/>
      <c r="GO241" s="13"/>
      <c r="GP241" s="13"/>
      <c r="GQ241" s="13"/>
      <c r="GR241" s="13"/>
      <c r="GS241" s="13"/>
      <c r="GT241" s="13"/>
      <c r="GU241" s="13"/>
      <c r="GV241" s="13"/>
      <c r="GW241" s="13"/>
      <c r="GX241" s="13"/>
      <c r="GY241" s="13"/>
      <c r="GZ241" s="13"/>
      <c r="HA241" s="13"/>
      <c r="HB241" s="13"/>
      <c r="HC241" s="13"/>
      <c r="HD241" s="13"/>
      <c r="HE241" s="13"/>
      <c r="HF241" s="13"/>
      <c r="HG241" s="13"/>
      <c r="HH241" s="13"/>
      <c r="HI241" s="13"/>
      <c r="HJ241" s="13"/>
      <c r="HK241" s="13"/>
      <c r="HL241" s="13"/>
      <c r="HM241" s="13"/>
      <c r="HN241" s="13"/>
      <c r="HO241" s="13"/>
      <c r="HP241" s="13"/>
      <c r="HQ241" s="13"/>
      <c r="HR241" s="13"/>
      <c r="HS241" s="13"/>
      <c r="HT241" s="13"/>
      <c r="HU241" s="13"/>
      <c r="HV241" s="13"/>
      <c r="HW241" s="13"/>
      <c r="HX241" s="13"/>
      <c r="HY241" s="13"/>
      <c r="HZ241" s="13"/>
      <c r="IA241" s="13"/>
      <c r="IB241" s="13"/>
      <c r="IC241" s="13"/>
      <c r="ID241" s="13"/>
      <c r="IE241" s="13"/>
      <c r="IF241" s="20"/>
    </row>
    <row r="242" spans="1:240" s="15" customFormat="1">
      <c r="A242" s="8"/>
      <c r="B242" s="5"/>
      <c r="C242" s="5"/>
      <c r="D242" s="5"/>
      <c r="E242" s="167"/>
      <c r="F242" s="104"/>
      <c r="G242" s="104"/>
      <c r="H242" s="132"/>
      <c r="I242" s="9"/>
      <c r="J242" s="95"/>
      <c r="K242" s="212"/>
      <c r="L242" s="212"/>
      <c r="M242" s="114"/>
      <c r="N242" s="183"/>
      <c r="O242" s="183"/>
      <c r="P242" s="190"/>
      <c r="Q242" s="9"/>
      <c r="R242" s="9"/>
      <c r="S242" s="12"/>
      <c r="T242" s="12"/>
      <c r="U242" s="115"/>
      <c r="V242" s="169"/>
      <c r="W242" s="113"/>
      <c r="X242" s="113"/>
      <c r="Y242" s="113"/>
      <c r="Z242" s="113"/>
      <c r="AA242" s="113"/>
      <c r="AB242" s="113"/>
      <c r="AC242" s="113"/>
      <c r="AD242" s="113"/>
      <c r="AE242" s="67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/>
      <c r="AV242" s="62"/>
      <c r="AW242" s="62"/>
      <c r="AX242" s="62"/>
      <c r="AY242" s="62"/>
      <c r="AZ242" s="62"/>
      <c r="BA242" s="62"/>
      <c r="BB242" s="62"/>
      <c r="BC242" s="62"/>
      <c r="BD242" s="62"/>
      <c r="BE242" s="62"/>
      <c r="BF242" s="62"/>
      <c r="BG242" s="62"/>
      <c r="BH242" s="62"/>
      <c r="BI242" s="62"/>
      <c r="BJ242" s="62"/>
      <c r="BK242" s="62"/>
      <c r="BL242" s="62"/>
      <c r="BM242" s="62"/>
      <c r="BN242" s="62"/>
      <c r="BO242" s="62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  <c r="GD242" s="13"/>
      <c r="GE242" s="13"/>
      <c r="GF242" s="13"/>
      <c r="GG242" s="13"/>
      <c r="GH242" s="13"/>
      <c r="GI242" s="13"/>
      <c r="GJ242" s="13"/>
      <c r="GK242" s="13"/>
      <c r="GL242" s="13"/>
      <c r="GM242" s="13"/>
      <c r="GN242" s="13"/>
      <c r="GO242" s="13"/>
      <c r="GP242" s="13"/>
      <c r="GQ242" s="13"/>
      <c r="GR242" s="13"/>
      <c r="GS242" s="13"/>
      <c r="GT242" s="13"/>
      <c r="GU242" s="13"/>
      <c r="GV242" s="13"/>
      <c r="GW242" s="13"/>
      <c r="GX242" s="13"/>
      <c r="GY242" s="13"/>
      <c r="GZ242" s="13"/>
      <c r="HA242" s="13"/>
      <c r="HB242" s="13"/>
      <c r="HC242" s="13"/>
      <c r="HD242" s="13"/>
      <c r="HE242" s="13"/>
      <c r="HF242" s="13"/>
      <c r="HG242" s="13"/>
      <c r="HH242" s="13"/>
      <c r="HI242" s="13"/>
      <c r="HJ242" s="13"/>
      <c r="HK242" s="13"/>
      <c r="HL242" s="13"/>
      <c r="HM242" s="13"/>
      <c r="HN242" s="13"/>
      <c r="HO242" s="13"/>
      <c r="HP242" s="13"/>
      <c r="HQ242" s="13"/>
      <c r="HR242" s="13"/>
      <c r="HS242" s="13"/>
      <c r="HT242" s="13"/>
      <c r="HU242" s="13"/>
      <c r="HV242" s="13"/>
      <c r="HW242" s="13"/>
      <c r="HX242" s="13"/>
      <c r="HY242" s="13"/>
      <c r="HZ242" s="13"/>
      <c r="IA242" s="13"/>
      <c r="IB242" s="13"/>
      <c r="IC242" s="13"/>
      <c r="ID242" s="13"/>
      <c r="IE242" s="13"/>
      <c r="IF242" s="20"/>
    </row>
    <row r="243" spans="1:240" s="15" customFormat="1">
      <c r="A243" s="8"/>
      <c r="B243" s="5"/>
      <c r="C243" s="5"/>
      <c r="D243" s="5"/>
      <c r="E243" s="167"/>
      <c r="F243" s="104"/>
      <c r="G243" s="104"/>
      <c r="H243" s="132"/>
      <c r="I243" s="9"/>
      <c r="J243" s="95"/>
      <c r="K243" s="212"/>
      <c r="L243" s="212"/>
      <c r="M243" s="114"/>
      <c r="N243" s="183"/>
      <c r="O243" s="183"/>
      <c r="P243" s="190"/>
      <c r="Q243" s="9"/>
      <c r="R243" s="9"/>
      <c r="S243" s="12"/>
      <c r="T243" s="12"/>
      <c r="U243" s="115"/>
      <c r="V243" s="169"/>
      <c r="W243" s="113"/>
      <c r="X243" s="113"/>
      <c r="Y243" s="113"/>
      <c r="Z243" s="113"/>
      <c r="AA243" s="113"/>
      <c r="AB243" s="113"/>
      <c r="AC243" s="113"/>
      <c r="AD243" s="113"/>
      <c r="AE243" s="67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/>
      <c r="AV243" s="62"/>
      <c r="AW243" s="62"/>
      <c r="AX243" s="62"/>
      <c r="AY243" s="62"/>
      <c r="AZ243" s="62"/>
      <c r="BA243" s="62"/>
      <c r="BB243" s="62"/>
      <c r="BC243" s="62"/>
      <c r="BD243" s="62"/>
      <c r="BE243" s="62"/>
      <c r="BF243" s="62"/>
      <c r="BG243" s="62"/>
      <c r="BH243" s="62"/>
      <c r="BI243" s="62"/>
      <c r="BJ243" s="62"/>
      <c r="BK243" s="62"/>
      <c r="BL243" s="62"/>
      <c r="BM243" s="62"/>
      <c r="BN243" s="62"/>
      <c r="BO243" s="62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  <c r="GE243" s="13"/>
      <c r="GF243" s="13"/>
      <c r="GG243" s="13"/>
      <c r="GH243" s="13"/>
      <c r="GI243" s="13"/>
      <c r="GJ243" s="13"/>
      <c r="GK243" s="13"/>
      <c r="GL243" s="13"/>
      <c r="GM243" s="13"/>
      <c r="GN243" s="13"/>
      <c r="GO243" s="13"/>
      <c r="GP243" s="13"/>
      <c r="GQ243" s="13"/>
      <c r="GR243" s="13"/>
      <c r="GS243" s="13"/>
      <c r="GT243" s="13"/>
      <c r="GU243" s="13"/>
      <c r="GV243" s="13"/>
      <c r="GW243" s="13"/>
      <c r="GX243" s="13"/>
      <c r="GY243" s="13"/>
      <c r="GZ243" s="13"/>
      <c r="HA243" s="13"/>
      <c r="HB243" s="13"/>
      <c r="HC243" s="13"/>
      <c r="HD243" s="13"/>
      <c r="HE243" s="13"/>
      <c r="HF243" s="13"/>
      <c r="HG243" s="13"/>
      <c r="HH243" s="13"/>
      <c r="HI243" s="13"/>
      <c r="HJ243" s="13"/>
      <c r="HK243" s="13"/>
      <c r="HL243" s="13"/>
      <c r="HM243" s="13"/>
      <c r="HN243" s="13"/>
      <c r="HO243" s="13"/>
      <c r="HP243" s="13"/>
      <c r="HQ243" s="13"/>
      <c r="HR243" s="13"/>
      <c r="HS243" s="13"/>
      <c r="HT243" s="13"/>
      <c r="HU243" s="13"/>
      <c r="HV243" s="13"/>
      <c r="HW243" s="13"/>
      <c r="HX243" s="13"/>
      <c r="HY243" s="13"/>
      <c r="HZ243" s="13"/>
      <c r="IA243" s="13"/>
      <c r="IB243" s="13"/>
      <c r="IC243" s="13"/>
      <c r="ID243" s="13"/>
      <c r="IE243" s="13"/>
      <c r="IF243" s="17"/>
    </row>
    <row r="244" spans="1:240" s="15" customFormat="1">
      <c r="A244" s="8"/>
      <c r="B244" s="5"/>
      <c r="C244" s="5"/>
      <c r="D244" s="5"/>
      <c r="E244" s="167"/>
      <c r="F244" s="104"/>
      <c r="G244" s="104"/>
      <c r="H244" s="132"/>
      <c r="I244" s="9"/>
      <c r="J244" s="95"/>
      <c r="K244" s="212"/>
      <c r="L244" s="212"/>
      <c r="M244" s="114"/>
      <c r="N244" s="183"/>
      <c r="O244" s="183"/>
      <c r="P244" s="190"/>
      <c r="Q244" s="9"/>
      <c r="R244" s="9"/>
      <c r="S244" s="12"/>
      <c r="T244" s="12"/>
      <c r="U244" s="115"/>
      <c r="V244" s="169"/>
      <c r="W244" s="113"/>
      <c r="X244" s="113"/>
      <c r="Y244" s="113"/>
      <c r="Z244" s="113"/>
      <c r="AA244" s="113"/>
      <c r="AB244" s="113"/>
      <c r="AC244" s="113"/>
      <c r="AD244" s="113"/>
      <c r="AE244" s="67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/>
      <c r="AV244" s="62"/>
      <c r="AW244" s="62"/>
      <c r="AX244" s="62"/>
      <c r="AY244" s="62"/>
      <c r="AZ244" s="62"/>
      <c r="BA244" s="62"/>
      <c r="BB244" s="62"/>
      <c r="BC244" s="62"/>
      <c r="BD244" s="62"/>
      <c r="BE244" s="62"/>
      <c r="BF244" s="62"/>
      <c r="BG244" s="62"/>
      <c r="BH244" s="62"/>
      <c r="BI244" s="62"/>
      <c r="BJ244" s="62"/>
      <c r="BK244" s="62"/>
      <c r="BL244" s="62"/>
      <c r="BM244" s="62"/>
      <c r="BN244" s="62"/>
      <c r="BO244" s="62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  <c r="GE244" s="13"/>
      <c r="GF244" s="13"/>
      <c r="GG244" s="13"/>
      <c r="GH244" s="13"/>
      <c r="GI244" s="13"/>
      <c r="GJ244" s="13"/>
      <c r="GK244" s="13"/>
      <c r="GL244" s="13"/>
      <c r="GM244" s="13"/>
      <c r="GN244" s="13"/>
      <c r="GO244" s="13"/>
      <c r="GP244" s="13"/>
      <c r="GQ244" s="13"/>
      <c r="GR244" s="13"/>
      <c r="GS244" s="13"/>
      <c r="GT244" s="13"/>
      <c r="GU244" s="13"/>
      <c r="GV244" s="13"/>
      <c r="GW244" s="13"/>
      <c r="GX244" s="13"/>
      <c r="GY244" s="13"/>
      <c r="GZ244" s="13"/>
      <c r="HA244" s="13"/>
      <c r="HB244" s="13"/>
      <c r="HC244" s="13"/>
      <c r="HD244" s="13"/>
      <c r="HE244" s="13"/>
      <c r="HF244" s="13"/>
      <c r="HG244" s="13"/>
      <c r="HH244" s="13"/>
      <c r="HI244" s="13"/>
      <c r="HJ244" s="13"/>
      <c r="HK244" s="13"/>
      <c r="HL244" s="13"/>
      <c r="HM244" s="13"/>
      <c r="HN244" s="13"/>
      <c r="HO244" s="13"/>
      <c r="HP244" s="13"/>
      <c r="HQ244" s="13"/>
      <c r="HR244" s="13"/>
      <c r="HS244" s="13"/>
      <c r="HT244" s="13"/>
      <c r="HU244" s="13"/>
      <c r="HV244" s="13"/>
      <c r="HW244" s="13"/>
      <c r="HX244" s="13"/>
      <c r="HY244" s="13"/>
      <c r="HZ244" s="13"/>
      <c r="IA244" s="13"/>
      <c r="IB244" s="13"/>
      <c r="IC244" s="13"/>
      <c r="ID244" s="13"/>
      <c r="IE244" s="13"/>
      <c r="IF244" s="18"/>
    </row>
    <row r="245" spans="1:240" s="15" customFormat="1">
      <c r="A245" s="8"/>
      <c r="B245" s="5"/>
      <c r="C245" s="5"/>
      <c r="D245" s="5"/>
      <c r="E245" s="167"/>
      <c r="F245" s="104"/>
      <c r="G245" s="104"/>
      <c r="H245" s="132"/>
      <c r="I245" s="9"/>
      <c r="J245" s="95"/>
      <c r="K245" s="212"/>
      <c r="L245" s="212"/>
      <c r="M245" s="114"/>
      <c r="N245" s="183"/>
      <c r="O245" s="183"/>
      <c r="P245" s="190"/>
      <c r="Q245" s="9"/>
      <c r="R245" s="9"/>
      <c r="S245" s="12"/>
      <c r="T245" s="12"/>
      <c r="U245" s="115"/>
      <c r="V245" s="169"/>
      <c r="W245" s="113"/>
      <c r="X245" s="113"/>
      <c r="Y245" s="113"/>
      <c r="Z245" s="113"/>
      <c r="AA245" s="113"/>
      <c r="AB245" s="113"/>
      <c r="AC245" s="113"/>
      <c r="AD245" s="113"/>
      <c r="AE245" s="67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  <c r="AX245" s="62"/>
      <c r="AY245" s="62"/>
      <c r="AZ245" s="62"/>
      <c r="BA245" s="62"/>
      <c r="BB245" s="62"/>
      <c r="BC245" s="62"/>
      <c r="BD245" s="62"/>
      <c r="BE245" s="62"/>
      <c r="BF245" s="62"/>
      <c r="BG245" s="62"/>
      <c r="BH245" s="62"/>
      <c r="BI245" s="62"/>
      <c r="BJ245" s="62"/>
      <c r="BK245" s="62"/>
      <c r="BL245" s="62"/>
      <c r="BM245" s="62"/>
      <c r="BN245" s="62"/>
      <c r="BO245" s="62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  <c r="GE245" s="13"/>
      <c r="GF245" s="13"/>
      <c r="GG245" s="13"/>
      <c r="GH245" s="13"/>
      <c r="GI245" s="13"/>
      <c r="GJ245" s="13"/>
      <c r="GK245" s="13"/>
      <c r="GL245" s="13"/>
      <c r="GM245" s="13"/>
      <c r="GN245" s="13"/>
      <c r="GO245" s="13"/>
      <c r="GP245" s="13"/>
      <c r="GQ245" s="13"/>
      <c r="GR245" s="13"/>
      <c r="GS245" s="13"/>
      <c r="GT245" s="13"/>
      <c r="GU245" s="13"/>
      <c r="GV245" s="13"/>
      <c r="GW245" s="13"/>
      <c r="GX245" s="13"/>
      <c r="GY245" s="13"/>
      <c r="GZ245" s="13"/>
      <c r="HA245" s="13"/>
      <c r="HB245" s="13"/>
      <c r="HC245" s="13"/>
      <c r="HD245" s="13"/>
      <c r="HE245" s="13"/>
      <c r="HF245" s="13"/>
      <c r="HG245" s="13"/>
      <c r="HH245" s="13"/>
      <c r="HI245" s="13"/>
      <c r="HJ245" s="13"/>
      <c r="HK245" s="13"/>
      <c r="HL245" s="13"/>
      <c r="HM245" s="13"/>
      <c r="HN245" s="13"/>
      <c r="HO245" s="13"/>
      <c r="HP245" s="13"/>
      <c r="HQ245" s="13"/>
      <c r="HR245" s="13"/>
      <c r="HS245" s="13"/>
      <c r="HT245" s="13"/>
      <c r="HU245" s="13"/>
      <c r="HV245" s="13"/>
      <c r="HW245" s="13"/>
      <c r="HX245" s="13"/>
      <c r="HY245" s="13"/>
      <c r="HZ245" s="13"/>
      <c r="IA245" s="13"/>
      <c r="IB245" s="13"/>
      <c r="IC245" s="13"/>
      <c r="ID245" s="13"/>
      <c r="IE245" s="13"/>
      <c r="IF245" s="17"/>
    </row>
    <row r="246" spans="1:240" s="15" customFormat="1">
      <c r="A246" s="8"/>
      <c r="B246" s="5"/>
      <c r="C246" s="5"/>
      <c r="D246" s="5"/>
      <c r="E246" s="167"/>
      <c r="F246" s="104"/>
      <c r="G246" s="104"/>
      <c r="H246" s="132"/>
      <c r="I246" s="9"/>
      <c r="J246" s="95"/>
      <c r="K246" s="212"/>
      <c r="L246" s="212"/>
      <c r="M246" s="114"/>
      <c r="N246" s="183"/>
      <c r="O246" s="183"/>
      <c r="P246" s="190"/>
      <c r="Q246" s="9"/>
      <c r="R246" s="9"/>
      <c r="S246" s="12"/>
      <c r="T246" s="12"/>
      <c r="U246" s="115"/>
      <c r="V246" s="169"/>
      <c r="W246" s="113"/>
      <c r="X246" s="113"/>
      <c r="Y246" s="113"/>
      <c r="Z246" s="113"/>
      <c r="AA246" s="113"/>
      <c r="AB246" s="113"/>
      <c r="AC246" s="113"/>
      <c r="AD246" s="113"/>
      <c r="AE246" s="67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/>
      <c r="AV246" s="62"/>
      <c r="AW246" s="62"/>
      <c r="AX246" s="62"/>
      <c r="AY246" s="62"/>
      <c r="AZ246" s="62"/>
      <c r="BA246" s="62"/>
      <c r="BB246" s="62"/>
      <c r="BC246" s="62"/>
      <c r="BD246" s="62"/>
      <c r="BE246" s="62"/>
      <c r="BF246" s="62"/>
      <c r="BG246" s="62"/>
      <c r="BH246" s="62"/>
      <c r="BI246" s="62"/>
      <c r="BJ246" s="62"/>
      <c r="BK246" s="62"/>
      <c r="BL246" s="62"/>
      <c r="BM246" s="62"/>
      <c r="BN246" s="62"/>
      <c r="BO246" s="62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  <c r="FP246" s="13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  <c r="GD246" s="13"/>
      <c r="GE246" s="13"/>
      <c r="GF246" s="13"/>
      <c r="GG246" s="13"/>
      <c r="GH246" s="13"/>
      <c r="GI246" s="13"/>
      <c r="GJ246" s="13"/>
      <c r="GK246" s="13"/>
      <c r="GL246" s="13"/>
      <c r="GM246" s="13"/>
      <c r="GN246" s="13"/>
      <c r="GO246" s="13"/>
      <c r="GP246" s="13"/>
      <c r="GQ246" s="13"/>
      <c r="GR246" s="13"/>
      <c r="GS246" s="13"/>
      <c r="GT246" s="13"/>
      <c r="GU246" s="13"/>
      <c r="GV246" s="13"/>
      <c r="GW246" s="13"/>
      <c r="GX246" s="13"/>
      <c r="GY246" s="13"/>
      <c r="GZ246" s="13"/>
      <c r="HA246" s="13"/>
      <c r="HB246" s="13"/>
      <c r="HC246" s="13"/>
      <c r="HD246" s="13"/>
      <c r="HE246" s="13"/>
      <c r="HF246" s="13"/>
      <c r="HG246" s="13"/>
      <c r="HH246" s="13"/>
      <c r="HI246" s="13"/>
      <c r="HJ246" s="13"/>
      <c r="HK246" s="13"/>
      <c r="HL246" s="13"/>
      <c r="HM246" s="13"/>
      <c r="HN246" s="13"/>
      <c r="HO246" s="13"/>
      <c r="HP246" s="13"/>
      <c r="HQ246" s="13"/>
      <c r="HR246" s="13"/>
      <c r="HS246" s="13"/>
      <c r="HT246" s="13"/>
      <c r="HU246" s="13"/>
      <c r="HV246" s="13"/>
      <c r="HW246" s="13"/>
      <c r="HX246" s="13"/>
      <c r="HY246" s="13"/>
      <c r="HZ246" s="13"/>
      <c r="IA246" s="13"/>
      <c r="IB246" s="13"/>
      <c r="IC246" s="13"/>
      <c r="ID246" s="13"/>
      <c r="IE246" s="13"/>
      <c r="IF246" s="18"/>
    </row>
    <row r="247" spans="1:240" s="15" customFormat="1">
      <c r="A247" s="8"/>
      <c r="B247" s="5"/>
      <c r="C247" s="5"/>
      <c r="D247" s="5"/>
      <c r="E247" s="167"/>
      <c r="F247" s="104"/>
      <c r="G247" s="104"/>
      <c r="H247" s="132"/>
      <c r="I247" s="9"/>
      <c r="J247" s="95"/>
      <c r="K247" s="212"/>
      <c r="L247" s="212"/>
      <c r="M247" s="114"/>
      <c r="N247" s="183"/>
      <c r="O247" s="183"/>
      <c r="P247" s="190"/>
      <c r="Q247" s="9"/>
      <c r="R247" s="9"/>
      <c r="S247" s="12"/>
      <c r="T247" s="12"/>
      <c r="U247" s="115"/>
      <c r="V247" s="169"/>
      <c r="W247" s="113"/>
      <c r="X247" s="113"/>
      <c r="Y247" s="113"/>
      <c r="Z247" s="113"/>
      <c r="AA247" s="113"/>
      <c r="AB247" s="113"/>
      <c r="AC247" s="113"/>
      <c r="AD247" s="113"/>
      <c r="AE247" s="67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/>
      <c r="AV247" s="62"/>
      <c r="AW247" s="62"/>
      <c r="AX247" s="62"/>
      <c r="AY247" s="62"/>
      <c r="AZ247" s="62"/>
      <c r="BA247" s="62"/>
      <c r="BB247" s="62"/>
      <c r="BC247" s="62"/>
      <c r="BD247" s="62"/>
      <c r="BE247" s="62"/>
      <c r="BF247" s="62"/>
      <c r="BG247" s="62"/>
      <c r="BH247" s="62"/>
      <c r="BI247" s="62"/>
      <c r="BJ247" s="62"/>
      <c r="BK247" s="62"/>
      <c r="BL247" s="62"/>
      <c r="BM247" s="62"/>
      <c r="BN247" s="62"/>
      <c r="BO247" s="62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  <c r="GE247" s="13"/>
      <c r="GF247" s="13"/>
      <c r="GG247" s="13"/>
      <c r="GH247" s="13"/>
      <c r="GI247" s="13"/>
      <c r="GJ247" s="13"/>
      <c r="GK247" s="13"/>
      <c r="GL247" s="13"/>
      <c r="GM247" s="13"/>
      <c r="GN247" s="13"/>
      <c r="GO247" s="13"/>
      <c r="GP247" s="13"/>
      <c r="GQ247" s="13"/>
      <c r="GR247" s="13"/>
      <c r="GS247" s="13"/>
      <c r="GT247" s="13"/>
      <c r="GU247" s="13"/>
      <c r="GV247" s="13"/>
      <c r="GW247" s="13"/>
      <c r="GX247" s="13"/>
      <c r="GY247" s="13"/>
      <c r="GZ247" s="13"/>
      <c r="HA247" s="13"/>
      <c r="HB247" s="13"/>
      <c r="HC247" s="13"/>
      <c r="HD247" s="13"/>
      <c r="HE247" s="13"/>
      <c r="HF247" s="13"/>
      <c r="HG247" s="13"/>
      <c r="HH247" s="13"/>
      <c r="HI247" s="13"/>
      <c r="HJ247" s="13"/>
      <c r="HK247" s="13"/>
      <c r="HL247" s="13"/>
      <c r="HM247" s="13"/>
      <c r="HN247" s="13"/>
      <c r="HO247" s="13"/>
      <c r="HP247" s="13"/>
      <c r="HQ247" s="13"/>
      <c r="HR247" s="13"/>
      <c r="HS247" s="13"/>
      <c r="HT247" s="13"/>
      <c r="HU247" s="13"/>
      <c r="HV247" s="13"/>
      <c r="HW247" s="13"/>
      <c r="HX247" s="13"/>
      <c r="HY247" s="13"/>
      <c r="HZ247" s="13"/>
      <c r="IA247" s="13"/>
      <c r="IB247" s="13"/>
      <c r="IC247" s="13"/>
      <c r="ID247" s="13"/>
      <c r="IE247" s="13"/>
      <c r="IF247" s="19"/>
    </row>
    <row r="248" spans="1:240" s="15" customFormat="1">
      <c r="A248" s="8"/>
      <c r="B248" s="5"/>
      <c r="C248" s="5"/>
      <c r="D248" s="5"/>
      <c r="E248" s="167"/>
      <c r="F248" s="104"/>
      <c r="G248" s="104"/>
      <c r="H248" s="132"/>
      <c r="I248" s="9"/>
      <c r="J248" s="95"/>
      <c r="K248" s="212"/>
      <c r="L248" s="212"/>
      <c r="M248" s="114"/>
      <c r="N248" s="183"/>
      <c r="O248" s="183"/>
      <c r="P248" s="190"/>
      <c r="Q248" s="9"/>
      <c r="R248" s="9"/>
      <c r="S248" s="12"/>
      <c r="T248" s="12"/>
      <c r="U248" s="115"/>
      <c r="V248" s="169"/>
      <c r="W248" s="113"/>
      <c r="X248" s="113"/>
      <c r="Y248" s="113"/>
      <c r="Z248" s="113"/>
      <c r="AA248" s="113"/>
      <c r="AB248" s="113"/>
      <c r="AC248" s="113"/>
      <c r="AD248" s="113"/>
      <c r="AE248" s="67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/>
      <c r="AV248" s="62"/>
      <c r="AW248" s="62"/>
      <c r="AX248" s="62"/>
      <c r="AY248" s="62"/>
      <c r="AZ248" s="62"/>
      <c r="BA248" s="62"/>
      <c r="BB248" s="62"/>
      <c r="BC248" s="62"/>
      <c r="BD248" s="62"/>
      <c r="BE248" s="62"/>
      <c r="BF248" s="62"/>
      <c r="BG248" s="62"/>
      <c r="BH248" s="62"/>
      <c r="BI248" s="62"/>
      <c r="BJ248" s="62"/>
      <c r="BK248" s="62"/>
      <c r="BL248" s="62"/>
      <c r="BM248" s="62"/>
      <c r="BN248" s="62"/>
      <c r="BO248" s="62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  <c r="GE248" s="13"/>
      <c r="GF248" s="13"/>
      <c r="GG248" s="13"/>
      <c r="GH248" s="13"/>
      <c r="GI248" s="13"/>
      <c r="GJ248" s="13"/>
      <c r="GK248" s="13"/>
      <c r="GL248" s="13"/>
      <c r="GM248" s="13"/>
      <c r="GN248" s="13"/>
      <c r="GO248" s="13"/>
      <c r="GP248" s="13"/>
      <c r="GQ248" s="13"/>
      <c r="GR248" s="13"/>
      <c r="GS248" s="13"/>
      <c r="GT248" s="13"/>
      <c r="GU248" s="13"/>
      <c r="GV248" s="13"/>
      <c r="GW248" s="13"/>
      <c r="GX248" s="13"/>
      <c r="GY248" s="13"/>
      <c r="GZ248" s="13"/>
      <c r="HA248" s="13"/>
      <c r="HB248" s="13"/>
      <c r="HC248" s="13"/>
      <c r="HD248" s="13"/>
      <c r="HE248" s="13"/>
      <c r="HF248" s="13"/>
      <c r="HG248" s="13"/>
      <c r="HH248" s="13"/>
      <c r="HI248" s="13"/>
      <c r="HJ248" s="13"/>
      <c r="HK248" s="13"/>
      <c r="HL248" s="13"/>
      <c r="HM248" s="13"/>
      <c r="HN248" s="13"/>
      <c r="HO248" s="13"/>
      <c r="HP248" s="13"/>
      <c r="HQ248" s="13"/>
      <c r="HR248" s="13"/>
      <c r="HS248" s="13"/>
      <c r="HT248" s="13"/>
      <c r="HU248" s="13"/>
      <c r="HV248" s="13"/>
      <c r="HW248" s="13"/>
      <c r="HX248" s="13"/>
      <c r="HY248" s="13"/>
      <c r="HZ248" s="13"/>
      <c r="IA248" s="13"/>
      <c r="IB248" s="13"/>
      <c r="IC248" s="13"/>
      <c r="ID248" s="13"/>
      <c r="IE248" s="13"/>
      <c r="IF248" s="17"/>
    </row>
    <row r="249" spans="1:240" s="15" customFormat="1">
      <c r="A249" s="8"/>
      <c r="B249" s="5"/>
      <c r="C249" s="5"/>
      <c r="D249" s="5"/>
      <c r="E249" s="167"/>
      <c r="F249" s="104"/>
      <c r="G249" s="104"/>
      <c r="H249" s="132"/>
      <c r="I249" s="9"/>
      <c r="J249" s="95"/>
      <c r="K249" s="212"/>
      <c r="L249" s="212"/>
      <c r="M249" s="114"/>
      <c r="N249" s="183"/>
      <c r="O249" s="183"/>
      <c r="P249" s="190"/>
      <c r="Q249" s="9"/>
      <c r="R249" s="9"/>
      <c r="S249" s="12"/>
      <c r="T249" s="12"/>
      <c r="U249" s="115"/>
      <c r="V249" s="169"/>
      <c r="W249" s="113"/>
      <c r="X249" s="113"/>
      <c r="Y249" s="113"/>
      <c r="Z249" s="113"/>
      <c r="AA249" s="113"/>
      <c r="AB249" s="113"/>
      <c r="AC249" s="113"/>
      <c r="AD249" s="113"/>
      <c r="AE249" s="67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/>
      <c r="AV249" s="62"/>
      <c r="AW249" s="62"/>
      <c r="AX249" s="62"/>
      <c r="AY249" s="62"/>
      <c r="AZ249" s="62"/>
      <c r="BA249" s="62"/>
      <c r="BB249" s="62"/>
      <c r="BC249" s="62"/>
      <c r="BD249" s="62"/>
      <c r="BE249" s="62"/>
      <c r="BF249" s="62"/>
      <c r="BG249" s="62"/>
      <c r="BH249" s="62"/>
      <c r="BI249" s="62"/>
      <c r="BJ249" s="62"/>
      <c r="BK249" s="62"/>
      <c r="BL249" s="62"/>
      <c r="BM249" s="62"/>
      <c r="BN249" s="62"/>
      <c r="BO249" s="62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  <c r="GE249" s="13"/>
      <c r="GF249" s="13"/>
      <c r="GG249" s="13"/>
      <c r="GH249" s="13"/>
      <c r="GI249" s="13"/>
      <c r="GJ249" s="13"/>
      <c r="GK249" s="13"/>
      <c r="GL249" s="13"/>
      <c r="GM249" s="13"/>
      <c r="GN249" s="13"/>
      <c r="GO249" s="13"/>
      <c r="GP249" s="13"/>
      <c r="GQ249" s="13"/>
      <c r="GR249" s="13"/>
      <c r="GS249" s="13"/>
      <c r="GT249" s="13"/>
      <c r="GU249" s="13"/>
      <c r="GV249" s="13"/>
      <c r="GW249" s="13"/>
      <c r="GX249" s="13"/>
      <c r="GY249" s="13"/>
      <c r="GZ249" s="13"/>
      <c r="HA249" s="13"/>
      <c r="HB249" s="13"/>
      <c r="HC249" s="13"/>
      <c r="HD249" s="13"/>
      <c r="HE249" s="13"/>
      <c r="HF249" s="13"/>
      <c r="HG249" s="13"/>
      <c r="HH249" s="13"/>
      <c r="HI249" s="13"/>
      <c r="HJ249" s="13"/>
      <c r="HK249" s="13"/>
      <c r="HL249" s="13"/>
      <c r="HM249" s="13"/>
      <c r="HN249" s="13"/>
      <c r="HO249" s="13"/>
      <c r="HP249" s="13"/>
      <c r="HQ249" s="13"/>
      <c r="HR249" s="13"/>
      <c r="HS249" s="13"/>
      <c r="HT249" s="13"/>
      <c r="HU249" s="13"/>
      <c r="HV249" s="13"/>
      <c r="HW249" s="13"/>
      <c r="HX249" s="13"/>
      <c r="HY249" s="13"/>
      <c r="HZ249" s="13"/>
      <c r="IA249" s="13"/>
      <c r="IB249" s="13"/>
      <c r="IC249" s="13"/>
      <c r="ID249" s="13"/>
      <c r="IE249" s="13"/>
      <c r="IF249" s="17"/>
    </row>
    <row r="250" spans="1:240" s="15" customFormat="1">
      <c r="A250" s="8"/>
      <c r="B250" s="5"/>
      <c r="C250" s="5"/>
      <c r="D250" s="5"/>
      <c r="E250" s="167"/>
      <c r="F250" s="104"/>
      <c r="G250" s="104"/>
      <c r="H250" s="132"/>
      <c r="I250" s="9"/>
      <c r="J250" s="95"/>
      <c r="K250" s="212"/>
      <c r="L250" s="212"/>
      <c r="M250" s="114"/>
      <c r="N250" s="183"/>
      <c r="O250" s="183"/>
      <c r="P250" s="190"/>
      <c r="Q250" s="9"/>
      <c r="R250" s="9"/>
      <c r="S250" s="12"/>
      <c r="T250" s="12"/>
      <c r="U250" s="115"/>
      <c r="V250" s="169"/>
      <c r="W250" s="113"/>
      <c r="X250" s="113"/>
      <c r="Y250" s="113"/>
      <c r="Z250" s="113"/>
      <c r="AA250" s="113"/>
      <c r="AB250" s="113"/>
      <c r="AC250" s="113"/>
      <c r="AD250" s="113"/>
      <c r="AE250" s="67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/>
      <c r="AV250" s="62"/>
      <c r="AW250" s="62"/>
      <c r="AX250" s="62"/>
      <c r="AY250" s="62"/>
      <c r="AZ250" s="62"/>
      <c r="BA250" s="62"/>
      <c r="BB250" s="62"/>
      <c r="BC250" s="62"/>
      <c r="BD250" s="62"/>
      <c r="BE250" s="62"/>
      <c r="BF250" s="62"/>
      <c r="BG250" s="62"/>
      <c r="BH250" s="62"/>
      <c r="BI250" s="62"/>
      <c r="BJ250" s="62"/>
      <c r="BK250" s="62"/>
      <c r="BL250" s="62"/>
      <c r="BM250" s="62"/>
      <c r="BN250" s="62"/>
      <c r="BO250" s="62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  <c r="FP250" s="13"/>
      <c r="FQ250" s="13"/>
      <c r="FR250" s="13"/>
      <c r="FS250" s="13"/>
      <c r="FT250" s="13"/>
      <c r="FU250" s="13"/>
      <c r="FV250" s="13"/>
      <c r="FW250" s="13"/>
      <c r="FX250" s="13"/>
      <c r="FY250" s="13"/>
      <c r="FZ250" s="13"/>
      <c r="GA250" s="13"/>
      <c r="GB250" s="13"/>
      <c r="GC250" s="13"/>
      <c r="GD250" s="13"/>
      <c r="GE250" s="13"/>
      <c r="GF250" s="13"/>
      <c r="GG250" s="13"/>
      <c r="GH250" s="13"/>
      <c r="GI250" s="13"/>
      <c r="GJ250" s="13"/>
      <c r="GK250" s="13"/>
      <c r="GL250" s="13"/>
      <c r="GM250" s="13"/>
      <c r="GN250" s="13"/>
      <c r="GO250" s="13"/>
      <c r="GP250" s="13"/>
      <c r="GQ250" s="13"/>
      <c r="GR250" s="13"/>
      <c r="GS250" s="13"/>
      <c r="GT250" s="13"/>
      <c r="GU250" s="13"/>
      <c r="GV250" s="13"/>
      <c r="GW250" s="13"/>
      <c r="GX250" s="13"/>
      <c r="GY250" s="13"/>
      <c r="GZ250" s="13"/>
      <c r="HA250" s="13"/>
      <c r="HB250" s="13"/>
      <c r="HC250" s="13"/>
      <c r="HD250" s="13"/>
      <c r="HE250" s="13"/>
      <c r="HF250" s="13"/>
      <c r="HG250" s="13"/>
      <c r="HH250" s="13"/>
      <c r="HI250" s="13"/>
      <c r="HJ250" s="13"/>
      <c r="HK250" s="13"/>
      <c r="HL250" s="13"/>
      <c r="HM250" s="13"/>
      <c r="HN250" s="13"/>
      <c r="HO250" s="13"/>
      <c r="HP250" s="13"/>
      <c r="HQ250" s="13"/>
      <c r="HR250" s="13"/>
      <c r="HS250" s="13"/>
      <c r="HT250" s="13"/>
      <c r="HU250" s="13"/>
      <c r="HV250" s="13"/>
      <c r="HW250" s="13"/>
      <c r="HX250" s="13"/>
      <c r="HY250" s="13"/>
      <c r="HZ250" s="13"/>
      <c r="IA250" s="13"/>
      <c r="IB250" s="13"/>
      <c r="IC250" s="13"/>
      <c r="ID250" s="13"/>
      <c r="IE250" s="13"/>
      <c r="IF250" s="19"/>
    </row>
    <row r="251" spans="1:240" s="15" customFormat="1">
      <c r="A251" s="8"/>
      <c r="B251" s="5"/>
      <c r="C251" s="5"/>
      <c r="D251" s="5"/>
      <c r="E251" s="167"/>
      <c r="F251" s="104"/>
      <c r="G251" s="104"/>
      <c r="H251" s="132"/>
      <c r="I251" s="9"/>
      <c r="J251" s="95"/>
      <c r="K251" s="212"/>
      <c r="L251" s="212"/>
      <c r="M251" s="114"/>
      <c r="N251" s="183"/>
      <c r="O251" s="183"/>
      <c r="P251" s="190"/>
      <c r="Q251" s="9"/>
      <c r="R251" s="9"/>
      <c r="S251" s="12"/>
      <c r="T251" s="12"/>
      <c r="U251" s="115"/>
      <c r="V251" s="169"/>
      <c r="W251" s="113"/>
      <c r="X251" s="113"/>
      <c r="Y251" s="113"/>
      <c r="Z251" s="113"/>
      <c r="AA251" s="113"/>
      <c r="AB251" s="113"/>
      <c r="AC251" s="113"/>
      <c r="AD251" s="113"/>
      <c r="AE251" s="67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/>
      <c r="AV251" s="62"/>
      <c r="AW251" s="62"/>
      <c r="AX251" s="62"/>
      <c r="AY251" s="62"/>
      <c r="AZ251" s="62"/>
      <c r="BA251" s="62"/>
      <c r="BB251" s="62"/>
      <c r="BC251" s="62"/>
      <c r="BD251" s="62"/>
      <c r="BE251" s="62"/>
      <c r="BF251" s="62"/>
      <c r="BG251" s="62"/>
      <c r="BH251" s="62"/>
      <c r="BI251" s="62"/>
      <c r="BJ251" s="62"/>
      <c r="BK251" s="62"/>
      <c r="BL251" s="62"/>
      <c r="BM251" s="62"/>
      <c r="BN251" s="62"/>
      <c r="BO251" s="62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  <c r="GD251" s="13"/>
      <c r="GE251" s="13"/>
      <c r="GF251" s="13"/>
      <c r="GG251" s="13"/>
      <c r="GH251" s="13"/>
      <c r="GI251" s="13"/>
      <c r="GJ251" s="13"/>
      <c r="GK251" s="13"/>
      <c r="GL251" s="13"/>
      <c r="GM251" s="13"/>
      <c r="GN251" s="13"/>
      <c r="GO251" s="13"/>
      <c r="GP251" s="13"/>
      <c r="GQ251" s="13"/>
      <c r="GR251" s="13"/>
      <c r="GS251" s="13"/>
      <c r="GT251" s="13"/>
      <c r="GU251" s="13"/>
      <c r="GV251" s="13"/>
      <c r="GW251" s="13"/>
      <c r="GX251" s="13"/>
      <c r="GY251" s="13"/>
      <c r="GZ251" s="13"/>
      <c r="HA251" s="13"/>
      <c r="HB251" s="13"/>
      <c r="HC251" s="13"/>
      <c r="HD251" s="13"/>
      <c r="HE251" s="13"/>
      <c r="HF251" s="13"/>
      <c r="HG251" s="13"/>
      <c r="HH251" s="13"/>
      <c r="HI251" s="13"/>
      <c r="HJ251" s="13"/>
      <c r="HK251" s="13"/>
      <c r="HL251" s="13"/>
      <c r="HM251" s="13"/>
      <c r="HN251" s="13"/>
      <c r="HO251" s="13"/>
      <c r="HP251" s="13"/>
      <c r="HQ251" s="13"/>
      <c r="HR251" s="13"/>
      <c r="HS251" s="13"/>
      <c r="HT251" s="13"/>
      <c r="HU251" s="13"/>
      <c r="HV251" s="13"/>
      <c r="HW251" s="13"/>
      <c r="HX251" s="13"/>
      <c r="HY251" s="13"/>
      <c r="HZ251" s="13"/>
      <c r="IA251" s="13"/>
      <c r="IB251" s="13"/>
      <c r="IC251" s="13"/>
      <c r="ID251" s="13"/>
      <c r="IE251" s="13"/>
      <c r="IF251" s="17"/>
    </row>
    <row r="252" spans="1:240" s="15" customFormat="1">
      <c r="A252" s="8"/>
      <c r="B252" s="5"/>
      <c r="C252" s="5"/>
      <c r="D252" s="5"/>
      <c r="E252" s="169"/>
      <c r="F252" s="104"/>
      <c r="G252" s="104"/>
      <c r="H252" s="132"/>
      <c r="I252" s="9"/>
      <c r="J252" s="95"/>
      <c r="K252" s="212"/>
      <c r="L252" s="212"/>
      <c r="M252" s="114"/>
      <c r="N252" s="183"/>
      <c r="O252" s="183"/>
      <c r="P252" s="190"/>
      <c r="Q252" s="9"/>
      <c r="R252" s="9"/>
      <c r="S252" s="12"/>
      <c r="T252" s="55"/>
      <c r="U252" s="115"/>
      <c r="V252" s="169"/>
      <c r="W252" s="113"/>
      <c r="X252" s="113"/>
      <c r="Y252" s="113"/>
      <c r="Z252" s="113"/>
      <c r="AA252" s="113"/>
      <c r="AB252" s="113"/>
      <c r="AC252" s="113"/>
      <c r="AD252" s="113"/>
      <c r="AE252" s="67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/>
      <c r="AV252" s="62"/>
      <c r="AW252" s="62"/>
      <c r="AX252" s="62"/>
      <c r="AY252" s="62"/>
      <c r="AZ252" s="62"/>
      <c r="BA252" s="62"/>
      <c r="BB252" s="62"/>
      <c r="BC252" s="62"/>
      <c r="BD252" s="62"/>
      <c r="BE252" s="62"/>
      <c r="BF252" s="62"/>
      <c r="BG252" s="62"/>
      <c r="BH252" s="62"/>
      <c r="BI252" s="62"/>
      <c r="BJ252" s="62"/>
      <c r="BK252" s="62"/>
      <c r="BL252" s="62"/>
      <c r="BM252" s="62"/>
      <c r="BN252" s="62"/>
      <c r="BO252" s="62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  <c r="FP252" s="13"/>
      <c r="FQ252" s="13"/>
      <c r="FR252" s="13"/>
      <c r="FS252" s="13"/>
      <c r="FT252" s="13"/>
      <c r="FU252" s="13"/>
      <c r="FV252" s="13"/>
      <c r="FW252" s="13"/>
      <c r="FX252" s="13"/>
      <c r="FY252" s="13"/>
      <c r="FZ252" s="13"/>
      <c r="GA252" s="13"/>
      <c r="GB252" s="13"/>
      <c r="GC252" s="13"/>
      <c r="GD252" s="13"/>
      <c r="GE252" s="13"/>
      <c r="GF252" s="13"/>
      <c r="GG252" s="13"/>
      <c r="GH252" s="13"/>
      <c r="GI252" s="13"/>
      <c r="GJ252" s="13"/>
      <c r="GK252" s="13"/>
      <c r="GL252" s="13"/>
      <c r="GM252" s="13"/>
      <c r="GN252" s="13"/>
      <c r="GO252" s="13"/>
      <c r="GP252" s="13"/>
      <c r="GQ252" s="13"/>
      <c r="GR252" s="13"/>
      <c r="GS252" s="13"/>
      <c r="GT252" s="13"/>
      <c r="GU252" s="13"/>
      <c r="GV252" s="13"/>
      <c r="GW252" s="13"/>
      <c r="GX252" s="13"/>
      <c r="GY252" s="13"/>
      <c r="GZ252" s="13"/>
      <c r="HA252" s="13"/>
      <c r="HB252" s="13"/>
      <c r="HC252" s="13"/>
      <c r="HD252" s="13"/>
      <c r="HE252" s="13"/>
      <c r="HF252" s="13"/>
      <c r="HG252" s="13"/>
      <c r="HH252" s="13"/>
      <c r="HI252" s="13"/>
      <c r="HJ252" s="13"/>
      <c r="HK252" s="13"/>
      <c r="HL252" s="13"/>
      <c r="HM252" s="13"/>
      <c r="HN252" s="13"/>
      <c r="HO252" s="20"/>
      <c r="HP252" s="20"/>
      <c r="HQ252" s="20"/>
      <c r="HR252" s="20"/>
      <c r="HS252" s="20"/>
      <c r="HT252" s="20"/>
      <c r="HU252" s="20"/>
      <c r="HV252" s="20"/>
      <c r="HW252" s="20"/>
      <c r="HX252" s="20"/>
      <c r="HY252" s="20"/>
      <c r="HZ252" s="20"/>
      <c r="IA252" s="20"/>
      <c r="IB252" s="20"/>
      <c r="IC252" s="20"/>
      <c r="ID252" s="20"/>
      <c r="IE252" s="20"/>
      <c r="IF252" s="17"/>
    </row>
    <row r="253" spans="1:240" s="15" customFormat="1">
      <c r="A253" s="8"/>
      <c r="B253" s="5"/>
      <c r="C253" s="5"/>
      <c r="D253" s="5"/>
      <c r="E253" s="167"/>
      <c r="F253" s="104"/>
      <c r="G253" s="104"/>
      <c r="H253" s="132"/>
      <c r="I253" s="9"/>
      <c r="J253" s="95"/>
      <c r="K253" s="212"/>
      <c r="L253" s="212"/>
      <c r="M253" s="114"/>
      <c r="N253" s="183"/>
      <c r="O253" s="183"/>
      <c r="P253" s="190"/>
      <c r="Q253" s="9"/>
      <c r="R253" s="9"/>
      <c r="S253" s="12"/>
      <c r="T253" s="12"/>
      <c r="U253" s="115"/>
      <c r="V253" s="169"/>
      <c r="W253" s="113"/>
      <c r="X253" s="113"/>
      <c r="Y253" s="113"/>
      <c r="Z253" s="113"/>
      <c r="AA253" s="113"/>
      <c r="AB253" s="113"/>
      <c r="AC253" s="113"/>
      <c r="AD253" s="113"/>
      <c r="AE253" s="67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  <c r="AX253" s="62"/>
      <c r="AY253" s="62"/>
      <c r="AZ253" s="62"/>
      <c r="BA253" s="62"/>
      <c r="BB253" s="62"/>
      <c r="BC253" s="62"/>
      <c r="BD253" s="62"/>
      <c r="BE253" s="62"/>
      <c r="BF253" s="62"/>
      <c r="BG253" s="62"/>
      <c r="BH253" s="62"/>
      <c r="BI253" s="62"/>
      <c r="BJ253" s="62"/>
      <c r="BK253" s="62"/>
      <c r="BL253" s="62"/>
      <c r="BM253" s="62"/>
      <c r="BN253" s="62"/>
      <c r="BO253" s="62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  <c r="GD253" s="13"/>
      <c r="GE253" s="13"/>
      <c r="GF253" s="13"/>
      <c r="GG253" s="13"/>
      <c r="GH253" s="13"/>
      <c r="GI253" s="13"/>
      <c r="GJ253" s="13"/>
      <c r="GK253" s="13"/>
      <c r="GL253" s="13"/>
      <c r="GM253" s="13"/>
      <c r="GN253" s="13"/>
      <c r="GO253" s="13"/>
      <c r="GP253" s="13"/>
      <c r="GQ253" s="13"/>
      <c r="GR253" s="13"/>
      <c r="GS253" s="13"/>
      <c r="GT253" s="13"/>
      <c r="GU253" s="13"/>
      <c r="GV253" s="13"/>
      <c r="GW253" s="13"/>
      <c r="GX253" s="13"/>
      <c r="GY253" s="13"/>
      <c r="GZ253" s="13"/>
      <c r="HA253" s="13"/>
      <c r="HB253" s="13"/>
      <c r="HC253" s="13"/>
      <c r="HD253" s="13"/>
      <c r="HE253" s="13"/>
      <c r="HF253" s="13"/>
      <c r="HG253" s="13"/>
      <c r="HH253" s="13"/>
      <c r="HI253" s="13"/>
      <c r="HJ253" s="13"/>
      <c r="HK253" s="13"/>
      <c r="HL253" s="13"/>
      <c r="HM253" s="13"/>
      <c r="HN253" s="13"/>
      <c r="HO253" s="20"/>
      <c r="HP253" s="20"/>
      <c r="HQ253" s="20"/>
      <c r="HR253" s="20"/>
      <c r="HS253" s="20"/>
      <c r="HT253" s="20"/>
      <c r="HU253" s="20"/>
      <c r="HV253" s="20"/>
      <c r="HW253" s="20"/>
      <c r="HX253" s="20"/>
      <c r="HY253" s="20"/>
      <c r="HZ253" s="20"/>
      <c r="IA253" s="20"/>
      <c r="IB253" s="20"/>
      <c r="IC253" s="20"/>
      <c r="ID253" s="20"/>
      <c r="IE253" s="20"/>
      <c r="IF253" s="17"/>
    </row>
    <row r="254" spans="1:240" s="15" customFormat="1">
      <c r="A254" s="8"/>
      <c r="B254" s="5"/>
      <c r="C254" s="5"/>
      <c r="D254" s="5"/>
      <c r="E254" s="167"/>
      <c r="F254" s="104"/>
      <c r="G254" s="104"/>
      <c r="H254" s="132"/>
      <c r="I254" s="9"/>
      <c r="J254" s="95"/>
      <c r="K254" s="212"/>
      <c r="L254" s="212"/>
      <c r="M254" s="114"/>
      <c r="N254" s="183"/>
      <c r="O254" s="183"/>
      <c r="P254" s="190"/>
      <c r="Q254" s="9"/>
      <c r="R254" s="9"/>
      <c r="S254" s="12"/>
      <c r="T254" s="12"/>
      <c r="U254" s="115"/>
      <c r="V254" s="169"/>
      <c r="W254" s="113"/>
      <c r="X254" s="113"/>
      <c r="Y254" s="113"/>
      <c r="Z254" s="113"/>
      <c r="AA254" s="113"/>
      <c r="AB254" s="113"/>
      <c r="AC254" s="113"/>
      <c r="AD254" s="113"/>
      <c r="AE254" s="67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  <c r="BF254" s="62"/>
      <c r="BG254" s="62"/>
      <c r="BH254" s="62"/>
      <c r="BI254" s="62"/>
      <c r="BJ254" s="62"/>
      <c r="BK254" s="62"/>
      <c r="BL254" s="62"/>
      <c r="BM254" s="62"/>
      <c r="BN254" s="62"/>
      <c r="BO254" s="62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  <c r="FP254" s="13"/>
      <c r="FQ254" s="13"/>
      <c r="FR254" s="13"/>
      <c r="FS254" s="13"/>
      <c r="FT254" s="13"/>
      <c r="FU254" s="13"/>
      <c r="FV254" s="13"/>
      <c r="FW254" s="13"/>
      <c r="FX254" s="13"/>
      <c r="FY254" s="13"/>
      <c r="FZ254" s="13"/>
      <c r="GA254" s="13"/>
      <c r="GB254" s="13"/>
      <c r="GC254" s="13"/>
      <c r="GD254" s="13"/>
      <c r="GE254" s="13"/>
      <c r="GF254" s="13"/>
      <c r="GG254" s="13"/>
      <c r="GH254" s="13"/>
      <c r="GI254" s="13"/>
      <c r="GJ254" s="13"/>
      <c r="GK254" s="13"/>
      <c r="GL254" s="13"/>
      <c r="GM254" s="13"/>
      <c r="GN254" s="13"/>
      <c r="GO254" s="13"/>
      <c r="GP254" s="13"/>
      <c r="GQ254" s="13"/>
      <c r="GR254" s="13"/>
      <c r="GS254" s="13"/>
      <c r="GT254" s="13"/>
      <c r="GU254" s="13"/>
      <c r="GV254" s="13"/>
      <c r="GW254" s="13"/>
      <c r="GX254" s="13"/>
      <c r="GY254" s="13"/>
      <c r="GZ254" s="13"/>
      <c r="HA254" s="13"/>
      <c r="HB254" s="13"/>
      <c r="HC254" s="13"/>
      <c r="HD254" s="13"/>
      <c r="HE254" s="13"/>
      <c r="HF254" s="13"/>
      <c r="HG254" s="13"/>
      <c r="HH254" s="13"/>
      <c r="HI254" s="13"/>
      <c r="HJ254" s="13"/>
      <c r="HK254" s="13"/>
      <c r="HL254" s="13"/>
      <c r="HM254" s="13"/>
      <c r="HN254" s="13"/>
      <c r="HO254" s="20"/>
      <c r="HP254" s="20"/>
      <c r="HQ254" s="20"/>
      <c r="HR254" s="20"/>
      <c r="HS254" s="20"/>
      <c r="HT254" s="20"/>
      <c r="HU254" s="20"/>
      <c r="HV254" s="20"/>
      <c r="HW254" s="20"/>
      <c r="HX254" s="20"/>
      <c r="HY254" s="20"/>
      <c r="HZ254" s="20"/>
      <c r="IA254" s="20"/>
      <c r="IB254" s="20"/>
      <c r="IC254" s="20"/>
      <c r="ID254" s="20"/>
      <c r="IE254" s="20"/>
      <c r="IF254" s="17"/>
    </row>
    <row r="255" spans="1:240" s="15" customFormat="1">
      <c r="A255" s="8"/>
      <c r="B255" s="5"/>
      <c r="C255" s="5"/>
      <c r="D255" s="5"/>
      <c r="E255" s="167"/>
      <c r="F255" s="104"/>
      <c r="G255" s="104"/>
      <c r="H255" s="132"/>
      <c r="I255" s="9"/>
      <c r="J255" s="95"/>
      <c r="K255" s="212"/>
      <c r="L255" s="212"/>
      <c r="M255" s="114"/>
      <c r="N255" s="183"/>
      <c r="O255" s="183"/>
      <c r="P255" s="190"/>
      <c r="Q255" s="9"/>
      <c r="R255" s="9"/>
      <c r="S255" s="12"/>
      <c r="T255" s="12"/>
      <c r="U255" s="115"/>
      <c r="V255" s="169"/>
      <c r="W255" s="113"/>
      <c r="X255" s="113"/>
      <c r="Y255" s="113"/>
      <c r="Z255" s="113"/>
      <c r="AA255" s="113"/>
      <c r="AB255" s="113"/>
      <c r="AC255" s="113"/>
      <c r="AD255" s="113"/>
      <c r="AE255" s="67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  <c r="AX255" s="62"/>
      <c r="AY255" s="62"/>
      <c r="AZ255" s="62"/>
      <c r="BA255" s="62"/>
      <c r="BB255" s="62"/>
      <c r="BC255" s="62"/>
      <c r="BD255" s="62"/>
      <c r="BE255" s="62"/>
      <c r="BF255" s="62"/>
      <c r="BG255" s="62"/>
      <c r="BH255" s="62"/>
      <c r="BI255" s="62"/>
      <c r="BJ255" s="62"/>
      <c r="BK255" s="62"/>
      <c r="BL255" s="62"/>
      <c r="BM255" s="62"/>
      <c r="BN255" s="62"/>
      <c r="BO255" s="62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  <c r="FP255" s="13"/>
      <c r="FQ255" s="13"/>
      <c r="FR255" s="13"/>
      <c r="FS255" s="13"/>
      <c r="FT255" s="13"/>
      <c r="FU255" s="13"/>
      <c r="FV255" s="13"/>
      <c r="FW255" s="13"/>
      <c r="FX255" s="13"/>
      <c r="FY255" s="13"/>
      <c r="FZ255" s="13"/>
      <c r="GA255" s="13"/>
      <c r="GB255" s="13"/>
      <c r="GC255" s="13"/>
      <c r="GD255" s="13"/>
      <c r="GE255" s="13"/>
      <c r="GF255" s="13"/>
      <c r="GG255" s="13"/>
      <c r="GH255" s="13"/>
      <c r="GI255" s="13"/>
      <c r="GJ255" s="13"/>
      <c r="GK255" s="13"/>
      <c r="GL255" s="13"/>
      <c r="GM255" s="13"/>
      <c r="GN255" s="13"/>
      <c r="GO255" s="13"/>
      <c r="GP255" s="13"/>
      <c r="GQ255" s="13"/>
      <c r="GR255" s="13"/>
      <c r="GS255" s="13"/>
      <c r="GT255" s="13"/>
      <c r="GU255" s="13"/>
      <c r="GV255" s="13"/>
      <c r="GW255" s="13"/>
      <c r="GX255" s="13"/>
      <c r="GY255" s="13"/>
      <c r="GZ255" s="13"/>
      <c r="HA255" s="13"/>
      <c r="HB255" s="13"/>
      <c r="HC255" s="13"/>
      <c r="HD255" s="13"/>
      <c r="HE255" s="13"/>
      <c r="HF255" s="13"/>
      <c r="HG255" s="13"/>
      <c r="HH255" s="13"/>
      <c r="HI255" s="13"/>
      <c r="HJ255" s="13"/>
      <c r="HK255" s="13"/>
      <c r="HL255" s="13"/>
      <c r="HM255" s="13"/>
      <c r="HN255" s="13"/>
      <c r="HO255" s="20"/>
      <c r="HP255" s="20"/>
      <c r="HQ255" s="20"/>
      <c r="HR255" s="20"/>
      <c r="HS255" s="20"/>
      <c r="HT255" s="20"/>
      <c r="HU255" s="20"/>
      <c r="HV255" s="20"/>
      <c r="HW255" s="20"/>
      <c r="HX255" s="20"/>
      <c r="HY255" s="20"/>
      <c r="HZ255" s="20"/>
      <c r="IA255" s="20"/>
      <c r="IB255" s="20"/>
      <c r="IC255" s="20"/>
      <c r="ID255" s="20"/>
      <c r="IE255" s="20"/>
      <c r="IF255" s="17"/>
    </row>
    <row r="256" spans="1:240" s="15" customFormat="1">
      <c r="A256" s="8"/>
      <c r="B256" s="5"/>
      <c r="C256" s="5"/>
      <c r="D256" s="5"/>
      <c r="E256" s="167"/>
      <c r="F256" s="104"/>
      <c r="G256" s="104"/>
      <c r="H256" s="132"/>
      <c r="I256" s="9"/>
      <c r="J256" s="95"/>
      <c r="K256" s="212"/>
      <c r="L256" s="212"/>
      <c r="M256" s="114"/>
      <c r="N256" s="183"/>
      <c r="O256" s="183"/>
      <c r="P256" s="190"/>
      <c r="Q256" s="9"/>
      <c r="R256" s="9"/>
      <c r="S256" s="12"/>
      <c r="T256" s="12"/>
      <c r="U256" s="115"/>
      <c r="V256" s="169"/>
      <c r="W256" s="113"/>
      <c r="X256" s="113"/>
      <c r="Y256" s="113"/>
      <c r="Z256" s="113"/>
      <c r="AA256" s="113"/>
      <c r="AB256" s="113"/>
      <c r="AC256" s="113"/>
      <c r="AD256" s="113"/>
      <c r="AE256" s="67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/>
      <c r="AV256" s="62"/>
      <c r="AW256" s="62"/>
      <c r="AX256" s="62"/>
      <c r="AY256" s="62"/>
      <c r="AZ256" s="62"/>
      <c r="BA256" s="62"/>
      <c r="BB256" s="62"/>
      <c r="BC256" s="62"/>
      <c r="BD256" s="62"/>
      <c r="BE256" s="62"/>
      <c r="BF256" s="62"/>
      <c r="BG256" s="62"/>
      <c r="BH256" s="62"/>
      <c r="BI256" s="62"/>
      <c r="BJ256" s="62"/>
      <c r="BK256" s="62"/>
      <c r="BL256" s="62"/>
      <c r="BM256" s="62"/>
      <c r="BN256" s="62"/>
      <c r="BO256" s="62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  <c r="FP256" s="13"/>
      <c r="FQ256" s="13"/>
      <c r="FR256" s="13"/>
      <c r="FS256" s="13"/>
      <c r="FT256" s="13"/>
      <c r="FU256" s="13"/>
      <c r="FV256" s="13"/>
      <c r="FW256" s="13"/>
      <c r="FX256" s="13"/>
      <c r="FY256" s="13"/>
      <c r="FZ256" s="13"/>
      <c r="GA256" s="13"/>
      <c r="GB256" s="13"/>
      <c r="GC256" s="13"/>
      <c r="GD256" s="13"/>
      <c r="GE256" s="13"/>
      <c r="GF256" s="13"/>
      <c r="GG256" s="13"/>
      <c r="GH256" s="13"/>
      <c r="GI256" s="13"/>
      <c r="GJ256" s="13"/>
      <c r="GK256" s="13"/>
      <c r="GL256" s="13"/>
      <c r="GM256" s="13"/>
      <c r="GN256" s="13"/>
      <c r="GO256" s="13"/>
      <c r="GP256" s="13"/>
      <c r="GQ256" s="13"/>
      <c r="GR256" s="13"/>
      <c r="GS256" s="13"/>
      <c r="GT256" s="13"/>
      <c r="GU256" s="13"/>
      <c r="GV256" s="13"/>
      <c r="GW256" s="13"/>
      <c r="GX256" s="13"/>
      <c r="GY256" s="13"/>
      <c r="GZ256" s="13"/>
      <c r="HA256" s="13"/>
      <c r="HB256" s="13"/>
      <c r="HC256" s="13"/>
      <c r="HD256" s="13"/>
      <c r="HE256" s="13"/>
      <c r="HF256" s="13"/>
      <c r="HG256" s="13"/>
      <c r="HH256" s="13"/>
      <c r="HI256" s="13"/>
      <c r="HJ256" s="13"/>
      <c r="HK256" s="13"/>
      <c r="HL256" s="13"/>
      <c r="HM256" s="13"/>
      <c r="HN256" s="13"/>
      <c r="HO256" s="20"/>
      <c r="HP256" s="20"/>
      <c r="HQ256" s="20"/>
      <c r="HR256" s="20"/>
      <c r="HS256" s="20"/>
      <c r="HT256" s="20"/>
      <c r="HU256" s="20"/>
      <c r="HV256" s="20"/>
      <c r="HW256" s="20"/>
      <c r="HX256" s="20"/>
      <c r="HY256" s="20"/>
      <c r="HZ256" s="20"/>
      <c r="IA256" s="20"/>
      <c r="IB256" s="20"/>
      <c r="IC256" s="20"/>
      <c r="ID256" s="20"/>
      <c r="IE256" s="20"/>
      <c r="IF256" s="17"/>
    </row>
    <row r="257" spans="1:240" s="15" customFormat="1">
      <c r="A257" s="8"/>
      <c r="B257" s="5"/>
      <c r="C257" s="5"/>
      <c r="D257" s="5"/>
      <c r="E257" s="167"/>
      <c r="F257" s="104"/>
      <c r="G257" s="104"/>
      <c r="H257" s="132"/>
      <c r="I257" s="9"/>
      <c r="J257" s="95"/>
      <c r="K257" s="212"/>
      <c r="L257" s="212"/>
      <c r="M257" s="114"/>
      <c r="N257" s="183"/>
      <c r="O257" s="183"/>
      <c r="P257" s="190"/>
      <c r="Q257" s="9"/>
      <c r="R257" s="9"/>
      <c r="S257" s="12"/>
      <c r="T257" s="12"/>
      <c r="U257" s="115"/>
      <c r="V257" s="169"/>
      <c r="W257" s="113"/>
      <c r="X257" s="113"/>
      <c r="Y257" s="113"/>
      <c r="Z257" s="113"/>
      <c r="AA257" s="113"/>
      <c r="AB257" s="113"/>
      <c r="AC257" s="113"/>
      <c r="AD257" s="113"/>
      <c r="AE257" s="67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  <c r="BF257" s="62"/>
      <c r="BG257" s="62"/>
      <c r="BH257" s="62"/>
      <c r="BI257" s="62"/>
      <c r="BJ257" s="62"/>
      <c r="BK257" s="62"/>
      <c r="BL257" s="62"/>
      <c r="BM257" s="62"/>
      <c r="BN257" s="62"/>
      <c r="BO257" s="62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20"/>
      <c r="HP257" s="20"/>
      <c r="HQ257" s="20"/>
      <c r="HR257" s="20"/>
      <c r="HS257" s="20"/>
      <c r="HT257" s="20"/>
      <c r="HU257" s="20"/>
      <c r="HV257" s="20"/>
      <c r="HW257" s="20"/>
      <c r="HX257" s="20"/>
      <c r="HY257" s="20"/>
      <c r="HZ257" s="20"/>
      <c r="IA257" s="20"/>
      <c r="IB257" s="20"/>
      <c r="IC257" s="20"/>
      <c r="ID257" s="20"/>
      <c r="IE257" s="20"/>
      <c r="IF257" s="17"/>
    </row>
    <row r="258" spans="1:240" s="15" customFormat="1">
      <c r="A258" s="8"/>
      <c r="B258" s="5"/>
      <c r="C258" s="5"/>
      <c r="D258" s="5"/>
      <c r="E258" s="167"/>
      <c r="F258" s="104"/>
      <c r="G258" s="104"/>
      <c r="H258" s="132"/>
      <c r="I258" s="9"/>
      <c r="J258" s="95"/>
      <c r="K258" s="212"/>
      <c r="L258" s="212"/>
      <c r="M258" s="114"/>
      <c r="N258" s="183"/>
      <c r="O258" s="183"/>
      <c r="P258" s="190"/>
      <c r="Q258" s="9"/>
      <c r="R258" s="9"/>
      <c r="S258" s="12"/>
      <c r="T258" s="12"/>
      <c r="U258" s="115"/>
      <c r="V258" s="169"/>
      <c r="W258" s="113"/>
      <c r="X258" s="113"/>
      <c r="Y258" s="113"/>
      <c r="Z258" s="113"/>
      <c r="AA258" s="113"/>
      <c r="AB258" s="113"/>
      <c r="AC258" s="113"/>
      <c r="AD258" s="113"/>
      <c r="AE258" s="67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  <c r="BF258" s="62"/>
      <c r="BG258" s="62"/>
      <c r="BH258" s="62"/>
      <c r="BI258" s="62"/>
      <c r="BJ258" s="62"/>
      <c r="BK258" s="62"/>
      <c r="BL258" s="62"/>
      <c r="BM258" s="62"/>
      <c r="BN258" s="62"/>
      <c r="BO258" s="62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  <c r="FP258" s="13"/>
      <c r="FQ258" s="13"/>
      <c r="FR258" s="13"/>
      <c r="FS258" s="13"/>
      <c r="FT258" s="13"/>
      <c r="FU258" s="13"/>
      <c r="FV258" s="13"/>
      <c r="FW258" s="13"/>
      <c r="FX258" s="13"/>
      <c r="FY258" s="13"/>
      <c r="FZ258" s="13"/>
      <c r="GA258" s="13"/>
      <c r="GB258" s="13"/>
      <c r="GC258" s="13"/>
      <c r="GD258" s="13"/>
      <c r="GE258" s="13"/>
      <c r="GF258" s="13"/>
      <c r="GG258" s="13"/>
      <c r="GH258" s="13"/>
      <c r="GI258" s="13"/>
      <c r="GJ258" s="13"/>
      <c r="GK258" s="13"/>
      <c r="GL258" s="13"/>
      <c r="GM258" s="13"/>
      <c r="GN258" s="13"/>
      <c r="GO258" s="13"/>
      <c r="GP258" s="13"/>
      <c r="GQ258" s="13"/>
      <c r="GR258" s="13"/>
      <c r="GS258" s="13"/>
      <c r="GT258" s="13"/>
      <c r="GU258" s="13"/>
      <c r="GV258" s="13"/>
      <c r="GW258" s="13"/>
      <c r="GX258" s="13"/>
      <c r="GY258" s="13"/>
      <c r="GZ258" s="13"/>
      <c r="HA258" s="13"/>
      <c r="HB258" s="13"/>
      <c r="HC258" s="13"/>
      <c r="HD258" s="13"/>
      <c r="HE258" s="13"/>
      <c r="HF258" s="13"/>
      <c r="HG258" s="13"/>
      <c r="HH258" s="13"/>
      <c r="HI258" s="13"/>
      <c r="HJ258" s="13"/>
      <c r="HK258" s="13"/>
      <c r="HL258" s="13"/>
      <c r="HM258" s="13"/>
      <c r="HN258" s="13"/>
      <c r="HO258" s="20"/>
      <c r="HP258" s="20"/>
      <c r="HQ258" s="20"/>
      <c r="HR258" s="20"/>
      <c r="HS258" s="20"/>
      <c r="HT258" s="20"/>
      <c r="HU258" s="20"/>
      <c r="HV258" s="20"/>
      <c r="HW258" s="20"/>
      <c r="HX258" s="20"/>
      <c r="HY258" s="20"/>
      <c r="HZ258" s="20"/>
      <c r="IA258" s="20"/>
      <c r="IB258" s="20"/>
      <c r="IC258" s="20"/>
      <c r="ID258" s="20"/>
      <c r="IE258" s="20"/>
      <c r="IF258" s="17"/>
    </row>
    <row r="259" spans="1:240" s="15" customFormat="1">
      <c r="A259" s="8"/>
      <c r="B259" s="5"/>
      <c r="C259" s="5"/>
      <c r="D259" s="5"/>
      <c r="E259" s="167"/>
      <c r="F259" s="104"/>
      <c r="G259" s="104"/>
      <c r="H259" s="132"/>
      <c r="I259" s="9"/>
      <c r="J259" s="95"/>
      <c r="K259" s="212"/>
      <c r="L259" s="212"/>
      <c r="M259" s="114"/>
      <c r="N259" s="183"/>
      <c r="O259" s="183"/>
      <c r="P259" s="190"/>
      <c r="Q259" s="9"/>
      <c r="R259" s="9"/>
      <c r="S259" s="12"/>
      <c r="T259" s="12"/>
      <c r="U259" s="115"/>
      <c r="V259" s="169"/>
      <c r="W259" s="113"/>
      <c r="X259" s="113"/>
      <c r="Y259" s="113"/>
      <c r="Z259" s="113"/>
      <c r="AA259" s="113"/>
      <c r="AB259" s="113"/>
      <c r="AC259" s="113"/>
      <c r="AD259" s="113"/>
      <c r="AE259" s="67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  <c r="BF259" s="62"/>
      <c r="BG259" s="62"/>
      <c r="BH259" s="62"/>
      <c r="BI259" s="62"/>
      <c r="BJ259" s="62"/>
      <c r="BK259" s="62"/>
      <c r="BL259" s="62"/>
      <c r="BM259" s="62"/>
      <c r="BN259" s="62"/>
      <c r="BO259" s="62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  <c r="GD259" s="13"/>
      <c r="GE259" s="13"/>
      <c r="GF259" s="13"/>
      <c r="GG259" s="13"/>
      <c r="GH259" s="13"/>
      <c r="GI259" s="13"/>
      <c r="GJ259" s="13"/>
      <c r="GK259" s="13"/>
      <c r="GL259" s="13"/>
      <c r="GM259" s="13"/>
      <c r="GN259" s="13"/>
      <c r="GO259" s="13"/>
      <c r="GP259" s="13"/>
      <c r="GQ259" s="13"/>
      <c r="GR259" s="13"/>
      <c r="GS259" s="13"/>
      <c r="GT259" s="13"/>
      <c r="GU259" s="13"/>
      <c r="GV259" s="13"/>
      <c r="GW259" s="13"/>
      <c r="GX259" s="13"/>
      <c r="GY259" s="13"/>
      <c r="GZ259" s="13"/>
      <c r="HA259" s="13"/>
      <c r="HB259" s="13"/>
      <c r="HC259" s="13"/>
      <c r="HD259" s="13"/>
      <c r="HE259" s="13"/>
      <c r="HF259" s="13"/>
      <c r="HG259" s="13"/>
      <c r="HH259" s="13"/>
      <c r="HI259" s="13"/>
      <c r="HJ259" s="13"/>
      <c r="HK259" s="13"/>
      <c r="HL259" s="13"/>
      <c r="HM259" s="13"/>
      <c r="HN259" s="13"/>
      <c r="HO259" s="13"/>
      <c r="HP259" s="13"/>
      <c r="HQ259" s="13"/>
      <c r="HR259" s="13"/>
      <c r="HS259" s="13"/>
      <c r="HT259" s="13"/>
      <c r="HU259" s="13"/>
      <c r="HV259" s="13"/>
      <c r="HW259" s="13"/>
      <c r="HX259" s="13"/>
      <c r="HY259" s="13"/>
      <c r="HZ259" s="13"/>
      <c r="IA259" s="13"/>
      <c r="IB259" s="13"/>
      <c r="IC259" s="13"/>
      <c r="ID259" s="13"/>
      <c r="IE259" s="13"/>
      <c r="IF259" s="17"/>
    </row>
    <row r="260" spans="1:240" s="15" customFormat="1">
      <c r="A260" s="8"/>
      <c r="B260" s="5"/>
      <c r="C260" s="5"/>
      <c r="D260" s="5"/>
      <c r="E260" s="167"/>
      <c r="F260" s="104"/>
      <c r="G260" s="104"/>
      <c r="H260" s="132"/>
      <c r="I260" s="9"/>
      <c r="J260" s="95"/>
      <c r="K260" s="212"/>
      <c r="L260" s="212"/>
      <c r="M260" s="114"/>
      <c r="N260" s="183"/>
      <c r="O260" s="183"/>
      <c r="P260" s="190"/>
      <c r="Q260" s="9"/>
      <c r="R260" s="9"/>
      <c r="S260" s="12"/>
      <c r="T260" s="12"/>
      <c r="U260" s="115"/>
      <c r="V260" s="169"/>
      <c r="W260" s="113"/>
      <c r="X260" s="113"/>
      <c r="Y260" s="113"/>
      <c r="Z260" s="113"/>
      <c r="AA260" s="113"/>
      <c r="AB260" s="113"/>
      <c r="AC260" s="113"/>
      <c r="AD260" s="113"/>
      <c r="AE260" s="67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/>
      <c r="AV260" s="62"/>
      <c r="AW260" s="62"/>
      <c r="AX260" s="62"/>
      <c r="AY260" s="62"/>
      <c r="AZ260" s="62"/>
      <c r="BA260" s="62"/>
      <c r="BB260" s="62"/>
      <c r="BC260" s="62"/>
      <c r="BD260" s="62"/>
      <c r="BE260" s="62"/>
      <c r="BF260" s="62"/>
      <c r="BG260" s="62"/>
      <c r="BH260" s="62"/>
      <c r="BI260" s="62"/>
      <c r="BJ260" s="62"/>
      <c r="BK260" s="62"/>
      <c r="BL260" s="62"/>
      <c r="BM260" s="62"/>
      <c r="BN260" s="62"/>
      <c r="BO260" s="62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  <c r="FP260" s="13"/>
      <c r="FQ260" s="13"/>
      <c r="FR260" s="13"/>
      <c r="FS260" s="13"/>
      <c r="FT260" s="13"/>
      <c r="FU260" s="13"/>
      <c r="FV260" s="13"/>
      <c r="FW260" s="13"/>
      <c r="FX260" s="13"/>
      <c r="FY260" s="13"/>
      <c r="FZ260" s="13"/>
      <c r="GA260" s="13"/>
      <c r="GB260" s="13"/>
      <c r="GC260" s="13"/>
      <c r="GD260" s="13"/>
      <c r="GE260" s="13"/>
      <c r="GF260" s="13"/>
      <c r="GG260" s="13"/>
      <c r="GH260" s="13"/>
      <c r="GI260" s="13"/>
      <c r="GJ260" s="13"/>
      <c r="GK260" s="13"/>
      <c r="GL260" s="13"/>
      <c r="GM260" s="13"/>
      <c r="GN260" s="13"/>
      <c r="GO260" s="13"/>
      <c r="GP260" s="13"/>
      <c r="GQ260" s="13"/>
      <c r="GR260" s="13"/>
      <c r="GS260" s="13"/>
      <c r="GT260" s="13"/>
      <c r="GU260" s="13"/>
      <c r="GV260" s="13"/>
      <c r="GW260" s="13"/>
      <c r="GX260" s="13"/>
      <c r="GY260" s="13"/>
      <c r="GZ260" s="13"/>
      <c r="HA260" s="13"/>
      <c r="HB260" s="13"/>
      <c r="HC260" s="13"/>
      <c r="HD260" s="13"/>
      <c r="HE260" s="13"/>
      <c r="HF260" s="13"/>
      <c r="HG260" s="13"/>
      <c r="HH260" s="13"/>
      <c r="HI260" s="13"/>
      <c r="HJ260" s="13"/>
      <c r="HK260" s="13"/>
      <c r="HL260" s="13"/>
      <c r="HM260" s="13"/>
      <c r="HN260" s="13"/>
      <c r="HO260" s="20"/>
      <c r="HP260" s="20"/>
      <c r="HQ260" s="20"/>
      <c r="HR260" s="20"/>
      <c r="HS260" s="20"/>
      <c r="HT260" s="20"/>
      <c r="HU260" s="20"/>
      <c r="HV260" s="20"/>
      <c r="HW260" s="20"/>
      <c r="HX260" s="20"/>
      <c r="HY260" s="20"/>
      <c r="HZ260" s="20"/>
      <c r="IA260" s="20"/>
      <c r="IB260" s="20"/>
      <c r="IC260" s="20"/>
      <c r="ID260" s="20"/>
      <c r="IE260" s="20"/>
      <c r="IF260" s="13"/>
    </row>
    <row r="261" spans="1:240" s="15" customFormat="1">
      <c r="A261" s="8"/>
      <c r="B261" s="5"/>
      <c r="C261" s="5"/>
      <c r="D261" s="5"/>
      <c r="E261" s="167"/>
      <c r="F261" s="104"/>
      <c r="G261" s="104"/>
      <c r="H261" s="132"/>
      <c r="I261" s="9"/>
      <c r="J261" s="95"/>
      <c r="K261" s="212"/>
      <c r="L261" s="212"/>
      <c r="M261" s="114"/>
      <c r="N261" s="183"/>
      <c r="O261" s="183"/>
      <c r="P261" s="190"/>
      <c r="Q261" s="9"/>
      <c r="R261" s="9"/>
      <c r="S261" s="12"/>
      <c r="T261" s="12"/>
      <c r="U261" s="115"/>
      <c r="V261" s="169"/>
      <c r="W261" s="113"/>
      <c r="X261" s="113"/>
      <c r="Y261" s="113"/>
      <c r="Z261" s="113"/>
      <c r="AA261" s="113"/>
      <c r="AB261" s="113"/>
      <c r="AC261" s="113"/>
      <c r="AD261" s="113"/>
      <c r="AE261" s="67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  <c r="BF261" s="62"/>
      <c r="BG261" s="62"/>
      <c r="BH261" s="62"/>
      <c r="BI261" s="62"/>
      <c r="BJ261" s="62"/>
      <c r="BK261" s="62"/>
      <c r="BL261" s="62"/>
      <c r="BM261" s="62"/>
      <c r="BN261" s="62"/>
      <c r="BO261" s="62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  <c r="GE261" s="13"/>
      <c r="GF261" s="13"/>
      <c r="GG261" s="13"/>
      <c r="GH261" s="13"/>
      <c r="GI261" s="13"/>
      <c r="GJ261" s="13"/>
      <c r="GK261" s="13"/>
      <c r="GL261" s="13"/>
      <c r="GM261" s="13"/>
      <c r="GN261" s="13"/>
      <c r="GO261" s="13"/>
      <c r="GP261" s="13"/>
      <c r="GQ261" s="13"/>
      <c r="GR261" s="13"/>
      <c r="GS261" s="13"/>
      <c r="GT261" s="13"/>
      <c r="GU261" s="13"/>
      <c r="GV261" s="13"/>
      <c r="GW261" s="13"/>
      <c r="GX261" s="13"/>
      <c r="GY261" s="13"/>
      <c r="GZ261" s="13"/>
      <c r="HA261" s="13"/>
      <c r="HB261" s="13"/>
      <c r="HC261" s="13"/>
      <c r="HD261" s="13"/>
      <c r="HE261" s="13"/>
      <c r="HF261" s="13"/>
      <c r="HG261" s="13"/>
      <c r="HH261" s="13"/>
      <c r="HI261" s="13"/>
      <c r="HJ261" s="13"/>
      <c r="HK261" s="13"/>
      <c r="HL261" s="13"/>
      <c r="HM261" s="13"/>
      <c r="HN261" s="13"/>
      <c r="HO261" s="20"/>
      <c r="HP261" s="20"/>
      <c r="HQ261" s="20"/>
      <c r="HR261" s="20"/>
      <c r="HS261" s="20"/>
      <c r="HT261" s="20"/>
      <c r="HU261" s="20"/>
      <c r="HV261" s="20"/>
      <c r="HW261" s="20"/>
      <c r="HX261" s="20"/>
      <c r="HY261" s="20"/>
      <c r="HZ261" s="20"/>
      <c r="IA261" s="20"/>
      <c r="IB261" s="20"/>
      <c r="IC261" s="20"/>
      <c r="ID261" s="20"/>
      <c r="IE261" s="20"/>
      <c r="IF261" s="13"/>
    </row>
    <row r="262" spans="1:240" s="15" customFormat="1">
      <c r="A262" s="8"/>
      <c r="B262" s="5"/>
      <c r="C262" s="5"/>
      <c r="D262" s="5"/>
      <c r="E262" s="169"/>
      <c r="F262" s="104"/>
      <c r="G262" s="104"/>
      <c r="H262" s="132"/>
      <c r="I262" s="9"/>
      <c r="J262" s="95"/>
      <c r="K262" s="212"/>
      <c r="L262" s="212"/>
      <c r="M262" s="114"/>
      <c r="N262" s="183"/>
      <c r="O262" s="183"/>
      <c r="P262" s="190"/>
      <c r="Q262" s="9"/>
      <c r="R262" s="9"/>
      <c r="S262" s="12"/>
      <c r="T262" s="55"/>
      <c r="U262" s="115"/>
      <c r="V262" s="169"/>
      <c r="W262" s="113"/>
      <c r="X262" s="113"/>
      <c r="Y262" s="113"/>
      <c r="Z262" s="113"/>
      <c r="AA262" s="113"/>
      <c r="AB262" s="113"/>
      <c r="AC262" s="113"/>
      <c r="AD262" s="113"/>
      <c r="AE262" s="67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/>
      <c r="AV262" s="62"/>
      <c r="AW262" s="62"/>
      <c r="AX262" s="62"/>
      <c r="AY262" s="62"/>
      <c r="AZ262" s="62"/>
      <c r="BA262" s="62"/>
      <c r="BB262" s="62"/>
      <c r="BC262" s="62"/>
      <c r="BD262" s="62"/>
      <c r="BE262" s="62"/>
      <c r="BF262" s="62"/>
      <c r="BG262" s="62"/>
      <c r="BH262" s="62"/>
      <c r="BI262" s="62"/>
      <c r="BJ262" s="62"/>
      <c r="BK262" s="62"/>
      <c r="BL262" s="62"/>
      <c r="BM262" s="62"/>
      <c r="BN262" s="62"/>
      <c r="BO262" s="62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  <c r="FP262" s="13"/>
      <c r="FQ262" s="13"/>
      <c r="FR262" s="13"/>
      <c r="FS262" s="13"/>
      <c r="FT262" s="13"/>
      <c r="FU262" s="13"/>
      <c r="FV262" s="13"/>
      <c r="FW262" s="13"/>
      <c r="FX262" s="13"/>
      <c r="FY262" s="13"/>
      <c r="FZ262" s="13"/>
      <c r="GA262" s="13"/>
      <c r="GB262" s="13"/>
      <c r="GC262" s="13"/>
      <c r="GD262" s="13"/>
      <c r="GE262" s="13"/>
      <c r="GF262" s="13"/>
      <c r="GG262" s="13"/>
      <c r="GH262" s="13"/>
      <c r="GI262" s="13"/>
      <c r="GJ262" s="13"/>
      <c r="GK262" s="13"/>
      <c r="GL262" s="13"/>
      <c r="GM262" s="13"/>
      <c r="GN262" s="13"/>
      <c r="GO262" s="13"/>
      <c r="GP262" s="13"/>
      <c r="GQ262" s="13"/>
      <c r="GR262" s="13"/>
      <c r="GS262" s="13"/>
      <c r="GT262" s="13"/>
      <c r="GU262" s="13"/>
      <c r="GV262" s="13"/>
      <c r="GW262" s="13"/>
      <c r="GX262" s="13"/>
      <c r="GY262" s="13"/>
      <c r="GZ262" s="13"/>
      <c r="HA262" s="13"/>
      <c r="HB262" s="13"/>
      <c r="HC262" s="13"/>
      <c r="HD262" s="13"/>
      <c r="HE262" s="13"/>
      <c r="HF262" s="13"/>
      <c r="HG262" s="13"/>
      <c r="HH262" s="13"/>
      <c r="HI262" s="13"/>
      <c r="HJ262" s="13"/>
      <c r="HK262" s="13"/>
      <c r="HL262" s="13"/>
      <c r="HM262" s="13"/>
      <c r="HN262" s="13"/>
      <c r="HO262" s="20"/>
      <c r="HP262" s="20"/>
      <c r="HQ262" s="20"/>
      <c r="HR262" s="20"/>
      <c r="HS262" s="20"/>
      <c r="HT262" s="20"/>
      <c r="HU262" s="20"/>
      <c r="HV262" s="20"/>
      <c r="HW262" s="20"/>
      <c r="HX262" s="20"/>
      <c r="HY262" s="20"/>
      <c r="HZ262" s="20"/>
      <c r="IA262" s="20"/>
      <c r="IB262" s="20"/>
      <c r="IC262" s="20"/>
      <c r="ID262" s="20"/>
      <c r="IE262" s="20"/>
      <c r="IF262" s="13"/>
    </row>
    <row r="263" spans="1:240" s="15" customFormat="1">
      <c r="A263" s="8"/>
      <c r="B263" s="5"/>
      <c r="C263" s="5"/>
      <c r="D263" s="5"/>
      <c r="E263" s="167"/>
      <c r="F263" s="104"/>
      <c r="G263" s="104"/>
      <c r="H263" s="132"/>
      <c r="I263" s="9"/>
      <c r="J263" s="95"/>
      <c r="K263" s="212"/>
      <c r="L263" s="212"/>
      <c r="M263" s="114"/>
      <c r="N263" s="183"/>
      <c r="O263" s="183"/>
      <c r="P263" s="190"/>
      <c r="Q263" s="9"/>
      <c r="R263" s="9"/>
      <c r="S263" s="12"/>
      <c r="T263" s="12"/>
      <c r="U263" s="92"/>
      <c r="V263" s="169"/>
      <c r="W263" s="113"/>
      <c r="X263" s="113"/>
      <c r="Y263" s="113"/>
      <c r="Z263" s="113"/>
      <c r="AA263" s="113"/>
      <c r="AB263" s="113"/>
      <c r="AC263" s="113"/>
      <c r="AD263" s="113"/>
      <c r="AE263" s="67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/>
      <c r="AV263" s="62"/>
      <c r="AW263" s="62"/>
      <c r="AX263" s="62"/>
      <c r="AY263" s="62"/>
      <c r="AZ263" s="62"/>
      <c r="BA263" s="62"/>
      <c r="BB263" s="62"/>
      <c r="BC263" s="62"/>
      <c r="BD263" s="62"/>
      <c r="BE263" s="62"/>
      <c r="BF263" s="62"/>
      <c r="BG263" s="62"/>
      <c r="BH263" s="62"/>
      <c r="BI263" s="62"/>
      <c r="BJ263" s="62"/>
      <c r="BK263" s="62"/>
      <c r="BL263" s="62"/>
      <c r="BM263" s="62"/>
      <c r="BN263" s="62"/>
      <c r="BO263" s="62"/>
      <c r="BP263" s="18"/>
      <c r="BQ263" s="18"/>
      <c r="BR263" s="18"/>
      <c r="BS263" s="18"/>
      <c r="BT263" s="18"/>
      <c r="BU263" s="18"/>
      <c r="BV263" s="18"/>
      <c r="BW263" s="18"/>
      <c r="BX263" s="18"/>
      <c r="BY263" s="18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  <c r="CP263" s="18"/>
      <c r="CQ263" s="18"/>
      <c r="CR263" s="18"/>
      <c r="CS263" s="18"/>
      <c r="CT263" s="18"/>
      <c r="CU263" s="18"/>
      <c r="CV263" s="18"/>
      <c r="CW263" s="18"/>
      <c r="CX263" s="18"/>
      <c r="CY263" s="18"/>
      <c r="CZ263" s="18"/>
      <c r="DA263" s="18"/>
      <c r="DB263" s="18"/>
      <c r="DC263" s="18"/>
      <c r="DD263" s="18"/>
      <c r="DE263" s="18"/>
      <c r="DF263" s="18"/>
      <c r="DG263" s="18"/>
      <c r="DH263" s="18"/>
      <c r="DI263" s="18"/>
      <c r="DJ263" s="18"/>
      <c r="DK263" s="18"/>
      <c r="DL263" s="18"/>
      <c r="DM263" s="18"/>
      <c r="DN263" s="18"/>
      <c r="DO263" s="18"/>
      <c r="DP263" s="18"/>
      <c r="DQ263" s="18"/>
      <c r="DR263" s="18"/>
      <c r="DS263" s="18"/>
      <c r="DT263" s="18"/>
      <c r="DU263" s="18"/>
      <c r="DV263" s="18"/>
      <c r="DW263" s="18"/>
      <c r="DX263" s="18"/>
      <c r="DY263" s="18"/>
      <c r="DZ263" s="18"/>
      <c r="EA263" s="18"/>
      <c r="EB263" s="18"/>
      <c r="EC263" s="18"/>
      <c r="ED263" s="18"/>
      <c r="EE263" s="18"/>
      <c r="EF263" s="18"/>
      <c r="EG263" s="18"/>
      <c r="EH263" s="18"/>
      <c r="EI263" s="18"/>
      <c r="EJ263" s="18"/>
      <c r="EK263" s="18"/>
      <c r="EL263" s="18"/>
      <c r="EM263" s="18"/>
      <c r="EN263" s="18"/>
      <c r="EO263" s="18"/>
      <c r="EP263" s="18"/>
      <c r="EQ263" s="18"/>
      <c r="ER263" s="18"/>
      <c r="ES263" s="18"/>
      <c r="ET263" s="18"/>
      <c r="EU263" s="18"/>
      <c r="EV263" s="18"/>
      <c r="EW263" s="18"/>
      <c r="EX263" s="18"/>
      <c r="EY263" s="18"/>
      <c r="EZ263" s="18"/>
      <c r="FA263" s="18"/>
      <c r="FB263" s="18"/>
      <c r="FC263" s="18"/>
      <c r="FD263" s="18"/>
      <c r="FE263" s="18"/>
      <c r="FF263" s="18"/>
      <c r="FG263" s="18"/>
      <c r="FH263" s="18"/>
      <c r="FI263" s="18"/>
      <c r="FJ263" s="18"/>
      <c r="FK263" s="18"/>
      <c r="FL263" s="18"/>
      <c r="FM263" s="18"/>
      <c r="FN263" s="18"/>
      <c r="FO263" s="18"/>
      <c r="FP263" s="18"/>
      <c r="FQ263" s="18"/>
      <c r="FR263" s="18"/>
      <c r="FS263" s="18"/>
      <c r="FT263" s="18"/>
      <c r="FU263" s="18"/>
      <c r="FV263" s="18"/>
      <c r="FW263" s="18"/>
      <c r="FX263" s="18"/>
      <c r="FY263" s="18"/>
      <c r="FZ263" s="18"/>
      <c r="GA263" s="18"/>
      <c r="GB263" s="18"/>
      <c r="GC263" s="18"/>
      <c r="GD263" s="18"/>
      <c r="GE263" s="18"/>
      <c r="GF263" s="18"/>
      <c r="GG263" s="18"/>
      <c r="GH263" s="18"/>
      <c r="GI263" s="18"/>
      <c r="GJ263" s="18"/>
      <c r="GK263" s="18"/>
      <c r="GL263" s="18"/>
      <c r="GM263" s="18"/>
      <c r="GN263" s="18"/>
      <c r="GO263" s="18"/>
      <c r="GP263" s="18"/>
      <c r="GQ263" s="18"/>
      <c r="GR263" s="18"/>
      <c r="GS263" s="18"/>
      <c r="GT263" s="18"/>
      <c r="GU263" s="18"/>
      <c r="GV263" s="18"/>
      <c r="GW263" s="18"/>
      <c r="GX263" s="18"/>
      <c r="GY263" s="18"/>
      <c r="GZ263" s="18"/>
      <c r="HA263" s="18"/>
      <c r="HB263" s="18"/>
      <c r="HC263" s="18"/>
      <c r="HD263" s="18"/>
      <c r="HE263" s="18"/>
      <c r="HF263" s="18"/>
      <c r="HG263" s="18"/>
      <c r="HH263" s="18"/>
      <c r="HI263" s="18"/>
      <c r="HJ263" s="18"/>
      <c r="HK263" s="18"/>
      <c r="HL263" s="18"/>
      <c r="HM263" s="18"/>
      <c r="HN263" s="18"/>
      <c r="HO263" s="18"/>
      <c r="HP263" s="18"/>
      <c r="HQ263" s="18"/>
      <c r="HR263" s="18"/>
      <c r="HS263" s="18"/>
      <c r="HT263" s="18"/>
      <c r="HU263" s="18"/>
      <c r="HV263" s="18"/>
      <c r="HW263" s="18"/>
      <c r="HX263" s="18"/>
      <c r="HY263" s="18"/>
      <c r="HZ263" s="18"/>
      <c r="IA263" s="18"/>
      <c r="IB263" s="18"/>
      <c r="IC263" s="18"/>
      <c r="ID263" s="18"/>
      <c r="IE263" s="18"/>
      <c r="IF263" s="18"/>
    </row>
    <row r="264" spans="1:240" s="15" customFormat="1">
      <c r="A264" s="8"/>
      <c r="B264" s="5"/>
      <c r="C264" s="5"/>
      <c r="D264" s="5"/>
      <c r="E264" s="167"/>
      <c r="F264" s="104"/>
      <c r="G264" s="104"/>
      <c r="H264" s="132"/>
      <c r="I264" s="9"/>
      <c r="J264" s="95"/>
      <c r="K264" s="212"/>
      <c r="L264" s="212"/>
      <c r="M264" s="114"/>
      <c r="N264" s="183"/>
      <c r="O264" s="183"/>
      <c r="P264" s="190"/>
      <c r="Q264" s="9"/>
      <c r="R264" s="9"/>
      <c r="S264" s="12"/>
      <c r="T264" s="55"/>
      <c r="U264" s="115"/>
      <c r="V264" s="169"/>
      <c r="W264" s="113"/>
      <c r="X264" s="113"/>
      <c r="Y264" s="113"/>
      <c r="Z264" s="113"/>
      <c r="AA264" s="113"/>
      <c r="AB264" s="113"/>
      <c r="AC264" s="113"/>
      <c r="AD264" s="113"/>
      <c r="AE264" s="67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/>
      <c r="AV264" s="62"/>
      <c r="AW264" s="62"/>
      <c r="AX264" s="62"/>
      <c r="AY264" s="62"/>
      <c r="AZ264" s="62"/>
      <c r="BA264" s="62"/>
      <c r="BB264" s="62"/>
      <c r="BC264" s="62"/>
      <c r="BD264" s="62"/>
      <c r="BE264" s="62"/>
      <c r="BF264" s="62"/>
      <c r="BG264" s="62"/>
      <c r="BH264" s="62"/>
      <c r="BI264" s="62"/>
      <c r="BJ264" s="62"/>
      <c r="BK264" s="62"/>
      <c r="BL264" s="62"/>
      <c r="BM264" s="62"/>
      <c r="BN264" s="62"/>
      <c r="BO264" s="62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  <c r="GD264" s="13"/>
      <c r="GE264" s="13"/>
      <c r="GF264" s="13"/>
      <c r="GG264" s="13"/>
      <c r="GH264" s="13"/>
      <c r="GI264" s="13"/>
      <c r="GJ264" s="13"/>
      <c r="GK264" s="13"/>
      <c r="GL264" s="13"/>
      <c r="GM264" s="13"/>
      <c r="GN264" s="13"/>
      <c r="GO264" s="13"/>
      <c r="GP264" s="13"/>
      <c r="GQ264" s="13"/>
      <c r="GR264" s="13"/>
      <c r="GS264" s="13"/>
      <c r="GT264" s="13"/>
      <c r="GU264" s="13"/>
      <c r="GV264" s="13"/>
      <c r="GW264" s="13"/>
      <c r="GX264" s="13"/>
      <c r="GY264" s="13"/>
      <c r="GZ264" s="13"/>
      <c r="HA264" s="13"/>
      <c r="HB264" s="13"/>
      <c r="HC264" s="13"/>
      <c r="HD264" s="13"/>
      <c r="HE264" s="13"/>
      <c r="HF264" s="13"/>
      <c r="HG264" s="13"/>
      <c r="HH264" s="13"/>
      <c r="HI264" s="13"/>
      <c r="HJ264" s="13"/>
      <c r="HK264" s="13"/>
      <c r="HL264" s="13"/>
      <c r="HM264" s="13"/>
      <c r="HN264" s="13"/>
      <c r="HO264" s="20"/>
      <c r="HP264" s="20"/>
      <c r="HQ264" s="20"/>
      <c r="HR264" s="20"/>
      <c r="HS264" s="20"/>
      <c r="HT264" s="20"/>
      <c r="HU264" s="20"/>
      <c r="HV264" s="20"/>
      <c r="HW264" s="20"/>
      <c r="HX264" s="20"/>
      <c r="HY264" s="20"/>
      <c r="HZ264" s="20"/>
      <c r="IA264" s="20"/>
      <c r="IB264" s="20"/>
      <c r="IC264" s="20"/>
      <c r="ID264" s="20"/>
      <c r="IE264" s="20"/>
      <c r="IF264" s="13"/>
    </row>
    <row r="265" spans="1:240" s="15" customFormat="1">
      <c r="A265" s="8"/>
      <c r="B265" s="5"/>
      <c r="C265" s="5"/>
      <c r="D265" s="5"/>
      <c r="E265" s="167"/>
      <c r="F265" s="104"/>
      <c r="G265" s="104"/>
      <c r="H265" s="132"/>
      <c r="I265" s="9"/>
      <c r="J265" s="95"/>
      <c r="K265" s="212"/>
      <c r="L265" s="212"/>
      <c r="M265" s="114"/>
      <c r="N265" s="183"/>
      <c r="O265" s="183"/>
      <c r="P265" s="190"/>
      <c r="Q265" s="9"/>
      <c r="R265" s="9"/>
      <c r="S265" s="12"/>
      <c r="T265" s="55"/>
      <c r="U265" s="115"/>
      <c r="V265" s="169"/>
      <c r="W265" s="113"/>
      <c r="X265" s="113"/>
      <c r="Y265" s="113"/>
      <c r="Z265" s="113"/>
      <c r="AA265" s="113"/>
      <c r="AB265" s="113"/>
      <c r="AC265" s="113"/>
      <c r="AD265" s="113"/>
      <c r="AE265" s="67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/>
      <c r="AV265" s="62"/>
      <c r="AW265" s="62"/>
      <c r="AX265" s="62"/>
      <c r="AY265" s="62"/>
      <c r="AZ265" s="62"/>
      <c r="BA265" s="62"/>
      <c r="BB265" s="62"/>
      <c r="BC265" s="62"/>
      <c r="BD265" s="62"/>
      <c r="BE265" s="62"/>
      <c r="BF265" s="62"/>
      <c r="BG265" s="62"/>
      <c r="BH265" s="62"/>
      <c r="BI265" s="62"/>
      <c r="BJ265" s="62"/>
      <c r="BK265" s="62"/>
      <c r="BL265" s="62"/>
      <c r="BM265" s="62"/>
      <c r="BN265" s="62"/>
      <c r="BO265" s="62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  <c r="FP265" s="13"/>
      <c r="FQ265" s="13"/>
      <c r="FR265" s="13"/>
      <c r="FS265" s="13"/>
      <c r="FT265" s="13"/>
      <c r="FU265" s="13"/>
      <c r="FV265" s="13"/>
      <c r="FW265" s="13"/>
      <c r="FX265" s="13"/>
      <c r="FY265" s="13"/>
      <c r="FZ265" s="13"/>
      <c r="GA265" s="13"/>
      <c r="GB265" s="13"/>
      <c r="GC265" s="13"/>
      <c r="GD265" s="13"/>
      <c r="GE265" s="13"/>
      <c r="GF265" s="13"/>
      <c r="GG265" s="13"/>
      <c r="GH265" s="13"/>
      <c r="GI265" s="13"/>
      <c r="GJ265" s="13"/>
      <c r="GK265" s="13"/>
      <c r="GL265" s="13"/>
      <c r="GM265" s="13"/>
      <c r="GN265" s="13"/>
      <c r="GO265" s="13"/>
      <c r="GP265" s="13"/>
      <c r="GQ265" s="13"/>
      <c r="GR265" s="13"/>
      <c r="GS265" s="13"/>
      <c r="GT265" s="13"/>
      <c r="GU265" s="13"/>
      <c r="GV265" s="13"/>
      <c r="GW265" s="13"/>
      <c r="GX265" s="13"/>
      <c r="GY265" s="13"/>
      <c r="GZ265" s="13"/>
      <c r="HA265" s="13"/>
      <c r="HB265" s="13"/>
      <c r="HC265" s="13"/>
      <c r="HD265" s="13"/>
      <c r="HE265" s="13"/>
      <c r="HF265" s="13"/>
      <c r="HG265" s="13"/>
      <c r="HH265" s="13"/>
      <c r="HI265" s="13"/>
      <c r="HJ265" s="13"/>
      <c r="HK265" s="13"/>
      <c r="HL265" s="13"/>
      <c r="HM265" s="13"/>
      <c r="HN265" s="13"/>
      <c r="HO265" s="20"/>
      <c r="HP265" s="20"/>
      <c r="HQ265" s="20"/>
      <c r="HR265" s="20"/>
      <c r="HS265" s="20"/>
      <c r="HT265" s="20"/>
      <c r="HU265" s="20"/>
      <c r="HV265" s="20"/>
      <c r="HW265" s="20"/>
      <c r="HX265" s="20"/>
      <c r="HY265" s="20"/>
      <c r="HZ265" s="20"/>
      <c r="IA265" s="20"/>
      <c r="IB265" s="20"/>
      <c r="IC265" s="20"/>
      <c r="ID265" s="20"/>
      <c r="IE265" s="20"/>
      <c r="IF265" s="13"/>
    </row>
    <row r="266" spans="1:240" s="15" customFormat="1">
      <c r="A266" s="8"/>
      <c r="B266" s="5"/>
      <c r="C266" s="5"/>
      <c r="D266" s="5"/>
      <c r="E266" s="167"/>
      <c r="F266" s="104"/>
      <c r="G266" s="104"/>
      <c r="H266" s="132"/>
      <c r="I266" s="9"/>
      <c r="J266" s="95"/>
      <c r="K266" s="212"/>
      <c r="L266" s="212"/>
      <c r="M266" s="114"/>
      <c r="N266" s="183"/>
      <c r="O266" s="183"/>
      <c r="P266" s="190"/>
      <c r="Q266" s="9"/>
      <c r="R266" s="9"/>
      <c r="S266" s="12"/>
      <c r="T266" s="55"/>
      <c r="U266" s="115"/>
      <c r="V266" s="169"/>
      <c r="W266" s="113"/>
      <c r="X266" s="113"/>
      <c r="Y266" s="113"/>
      <c r="Z266" s="113"/>
      <c r="AA266" s="113"/>
      <c r="AB266" s="113"/>
      <c r="AC266" s="113"/>
      <c r="AD266" s="113"/>
      <c r="AE266" s="67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/>
      <c r="AV266" s="62"/>
      <c r="AW266" s="62"/>
      <c r="AX266" s="62"/>
      <c r="AY266" s="62"/>
      <c r="AZ266" s="62"/>
      <c r="BA266" s="62"/>
      <c r="BB266" s="62"/>
      <c r="BC266" s="62"/>
      <c r="BD266" s="62"/>
      <c r="BE266" s="62"/>
      <c r="BF266" s="62"/>
      <c r="BG266" s="62"/>
      <c r="BH266" s="62"/>
      <c r="BI266" s="62"/>
      <c r="BJ266" s="62"/>
      <c r="BK266" s="62"/>
      <c r="BL266" s="62"/>
      <c r="BM266" s="62"/>
      <c r="BN266" s="62"/>
      <c r="BO266" s="62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  <c r="FP266" s="13"/>
      <c r="FQ266" s="13"/>
      <c r="FR266" s="13"/>
      <c r="FS266" s="13"/>
      <c r="FT266" s="13"/>
      <c r="FU266" s="13"/>
      <c r="FV266" s="13"/>
      <c r="FW266" s="13"/>
      <c r="FX266" s="13"/>
      <c r="FY266" s="13"/>
      <c r="FZ266" s="13"/>
      <c r="GA266" s="13"/>
      <c r="GB266" s="13"/>
      <c r="GC266" s="13"/>
      <c r="GD266" s="13"/>
      <c r="GE266" s="13"/>
      <c r="GF266" s="13"/>
      <c r="GG266" s="13"/>
      <c r="GH266" s="13"/>
      <c r="GI266" s="13"/>
      <c r="GJ266" s="13"/>
      <c r="GK266" s="13"/>
      <c r="GL266" s="13"/>
      <c r="GM266" s="13"/>
      <c r="GN266" s="13"/>
      <c r="GO266" s="13"/>
      <c r="GP266" s="13"/>
      <c r="GQ266" s="13"/>
      <c r="GR266" s="13"/>
      <c r="GS266" s="13"/>
      <c r="GT266" s="13"/>
      <c r="GU266" s="13"/>
      <c r="GV266" s="13"/>
      <c r="GW266" s="13"/>
      <c r="GX266" s="13"/>
      <c r="GY266" s="13"/>
      <c r="GZ266" s="13"/>
      <c r="HA266" s="13"/>
      <c r="HB266" s="13"/>
      <c r="HC266" s="13"/>
      <c r="HD266" s="13"/>
      <c r="HE266" s="13"/>
      <c r="HF266" s="13"/>
      <c r="HG266" s="13"/>
      <c r="HH266" s="13"/>
      <c r="HI266" s="13"/>
      <c r="HJ266" s="13"/>
      <c r="HK266" s="13"/>
      <c r="HL266" s="13"/>
      <c r="HM266" s="13"/>
      <c r="HN266" s="13"/>
      <c r="HO266" s="20"/>
      <c r="HP266" s="20"/>
      <c r="HQ266" s="20"/>
      <c r="HR266" s="20"/>
      <c r="HS266" s="20"/>
      <c r="HT266" s="20"/>
      <c r="HU266" s="20"/>
      <c r="HV266" s="20"/>
      <c r="HW266" s="20"/>
      <c r="HX266" s="20"/>
      <c r="HY266" s="20"/>
      <c r="HZ266" s="20"/>
      <c r="IA266" s="20"/>
      <c r="IB266" s="20"/>
      <c r="IC266" s="20"/>
      <c r="ID266" s="20"/>
      <c r="IE266" s="20"/>
      <c r="IF266" s="13"/>
    </row>
    <row r="267" spans="1:240" s="15" customFormat="1">
      <c r="A267" s="8"/>
      <c r="B267" s="5"/>
      <c r="C267" s="5"/>
      <c r="D267" s="5"/>
      <c r="E267" s="167"/>
      <c r="F267" s="104"/>
      <c r="G267" s="104"/>
      <c r="H267" s="132"/>
      <c r="I267" s="9"/>
      <c r="J267" s="95"/>
      <c r="K267" s="212"/>
      <c r="L267" s="212"/>
      <c r="M267" s="114"/>
      <c r="N267" s="183"/>
      <c r="O267" s="183"/>
      <c r="P267" s="190"/>
      <c r="Q267" s="9"/>
      <c r="R267" s="9"/>
      <c r="S267" s="12"/>
      <c r="T267" s="55"/>
      <c r="U267" s="115"/>
      <c r="V267" s="169"/>
      <c r="W267" s="113"/>
      <c r="X267" s="113"/>
      <c r="Y267" s="113"/>
      <c r="Z267" s="113"/>
      <c r="AA267" s="113"/>
      <c r="AB267" s="113"/>
      <c r="AC267" s="113"/>
      <c r="AD267" s="113"/>
      <c r="AE267" s="67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  <c r="AX267" s="62"/>
      <c r="AY267" s="62"/>
      <c r="AZ267" s="62"/>
      <c r="BA267" s="62"/>
      <c r="BB267" s="62"/>
      <c r="BC267" s="62"/>
      <c r="BD267" s="62"/>
      <c r="BE267" s="62"/>
      <c r="BF267" s="62"/>
      <c r="BG267" s="62"/>
      <c r="BH267" s="62"/>
      <c r="BI267" s="62"/>
      <c r="BJ267" s="62"/>
      <c r="BK267" s="62"/>
      <c r="BL267" s="62"/>
      <c r="BM267" s="62"/>
      <c r="BN267" s="62"/>
      <c r="BO267" s="62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  <c r="FP267" s="13"/>
      <c r="FQ267" s="13"/>
      <c r="FR267" s="13"/>
      <c r="FS267" s="13"/>
      <c r="FT267" s="13"/>
      <c r="FU267" s="13"/>
      <c r="FV267" s="13"/>
      <c r="FW267" s="13"/>
      <c r="FX267" s="13"/>
      <c r="FY267" s="13"/>
      <c r="FZ267" s="13"/>
      <c r="GA267" s="13"/>
      <c r="GB267" s="13"/>
      <c r="GC267" s="13"/>
      <c r="GD267" s="13"/>
      <c r="GE267" s="13"/>
      <c r="GF267" s="13"/>
      <c r="GG267" s="13"/>
      <c r="GH267" s="13"/>
      <c r="GI267" s="13"/>
      <c r="GJ267" s="13"/>
      <c r="GK267" s="13"/>
      <c r="GL267" s="13"/>
      <c r="GM267" s="13"/>
      <c r="GN267" s="13"/>
      <c r="GO267" s="13"/>
      <c r="GP267" s="13"/>
      <c r="GQ267" s="13"/>
      <c r="GR267" s="13"/>
      <c r="GS267" s="13"/>
      <c r="GT267" s="13"/>
      <c r="GU267" s="13"/>
      <c r="GV267" s="13"/>
      <c r="GW267" s="13"/>
      <c r="GX267" s="13"/>
      <c r="GY267" s="13"/>
      <c r="GZ267" s="13"/>
      <c r="HA267" s="13"/>
      <c r="HB267" s="13"/>
      <c r="HC267" s="13"/>
      <c r="HD267" s="13"/>
      <c r="HE267" s="13"/>
      <c r="HF267" s="13"/>
      <c r="HG267" s="13"/>
      <c r="HH267" s="13"/>
      <c r="HI267" s="13"/>
      <c r="HJ267" s="13"/>
      <c r="HK267" s="13"/>
      <c r="HL267" s="13"/>
      <c r="HM267" s="13"/>
      <c r="HN267" s="13"/>
      <c r="HO267" s="20"/>
      <c r="HP267" s="20"/>
      <c r="HQ267" s="20"/>
      <c r="HR267" s="20"/>
      <c r="HS267" s="20"/>
      <c r="HT267" s="20"/>
      <c r="HU267" s="20"/>
      <c r="HV267" s="20"/>
      <c r="HW267" s="20"/>
      <c r="HX267" s="20"/>
      <c r="HY267" s="20"/>
      <c r="HZ267" s="20"/>
      <c r="IA267" s="20"/>
      <c r="IB267" s="20"/>
      <c r="IC267" s="20"/>
      <c r="ID267" s="20"/>
      <c r="IE267" s="20"/>
      <c r="IF267" s="13"/>
    </row>
    <row r="268" spans="1:240" s="15" customFormat="1">
      <c r="A268" s="8"/>
      <c r="B268" s="5"/>
      <c r="C268" s="5"/>
      <c r="D268" s="5"/>
      <c r="E268" s="167"/>
      <c r="F268" s="104"/>
      <c r="G268" s="104"/>
      <c r="H268" s="132"/>
      <c r="I268" s="9"/>
      <c r="J268" s="95"/>
      <c r="K268" s="212"/>
      <c r="L268" s="212"/>
      <c r="M268" s="114"/>
      <c r="N268" s="183"/>
      <c r="O268" s="183"/>
      <c r="P268" s="190"/>
      <c r="Q268" s="9"/>
      <c r="R268" s="9"/>
      <c r="S268" s="12"/>
      <c r="T268" s="55"/>
      <c r="U268" s="115"/>
      <c r="V268" s="169"/>
      <c r="W268" s="113"/>
      <c r="X268" s="113"/>
      <c r="Y268" s="113"/>
      <c r="Z268" s="113"/>
      <c r="AA268" s="113"/>
      <c r="AB268" s="113"/>
      <c r="AC268" s="113"/>
      <c r="AD268" s="113"/>
      <c r="AE268" s="67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  <c r="AX268" s="62"/>
      <c r="AY268" s="62"/>
      <c r="AZ268" s="62"/>
      <c r="BA268" s="62"/>
      <c r="BB268" s="62"/>
      <c r="BC268" s="62"/>
      <c r="BD268" s="62"/>
      <c r="BE268" s="62"/>
      <c r="BF268" s="62"/>
      <c r="BG268" s="62"/>
      <c r="BH268" s="62"/>
      <c r="BI268" s="62"/>
      <c r="BJ268" s="62"/>
      <c r="BK268" s="62"/>
      <c r="BL268" s="62"/>
      <c r="BM268" s="62"/>
      <c r="BN268" s="62"/>
      <c r="BO268" s="62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  <c r="FP268" s="13"/>
      <c r="FQ268" s="13"/>
      <c r="FR268" s="13"/>
      <c r="FS268" s="13"/>
      <c r="FT268" s="13"/>
      <c r="FU268" s="13"/>
      <c r="FV268" s="13"/>
      <c r="FW268" s="13"/>
      <c r="FX268" s="13"/>
      <c r="FY268" s="13"/>
      <c r="FZ268" s="13"/>
      <c r="GA268" s="13"/>
      <c r="GB268" s="13"/>
      <c r="GC268" s="13"/>
      <c r="GD268" s="13"/>
      <c r="GE268" s="13"/>
      <c r="GF268" s="13"/>
      <c r="GG268" s="13"/>
      <c r="GH268" s="13"/>
      <c r="GI268" s="13"/>
      <c r="GJ268" s="13"/>
      <c r="GK268" s="13"/>
      <c r="GL268" s="13"/>
      <c r="GM268" s="13"/>
      <c r="GN268" s="13"/>
      <c r="GO268" s="13"/>
      <c r="GP268" s="13"/>
      <c r="GQ268" s="13"/>
      <c r="GR268" s="13"/>
      <c r="GS268" s="13"/>
      <c r="GT268" s="13"/>
      <c r="GU268" s="13"/>
      <c r="GV268" s="13"/>
      <c r="GW268" s="13"/>
      <c r="GX268" s="13"/>
      <c r="GY268" s="13"/>
      <c r="GZ268" s="13"/>
      <c r="HA268" s="13"/>
      <c r="HB268" s="13"/>
      <c r="HC268" s="13"/>
      <c r="HD268" s="13"/>
      <c r="HE268" s="13"/>
      <c r="HF268" s="13"/>
      <c r="HG268" s="13"/>
      <c r="HH268" s="13"/>
      <c r="HI268" s="13"/>
      <c r="HJ268" s="13"/>
      <c r="HK268" s="13"/>
      <c r="HL268" s="13"/>
      <c r="HM268" s="13"/>
      <c r="HN268" s="13"/>
      <c r="HO268" s="20"/>
      <c r="HP268" s="20"/>
      <c r="HQ268" s="20"/>
      <c r="HR268" s="20"/>
      <c r="HS268" s="20"/>
      <c r="HT268" s="20"/>
      <c r="HU268" s="20"/>
      <c r="HV268" s="20"/>
      <c r="HW268" s="20"/>
      <c r="HX268" s="20"/>
      <c r="HY268" s="20"/>
      <c r="HZ268" s="20"/>
      <c r="IA268" s="20"/>
      <c r="IB268" s="20"/>
      <c r="IC268" s="20"/>
      <c r="ID268" s="20"/>
      <c r="IE268" s="20"/>
      <c r="IF268" s="13"/>
    </row>
    <row r="269" spans="1:240" s="15" customFormat="1">
      <c r="A269" s="8"/>
      <c r="B269" s="5"/>
      <c r="C269" s="5"/>
      <c r="D269" s="5"/>
      <c r="E269" s="167"/>
      <c r="F269" s="104"/>
      <c r="G269" s="104"/>
      <c r="H269" s="132"/>
      <c r="I269" s="9"/>
      <c r="J269" s="95"/>
      <c r="K269" s="212"/>
      <c r="L269" s="212"/>
      <c r="M269" s="114"/>
      <c r="N269" s="183"/>
      <c r="O269" s="183"/>
      <c r="P269" s="190"/>
      <c r="Q269" s="9"/>
      <c r="R269" s="9"/>
      <c r="S269" s="12"/>
      <c r="T269" s="55"/>
      <c r="U269" s="115"/>
      <c r="V269" s="169"/>
      <c r="W269" s="113"/>
      <c r="X269" s="113"/>
      <c r="Y269" s="113"/>
      <c r="Z269" s="113"/>
      <c r="AA269" s="113"/>
      <c r="AB269" s="113"/>
      <c r="AC269" s="113"/>
      <c r="AD269" s="113"/>
      <c r="AE269" s="67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  <c r="AX269" s="62"/>
      <c r="AY269" s="62"/>
      <c r="AZ269" s="62"/>
      <c r="BA269" s="62"/>
      <c r="BB269" s="62"/>
      <c r="BC269" s="62"/>
      <c r="BD269" s="62"/>
      <c r="BE269" s="62"/>
      <c r="BF269" s="62"/>
      <c r="BG269" s="62"/>
      <c r="BH269" s="62"/>
      <c r="BI269" s="62"/>
      <c r="BJ269" s="62"/>
      <c r="BK269" s="62"/>
      <c r="BL269" s="62"/>
      <c r="BM269" s="62"/>
      <c r="BN269" s="62"/>
      <c r="BO269" s="62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/>
      <c r="GC269" s="13"/>
      <c r="GD269" s="13"/>
      <c r="GE269" s="13"/>
      <c r="GF269" s="13"/>
      <c r="GG269" s="13"/>
      <c r="GH269" s="13"/>
      <c r="GI269" s="13"/>
      <c r="GJ269" s="13"/>
      <c r="GK269" s="13"/>
      <c r="GL269" s="13"/>
      <c r="GM269" s="13"/>
      <c r="GN269" s="13"/>
      <c r="GO269" s="13"/>
      <c r="GP269" s="13"/>
      <c r="GQ269" s="13"/>
      <c r="GR269" s="13"/>
      <c r="GS269" s="13"/>
      <c r="GT269" s="13"/>
      <c r="GU269" s="13"/>
      <c r="GV269" s="13"/>
      <c r="GW269" s="13"/>
      <c r="GX269" s="13"/>
      <c r="GY269" s="13"/>
      <c r="GZ269" s="13"/>
      <c r="HA269" s="13"/>
      <c r="HB269" s="13"/>
      <c r="HC269" s="13"/>
      <c r="HD269" s="13"/>
      <c r="HE269" s="13"/>
      <c r="HF269" s="13"/>
      <c r="HG269" s="13"/>
      <c r="HH269" s="13"/>
      <c r="HI269" s="13"/>
      <c r="HJ269" s="13"/>
      <c r="HK269" s="13"/>
      <c r="HL269" s="13"/>
      <c r="HM269" s="13"/>
      <c r="HN269" s="13"/>
      <c r="HO269" s="20"/>
      <c r="HP269" s="20"/>
      <c r="HQ269" s="20"/>
      <c r="HR269" s="20"/>
      <c r="HS269" s="20"/>
      <c r="HT269" s="20"/>
      <c r="HU269" s="20"/>
      <c r="HV269" s="20"/>
      <c r="HW269" s="20"/>
      <c r="HX269" s="20"/>
      <c r="HY269" s="20"/>
      <c r="HZ269" s="20"/>
      <c r="IA269" s="20"/>
      <c r="IB269" s="20"/>
      <c r="IC269" s="20"/>
      <c r="ID269" s="20"/>
      <c r="IE269" s="20"/>
      <c r="IF269" s="13"/>
    </row>
    <row r="270" spans="1:240" s="15" customFormat="1">
      <c r="A270" s="8"/>
      <c r="B270" s="5"/>
      <c r="C270" s="5"/>
      <c r="D270" s="5"/>
      <c r="E270" s="167"/>
      <c r="F270" s="104"/>
      <c r="G270" s="104"/>
      <c r="H270" s="132"/>
      <c r="I270" s="9"/>
      <c r="J270" s="95"/>
      <c r="K270" s="212"/>
      <c r="L270" s="212"/>
      <c r="M270" s="114"/>
      <c r="N270" s="183"/>
      <c r="O270" s="183"/>
      <c r="P270" s="190"/>
      <c r="Q270" s="9"/>
      <c r="R270" s="9"/>
      <c r="S270" s="12"/>
      <c r="T270" s="55"/>
      <c r="U270" s="115"/>
      <c r="V270" s="169"/>
      <c r="W270" s="113"/>
      <c r="X270" s="113"/>
      <c r="Y270" s="113"/>
      <c r="Z270" s="113"/>
      <c r="AA270" s="113"/>
      <c r="AB270" s="113"/>
      <c r="AC270" s="113"/>
      <c r="AD270" s="113"/>
      <c r="AE270" s="67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  <c r="AX270" s="62"/>
      <c r="AY270" s="62"/>
      <c r="AZ270" s="62"/>
      <c r="BA270" s="62"/>
      <c r="BB270" s="62"/>
      <c r="BC270" s="62"/>
      <c r="BD270" s="62"/>
      <c r="BE270" s="62"/>
      <c r="BF270" s="62"/>
      <c r="BG270" s="62"/>
      <c r="BH270" s="62"/>
      <c r="BI270" s="62"/>
      <c r="BJ270" s="62"/>
      <c r="BK270" s="62"/>
      <c r="BL270" s="62"/>
      <c r="BM270" s="62"/>
      <c r="BN270" s="62"/>
      <c r="BO270" s="62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  <c r="FP270" s="13"/>
      <c r="FQ270" s="13"/>
      <c r="FR270" s="13"/>
      <c r="FS270" s="13"/>
      <c r="FT270" s="13"/>
      <c r="FU270" s="13"/>
      <c r="FV270" s="13"/>
      <c r="FW270" s="13"/>
      <c r="FX270" s="13"/>
      <c r="FY270" s="13"/>
      <c r="FZ270" s="13"/>
      <c r="GA270" s="13"/>
      <c r="GB270" s="13"/>
      <c r="GC270" s="13"/>
      <c r="GD270" s="13"/>
      <c r="GE270" s="13"/>
      <c r="GF270" s="13"/>
      <c r="GG270" s="13"/>
      <c r="GH270" s="13"/>
      <c r="GI270" s="13"/>
      <c r="GJ270" s="13"/>
      <c r="GK270" s="13"/>
      <c r="GL270" s="13"/>
      <c r="GM270" s="13"/>
      <c r="GN270" s="13"/>
      <c r="GO270" s="13"/>
      <c r="GP270" s="13"/>
      <c r="GQ270" s="13"/>
      <c r="GR270" s="13"/>
      <c r="GS270" s="13"/>
      <c r="GT270" s="13"/>
      <c r="GU270" s="13"/>
      <c r="GV270" s="13"/>
      <c r="GW270" s="13"/>
      <c r="GX270" s="13"/>
      <c r="GY270" s="13"/>
      <c r="GZ270" s="13"/>
      <c r="HA270" s="13"/>
      <c r="HB270" s="13"/>
      <c r="HC270" s="13"/>
      <c r="HD270" s="13"/>
      <c r="HE270" s="13"/>
      <c r="HF270" s="13"/>
      <c r="HG270" s="13"/>
      <c r="HH270" s="13"/>
      <c r="HI270" s="13"/>
      <c r="HJ270" s="13"/>
      <c r="HK270" s="13"/>
      <c r="HL270" s="13"/>
      <c r="HM270" s="13"/>
      <c r="HN270" s="13"/>
      <c r="HO270" s="20"/>
      <c r="HP270" s="20"/>
      <c r="HQ270" s="20"/>
      <c r="HR270" s="20"/>
      <c r="HS270" s="20"/>
      <c r="HT270" s="20"/>
      <c r="HU270" s="20"/>
      <c r="HV270" s="20"/>
      <c r="HW270" s="20"/>
      <c r="HX270" s="20"/>
      <c r="HY270" s="20"/>
      <c r="HZ270" s="20"/>
      <c r="IA270" s="20"/>
      <c r="IB270" s="20"/>
      <c r="IC270" s="20"/>
      <c r="ID270" s="20"/>
      <c r="IE270" s="20"/>
      <c r="IF270" s="13"/>
    </row>
    <row r="271" spans="1:240" s="15" customFormat="1">
      <c r="A271" s="8"/>
      <c r="B271" s="5"/>
      <c r="C271" s="5"/>
      <c r="D271" s="5"/>
      <c r="E271" s="167"/>
      <c r="F271" s="104"/>
      <c r="G271" s="104"/>
      <c r="H271" s="132"/>
      <c r="I271" s="9"/>
      <c r="J271" s="95"/>
      <c r="K271" s="212"/>
      <c r="L271" s="212"/>
      <c r="M271" s="114"/>
      <c r="N271" s="183"/>
      <c r="O271" s="183"/>
      <c r="P271" s="190"/>
      <c r="Q271" s="9"/>
      <c r="R271" s="9"/>
      <c r="S271" s="12"/>
      <c r="T271" s="55"/>
      <c r="U271" s="115"/>
      <c r="V271" s="169"/>
      <c r="W271" s="113"/>
      <c r="X271" s="113"/>
      <c r="Y271" s="113"/>
      <c r="Z271" s="113"/>
      <c r="AA271" s="113"/>
      <c r="AB271" s="113"/>
      <c r="AC271" s="113"/>
      <c r="AD271" s="113"/>
      <c r="AE271" s="67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  <c r="BF271" s="62"/>
      <c r="BG271" s="62"/>
      <c r="BH271" s="62"/>
      <c r="BI271" s="62"/>
      <c r="BJ271" s="62"/>
      <c r="BK271" s="62"/>
      <c r="BL271" s="62"/>
      <c r="BM271" s="62"/>
      <c r="BN271" s="62"/>
      <c r="BO271" s="62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  <c r="FP271" s="13"/>
      <c r="FQ271" s="13"/>
      <c r="FR271" s="13"/>
      <c r="FS271" s="13"/>
      <c r="FT271" s="13"/>
      <c r="FU271" s="13"/>
      <c r="FV271" s="13"/>
      <c r="FW271" s="13"/>
      <c r="FX271" s="13"/>
      <c r="FY271" s="13"/>
      <c r="FZ271" s="13"/>
      <c r="GA271" s="13"/>
      <c r="GB271" s="13"/>
      <c r="GC271" s="13"/>
      <c r="GD271" s="13"/>
      <c r="GE271" s="13"/>
      <c r="GF271" s="13"/>
      <c r="GG271" s="13"/>
      <c r="GH271" s="13"/>
      <c r="GI271" s="13"/>
      <c r="GJ271" s="13"/>
      <c r="GK271" s="13"/>
      <c r="GL271" s="13"/>
      <c r="GM271" s="13"/>
      <c r="GN271" s="13"/>
      <c r="GO271" s="13"/>
      <c r="GP271" s="13"/>
      <c r="GQ271" s="13"/>
      <c r="GR271" s="13"/>
      <c r="GS271" s="13"/>
      <c r="GT271" s="13"/>
      <c r="GU271" s="13"/>
      <c r="GV271" s="13"/>
      <c r="GW271" s="13"/>
      <c r="GX271" s="13"/>
      <c r="GY271" s="13"/>
      <c r="GZ271" s="13"/>
      <c r="HA271" s="13"/>
      <c r="HB271" s="13"/>
      <c r="HC271" s="13"/>
      <c r="HD271" s="13"/>
      <c r="HE271" s="13"/>
      <c r="HF271" s="13"/>
      <c r="HG271" s="13"/>
      <c r="HH271" s="13"/>
      <c r="HI271" s="13"/>
      <c r="HJ271" s="13"/>
      <c r="HK271" s="13"/>
      <c r="HL271" s="13"/>
      <c r="HM271" s="13"/>
      <c r="HN271" s="13"/>
      <c r="HO271" s="20"/>
      <c r="HP271" s="20"/>
      <c r="HQ271" s="20"/>
      <c r="HR271" s="20"/>
      <c r="HS271" s="20"/>
      <c r="HT271" s="20"/>
      <c r="HU271" s="20"/>
      <c r="HV271" s="20"/>
      <c r="HW271" s="20"/>
      <c r="HX271" s="20"/>
      <c r="HY271" s="20"/>
      <c r="HZ271" s="20"/>
      <c r="IA271" s="20"/>
      <c r="IB271" s="20"/>
      <c r="IC271" s="20"/>
      <c r="ID271" s="20"/>
      <c r="IE271" s="20"/>
      <c r="IF271" s="13"/>
    </row>
    <row r="272" spans="1:240" s="15" customFormat="1">
      <c r="A272" s="8"/>
      <c r="B272" s="5"/>
      <c r="C272" s="5"/>
      <c r="D272" s="5"/>
      <c r="E272" s="167"/>
      <c r="F272" s="104"/>
      <c r="G272" s="104"/>
      <c r="H272" s="132"/>
      <c r="I272" s="9"/>
      <c r="J272" s="95"/>
      <c r="K272" s="212"/>
      <c r="L272" s="212"/>
      <c r="M272" s="114"/>
      <c r="N272" s="183"/>
      <c r="O272" s="183"/>
      <c r="P272" s="190"/>
      <c r="Q272" s="9"/>
      <c r="R272" s="9"/>
      <c r="S272" s="12"/>
      <c r="T272" s="12"/>
      <c r="U272" s="115"/>
      <c r="V272" s="169"/>
      <c r="W272" s="113"/>
      <c r="X272" s="113"/>
      <c r="Y272" s="113"/>
      <c r="Z272" s="113"/>
      <c r="AA272" s="113"/>
      <c r="AB272" s="113"/>
      <c r="AC272" s="113"/>
      <c r="AD272" s="113"/>
      <c r="AE272" s="67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  <c r="AX272" s="62"/>
      <c r="AY272" s="62"/>
      <c r="AZ272" s="62"/>
      <c r="BA272" s="62"/>
      <c r="BB272" s="62"/>
      <c r="BC272" s="62"/>
      <c r="BD272" s="62"/>
      <c r="BE272" s="62"/>
      <c r="BF272" s="62"/>
      <c r="BG272" s="62"/>
      <c r="BH272" s="62"/>
      <c r="BI272" s="62"/>
      <c r="BJ272" s="62"/>
      <c r="BK272" s="62"/>
      <c r="BL272" s="62"/>
      <c r="BM272" s="62"/>
      <c r="BN272" s="62"/>
      <c r="BO272" s="62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  <c r="FP272" s="13"/>
      <c r="FQ272" s="13"/>
      <c r="FR272" s="13"/>
      <c r="FS272" s="13"/>
      <c r="FT272" s="13"/>
      <c r="FU272" s="13"/>
      <c r="FV272" s="13"/>
      <c r="FW272" s="13"/>
      <c r="FX272" s="13"/>
      <c r="FY272" s="13"/>
      <c r="FZ272" s="13"/>
      <c r="GA272" s="13"/>
      <c r="GB272" s="13"/>
      <c r="GC272" s="13"/>
      <c r="GD272" s="13"/>
      <c r="GE272" s="13"/>
      <c r="GF272" s="13"/>
      <c r="GG272" s="13"/>
      <c r="GH272" s="13"/>
      <c r="GI272" s="13"/>
      <c r="GJ272" s="13"/>
      <c r="GK272" s="13"/>
      <c r="GL272" s="13"/>
      <c r="GM272" s="13"/>
      <c r="GN272" s="13"/>
      <c r="GO272" s="13"/>
      <c r="GP272" s="13"/>
      <c r="GQ272" s="13"/>
      <c r="GR272" s="13"/>
      <c r="GS272" s="13"/>
      <c r="GT272" s="13"/>
      <c r="GU272" s="13"/>
      <c r="GV272" s="13"/>
      <c r="GW272" s="13"/>
      <c r="GX272" s="13"/>
      <c r="GY272" s="13"/>
      <c r="GZ272" s="13"/>
      <c r="HA272" s="13"/>
      <c r="HB272" s="13"/>
      <c r="HC272" s="13"/>
      <c r="HD272" s="13"/>
      <c r="HE272" s="13"/>
      <c r="HF272" s="13"/>
      <c r="HG272" s="13"/>
      <c r="HH272" s="13"/>
      <c r="HI272" s="13"/>
      <c r="HJ272" s="13"/>
      <c r="HK272" s="13"/>
      <c r="HL272" s="13"/>
      <c r="HM272" s="13"/>
      <c r="HN272" s="13"/>
      <c r="HO272" s="20"/>
      <c r="HP272" s="20"/>
      <c r="HQ272" s="20"/>
      <c r="HR272" s="20"/>
      <c r="HS272" s="20"/>
      <c r="HT272" s="20"/>
      <c r="HU272" s="20"/>
      <c r="HV272" s="20"/>
      <c r="HW272" s="20"/>
      <c r="HX272" s="20"/>
      <c r="HY272" s="20"/>
      <c r="HZ272" s="20"/>
      <c r="IA272" s="20"/>
      <c r="IB272" s="20"/>
      <c r="IC272" s="20"/>
      <c r="ID272" s="20"/>
      <c r="IE272" s="20"/>
      <c r="IF272" s="13"/>
    </row>
    <row r="273" spans="1:240" s="15" customFormat="1">
      <c r="A273" s="8"/>
      <c r="B273" s="5"/>
      <c r="C273" s="5"/>
      <c r="D273" s="5"/>
      <c r="E273" s="167"/>
      <c r="F273" s="104"/>
      <c r="G273" s="104"/>
      <c r="H273" s="132"/>
      <c r="I273" s="9"/>
      <c r="J273" s="95"/>
      <c r="K273" s="212"/>
      <c r="L273" s="212"/>
      <c r="M273" s="114"/>
      <c r="N273" s="183"/>
      <c r="O273" s="183"/>
      <c r="P273" s="190"/>
      <c r="Q273" s="9"/>
      <c r="R273" s="9"/>
      <c r="S273" s="12"/>
      <c r="T273" s="12"/>
      <c r="U273" s="115"/>
      <c r="V273" s="169"/>
      <c r="W273" s="113"/>
      <c r="X273" s="113"/>
      <c r="Y273" s="113"/>
      <c r="Z273" s="113"/>
      <c r="AA273" s="113"/>
      <c r="AB273" s="113"/>
      <c r="AC273" s="113"/>
      <c r="AD273" s="113"/>
      <c r="AE273" s="67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  <c r="AX273" s="62"/>
      <c r="AY273" s="62"/>
      <c r="AZ273" s="62"/>
      <c r="BA273" s="62"/>
      <c r="BB273" s="62"/>
      <c r="BC273" s="62"/>
      <c r="BD273" s="62"/>
      <c r="BE273" s="62"/>
      <c r="BF273" s="62"/>
      <c r="BG273" s="62"/>
      <c r="BH273" s="62"/>
      <c r="BI273" s="62"/>
      <c r="BJ273" s="62"/>
      <c r="BK273" s="62"/>
      <c r="BL273" s="62"/>
      <c r="BM273" s="62"/>
      <c r="BN273" s="62"/>
      <c r="BO273" s="62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  <c r="GD273" s="13"/>
      <c r="GE273" s="13"/>
      <c r="GF273" s="13"/>
      <c r="GG273" s="13"/>
      <c r="GH273" s="13"/>
      <c r="GI273" s="13"/>
      <c r="GJ273" s="13"/>
      <c r="GK273" s="13"/>
      <c r="GL273" s="13"/>
      <c r="GM273" s="13"/>
      <c r="GN273" s="13"/>
      <c r="GO273" s="13"/>
      <c r="GP273" s="13"/>
      <c r="GQ273" s="13"/>
      <c r="GR273" s="13"/>
      <c r="GS273" s="13"/>
      <c r="GT273" s="13"/>
      <c r="GU273" s="13"/>
      <c r="GV273" s="13"/>
      <c r="GW273" s="13"/>
      <c r="GX273" s="13"/>
      <c r="GY273" s="13"/>
      <c r="GZ273" s="13"/>
      <c r="HA273" s="13"/>
      <c r="HB273" s="13"/>
      <c r="HC273" s="13"/>
      <c r="HD273" s="13"/>
      <c r="HE273" s="13"/>
      <c r="HF273" s="13"/>
      <c r="HG273" s="13"/>
      <c r="HH273" s="13"/>
      <c r="HI273" s="13"/>
      <c r="HJ273" s="13"/>
      <c r="HK273" s="13"/>
      <c r="HL273" s="13"/>
      <c r="HM273" s="13"/>
      <c r="HN273" s="13"/>
      <c r="HO273" s="20"/>
      <c r="HP273" s="20"/>
      <c r="HQ273" s="20"/>
      <c r="HR273" s="20"/>
      <c r="HS273" s="20"/>
      <c r="HT273" s="20"/>
      <c r="HU273" s="20"/>
      <c r="HV273" s="20"/>
      <c r="HW273" s="20"/>
      <c r="HX273" s="20"/>
      <c r="HY273" s="20"/>
      <c r="HZ273" s="20"/>
      <c r="IA273" s="20"/>
      <c r="IB273" s="20"/>
      <c r="IC273" s="20"/>
      <c r="ID273" s="20"/>
      <c r="IE273" s="20"/>
      <c r="IF273" s="13"/>
    </row>
    <row r="274" spans="1:240" s="15" customFormat="1">
      <c r="A274" s="8"/>
      <c r="B274" s="5"/>
      <c r="C274" s="5"/>
      <c r="D274" s="5"/>
      <c r="E274" s="167"/>
      <c r="F274" s="104"/>
      <c r="G274" s="104"/>
      <c r="H274" s="132"/>
      <c r="I274" s="9"/>
      <c r="J274" s="95"/>
      <c r="K274" s="212"/>
      <c r="L274" s="212"/>
      <c r="M274" s="114"/>
      <c r="N274" s="183"/>
      <c r="O274" s="183"/>
      <c r="P274" s="190"/>
      <c r="Q274" s="9"/>
      <c r="R274" s="9"/>
      <c r="S274" s="12"/>
      <c r="T274" s="12"/>
      <c r="U274" s="115"/>
      <c r="V274" s="169"/>
      <c r="W274" s="113"/>
      <c r="X274" s="113"/>
      <c r="Y274" s="113"/>
      <c r="Z274" s="113"/>
      <c r="AA274" s="113"/>
      <c r="AB274" s="113"/>
      <c r="AC274" s="113"/>
      <c r="AD274" s="113"/>
      <c r="AE274" s="67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  <c r="AX274" s="62"/>
      <c r="AY274" s="62"/>
      <c r="AZ274" s="62"/>
      <c r="BA274" s="62"/>
      <c r="BB274" s="62"/>
      <c r="BC274" s="62"/>
      <c r="BD274" s="62"/>
      <c r="BE274" s="62"/>
      <c r="BF274" s="62"/>
      <c r="BG274" s="62"/>
      <c r="BH274" s="62"/>
      <c r="BI274" s="62"/>
      <c r="BJ274" s="62"/>
      <c r="BK274" s="62"/>
      <c r="BL274" s="62"/>
      <c r="BM274" s="62"/>
      <c r="BN274" s="62"/>
      <c r="BO274" s="62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  <c r="FP274" s="13"/>
      <c r="FQ274" s="13"/>
      <c r="FR274" s="13"/>
      <c r="FS274" s="13"/>
      <c r="FT274" s="13"/>
      <c r="FU274" s="13"/>
      <c r="FV274" s="13"/>
      <c r="FW274" s="13"/>
      <c r="FX274" s="13"/>
      <c r="FY274" s="13"/>
      <c r="FZ274" s="13"/>
      <c r="GA274" s="13"/>
      <c r="GB274" s="13"/>
      <c r="GC274" s="13"/>
      <c r="GD274" s="13"/>
      <c r="GE274" s="13"/>
      <c r="GF274" s="13"/>
      <c r="GG274" s="13"/>
      <c r="GH274" s="13"/>
      <c r="GI274" s="13"/>
      <c r="GJ274" s="13"/>
      <c r="GK274" s="13"/>
      <c r="GL274" s="13"/>
      <c r="GM274" s="13"/>
      <c r="GN274" s="13"/>
      <c r="GO274" s="13"/>
      <c r="GP274" s="13"/>
      <c r="GQ274" s="13"/>
      <c r="GR274" s="13"/>
      <c r="GS274" s="13"/>
      <c r="GT274" s="13"/>
      <c r="GU274" s="13"/>
      <c r="GV274" s="13"/>
      <c r="GW274" s="13"/>
      <c r="GX274" s="13"/>
      <c r="GY274" s="13"/>
      <c r="GZ274" s="13"/>
      <c r="HA274" s="13"/>
      <c r="HB274" s="13"/>
      <c r="HC274" s="13"/>
      <c r="HD274" s="13"/>
      <c r="HE274" s="13"/>
      <c r="HF274" s="13"/>
      <c r="HG274" s="13"/>
      <c r="HH274" s="13"/>
      <c r="HI274" s="13"/>
      <c r="HJ274" s="13"/>
      <c r="HK274" s="13"/>
      <c r="HL274" s="13"/>
      <c r="HM274" s="13"/>
      <c r="HN274" s="13"/>
      <c r="HO274" s="20"/>
      <c r="HP274" s="20"/>
      <c r="HQ274" s="20"/>
      <c r="HR274" s="20"/>
      <c r="HS274" s="20"/>
      <c r="HT274" s="20"/>
      <c r="HU274" s="20"/>
      <c r="HV274" s="20"/>
      <c r="HW274" s="20"/>
      <c r="HX274" s="20"/>
      <c r="HY274" s="20"/>
      <c r="HZ274" s="20"/>
      <c r="IA274" s="20"/>
      <c r="IB274" s="20"/>
      <c r="IC274" s="20"/>
      <c r="ID274" s="20"/>
      <c r="IE274" s="20"/>
      <c r="IF274" s="13"/>
    </row>
    <row r="275" spans="1:240" s="15" customFormat="1">
      <c r="A275" s="8"/>
      <c r="B275" s="5"/>
      <c r="C275" s="5"/>
      <c r="D275" s="5"/>
      <c r="E275" s="167"/>
      <c r="F275" s="104"/>
      <c r="G275" s="104"/>
      <c r="H275" s="132"/>
      <c r="I275" s="9"/>
      <c r="J275" s="95"/>
      <c r="K275" s="212"/>
      <c r="L275" s="212"/>
      <c r="M275" s="114"/>
      <c r="N275" s="183"/>
      <c r="O275" s="183"/>
      <c r="P275" s="190"/>
      <c r="Q275" s="9"/>
      <c r="R275" s="9"/>
      <c r="S275" s="12"/>
      <c r="T275" s="12"/>
      <c r="U275" s="115"/>
      <c r="V275" s="169"/>
      <c r="W275" s="113"/>
      <c r="X275" s="113"/>
      <c r="Y275" s="113"/>
      <c r="Z275" s="113"/>
      <c r="AA275" s="113"/>
      <c r="AB275" s="113"/>
      <c r="AC275" s="113"/>
      <c r="AD275" s="113"/>
      <c r="AE275" s="67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  <c r="AX275" s="62"/>
      <c r="AY275" s="62"/>
      <c r="AZ275" s="62"/>
      <c r="BA275" s="62"/>
      <c r="BB275" s="62"/>
      <c r="BC275" s="62"/>
      <c r="BD275" s="62"/>
      <c r="BE275" s="62"/>
      <c r="BF275" s="62"/>
      <c r="BG275" s="62"/>
      <c r="BH275" s="62"/>
      <c r="BI275" s="62"/>
      <c r="BJ275" s="62"/>
      <c r="BK275" s="62"/>
      <c r="BL275" s="62"/>
      <c r="BM275" s="62"/>
      <c r="BN275" s="62"/>
      <c r="BO275" s="62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  <c r="GD275" s="13"/>
      <c r="GE275" s="13"/>
      <c r="GF275" s="13"/>
      <c r="GG275" s="13"/>
      <c r="GH275" s="13"/>
      <c r="GI275" s="13"/>
      <c r="GJ275" s="13"/>
      <c r="GK275" s="13"/>
      <c r="GL275" s="13"/>
      <c r="GM275" s="13"/>
      <c r="GN275" s="13"/>
      <c r="GO275" s="13"/>
      <c r="GP275" s="13"/>
      <c r="GQ275" s="13"/>
      <c r="GR275" s="13"/>
      <c r="GS275" s="13"/>
      <c r="GT275" s="13"/>
      <c r="GU275" s="13"/>
      <c r="GV275" s="13"/>
      <c r="GW275" s="13"/>
      <c r="GX275" s="13"/>
      <c r="GY275" s="13"/>
      <c r="GZ275" s="13"/>
      <c r="HA275" s="13"/>
      <c r="HB275" s="13"/>
      <c r="HC275" s="13"/>
      <c r="HD275" s="13"/>
      <c r="HE275" s="13"/>
      <c r="HF275" s="13"/>
      <c r="HG275" s="13"/>
      <c r="HH275" s="13"/>
      <c r="HI275" s="13"/>
      <c r="HJ275" s="13"/>
      <c r="HK275" s="13"/>
      <c r="HL275" s="13"/>
      <c r="HM275" s="13"/>
      <c r="HN275" s="13"/>
      <c r="HO275" s="20"/>
      <c r="HP275" s="20"/>
      <c r="HQ275" s="20"/>
      <c r="HR275" s="20"/>
      <c r="HS275" s="20"/>
      <c r="HT275" s="20"/>
      <c r="HU275" s="20"/>
      <c r="HV275" s="20"/>
      <c r="HW275" s="20"/>
      <c r="HX275" s="20"/>
      <c r="HY275" s="20"/>
      <c r="HZ275" s="20"/>
      <c r="IA275" s="20"/>
      <c r="IB275" s="20"/>
      <c r="IC275" s="20"/>
      <c r="ID275" s="20"/>
      <c r="IE275" s="20"/>
      <c r="IF275" s="13"/>
    </row>
    <row r="276" spans="1:240" s="15" customFormat="1">
      <c r="A276" s="8"/>
      <c r="B276" s="5"/>
      <c r="C276" s="5"/>
      <c r="D276" s="5"/>
      <c r="E276" s="167"/>
      <c r="F276" s="104"/>
      <c r="G276" s="104"/>
      <c r="H276" s="132"/>
      <c r="I276" s="9"/>
      <c r="J276" s="95"/>
      <c r="K276" s="212"/>
      <c r="L276" s="212"/>
      <c r="M276" s="114"/>
      <c r="N276" s="183"/>
      <c r="O276" s="183"/>
      <c r="P276" s="190"/>
      <c r="Q276" s="9"/>
      <c r="R276" s="9"/>
      <c r="S276" s="12"/>
      <c r="T276" s="12"/>
      <c r="U276" s="115"/>
      <c r="V276" s="169"/>
      <c r="W276" s="113"/>
      <c r="X276" s="113"/>
      <c r="Y276" s="113"/>
      <c r="Z276" s="113"/>
      <c r="AA276" s="113"/>
      <c r="AB276" s="113"/>
      <c r="AC276" s="113"/>
      <c r="AD276" s="113"/>
      <c r="AE276" s="67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/>
      <c r="AW276" s="62"/>
      <c r="AX276" s="62"/>
      <c r="AY276" s="62"/>
      <c r="AZ276" s="62"/>
      <c r="BA276" s="62"/>
      <c r="BB276" s="62"/>
      <c r="BC276" s="62"/>
      <c r="BD276" s="62"/>
      <c r="BE276" s="62"/>
      <c r="BF276" s="62"/>
      <c r="BG276" s="62"/>
      <c r="BH276" s="62"/>
      <c r="BI276" s="62"/>
      <c r="BJ276" s="62"/>
      <c r="BK276" s="62"/>
      <c r="BL276" s="62"/>
      <c r="BM276" s="62"/>
      <c r="BN276" s="62"/>
      <c r="BO276" s="62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  <c r="FP276" s="13"/>
      <c r="FQ276" s="13"/>
      <c r="FR276" s="13"/>
      <c r="FS276" s="13"/>
      <c r="FT276" s="13"/>
      <c r="FU276" s="13"/>
      <c r="FV276" s="13"/>
      <c r="FW276" s="13"/>
      <c r="FX276" s="13"/>
      <c r="FY276" s="13"/>
      <c r="FZ276" s="13"/>
      <c r="GA276" s="13"/>
      <c r="GB276" s="13"/>
      <c r="GC276" s="13"/>
      <c r="GD276" s="13"/>
      <c r="GE276" s="13"/>
      <c r="GF276" s="13"/>
      <c r="GG276" s="13"/>
      <c r="GH276" s="13"/>
      <c r="GI276" s="13"/>
      <c r="GJ276" s="13"/>
      <c r="GK276" s="13"/>
      <c r="GL276" s="13"/>
      <c r="GM276" s="13"/>
      <c r="GN276" s="13"/>
      <c r="GO276" s="13"/>
      <c r="GP276" s="13"/>
      <c r="GQ276" s="13"/>
      <c r="GR276" s="13"/>
      <c r="GS276" s="13"/>
      <c r="GT276" s="13"/>
      <c r="GU276" s="13"/>
      <c r="GV276" s="13"/>
      <c r="GW276" s="13"/>
      <c r="GX276" s="13"/>
      <c r="GY276" s="13"/>
      <c r="GZ276" s="13"/>
      <c r="HA276" s="13"/>
      <c r="HB276" s="13"/>
      <c r="HC276" s="13"/>
      <c r="HD276" s="13"/>
      <c r="HE276" s="13"/>
      <c r="HF276" s="13"/>
      <c r="HG276" s="13"/>
      <c r="HH276" s="13"/>
      <c r="HI276" s="13"/>
      <c r="HJ276" s="13"/>
      <c r="HK276" s="13"/>
      <c r="HL276" s="13"/>
      <c r="HM276" s="13"/>
      <c r="HN276" s="13"/>
      <c r="HO276" s="20"/>
      <c r="HP276" s="20"/>
      <c r="HQ276" s="20"/>
      <c r="HR276" s="20"/>
      <c r="HS276" s="20"/>
      <c r="HT276" s="20"/>
      <c r="HU276" s="20"/>
      <c r="HV276" s="20"/>
      <c r="HW276" s="20"/>
      <c r="HX276" s="20"/>
      <c r="HY276" s="20"/>
      <c r="HZ276" s="20"/>
      <c r="IA276" s="20"/>
      <c r="IB276" s="20"/>
      <c r="IC276" s="20"/>
      <c r="ID276" s="20"/>
      <c r="IE276" s="20"/>
      <c r="IF276" s="13"/>
    </row>
    <row r="277" spans="1:240">
      <c r="A277" s="8"/>
      <c r="B277" s="5"/>
      <c r="C277" s="5"/>
      <c r="D277" s="5"/>
      <c r="E277" s="167"/>
      <c r="F277" s="104"/>
      <c r="G277" s="104"/>
      <c r="H277" s="132"/>
      <c r="I277" s="9"/>
      <c r="J277" s="95"/>
      <c r="K277" s="212"/>
      <c r="L277" s="212"/>
      <c r="M277" s="114"/>
      <c r="N277" s="183"/>
      <c r="O277" s="183"/>
      <c r="P277" s="190"/>
      <c r="Q277" s="9"/>
      <c r="R277" s="9"/>
      <c r="S277" s="12"/>
      <c r="T277" s="12"/>
      <c r="U277" s="115"/>
      <c r="V277" s="169"/>
      <c r="W277" s="113"/>
      <c r="X277" s="113"/>
      <c r="Y277" s="113"/>
      <c r="Z277" s="113"/>
      <c r="AA277" s="113"/>
      <c r="AB277" s="113"/>
      <c r="AC277" s="113"/>
      <c r="AD277" s="113"/>
      <c r="AE277" s="67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  <c r="AX277" s="62"/>
      <c r="AY277" s="62"/>
      <c r="AZ277" s="62"/>
      <c r="BA277" s="62"/>
      <c r="BB277" s="62"/>
      <c r="BC277" s="62"/>
      <c r="BD277" s="62"/>
      <c r="BE277" s="62"/>
      <c r="BF277" s="62"/>
      <c r="BG277" s="62"/>
      <c r="BH277" s="62"/>
      <c r="BI277" s="62"/>
      <c r="BJ277" s="62"/>
      <c r="BK277" s="62"/>
      <c r="BL277" s="62"/>
      <c r="BM277" s="62"/>
      <c r="BN277" s="62"/>
      <c r="BO277" s="62"/>
    </row>
    <row r="278" spans="1:240">
      <c r="A278" s="8"/>
      <c r="B278" s="5"/>
      <c r="C278" s="5"/>
      <c r="D278" s="5"/>
      <c r="E278" s="167"/>
      <c r="F278" s="104"/>
      <c r="G278" s="104"/>
      <c r="H278" s="132"/>
      <c r="I278" s="9"/>
      <c r="J278" s="95"/>
      <c r="K278" s="212"/>
      <c r="L278" s="212"/>
      <c r="M278" s="114"/>
      <c r="N278" s="183"/>
      <c r="O278" s="183"/>
      <c r="P278" s="190"/>
      <c r="Q278" s="9"/>
      <c r="R278" s="9"/>
      <c r="S278" s="12"/>
      <c r="T278" s="12"/>
      <c r="U278" s="115"/>
      <c r="V278" s="169"/>
      <c r="W278" s="113"/>
      <c r="X278" s="113"/>
      <c r="Y278" s="113"/>
      <c r="Z278" s="113"/>
      <c r="AA278" s="113"/>
      <c r="AB278" s="113"/>
      <c r="AC278" s="113"/>
      <c r="AD278" s="113"/>
      <c r="AE278" s="67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  <c r="BF278" s="62"/>
      <c r="BG278" s="62"/>
      <c r="BH278" s="62"/>
      <c r="BI278" s="62"/>
      <c r="BJ278" s="62"/>
      <c r="BK278" s="62"/>
      <c r="BL278" s="62"/>
      <c r="BM278" s="62"/>
      <c r="BN278" s="62"/>
      <c r="BO278" s="62"/>
      <c r="HO278" s="20"/>
      <c r="HP278" s="20"/>
      <c r="HQ278" s="20"/>
      <c r="HR278" s="20"/>
      <c r="HS278" s="20"/>
      <c r="HT278" s="20"/>
      <c r="HU278" s="20"/>
      <c r="HV278" s="20"/>
      <c r="HW278" s="20"/>
      <c r="HX278" s="20"/>
      <c r="HY278" s="20"/>
      <c r="HZ278" s="20"/>
      <c r="IA278" s="20"/>
      <c r="IB278" s="20"/>
      <c r="IC278" s="20"/>
      <c r="ID278" s="20"/>
      <c r="IE278" s="20"/>
    </row>
    <row r="279" spans="1:240">
      <c r="A279" s="8"/>
      <c r="B279" s="5"/>
      <c r="C279" s="5"/>
      <c r="D279" s="5"/>
      <c r="E279" s="167"/>
      <c r="F279" s="104"/>
      <c r="G279" s="104"/>
      <c r="H279" s="132"/>
      <c r="I279" s="9"/>
      <c r="J279" s="95"/>
      <c r="K279" s="212"/>
      <c r="L279" s="212"/>
      <c r="M279" s="114"/>
      <c r="N279" s="183"/>
      <c r="O279" s="183"/>
      <c r="P279" s="190"/>
      <c r="Q279" s="9"/>
      <c r="R279" s="9"/>
      <c r="S279" s="12"/>
      <c r="T279" s="12"/>
      <c r="U279" s="115"/>
      <c r="V279" s="169"/>
      <c r="W279" s="113"/>
      <c r="X279" s="113"/>
      <c r="Y279" s="113"/>
      <c r="Z279" s="113"/>
      <c r="AA279" s="113"/>
      <c r="AB279" s="113"/>
      <c r="AC279" s="113"/>
      <c r="AD279" s="113"/>
      <c r="AE279" s="67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  <c r="BF279" s="62"/>
      <c r="BG279" s="62"/>
      <c r="BH279" s="62"/>
      <c r="BI279" s="62"/>
      <c r="BJ279" s="62"/>
      <c r="BK279" s="62"/>
      <c r="BL279" s="62"/>
      <c r="BM279" s="62"/>
      <c r="BN279" s="62"/>
      <c r="BO279" s="62"/>
      <c r="HO279" s="20"/>
      <c r="HP279" s="20"/>
      <c r="HQ279" s="20"/>
      <c r="HR279" s="20"/>
      <c r="HS279" s="20"/>
      <c r="HT279" s="20"/>
      <c r="HU279" s="20"/>
      <c r="HV279" s="20"/>
      <c r="HW279" s="20"/>
      <c r="HX279" s="20"/>
      <c r="HY279" s="20"/>
      <c r="HZ279" s="20"/>
      <c r="IA279" s="20"/>
      <c r="IB279" s="20"/>
      <c r="IC279" s="20"/>
      <c r="ID279" s="20"/>
      <c r="IE279" s="20"/>
    </row>
    <row r="280" spans="1:240">
      <c r="A280" s="8"/>
      <c r="B280" s="5"/>
      <c r="C280" s="5"/>
      <c r="D280" s="5"/>
      <c r="E280" s="169"/>
      <c r="F280" s="104"/>
      <c r="G280" s="104"/>
      <c r="H280" s="132"/>
      <c r="I280" s="9"/>
      <c r="J280" s="95"/>
      <c r="K280" s="212"/>
      <c r="L280" s="212"/>
      <c r="M280" s="114"/>
      <c r="N280" s="183"/>
      <c r="O280" s="183"/>
      <c r="P280" s="190"/>
      <c r="Q280" s="9"/>
      <c r="R280" s="9"/>
      <c r="S280" s="12"/>
      <c r="T280" s="55"/>
      <c r="U280" s="115"/>
      <c r="V280" s="169"/>
      <c r="W280" s="113"/>
      <c r="X280" s="113"/>
      <c r="Y280" s="113"/>
      <c r="Z280" s="113"/>
      <c r="AA280" s="113"/>
      <c r="AB280" s="113"/>
      <c r="AC280" s="113"/>
      <c r="AD280" s="113"/>
      <c r="AE280" s="67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  <c r="BF280" s="62"/>
      <c r="BG280" s="62"/>
      <c r="BH280" s="62"/>
      <c r="BI280" s="62"/>
      <c r="BJ280" s="62"/>
      <c r="BK280" s="62"/>
      <c r="BL280" s="62"/>
      <c r="BM280" s="62"/>
      <c r="BN280" s="62"/>
      <c r="BO280" s="62"/>
      <c r="HO280" s="20"/>
      <c r="HP280" s="20"/>
      <c r="HQ280" s="20"/>
      <c r="HR280" s="20"/>
      <c r="HS280" s="20"/>
      <c r="HT280" s="20"/>
      <c r="HU280" s="20"/>
      <c r="HV280" s="20"/>
      <c r="HW280" s="20"/>
      <c r="HX280" s="20"/>
      <c r="HY280" s="20"/>
      <c r="HZ280" s="20"/>
      <c r="IA280" s="20"/>
      <c r="IB280" s="20"/>
      <c r="IC280" s="20"/>
      <c r="ID280" s="20"/>
      <c r="IE280" s="20"/>
    </row>
    <row r="281" spans="1:240">
      <c r="A281" s="8"/>
      <c r="B281" s="5"/>
      <c r="C281" s="5"/>
      <c r="D281" s="5"/>
      <c r="E281" s="167"/>
      <c r="F281" s="104"/>
      <c r="G281" s="104"/>
      <c r="H281" s="132"/>
      <c r="I281" s="9"/>
      <c r="J281" s="95"/>
      <c r="K281" s="212"/>
      <c r="L281" s="212"/>
      <c r="M281" s="114"/>
      <c r="N281" s="183"/>
      <c r="O281" s="183"/>
      <c r="P281" s="190"/>
      <c r="Q281" s="9"/>
      <c r="R281" s="9"/>
      <c r="S281" s="12"/>
      <c r="T281" s="12"/>
      <c r="U281" s="115"/>
      <c r="V281" s="169"/>
      <c r="W281" s="113"/>
      <c r="X281" s="113"/>
      <c r="Y281" s="113"/>
      <c r="Z281" s="113"/>
      <c r="AA281" s="113"/>
      <c r="AB281" s="113"/>
      <c r="AC281" s="113"/>
      <c r="AD281" s="113"/>
      <c r="AE281" s="67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  <c r="AX281" s="62"/>
      <c r="AY281" s="62"/>
      <c r="AZ281" s="62"/>
      <c r="BA281" s="62"/>
      <c r="BB281" s="62"/>
      <c r="BC281" s="62"/>
      <c r="BD281" s="62"/>
      <c r="BE281" s="62"/>
      <c r="BF281" s="62"/>
      <c r="BG281" s="62"/>
      <c r="BH281" s="62"/>
      <c r="BI281" s="62"/>
      <c r="BJ281" s="62"/>
      <c r="BK281" s="62"/>
      <c r="BL281" s="62"/>
      <c r="BM281" s="62"/>
      <c r="BN281" s="62"/>
      <c r="BO281" s="62"/>
      <c r="HO281" s="20"/>
      <c r="HP281" s="20"/>
      <c r="HQ281" s="20"/>
      <c r="HR281" s="20"/>
      <c r="HS281" s="20"/>
      <c r="HT281" s="20"/>
      <c r="HU281" s="20"/>
      <c r="HV281" s="20"/>
      <c r="HW281" s="20"/>
      <c r="HX281" s="20"/>
      <c r="HY281" s="20"/>
      <c r="HZ281" s="20"/>
      <c r="IA281" s="20"/>
      <c r="IB281" s="20"/>
      <c r="IC281" s="20"/>
      <c r="ID281" s="20"/>
      <c r="IE281" s="20"/>
    </row>
    <row r="282" spans="1:240">
      <c r="A282" s="8"/>
      <c r="B282" s="5"/>
      <c r="C282" s="5"/>
      <c r="D282" s="5"/>
      <c r="E282" s="167"/>
      <c r="F282" s="104"/>
      <c r="G282" s="104"/>
      <c r="H282" s="132"/>
      <c r="I282" s="9"/>
      <c r="J282" s="95"/>
      <c r="K282" s="212"/>
      <c r="L282" s="212"/>
      <c r="M282" s="114"/>
      <c r="N282" s="183"/>
      <c r="O282" s="183"/>
      <c r="P282" s="190"/>
      <c r="Q282" s="9"/>
      <c r="R282" s="9"/>
      <c r="S282" s="12"/>
      <c r="T282" s="12"/>
      <c r="U282" s="115"/>
      <c r="V282" s="169"/>
      <c r="W282" s="113"/>
      <c r="X282" s="113"/>
      <c r="Y282" s="113"/>
      <c r="Z282" s="113"/>
      <c r="AA282" s="113"/>
      <c r="AB282" s="113"/>
      <c r="AC282" s="113"/>
      <c r="AD282" s="113"/>
      <c r="AE282" s="67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  <c r="BF282" s="62"/>
      <c r="BG282" s="62"/>
      <c r="BH282" s="62"/>
      <c r="BI282" s="62"/>
      <c r="BJ282" s="62"/>
      <c r="BK282" s="62"/>
      <c r="BL282" s="62"/>
      <c r="BM282" s="62"/>
      <c r="BN282" s="62"/>
      <c r="BO282" s="62"/>
      <c r="HO282" s="20"/>
      <c r="HP282" s="20"/>
      <c r="HQ282" s="20"/>
      <c r="HR282" s="20"/>
      <c r="HS282" s="20"/>
      <c r="HT282" s="20"/>
      <c r="HU282" s="20"/>
      <c r="HV282" s="20"/>
      <c r="HW282" s="20"/>
      <c r="HX282" s="20"/>
      <c r="HY282" s="20"/>
      <c r="HZ282" s="20"/>
      <c r="IA282" s="20"/>
      <c r="IB282" s="20"/>
      <c r="IC282" s="20"/>
      <c r="ID282" s="20"/>
      <c r="IE282" s="20"/>
    </row>
    <row r="283" spans="1:240">
      <c r="A283" s="8"/>
      <c r="B283" s="5"/>
      <c r="C283" s="5"/>
      <c r="D283" s="5"/>
      <c r="E283" s="167"/>
      <c r="F283" s="104"/>
      <c r="G283" s="104"/>
      <c r="H283" s="132"/>
      <c r="I283" s="9"/>
      <c r="J283" s="95"/>
      <c r="K283" s="212"/>
      <c r="L283" s="212"/>
      <c r="M283" s="114"/>
      <c r="N283" s="183"/>
      <c r="O283" s="183"/>
      <c r="P283" s="190"/>
      <c r="Q283" s="9"/>
      <c r="R283" s="9"/>
      <c r="S283" s="12"/>
      <c r="T283" s="12"/>
      <c r="U283" s="115"/>
      <c r="V283" s="169"/>
      <c r="W283" s="113"/>
      <c r="X283" s="113"/>
      <c r="Y283" s="113"/>
      <c r="Z283" s="113"/>
      <c r="AA283" s="113"/>
      <c r="AB283" s="113"/>
      <c r="AC283" s="113"/>
      <c r="AD283" s="113"/>
      <c r="AE283" s="67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  <c r="BF283" s="62"/>
      <c r="BG283" s="62"/>
      <c r="BH283" s="62"/>
      <c r="BI283" s="62"/>
      <c r="BJ283" s="62"/>
      <c r="BK283" s="62"/>
      <c r="BL283" s="62"/>
      <c r="BM283" s="62"/>
      <c r="BN283" s="62"/>
      <c r="BO283" s="62"/>
      <c r="HO283" s="20"/>
      <c r="HP283" s="20"/>
      <c r="HQ283" s="20"/>
      <c r="HR283" s="20"/>
      <c r="HS283" s="20"/>
      <c r="HT283" s="20"/>
      <c r="HU283" s="20"/>
      <c r="HV283" s="20"/>
      <c r="HW283" s="20"/>
      <c r="HX283" s="20"/>
      <c r="HY283" s="20"/>
      <c r="HZ283" s="20"/>
      <c r="IA283" s="20"/>
      <c r="IB283" s="20"/>
      <c r="IC283" s="20"/>
      <c r="ID283" s="20"/>
      <c r="IE283" s="20"/>
    </row>
    <row r="284" spans="1:240">
      <c r="A284" s="8"/>
      <c r="B284" s="5"/>
      <c r="C284" s="5"/>
      <c r="D284" s="5"/>
      <c r="E284" s="167"/>
      <c r="F284" s="104"/>
      <c r="G284" s="104"/>
      <c r="H284" s="132"/>
      <c r="I284" s="9"/>
      <c r="J284" s="95"/>
      <c r="K284" s="212"/>
      <c r="L284" s="212"/>
      <c r="M284" s="114"/>
      <c r="N284" s="183"/>
      <c r="O284" s="183"/>
      <c r="P284" s="190"/>
      <c r="Q284" s="9"/>
      <c r="R284" s="9"/>
      <c r="S284" s="12"/>
      <c r="T284" s="12"/>
      <c r="U284" s="115"/>
      <c r="V284" s="169"/>
      <c r="W284" s="113"/>
      <c r="X284" s="113"/>
      <c r="Y284" s="113"/>
      <c r="Z284" s="113"/>
      <c r="AA284" s="113"/>
      <c r="AB284" s="113"/>
      <c r="AC284" s="113"/>
      <c r="AD284" s="113"/>
      <c r="AE284" s="67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  <c r="BF284" s="62"/>
      <c r="BG284" s="62"/>
      <c r="BH284" s="62"/>
      <c r="BI284" s="62"/>
      <c r="BJ284" s="62"/>
      <c r="BK284" s="62"/>
      <c r="BL284" s="62"/>
      <c r="BM284" s="62"/>
      <c r="BN284" s="62"/>
      <c r="BO284" s="62"/>
      <c r="HO284" s="20"/>
      <c r="HP284" s="20"/>
      <c r="HQ284" s="20"/>
      <c r="HR284" s="20"/>
      <c r="HS284" s="20"/>
      <c r="HT284" s="20"/>
      <c r="HU284" s="20"/>
      <c r="HV284" s="20"/>
      <c r="HW284" s="20"/>
      <c r="HX284" s="20"/>
      <c r="HY284" s="20"/>
      <c r="HZ284" s="20"/>
      <c r="IA284" s="20"/>
      <c r="IB284" s="20"/>
      <c r="IC284" s="20"/>
      <c r="ID284" s="20"/>
      <c r="IE284" s="20"/>
    </row>
    <row r="285" spans="1:240">
      <c r="A285" s="8"/>
      <c r="B285" s="5"/>
      <c r="C285" s="5"/>
      <c r="D285" s="5"/>
      <c r="E285" s="167"/>
      <c r="F285" s="104"/>
      <c r="G285" s="104"/>
      <c r="H285" s="132"/>
      <c r="I285" s="9"/>
      <c r="J285" s="95"/>
      <c r="K285" s="212"/>
      <c r="L285" s="212"/>
      <c r="M285" s="114"/>
      <c r="N285" s="183"/>
      <c r="O285" s="183"/>
      <c r="P285" s="190"/>
      <c r="Q285" s="9"/>
      <c r="R285" s="9"/>
      <c r="S285" s="12"/>
      <c r="T285" s="12"/>
      <c r="U285" s="115"/>
      <c r="V285" s="169"/>
      <c r="W285" s="113"/>
      <c r="X285" s="113"/>
      <c r="Y285" s="113"/>
      <c r="Z285" s="113"/>
      <c r="AA285" s="113"/>
      <c r="AB285" s="113"/>
      <c r="AC285" s="113"/>
      <c r="AD285" s="113"/>
      <c r="AE285" s="67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  <c r="BF285" s="62"/>
      <c r="BG285" s="62"/>
      <c r="BH285" s="62"/>
      <c r="BI285" s="62"/>
      <c r="BJ285" s="62"/>
      <c r="BK285" s="62"/>
      <c r="BL285" s="62"/>
      <c r="BM285" s="62"/>
      <c r="BN285" s="62"/>
      <c r="BO285" s="62"/>
      <c r="HO285" s="20"/>
      <c r="HP285" s="20"/>
      <c r="HQ285" s="20"/>
      <c r="HR285" s="20"/>
      <c r="HS285" s="20"/>
      <c r="HT285" s="20"/>
      <c r="HU285" s="20"/>
      <c r="HV285" s="20"/>
      <c r="HW285" s="20"/>
      <c r="HX285" s="20"/>
      <c r="HY285" s="20"/>
      <c r="HZ285" s="20"/>
      <c r="IA285" s="20"/>
      <c r="IB285" s="20"/>
      <c r="IC285" s="20"/>
      <c r="ID285" s="20"/>
      <c r="IE285" s="20"/>
    </row>
    <row r="286" spans="1:240">
      <c r="A286" s="8"/>
      <c r="B286" s="5"/>
      <c r="C286" s="5"/>
      <c r="D286" s="5"/>
      <c r="E286" s="167"/>
      <c r="F286" s="104"/>
      <c r="G286" s="104"/>
      <c r="H286" s="132"/>
      <c r="I286" s="9"/>
      <c r="J286" s="95"/>
      <c r="K286" s="212"/>
      <c r="L286" s="212"/>
      <c r="M286" s="114"/>
      <c r="N286" s="183"/>
      <c r="O286" s="183"/>
      <c r="P286" s="190"/>
      <c r="Q286" s="9"/>
      <c r="R286" s="9"/>
      <c r="S286" s="12"/>
      <c r="T286" s="12"/>
      <c r="U286" s="115"/>
      <c r="V286" s="169"/>
      <c r="W286" s="113"/>
      <c r="X286" s="113"/>
      <c r="Y286" s="113"/>
      <c r="Z286" s="113"/>
      <c r="AA286" s="113"/>
      <c r="AB286" s="113"/>
      <c r="AC286" s="113"/>
      <c r="AD286" s="113"/>
      <c r="AE286" s="67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  <c r="BF286" s="62"/>
      <c r="BG286" s="62"/>
      <c r="BH286" s="62"/>
      <c r="BI286" s="62"/>
      <c r="BJ286" s="62"/>
      <c r="BK286" s="62"/>
      <c r="BL286" s="62"/>
      <c r="BM286" s="62"/>
      <c r="BN286" s="62"/>
      <c r="BO286" s="62"/>
      <c r="HO286" s="20"/>
      <c r="HP286" s="20"/>
      <c r="HQ286" s="20"/>
      <c r="HR286" s="20"/>
      <c r="HS286" s="20"/>
      <c r="HT286" s="20"/>
      <c r="HU286" s="20"/>
      <c r="HV286" s="20"/>
      <c r="HW286" s="20"/>
      <c r="HX286" s="20"/>
      <c r="HY286" s="20"/>
      <c r="HZ286" s="20"/>
      <c r="IA286" s="20"/>
      <c r="IB286" s="20"/>
      <c r="IC286" s="20"/>
      <c r="ID286" s="20"/>
      <c r="IE286" s="20"/>
    </row>
    <row r="287" spans="1:240">
      <c r="A287" s="8"/>
      <c r="B287" s="5"/>
      <c r="C287" s="5"/>
      <c r="D287" s="5"/>
      <c r="E287" s="167"/>
      <c r="F287" s="104"/>
      <c r="G287" s="104"/>
      <c r="H287" s="132"/>
      <c r="I287" s="9"/>
      <c r="J287" s="95"/>
      <c r="K287" s="212"/>
      <c r="L287" s="212"/>
      <c r="M287" s="114"/>
      <c r="N287" s="183"/>
      <c r="O287" s="183"/>
      <c r="P287" s="190"/>
      <c r="Q287" s="9"/>
      <c r="R287" s="9"/>
      <c r="S287" s="12"/>
      <c r="T287" s="12"/>
      <c r="U287" s="115"/>
      <c r="V287" s="169"/>
      <c r="W287" s="113"/>
      <c r="X287" s="113"/>
      <c r="Y287" s="113"/>
      <c r="Z287" s="113"/>
      <c r="AA287" s="113"/>
      <c r="AB287" s="113"/>
      <c r="AC287" s="113"/>
      <c r="AD287" s="113"/>
      <c r="AE287" s="67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  <c r="BF287" s="62"/>
      <c r="BG287" s="62"/>
      <c r="BH287" s="62"/>
      <c r="BI287" s="62"/>
      <c r="BJ287" s="62"/>
      <c r="BK287" s="62"/>
      <c r="BL287" s="62"/>
      <c r="BM287" s="62"/>
      <c r="BN287" s="62"/>
      <c r="BO287" s="62"/>
      <c r="HO287" s="20"/>
      <c r="HP287" s="20"/>
      <c r="HQ287" s="20"/>
      <c r="HR287" s="20"/>
      <c r="HS287" s="20"/>
      <c r="HT287" s="20"/>
      <c r="HU287" s="20"/>
      <c r="HV287" s="20"/>
      <c r="HW287" s="20"/>
      <c r="HX287" s="20"/>
      <c r="HY287" s="20"/>
      <c r="HZ287" s="20"/>
      <c r="IA287" s="20"/>
      <c r="IB287" s="20"/>
      <c r="IC287" s="20"/>
      <c r="ID287" s="20"/>
      <c r="IE287" s="20"/>
    </row>
    <row r="288" spans="1:240">
      <c r="A288" s="8"/>
      <c r="B288" s="5"/>
      <c r="C288" s="5"/>
      <c r="D288" s="5"/>
      <c r="E288" s="167"/>
      <c r="F288" s="104"/>
      <c r="G288" s="104"/>
      <c r="H288" s="132"/>
      <c r="I288" s="9"/>
      <c r="J288" s="95"/>
      <c r="K288" s="212"/>
      <c r="L288" s="212"/>
      <c r="M288" s="114"/>
      <c r="N288" s="183"/>
      <c r="O288" s="183"/>
      <c r="P288" s="190"/>
      <c r="Q288" s="9"/>
      <c r="R288" s="9"/>
      <c r="S288" s="12"/>
      <c r="T288" s="12"/>
      <c r="U288" s="115"/>
      <c r="V288" s="169"/>
      <c r="W288" s="113"/>
      <c r="X288" s="113"/>
      <c r="Y288" s="113"/>
      <c r="Z288" s="113"/>
      <c r="AA288" s="113"/>
      <c r="AB288" s="113"/>
      <c r="AC288" s="113"/>
      <c r="AD288" s="113"/>
      <c r="AE288" s="67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  <c r="BF288" s="62"/>
      <c r="BG288" s="62"/>
      <c r="BH288" s="62"/>
      <c r="BI288" s="62"/>
      <c r="BJ288" s="62"/>
      <c r="BK288" s="62"/>
      <c r="BL288" s="62"/>
      <c r="BM288" s="62"/>
      <c r="BN288" s="62"/>
      <c r="BO288" s="62"/>
      <c r="HO288" s="20"/>
      <c r="HP288" s="20"/>
      <c r="HQ288" s="20"/>
      <c r="HR288" s="20"/>
      <c r="HS288" s="20"/>
      <c r="HT288" s="20"/>
      <c r="HU288" s="20"/>
      <c r="HV288" s="20"/>
      <c r="HW288" s="20"/>
      <c r="HX288" s="20"/>
      <c r="HY288" s="20"/>
      <c r="HZ288" s="20"/>
      <c r="IA288" s="20"/>
      <c r="IB288" s="20"/>
      <c r="IC288" s="20"/>
      <c r="ID288" s="20"/>
      <c r="IE288" s="20"/>
    </row>
    <row r="289" spans="1:239">
      <c r="A289" s="8"/>
      <c r="B289" s="5"/>
      <c r="C289" s="5"/>
      <c r="D289" s="5"/>
      <c r="E289" s="167"/>
      <c r="F289" s="104"/>
      <c r="G289" s="104"/>
      <c r="H289" s="132"/>
      <c r="I289" s="9"/>
      <c r="J289" s="95"/>
      <c r="K289" s="212"/>
      <c r="L289" s="212"/>
      <c r="M289" s="114"/>
      <c r="N289" s="183"/>
      <c r="O289" s="183"/>
      <c r="P289" s="190"/>
      <c r="Q289" s="9"/>
      <c r="R289" s="9"/>
      <c r="S289" s="12"/>
      <c r="T289" s="12"/>
      <c r="U289" s="115"/>
      <c r="V289" s="169"/>
      <c r="W289" s="113"/>
      <c r="X289" s="113"/>
      <c r="Y289" s="113"/>
      <c r="Z289" s="113"/>
      <c r="AA289" s="113"/>
      <c r="AB289" s="113"/>
      <c r="AC289" s="113"/>
      <c r="AD289" s="113"/>
      <c r="AE289" s="67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  <c r="BF289" s="62"/>
      <c r="BG289" s="62"/>
      <c r="BH289" s="62"/>
      <c r="BI289" s="62"/>
      <c r="BJ289" s="62"/>
      <c r="BK289" s="62"/>
      <c r="BL289" s="62"/>
      <c r="BM289" s="62"/>
      <c r="BN289" s="62"/>
      <c r="BO289" s="62"/>
      <c r="HO289" s="20"/>
      <c r="HP289" s="20"/>
      <c r="HQ289" s="20"/>
      <c r="HR289" s="20"/>
      <c r="HS289" s="20"/>
      <c r="HT289" s="20"/>
      <c r="HU289" s="20"/>
      <c r="HV289" s="20"/>
      <c r="HW289" s="20"/>
      <c r="HX289" s="20"/>
      <c r="HY289" s="20"/>
      <c r="HZ289" s="20"/>
      <c r="IA289" s="20"/>
      <c r="IB289" s="20"/>
      <c r="IC289" s="20"/>
      <c r="ID289" s="20"/>
      <c r="IE289" s="20"/>
    </row>
    <row r="290" spans="1:239">
      <c r="A290" s="8"/>
      <c r="B290" s="5"/>
      <c r="C290" s="5"/>
      <c r="D290" s="5"/>
      <c r="E290" s="167"/>
      <c r="F290" s="104"/>
      <c r="G290" s="104"/>
      <c r="H290" s="132"/>
      <c r="I290" s="9"/>
      <c r="J290" s="95"/>
      <c r="K290" s="212"/>
      <c r="L290" s="212"/>
      <c r="M290" s="114"/>
      <c r="N290" s="183"/>
      <c r="O290" s="183"/>
      <c r="P290" s="190"/>
      <c r="Q290" s="9"/>
      <c r="R290" s="9"/>
      <c r="S290" s="12"/>
      <c r="T290" s="12"/>
      <c r="U290" s="115"/>
      <c r="V290" s="169"/>
      <c r="W290" s="113"/>
      <c r="X290" s="113"/>
      <c r="Y290" s="113"/>
      <c r="Z290" s="113"/>
      <c r="AA290" s="113"/>
      <c r="AB290" s="113"/>
      <c r="AC290" s="113"/>
      <c r="AD290" s="113"/>
      <c r="AE290" s="67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2"/>
      <c r="BI290" s="62"/>
      <c r="BJ290" s="62"/>
      <c r="BK290" s="62"/>
      <c r="BL290" s="62"/>
      <c r="BM290" s="62"/>
      <c r="BN290" s="62"/>
      <c r="BO290" s="62"/>
      <c r="HO290" s="20"/>
      <c r="HP290" s="20"/>
      <c r="HQ290" s="20"/>
      <c r="HR290" s="20"/>
      <c r="HS290" s="20"/>
      <c r="HT290" s="20"/>
      <c r="HU290" s="20"/>
      <c r="HV290" s="20"/>
      <c r="HW290" s="20"/>
      <c r="HX290" s="20"/>
      <c r="HY290" s="20"/>
      <c r="HZ290" s="20"/>
      <c r="IA290" s="20"/>
      <c r="IB290" s="20"/>
      <c r="IC290" s="20"/>
      <c r="ID290" s="20"/>
      <c r="IE290" s="20"/>
    </row>
    <row r="291" spans="1:239">
      <c r="A291" s="8"/>
      <c r="B291" s="5"/>
      <c r="C291" s="5"/>
      <c r="D291" s="5"/>
      <c r="E291" s="167"/>
      <c r="F291" s="104"/>
      <c r="G291" s="104"/>
      <c r="H291" s="132"/>
      <c r="I291" s="9"/>
      <c r="J291" s="95"/>
      <c r="K291" s="212"/>
      <c r="L291" s="212"/>
      <c r="M291" s="114"/>
      <c r="N291" s="183"/>
      <c r="O291" s="183"/>
      <c r="P291" s="190"/>
      <c r="Q291" s="9"/>
      <c r="R291" s="9"/>
      <c r="S291" s="12"/>
      <c r="T291" s="12"/>
      <c r="U291" s="115"/>
      <c r="V291" s="169"/>
      <c r="W291" s="113"/>
      <c r="X291" s="113"/>
      <c r="Y291" s="113"/>
      <c r="Z291" s="113"/>
      <c r="AA291" s="113"/>
      <c r="AB291" s="113"/>
      <c r="AC291" s="113"/>
      <c r="AD291" s="113"/>
      <c r="AE291" s="67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2"/>
      <c r="BI291" s="62"/>
      <c r="BJ291" s="62"/>
      <c r="BK291" s="62"/>
      <c r="BL291" s="62"/>
      <c r="BM291" s="62"/>
      <c r="BN291" s="62"/>
      <c r="BO291" s="62"/>
      <c r="HO291" s="20"/>
      <c r="HP291" s="20"/>
      <c r="HQ291" s="20"/>
      <c r="HR291" s="20"/>
      <c r="HS291" s="20"/>
      <c r="HT291" s="20"/>
      <c r="HU291" s="20"/>
      <c r="HV291" s="20"/>
      <c r="HW291" s="20"/>
      <c r="HX291" s="20"/>
      <c r="HY291" s="20"/>
      <c r="HZ291" s="20"/>
      <c r="IA291" s="20"/>
      <c r="IB291" s="20"/>
      <c r="IC291" s="20"/>
      <c r="ID291" s="20"/>
      <c r="IE291" s="20"/>
    </row>
    <row r="292" spans="1:239">
      <c r="A292" s="8"/>
      <c r="B292" s="5"/>
      <c r="C292" s="5"/>
      <c r="D292" s="5"/>
      <c r="E292" s="167"/>
      <c r="F292" s="104"/>
      <c r="G292" s="104"/>
      <c r="H292" s="132"/>
      <c r="I292" s="9"/>
      <c r="J292" s="95"/>
      <c r="K292" s="212"/>
      <c r="L292" s="212"/>
      <c r="M292" s="114"/>
      <c r="N292" s="183"/>
      <c r="O292" s="183"/>
      <c r="P292" s="190"/>
      <c r="Q292" s="9"/>
      <c r="R292" s="9"/>
      <c r="S292" s="12"/>
      <c r="T292" s="12"/>
      <c r="U292" s="115"/>
      <c r="V292" s="169"/>
      <c r="W292" s="113"/>
      <c r="X292" s="113"/>
      <c r="Y292" s="113"/>
      <c r="Z292" s="113"/>
      <c r="AA292" s="113"/>
      <c r="AB292" s="113"/>
      <c r="AC292" s="113"/>
      <c r="AD292" s="113"/>
      <c r="AE292" s="67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  <c r="BO292" s="62"/>
      <c r="HO292" s="20"/>
      <c r="HP292" s="20"/>
      <c r="HQ292" s="20"/>
      <c r="HR292" s="20"/>
      <c r="HS292" s="20"/>
      <c r="HT292" s="20"/>
      <c r="HU292" s="20"/>
      <c r="HV292" s="20"/>
      <c r="HW292" s="20"/>
      <c r="HX292" s="20"/>
      <c r="HY292" s="20"/>
      <c r="HZ292" s="20"/>
      <c r="IA292" s="20"/>
      <c r="IB292" s="20"/>
      <c r="IC292" s="20"/>
      <c r="ID292" s="20"/>
      <c r="IE292" s="20"/>
    </row>
    <row r="293" spans="1:239">
      <c r="A293" s="8"/>
      <c r="B293" s="5"/>
      <c r="C293" s="5"/>
      <c r="D293" s="5"/>
      <c r="E293" s="167"/>
      <c r="F293" s="104"/>
      <c r="G293" s="104"/>
      <c r="H293" s="132"/>
      <c r="I293" s="9"/>
      <c r="J293" s="95"/>
      <c r="K293" s="212"/>
      <c r="L293" s="212"/>
      <c r="M293" s="114"/>
      <c r="N293" s="183"/>
      <c r="O293" s="183"/>
      <c r="P293" s="190"/>
      <c r="Q293" s="9"/>
      <c r="R293" s="9"/>
      <c r="S293" s="12"/>
      <c r="T293" s="12"/>
      <c r="U293" s="115"/>
      <c r="V293" s="169"/>
      <c r="W293" s="113"/>
      <c r="X293" s="113"/>
      <c r="Y293" s="113"/>
      <c r="Z293" s="113"/>
      <c r="AA293" s="113"/>
      <c r="AB293" s="113"/>
      <c r="AC293" s="113"/>
      <c r="AD293" s="113"/>
      <c r="AE293" s="67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  <c r="BF293" s="62"/>
      <c r="BG293" s="62"/>
      <c r="BH293" s="62"/>
      <c r="BI293" s="62"/>
      <c r="BJ293" s="62"/>
      <c r="BK293" s="62"/>
      <c r="BL293" s="62"/>
      <c r="BM293" s="62"/>
      <c r="BN293" s="62"/>
      <c r="BO293" s="62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</row>
    <row r="294" spans="1:239">
      <c r="A294" s="8"/>
      <c r="B294" s="5"/>
      <c r="C294" s="5"/>
      <c r="D294" s="5"/>
      <c r="E294" s="167"/>
      <c r="F294" s="104"/>
      <c r="G294" s="104"/>
      <c r="H294" s="132"/>
      <c r="I294" s="9"/>
      <c r="J294" s="95"/>
      <c r="K294" s="212"/>
      <c r="L294" s="212"/>
      <c r="M294" s="114"/>
      <c r="N294" s="183"/>
      <c r="O294" s="183"/>
      <c r="P294" s="190"/>
      <c r="Q294" s="9"/>
      <c r="R294" s="9"/>
      <c r="S294" s="12"/>
      <c r="T294" s="12"/>
      <c r="U294" s="115"/>
      <c r="V294" s="169"/>
      <c r="W294" s="113"/>
      <c r="X294" s="113"/>
      <c r="Y294" s="113"/>
      <c r="Z294" s="113"/>
      <c r="AA294" s="113"/>
      <c r="AB294" s="113"/>
      <c r="AC294" s="113"/>
      <c r="AD294" s="113"/>
      <c r="AE294" s="67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2"/>
      <c r="BI294" s="62"/>
      <c r="BJ294" s="62"/>
      <c r="BK294" s="62"/>
      <c r="BL294" s="62"/>
      <c r="BM294" s="62"/>
      <c r="BN294" s="62"/>
      <c r="BO294" s="62"/>
      <c r="BP294" s="19"/>
      <c r="BQ294" s="19"/>
      <c r="BR294" s="19"/>
      <c r="BS294" s="19"/>
      <c r="BT294" s="19"/>
      <c r="BU294" s="19"/>
      <c r="BV294" s="19"/>
      <c r="BW294" s="19"/>
      <c r="BX294" s="19"/>
      <c r="BY294" s="19"/>
      <c r="BZ294" s="19"/>
      <c r="CA294" s="19"/>
      <c r="CB294" s="19"/>
      <c r="CC294" s="19"/>
      <c r="CD294" s="19"/>
      <c r="CE294" s="19"/>
      <c r="CF294" s="19"/>
      <c r="CG294" s="19"/>
      <c r="CH294" s="19"/>
      <c r="CI294" s="19"/>
      <c r="CJ294" s="19"/>
      <c r="CK294" s="19"/>
      <c r="CL294" s="19"/>
      <c r="CM294" s="19"/>
      <c r="CN294" s="19"/>
      <c r="CO294" s="19"/>
      <c r="CP294" s="19"/>
      <c r="CQ294" s="19"/>
      <c r="CR294" s="19"/>
      <c r="CS294" s="19"/>
      <c r="CT294" s="19"/>
      <c r="CU294" s="19"/>
      <c r="CV294" s="19"/>
      <c r="CW294" s="19"/>
      <c r="CX294" s="19"/>
      <c r="CY294" s="19"/>
      <c r="CZ294" s="19"/>
      <c r="DA294" s="19"/>
      <c r="DB294" s="19"/>
      <c r="DC294" s="19"/>
      <c r="DD294" s="19"/>
      <c r="DE294" s="19"/>
      <c r="DF294" s="19"/>
      <c r="DG294" s="19"/>
      <c r="DH294" s="19"/>
      <c r="DI294" s="19"/>
      <c r="DJ294" s="19"/>
      <c r="DK294" s="19"/>
      <c r="DL294" s="19"/>
      <c r="DM294" s="19"/>
      <c r="DN294" s="19"/>
      <c r="DO294" s="19"/>
      <c r="DP294" s="19"/>
      <c r="DQ294" s="19"/>
      <c r="DR294" s="19"/>
      <c r="DS294" s="19"/>
      <c r="DT294" s="19"/>
      <c r="DU294" s="19"/>
      <c r="DV294" s="19"/>
      <c r="DW294" s="19"/>
      <c r="DX294" s="19"/>
      <c r="DY294" s="19"/>
      <c r="DZ294" s="19"/>
      <c r="EA294" s="19"/>
      <c r="EB294" s="19"/>
      <c r="EC294" s="19"/>
      <c r="ED294" s="19"/>
      <c r="EE294" s="19"/>
      <c r="EF294" s="19"/>
      <c r="EG294" s="19"/>
      <c r="EH294" s="19"/>
      <c r="EI294" s="19"/>
      <c r="EJ294" s="19"/>
      <c r="EK294" s="19"/>
      <c r="EL294" s="19"/>
      <c r="EM294" s="19"/>
      <c r="EN294" s="19"/>
      <c r="EO294" s="19"/>
      <c r="EP294" s="19"/>
      <c r="EQ294" s="19"/>
      <c r="ER294" s="19"/>
      <c r="ES294" s="19"/>
      <c r="ET294" s="19"/>
      <c r="EU294" s="19"/>
      <c r="EV294" s="19"/>
      <c r="EW294" s="19"/>
      <c r="EX294" s="19"/>
      <c r="EY294" s="19"/>
      <c r="EZ294" s="19"/>
      <c r="FA294" s="19"/>
      <c r="FB294" s="19"/>
      <c r="FC294" s="19"/>
      <c r="FD294" s="19"/>
      <c r="FE294" s="19"/>
      <c r="FF294" s="19"/>
      <c r="FG294" s="19"/>
      <c r="FH294" s="19"/>
      <c r="FI294" s="19"/>
      <c r="FJ294" s="19"/>
      <c r="FK294" s="19"/>
      <c r="FL294" s="19"/>
      <c r="FM294" s="19"/>
      <c r="FN294" s="19"/>
      <c r="FO294" s="19"/>
      <c r="FP294" s="19"/>
      <c r="FQ294" s="19"/>
      <c r="FR294" s="19"/>
      <c r="FS294" s="19"/>
      <c r="FT294" s="19"/>
      <c r="FU294" s="19"/>
      <c r="FV294" s="19"/>
      <c r="FW294" s="19"/>
      <c r="FX294" s="19"/>
      <c r="FY294" s="19"/>
      <c r="FZ294" s="19"/>
      <c r="GA294" s="19"/>
      <c r="GB294" s="19"/>
      <c r="GC294" s="19"/>
      <c r="GD294" s="19"/>
      <c r="GE294" s="19"/>
      <c r="GF294" s="19"/>
      <c r="GG294" s="19"/>
      <c r="GH294" s="19"/>
      <c r="GI294" s="19"/>
      <c r="GJ294" s="19"/>
      <c r="GK294" s="19"/>
      <c r="GL294" s="19"/>
      <c r="GM294" s="19"/>
      <c r="GN294" s="19"/>
      <c r="GO294" s="19"/>
      <c r="GP294" s="19"/>
      <c r="GQ294" s="19"/>
      <c r="GR294" s="19"/>
      <c r="GS294" s="19"/>
      <c r="GT294" s="19"/>
      <c r="GU294" s="19"/>
      <c r="GV294" s="19"/>
      <c r="GW294" s="19"/>
      <c r="GX294" s="19"/>
      <c r="GY294" s="19"/>
      <c r="GZ294" s="19"/>
      <c r="HA294" s="19"/>
      <c r="HB294" s="19"/>
      <c r="HC294" s="19"/>
      <c r="HD294" s="19"/>
      <c r="HE294" s="19"/>
      <c r="HF294" s="19"/>
      <c r="HG294" s="19"/>
      <c r="HH294" s="19"/>
      <c r="HI294" s="19"/>
      <c r="HJ294" s="19"/>
      <c r="HK294" s="19"/>
      <c r="HL294" s="19"/>
      <c r="HM294" s="19"/>
      <c r="HN294" s="19"/>
      <c r="HO294" s="18"/>
      <c r="HP294" s="18"/>
      <c r="HQ294" s="18"/>
      <c r="HR294" s="18"/>
      <c r="HS294" s="18"/>
      <c r="HT294" s="18"/>
      <c r="HU294" s="18"/>
      <c r="HV294" s="18"/>
      <c r="HW294" s="18"/>
      <c r="HX294" s="18"/>
      <c r="HY294" s="18"/>
      <c r="HZ294" s="18"/>
      <c r="IA294" s="18"/>
      <c r="IB294" s="18"/>
      <c r="IC294" s="18"/>
      <c r="ID294" s="18"/>
      <c r="IE294" s="18"/>
    </row>
    <row r="295" spans="1:239">
      <c r="A295" s="8"/>
      <c r="B295" s="5"/>
      <c r="C295" s="5"/>
      <c r="D295" s="5"/>
      <c r="E295" s="167"/>
      <c r="F295" s="104"/>
      <c r="G295" s="104"/>
      <c r="H295" s="132"/>
      <c r="I295" s="9"/>
      <c r="J295" s="95"/>
      <c r="K295" s="212"/>
      <c r="L295" s="212"/>
      <c r="M295" s="114"/>
      <c r="N295" s="183"/>
      <c r="O295" s="183"/>
      <c r="P295" s="190"/>
      <c r="Q295" s="9"/>
      <c r="R295" s="9"/>
      <c r="S295" s="12"/>
      <c r="T295" s="12"/>
      <c r="U295" s="115"/>
      <c r="V295" s="169"/>
      <c r="W295" s="113"/>
      <c r="X295" s="113"/>
      <c r="Y295" s="113"/>
      <c r="Z295" s="113"/>
      <c r="AA295" s="113"/>
      <c r="AB295" s="113"/>
      <c r="AC295" s="113"/>
      <c r="AD295" s="113"/>
      <c r="AE295" s="67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  <c r="BF295" s="62"/>
      <c r="BG295" s="62"/>
      <c r="BH295" s="62"/>
      <c r="BI295" s="62"/>
      <c r="BJ295" s="62"/>
      <c r="BK295" s="62"/>
      <c r="BL295" s="62"/>
      <c r="BM295" s="62"/>
      <c r="BN295" s="62"/>
      <c r="BO295" s="62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</row>
    <row r="296" spans="1:239">
      <c r="A296" s="8"/>
      <c r="B296" s="5"/>
      <c r="C296" s="5"/>
      <c r="D296" s="5"/>
      <c r="E296" s="167"/>
      <c r="F296" s="104"/>
      <c r="G296" s="104"/>
      <c r="H296" s="132"/>
      <c r="I296" s="9"/>
      <c r="J296" s="95"/>
      <c r="K296" s="212"/>
      <c r="L296" s="212"/>
      <c r="M296" s="114"/>
      <c r="N296" s="183"/>
      <c r="O296" s="183"/>
      <c r="P296" s="190"/>
      <c r="Q296" s="9"/>
      <c r="R296" s="9"/>
      <c r="S296" s="12"/>
      <c r="T296" s="12"/>
      <c r="U296" s="115"/>
      <c r="V296" s="169"/>
      <c r="W296" s="113"/>
      <c r="X296" s="113"/>
      <c r="Y296" s="113"/>
      <c r="Z296" s="113"/>
      <c r="AA296" s="113"/>
      <c r="AB296" s="113"/>
      <c r="AC296" s="113"/>
      <c r="AD296" s="113"/>
      <c r="AE296" s="67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2"/>
      <c r="BI296" s="62"/>
      <c r="BJ296" s="62"/>
      <c r="BK296" s="62"/>
      <c r="BL296" s="62"/>
      <c r="BM296" s="62"/>
      <c r="BN296" s="62"/>
      <c r="BO296" s="62"/>
    </row>
    <row r="297" spans="1:239">
      <c r="A297" s="8"/>
      <c r="B297" s="5"/>
      <c r="C297" s="5"/>
      <c r="D297" s="5"/>
      <c r="E297" s="167"/>
      <c r="F297" s="104"/>
      <c r="G297" s="104"/>
      <c r="H297" s="132"/>
      <c r="I297" s="9"/>
      <c r="J297" s="95"/>
      <c r="K297" s="212"/>
      <c r="L297" s="212"/>
      <c r="M297" s="114"/>
      <c r="N297" s="183"/>
      <c r="O297" s="183"/>
      <c r="P297" s="190"/>
      <c r="Q297" s="9"/>
      <c r="R297" s="9"/>
      <c r="S297" s="12"/>
      <c r="T297" s="12"/>
      <c r="U297" s="115"/>
      <c r="V297" s="169"/>
      <c r="W297" s="113"/>
      <c r="X297" s="113"/>
      <c r="Y297" s="113"/>
      <c r="Z297" s="113"/>
      <c r="AA297" s="113"/>
      <c r="AB297" s="113"/>
      <c r="AC297" s="113"/>
      <c r="AD297" s="113"/>
      <c r="AE297" s="67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  <c r="BF297" s="62"/>
      <c r="BG297" s="62"/>
      <c r="BH297" s="62"/>
      <c r="BI297" s="62"/>
      <c r="BJ297" s="62"/>
      <c r="BK297" s="62"/>
      <c r="BL297" s="62"/>
      <c r="BM297" s="62"/>
      <c r="BN297" s="62"/>
      <c r="BO297" s="62"/>
    </row>
    <row r="298" spans="1:239">
      <c r="A298" s="8"/>
      <c r="B298" s="5"/>
      <c r="C298" s="5"/>
      <c r="D298" s="5"/>
      <c r="E298" s="167"/>
      <c r="F298" s="104"/>
      <c r="G298" s="104"/>
      <c r="H298" s="132"/>
      <c r="I298" s="9"/>
      <c r="J298" s="95"/>
      <c r="K298" s="212"/>
      <c r="L298" s="212"/>
      <c r="M298" s="114"/>
      <c r="N298" s="183"/>
      <c r="O298" s="183"/>
      <c r="P298" s="190"/>
      <c r="Q298" s="9"/>
      <c r="R298" s="9"/>
      <c r="S298" s="12"/>
      <c r="T298" s="12"/>
      <c r="U298" s="115"/>
      <c r="V298" s="169"/>
      <c r="W298" s="113"/>
      <c r="X298" s="113"/>
      <c r="Y298" s="113"/>
      <c r="Z298" s="113"/>
      <c r="AA298" s="113"/>
      <c r="AB298" s="113"/>
      <c r="AC298" s="113"/>
      <c r="AD298" s="113"/>
      <c r="AE298" s="67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  <c r="BF298" s="62"/>
      <c r="BG298" s="62"/>
      <c r="BH298" s="62"/>
      <c r="BI298" s="62"/>
      <c r="BJ298" s="62"/>
      <c r="BK298" s="62"/>
      <c r="BL298" s="62"/>
      <c r="BM298" s="62"/>
      <c r="BN298" s="62"/>
      <c r="BO298" s="62"/>
      <c r="HO298" s="20"/>
      <c r="HP298" s="20"/>
      <c r="HQ298" s="20"/>
      <c r="HR298" s="20"/>
      <c r="HS298" s="20"/>
      <c r="HT298" s="20"/>
      <c r="HU298" s="20"/>
      <c r="HV298" s="20"/>
      <c r="HW298" s="20"/>
      <c r="HX298" s="20"/>
      <c r="HY298" s="20"/>
      <c r="HZ298" s="20"/>
      <c r="IA298" s="20"/>
      <c r="IB298" s="20"/>
      <c r="IC298" s="20"/>
      <c r="ID298" s="20"/>
      <c r="IE298" s="20"/>
    </row>
    <row r="299" spans="1:239">
      <c r="A299" s="8"/>
      <c r="B299" s="5"/>
      <c r="C299" s="5"/>
      <c r="D299" s="5"/>
      <c r="E299" s="167"/>
      <c r="F299" s="104"/>
      <c r="G299" s="104"/>
      <c r="H299" s="132"/>
      <c r="I299" s="9"/>
      <c r="J299" s="95"/>
      <c r="K299" s="212"/>
      <c r="L299" s="212"/>
      <c r="M299" s="114"/>
      <c r="N299" s="183"/>
      <c r="O299" s="183"/>
      <c r="P299" s="190"/>
      <c r="Q299" s="9"/>
      <c r="R299" s="9"/>
      <c r="S299" s="12"/>
      <c r="T299" s="12"/>
      <c r="U299" s="115"/>
      <c r="V299" s="169"/>
      <c r="W299" s="113"/>
      <c r="X299" s="113"/>
      <c r="Y299" s="113"/>
      <c r="Z299" s="113"/>
      <c r="AA299" s="113"/>
      <c r="AB299" s="113"/>
      <c r="AC299" s="113"/>
      <c r="AD299" s="113"/>
      <c r="AE299" s="67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  <c r="BF299" s="62"/>
      <c r="BG299" s="62"/>
      <c r="BH299" s="62"/>
      <c r="BI299" s="62"/>
      <c r="BJ299" s="62"/>
      <c r="BK299" s="62"/>
      <c r="BL299" s="62"/>
      <c r="BM299" s="62"/>
      <c r="BN299" s="62"/>
      <c r="BO299" s="62"/>
      <c r="HO299" s="20"/>
      <c r="HP299" s="20"/>
      <c r="HQ299" s="20"/>
      <c r="HR299" s="20"/>
      <c r="HS299" s="20"/>
      <c r="HT299" s="20"/>
      <c r="HU299" s="20"/>
      <c r="HV299" s="20"/>
      <c r="HW299" s="20"/>
      <c r="HX299" s="20"/>
      <c r="HY299" s="20"/>
      <c r="HZ299" s="20"/>
      <c r="IA299" s="20"/>
      <c r="IB299" s="20"/>
      <c r="IC299" s="20"/>
      <c r="ID299" s="20"/>
      <c r="IE299" s="20"/>
    </row>
    <row r="300" spans="1:239">
      <c r="A300" s="8"/>
      <c r="B300" s="5"/>
      <c r="C300" s="5"/>
      <c r="D300" s="5"/>
      <c r="E300" s="167"/>
      <c r="F300" s="104"/>
      <c r="G300" s="104"/>
      <c r="H300" s="132"/>
      <c r="I300" s="9"/>
      <c r="J300" s="95"/>
      <c r="K300" s="212"/>
      <c r="L300" s="212"/>
      <c r="M300" s="114"/>
      <c r="N300" s="183"/>
      <c r="O300" s="183"/>
      <c r="P300" s="190"/>
      <c r="Q300" s="9"/>
      <c r="R300" s="9"/>
      <c r="S300" s="12"/>
      <c r="T300" s="12"/>
      <c r="U300" s="115"/>
      <c r="V300" s="169"/>
      <c r="W300" s="113"/>
      <c r="X300" s="113"/>
      <c r="Y300" s="113"/>
      <c r="Z300" s="113"/>
      <c r="AA300" s="113"/>
      <c r="AB300" s="113"/>
      <c r="AC300" s="113"/>
      <c r="AD300" s="113"/>
      <c r="AE300" s="67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  <c r="BF300" s="62"/>
      <c r="BG300" s="62"/>
      <c r="BH300" s="62"/>
      <c r="BI300" s="62"/>
      <c r="BJ300" s="62"/>
      <c r="BK300" s="62"/>
      <c r="BL300" s="62"/>
      <c r="BM300" s="62"/>
      <c r="BN300" s="62"/>
      <c r="BO300" s="62"/>
      <c r="HO300" s="20"/>
      <c r="HP300" s="20"/>
      <c r="HQ300" s="20"/>
      <c r="HR300" s="20"/>
      <c r="HS300" s="20"/>
      <c r="HT300" s="20"/>
      <c r="HU300" s="20"/>
      <c r="HV300" s="20"/>
      <c r="HW300" s="20"/>
      <c r="HX300" s="20"/>
      <c r="HY300" s="20"/>
      <c r="HZ300" s="20"/>
      <c r="IA300" s="20"/>
      <c r="IB300" s="20"/>
      <c r="IC300" s="20"/>
      <c r="ID300" s="20"/>
      <c r="IE300" s="20"/>
    </row>
    <row r="301" spans="1:239">
      <c r="A301" s="8"/>
      <c r="B301" s="5"/>
      <c r="C301" s="5"/>
      <c r="D301" s="5"/>
      <c r="E301" s="167"/>
      <c r="F301" s="104"/>
      <c r="G301" s="104"/>
      <c r="H301" s="132"/>
      <c r="I301" s="9"/>
      <c r="J301" s="95"/>
      <c r="K301" s="212"/>
      <c r="L301" s="212"/>
      <c r="M301" s="114"/>
      <c r="N301" s="183"/>
      <c r="O301" s="183"/>
      <c r="P301" s="190"/>
      <c r="Q301" s="9"/>
      <c r="R301" s="9"/>
      <c r="S301" s="12"/>
      <c r="T301" s="12"/>
      <c r="U301" s="115"/>
      <c r="V301" s="169"/>
      <c r="W301" s="113"/>
      <c r="X301" s="113"/>
      <c r="Y301" s="113"/>
      <c r="Z301" s="113"/>
      <c r="AA301" s="113"/>
      <c r="AB301" s="113"/>
      <c r="AC301" s="113"/>
      <c r="AD301" s="113"/>
      <c r="AE301" s="67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  <c r="BF301" s="62"/>
      <c r="BG301" s="62"/>
      <c r="BH301" s="62"/>
      <c r="BI301" s="62"/>
      <c r="BJ301" s="62"/>
      <c r="BK301" s="62"/>
      <c r="BL301" s="62"/>
      <c r="BM301" s="62"/>
      <c r="BN301" s="62"/>
      <c r="BO301" s="62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20"/>
      <c r="HP301" s="20"/>
      <c r="HQ301" s="20"/>
      <c r="HR301" s="20"/>
      <c r="HS301" s="20"/>
      <c r="HT301" s="20"/>
      <c r="HU301" s="20"/>
      <c r="HV301" s="20"/>
      <c r="HW301" s="20"/>
      <c r="HX301" s="20"/>
      <c r="HY301" s="20"/>
      <c r="HZ301" s="20"/>
      <c r="IA301" s="20"/>
      <c r="IB301" s="20"/>
      <c r="IC301" s="20"/>
      <c r="ID301" s="20"/>
      <c r="IE301" s="20"/>
    </row>
    <row r="302" spans="1:239">
      <c r="A302" s="8"/>
      <c r="B302" s="5"/>
      <c r="C302" s="5"/>
      <c r="D302" s="5"/>
      <c r="E302" s="167"/>
      <c r="F302" s="104"/>
      <c r="G302" s="104"/>
      <c r="H302" s="132"/>
      <c r="I302" s="9"/>
      <c r="J302" s="95"/>
      <c r="K302" s="212"/>
      <c r="L302" s="212"/>
      <c r="M302" s="114"/>
      <c r="N302" s="183"/>
      <c r="O302" s="183"/>
      <c r="P302" s="190"/>
      <c r="Q302" s="9"/>
      <c r="R302" s="9"/>
      <c r="S302" s="12"/>
      <c r="T302" s="12"/>
      <c r="U302" s="115"/>
      <c r="V302" s="169"/>
      <c r="W302" s="113"/>
      <c r="X302" s="113"/>
      <c r="Y302" s="113"/>
      <c r="Z302" s="113"/>
      <c r="AA302" s="113"/>
      <c r="AB302" s="113"/>
      <c r="AC302" s="113"/>
      <c r="AD302" s="113"/>
      <c r="AE302" s="67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  <c r="BF302" s="62"/>
      <c r="BG302" s="62"/>
      <c r="BH302" s="62"/>
      <c r="BI302" s="62"/>
      <c r="BJ302" s="62"/>
      <c r="BK302" s="62"/>
      <c r="BL302" s="62"/>
      <c r="BM302" s="62"/>
      <c r="BN302" s="62"/>
      <c r="BO302" s="62"/>
      <c r="HO302" s="20"/>
      <c r="HP302" s="20"/>
      <c r="HQ302" s="20"/>
      <c r="HR302" s="20"/>
      <c r="HS302" s="20"/>
      <c r="HT302" s="20"/>
      <c r="HU302" s="20"/>
      <c r="HV302" s="20"/>
      <c r="HW302" s="20"/>
      <c r="HX302" s="20"/>
      <c r="HY302" s="20"/>
      <c r="HZ302" s="20"/>
      <c r="IA302" s="20"/>
      <c r="IB302" s="20"/>
      <c r="IC302" s="20"/>
      <c r="ID302" s="20"/>
      <c r="IE302" s="20"/>
    </row>
    <row r="303" spans="1:239">
      <c r="A303" s="8"/>
      <c r="B303" s="5"/>
      <c r="C303" s="5"/>
      <c r="D303" s="5"/>
      <c r="E303" s="167"/>
      <c r="F303" s="104"/>
      <c r="G303" s="104"/>
      <c r="H303" s="132"/>
      <c r="I303" s="9"/>
      <c r="J303" s="95"/>
      <c r="K303" s="212"/>
      <c r="L303" s="212"/>
      <c r="M303" s="114"/>
      <c r="N303" s="183"/>
      <c r="O303" s="183"/>
      <c r="P303" s="190"/>
      <c r="Q303" s="9"/>
      <c r="R303" s="9"/>
      <c r="S303" s="12"/>
      <c r="T303" s="12"/>
      <c r="U303" s="115"/>
      <c r="V303" s="169"/>
      <c r="W303" s="113"/>
      <c r="X303" s="113"/>
      <c r="Y303" s="113"/>
      <c r="Z303" s="113"/>
      <c r="AA303" s="113"/>
      <c r="AB303" s="113"/>
      <c r="AC303" s="113"/>
      <c r="AD303" s="113"/>
      <c r="AE303" s="67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  <c r="BF303" s="62"/>
      <c r="BG303" s="62"/>
      <c r="BH303" s="62"/>
      <c r="BI303" s="62"/>
      <c r="BJ303" s="62"/>
      <c r="BK303" s="62"/>
      <c r="BL303" s="62"/>
      <c r="BM303" s="62"/>
      <c r="BN303" s="62"/>
      <c r="BO303" s="62"/>
      <c r="BP303" s="19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19"/>
      <c r="DU303" s="19"/>
      <c r="DV303" s="19"/>
      <c r="DW303" s="19"/>
      <c r="DX303" s="19"/>
      <c r="DY303" s="19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20"/>
      <c r="HP303" s="20"/>
      <c r="HQ303" s="20"/>
      <c r="HR303" s="20"/>
      <c r="HS303" s="20"/>
      <c r="HT303" s="20"/>
      <c r="HU303" s="20"/>
      <c r="HV303" s="20"/>
      <c r="HW303" s="20"/>
      <c r="HX303" s="20"/>
      <c r="HY303" s="20"/>
      <c r="HZ303" s="20"/>
      <c r="IA303" s="20"/>
      <c r="IB303" s="20"/>
      <c r="IC303" s="20"/>
      <c r="ID303" s="20"/>
      <c r="IE303" s="20"/>
    </row>
    <row r="304" spans="1:239">
      <c r="A304" s="8"/>
      <c r="B304" s="5"/>
      <c r="C304" s="5"/>
      <c r="D304" s="5"/>
      <c r="E304" s="167"/>
      <c r="F304" s="104"/>
      <c r="G304" s="104"/>
      <c r="H304" s="132"/>
      <c r="I304" s="9"/>
      <c r="J304" s="95"/>
      <c r="K304" s="212"/>
      <c r="L304" s="212"/>
      <c r="M304" s="114"/>
      <c r="N304" s="183"/>
      <c r="O304" s="183"/>
      <c r="P304" s="190"/>
      <c r="Q304" s="9"/>
      <c r="R304" s="9"/>
      <c r="S304" s="12"/>
      <c r="T304" s="12"/>
      <c r="U304" s="115"/>
      <c r="V304" s="169"/>
      <c r="W304" s="113"/>
      <c r="X304" s="113"/>
      <c r="Y304" s="113"/>
      <c r="Z304" s="113"/>
      <c r="AA304" s="113"/>
      <c r="AB304" s="113"/>
      <c r="AC304" s="113"/>
      <c r="AD304" s="113"/>
      <c r="AE304" s="67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  <c r="BF304" s="62"/>
      <c r="BG304" s="62"/>
      <c r="BH304" s="62"/>
      <c r="BI304" s="62"/>
      <c r="BJ304" s="62"/>
      <c r="BK304" s="62"/>
      <c r="BL304" s="62"/>
      <c r="BM304" s="62"/>
      <c r="BN304" s="62"/>
      <c r="BO304" s="62"/>
      <c r="HO304" s="20"/>
      <c r="HP304" s="20"/>
      <c r="HQ304" s="20"/>
      <c r="HR304" s="20"/>
      <c r="HS304" s="20"/>
      <c r="HT304" s="20"/>
      <c r="HU304" s="20"/>
      <c r="HV304" s="20"/>
      <c r="HW304" s="20"/>
      <c r="HX304" s="20"/>
      <c r="HY304" s="20"/>
      <c r="HZ304" s="20"/>
      <c r="IA304" s="20"/>
      <c r="IB304" s="20"/>
      <c r="IC304" s="20"/>
      <c r="ID304" s="20"/>
      <c r="IE304" s="20"/>
    </row>
    <row r="305" spans="1:240">
      <c r="A305" s="8"/>
      <c r="B305" s="5"/>
      <c r="C305" s="5"/>
      <c r="D305" s="5"/>
      <c r="E305" s="167"/>
      <c r="F305" s="104"/>
      <c r="G305" s="104"/>
      <c r="H305" s="132"/>
      <c r="I305" s="9"/>
      <c r="J305" s="95"/>
      <c r="K305" s="212"/>
      <c r="L305" s="212"/>
      <c r="M305" s="114"/>
      <c r="N305" s="183"/>
      <c r="O305" s="183"/>
      <c r="P305" s="190"/>
      <c r="Q305" s="9"/>
      <c r="R305" s="9"/>
      <c r="S305" s="12"/>
      <c r="T305" s="12"/>
      <c r="U305" s="115"/>
      <c r="V305" s="169"/>
      <c r="W305" s="113"/>
      <c r="X305" s="113"/>
      <c r="Y305" s="113"/>
      <c r="Z305" s="113"/>
      <c r="AA305" s="113"/>
      <c r="AB305" s="113"/>
      <c r="AC305" s="113"/>
      <c r="AD305" s="113"/>
      <c r="AE305" s="67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  <c r="BF305" s="62"/>
      <c r="BG305" s="62"/>
      <c r="BH305" s="62"/>
      <c r="BI305" s="62"/>
      <c r="BJ305" s="62"/>
      <c r="BK305" s="62"/>
      <c r="BL305" s="62"/>
      <c r="BM305" s="62"/>
      <c r="BN305" s="62"/>
      <c r="BO305" s="62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</row>
    <row r="306" spans="1:240">
      <c r="A306" s="8"/>
      <c r="B306" s="5"/>
      <c r="C306" s="5"/>
      <c r="D306" s="5"/>
      <c r="E306" s="167"/>
      <c r="F306" s="104"/>
      <c r="G306" s="104"/>
      <c r="H306" s="132"/>
      <c r="I306" s="9"/>
      <c r="J306" s="95"/>
      <c r="K306" s="212"/>
      <c r="L306" s="212"/>
      <c r="M306" s="114"/>
      <c r="N306" s="183"/>
      <c r="O306" s="183"/>
      <c r="P306" s="190"/>
      <c r="Q306" s="9"/>
      <c r="R306" s="9"/>
      <c r="S306" s="12"/>
      <c r="T306" s="12"/>
      <c r="U306" s="115"/>
      <c r="V306" s="169"/>
      <c r="W306" s="113"/>
      <c r="X306" s="113"/>
      <c r="Y306" s="113"/>
      <c r="Z306" s="113"/>
      <c r="AA306" s="113"/>
      <c r="AB306" s="113"/>
      <c r="AC306" s="113"/>
      <c r="AD306" s="113"/>
      <c r="AE306" s="67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  <c r="BF306" s="62"/>
      <c r="BG306" s="62"/>
      <c r="BH306" s="62"/>
      <c r="BI306" s="62"/>
      <c r="BJ306" s="62"/>
      <c r="BK306" s="62"/>
      <c r="BL306" s="62"/>
      <c r="BM306" s="62"/>
      <c r="BN306" s="62"/>
      <c r="BO306" s="62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</row>
    <row r="307" spans="1:240">
      <c r="A307" s="8"/>
      <c r="B307" s="5"/>
      <c r="C307" s="5"/>
      <c r="D307" s="5"/>
      <c r="E307" s="167"/>
      <c r="F307" s="104"/>
      <c r="G307" s="104"/>
      <c r="H307" s="132"/>
      <c r="I307" s="9"/>
      <c r="J307" s="95"/>
      <c r="K307" s="212"/>
      <c r="L307" s="212"/>
      <c r="M307" s="114"/>
      <c r="N307" s="183"/>
      <c r="O307" s="183"/>
      <c r="P307" s="190"/>
      <c r="Q307" s="9"/>
      <c r="R307" s="9"/>
      <c r="S307" s="12"/>
      <c r="T307" s="12"/>
      <c r="U307" s="115"/>
      <c r="V307" s="169"/>
      <c r="W307" s="113"/>
      <c r="X307" s="113"/>
      <c r="Y307" s="113"/>
      <c r="Z307" s="113"/>
      <c r="AA307" s="113"/>
      <c r="AB307" s="113"/>
      <c r="AC307" s="113"/>
      <c r="AD307" s="113"/>
      <c r="AE307" s="67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  <c r="BF307" s="62"/>
      <c r="BG307" s="62"/>
      <c r="BH307" s="62"/>
      <c r="BI307" s="62"/>
      <c r="BJ307" s="62"/>
      <c r="BK307" s="62"/>
      <c r="BL307" s="62"/>
      <c r="BM307" s="62"/>
      <c r="BN307" s="62"/>
      <c r="BO307" s="62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</row>
    <row r="308" spans="1:240" s="19" customFormat="1">
      <c r="A308" s="8"/>
      <c r="B308" s="5"/>
      <c r="C308" s="5"/>
      <c r="D308" s="5"/>
      <c r="E308" s="167"/>
      <c r="F308" s="104"/>
      <c r="G308" s="104"/>
      <c r="H308" s="132"/>
      <c r="I308" s="9"/>
      <c r="J308" s="95"/>
      <c r="K308" s="212"/>
      <c r="L308" s="212"/>
      <c r="M308" s="114"/>
      <c r="N308" s="183"/>
      <c r="O308" s="183"/>
      <c r="P308" s="190"/>
      <c r="Q308" s="9"/>
      <c r="R308" s="9"/>
      <c r="S308" s="12"/>
      <c r="T308" s="12"/>
      <c r="U308" s="115"/>
      <c r="V308" s="169"/>
      <c r="W308" s="113"/>
      <c r="X308" s="113"/>
      <c r="Y308" s="113"/>
      <c r="Z308" s="113"/>
      <c r="AA308" s="113"/>
      <c r="AB308" s="113"/>
      <c r="AC308" s="113"/>
      <c r="AD308" s="113"/>
      <c r="AE308" s="67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  <c r="BF308" s="62"/>
      <c r="BG308" s="62"/>
      <c r="BH308" s="62"/>
      <c r="BI308" s="62"/>
      <c r="BJ308" s="62"/>
      <c r="BK308" s="62"/>
      <c r="BL308" s="62"/>
      <c r="BM308" s="62"/>
      <c r="BN308" s="62"/>
      <c r="BO308" s="62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  <c r="GE308" s="13"/>
      <c r="GF308" s="13"/>
      <c r="GG308" s="13"/>
      <c r="GH308" s="13"/>
      <c r="GI308" s="13"/>
      <c r="GJ308" s="13"/>
      <c r="GK308" s="13"/>
      <c r="GL308" s="13"/>
      <c r="GM308" s="13"/>
      <c r="GN308" s="13"/>
      <c r="GO308" s="13"/>
      <c r="GP308" s="13"/>
      <c r="GQ308" s="13"/>
      <c r="GR308" s="13"/>
      <c r="GS308" s="13"/>
      <c r="GT308" s="13"/>
      <c r="GU308" s="13"/>
      <c r="GV308" s="13"/>
      <c r="GW308" s="13"/>
      <c r="GX308" s="13"/>
      <c r="GY308" s="13"/>
      <c r="GZ308" s="13"/>
      <c r="HA308" s="13"/>
      <c r="HB308" s="13"/>
      <c r="HC308" s="13"/>
      <c r="HD308" s="13"/>
      <c r="HE308" s="13"/>
      <c r="HF308" s="13"/>
      <c r="HG308" s="13"/>
      <c r="HH308" s="13"/>
      <c r="HI308" s="13"/>
      <c r="HJ308" s="13"/>
      <c r="HK308" s="13"/>
      <c r="HL308" s="13"/>
      <c r="HM308" s="13"/>
      <c r="HN308" s="13"/>
      <c r="HO308" s="13"/>
      <c r="HP308" s="13"/>
      <c r="HQ308" s="13"/>
      <c r="HR308" s="13"/>
      <c r="HS308" s="13"/>
      <c r="HT308" s="13"/>
      <c r="HU308" s="13"/>
      <c r="HV308" s="13"/>
      <c r="HW308" s="13"/>
      <c r="HX308" s="13"/>
      <c r="HY308" s="13"/>
      <c r="HZ308" s="13"/>
      <c r="IA308" s="13"/>
      <c r="IB308" s="13"/>
      <c r="IC308" s="13"/>
      <c r="ID308" s="13"/>
      <c r="IE308" s="13"/>
      <c r="IF308" s="13"/>
    </row>
    <row r="309" spans="1:240" s="19" customFormat="1">
      <c r="A309" s="8"/>
      <c r="B309" s="5"/>
      <c r="C309" s="5"/>
      <c r="D309" s="5"/>
      <c r="E309" s="167"/>
      <c r="F309" s="104"/>
      <c r="G309" s="104"/>
      <c r="H309" s="132"/>
      <c r="I309" s="9"/>
      <c r="J309" s="95"/>
      <c r="K309" s="212"/>
      <c r="L309" s="212"/>
      <c r="M309" s="114"/>
      <c r="N309" s="183"/>
      <c r="O309" s="183"/>
      <c r="P309" s="190"/>
      <c r="Q309" s="9"/>
      <c r="R309" s="9"/>
      <c r="S309" s="12"/>
      <c r="T309" s="12"/>
      <c r="U309" s="115"/>
      <c r="V309" s="169"/>
      <c r="W309" s="113"/>
      <c r="X309" s="113"/>
      <c r="Y309" s="113"/>
      <c r="Z309" s="113"/>
      <c r="AA309" s="113"/>
      <c r="AB309" s="113"/>
      <c r="AC309" s="113"/>
      <c r="AD309" s="113"/>
      <c r="AE309" s="67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  <c r="BF309" s="62"/>
      <c r="BG309" s="62"/>
      <c r="BH309" s="62"/>
      <c r="BI309" s="62"/>
      <c r="BJ309" s="62"/>
      <c r="BK309" s="62"/>
      <c r="BL309" s="62"/>
      <c r="BM309" s="62"/>
      <c r="BN309" s="62"/>
      <c r="BO309" s="62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  <c r="GE309" s="13"/>
      <c r="GF309" s="13"/>
      <c r="GG309" s="13"/>
      <c r="GH309" s="13"/>
      <c r="GI309" s="13"/>
      <c r="GJ309" s="13"/>
      <c r="GK309" s="13"/>
      <c r="GL309" s="13"/>
      <c r="GM309" s="13"/>
      <c r="GN309" s="13"/>
      <c r="GO309" s="13"/>
      <c r="GP309" s="13"/>
      <c r="GQ309" s="13"/>
      <c r="GR309" s="13"/>
      <c r="GS309" s="13"/>
      <c r="GT309" s="13"/>
      <c r="GU309" s="13"/>
      <c r="GV309" s="13"/>
      <c r="GW309" s="13"/>
      <c r="GX309" s="13"/>
      <c r="GY309" s="13"/>
      <c r="GZ309" s="13"/>
      <c r="HA309" s="13"/>
      <c r="HB309" s="13"/>
      <c r="HC309" s="13"/>
      <c r="HD309" s="13"/>
      <c r="HE309" s="13"/>
      <c r="HF309" s="13"/>
      <c r="HG309" s="13"/>
      <c r="HH309" s="13"/>
      <c r="HI309" s="13"/>
      <c r="HJ309" s="13"/>
      <c r="HK309" s="13"/>
      <c r="HL309" s="13"/>
      <c r="HM309" s="13"/>
      <c r="HN309" s="13"/>
      <c r="HO309" s="13"/>
      <c r="HP309" s="13"/>
      <c r="HQ309" s="13"/>
      <c r="HR309" s="13"/>
      <c r="HS309" s="13"/>
      <c r="HT309" s="13"/>
      <c r="HU309" s="13"/>
      <c r="HV309" s="13"/>
      <c r="HW309" s="13"/>
      <c r="HX309" s="13"/>
      <c r="HY309" s="13"/>
      <c r="HZ309" s="13"/>
      <c r="IA309" s="13"/>
      <c r="IB309" s="13"/>
      <c r="IC309" s="13"/>
      <c r="ID309" s="13"/>
      <c r="IE309" s="13"/>
      <c r="IF309" s="13"/>
    </row>
    <row r="310" spans="1:240" s="19" customFormat="1">
      <c r="A310" s="8"/>
      <c r="B310" s="5"/>
      <c r="C310" s="5"/>
      <c r="D310" s="5"/>
      <c r="E310" s="167"/>
      <c r="F310" s="104"/>
      <c r="G310" s="104"/>
      <c r="H310" s="132"/>
      <c r="I310" s="9"/>
      <c r="J310" s="95"/>
      <c r="K310" s="212"/>
      <c r="L310" s="212"/>
      <c r="M310" s="114"/>
      <c r="N310" s="183"/>
      <c r="O310" s="183"/>
      <c r="P310" s="190"/>
      <c r="Q310" s="9"/>
      <c r="R310" s="9"/>
      <c r="S310" s="12"/>
      <c r="T310" s="12"/>
      <c r="U310" s="115"/>
      <c r="V310" s="169"/>
      <c r="W310" s="113"/>
      <c r="X310" s="113"/>
      <c r="Y310" s="113"/>
      <c r="Z310" s="113"/>
      <c r="AA310" s="113"/>
      <c r="AB310" s="113"/>
      <c r="AC310" s="113"/>
      <c r="AD310" s="113"/>
      <c r="AE310" s="67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  <c r="BF310" s="62"/>
      <c r="BG310" s="62"/>
      <c r="BH310" s="62"/>
      <c r="BI310" s="62"/>
      <c r="BJ310" s="62"/>
      <c r="BK310" s="62"/>
      <c r="BL310" s="62"/>
      <c r="BM310" s="62"/>
      <c r="BN310" s="62"/>
      <c r="BO310" s="62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  <c r="GE310" s="13"/>
      <c r="GF310" s="13"/>
      <c r="GG310" s="13"/>
      <c r="GH310" s="13"/>
      <c r="GI310" s="13"/>
      <c r="GJ310" s="13"/>
      <c r="GK310" s="13"/>
      <c r="GL310" s="13"/>
      <c r="GM310" s="13"/>
      <c r="GN310" s="13"/>
      <c r="GO310" s="13"/>
      <c r="GP310" s="13"/>
      <c r="GQ310" s="13"/>
      <c r="GR310" s="13"/>
      <c r="GS310" s="13"/>
      <c r="GT310" s="13"/>
      <c r="GU310" s="13"/>
      <c r="GV310" s="13"/>
      <c r="GW310" s="13"/>
      <c r="GX310" s="13"/>
      <c r="GY310" s="13"/>
      <c r="GZ310" s="13"/>
      <c r="HA310" s="13"/>
      <c r="HB310" s="13"/>
      <c r="HC310" s="13"/>
      <c r="HD310" s="13"/>
      <c r="HE310" s="13"/>
      <c r="HF310" s="13"/>
      <c r="HG310" s="13"/>
      <c r="HH310" s="13"/>
      <c r="HI310" s="13"/>
      <c r="HJ310" s="13"/>
      <c r="HK310" s="13"/>
      <c r="HL310" s="13"/>
      <c r="HM310" s="13"/>
      <c r="HN310" s="13"/>
      <c r="HO310" s="13"/>
      <c r="HP310" s="13"/>
      <c r="HQ310" s="13"/>
      <c r="HR310" s="13"/>
      <c r="HS310" s="13"/>
      <c r="HT310" s="13"/>
      <c r="HU310" s="13"/>
      <c r="HV310" s="13"/>
      <c r="HW310" s="13"/>
      <c r="HX310" s="13"/>
      <c r="HY310" s="13"/>
      <c r="HZ310" s="13"/>
      <c r="IA310" s="13"/>
      <c r="IB310" s="13"/>
      <c r="IC310" s="13"/>
      <c r="ID310" s="13"/>
      <c r="IE310" s="13"/>
      <c r="IF310" s="13"/>
    </row>
    <row r="311" spans="1:240" s="19" customFormat="1">
      <c r="A311" s="8"/>
      <c r="B311" s="5"/>
      <c r="C311" s="5"/>
      <c r="D311" s="5"/>
      <c r="E311" s="167"/>
      <c r="F311" s="104"/>
      <c r="G311" s="104"/>
      <c r="H311" s="132"/>
      <c r="I311" s="9"/>
      <c r="J311" s="95"/>
      <c r="K311" s="212"/>
      <c r="L311" s="212"/>
      <c r="M311" s="114"/>
      <c r="N311" s="183"/>
      <c r="O311" s="183"/>
      <c r="P311" s="190"/>
      <c r="Q311" s="9"/>
      <c r="R311" s="9"/>
      <c r="S311" s="12"/>
      <c r="T311" s="12"/>
      <c r="U311" s="115"/>
      <c r="V311" s="169"/>
      <c r="W311" s="113"/>
      <c r="X311" s="113"/>
      <c r="Y311" s="113"/>
      <c r="Z311" s="113"/>
      <c r="AA311" s="113"/>
      <c r="AB311" s="113"/>
      <c r="AC311" s="113"/>
      <c r="AD311" s="113"/>
      <c r="AE311" s="67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  <c r="BF311" s="62"/>
      <c r="BG311" s="62"/>
      <c r="BH311" s="62"/>
      <c r="BI311" s="62"/>
      <c r="BJ311" s="62"/>
      <c r="BK311" s="62"/>
      <c r="BL311" s="62"/>
      <c r="BM311" s="62"/>
      <c r="BN311" s="62"/>
      <c r="BO311" s="62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  <c r="GE311" s="13"/>
      <c r="GF311" s="13"/>
      <c r="GG311" s="13"/>
      <c r="GH311" s="13"/>
      <c r="GI311" s="13"/>
      <c r="GJ311" s="13"/>
      <c r="GK311" s="13"/>
      <c r="GL311" s="13"/>
      <c r="GM311" s="13"/>
      <c r="GN311" s="13"/>
      <c r="GO311" s="13"/>
      <c r="GP311" s="13"/>
      <c r="GQ311" s="13"/>
      <c r="GR311" s="13"/>
      <c r="GS311" s="13"/>
      <c r="GT311" s="13"/>
      <c r="GU311" s="13"/>
      <c r="GV311" s="13"/>
      <c r="GW311" s="13"/>
      <c r="GX311" s="13"/>
      <c r="GY311" s="13"/>
      <c r="GZ311" s="13"/>
      <c r="HA311" s="13"/>
      <c r="HB311" s="13"/>
      <c r="HC311" s="13"/>
      <c r="HD311" s="13"/>
      <c r="HE311" s="13"/>
      <c r="HF311" s="13"/>
      <c r="HG311" s="13"/>
      <c r="HH311" s="13"/>
      <c r="HI311" s="13"/>
      <c r="HJ311" s="13"/>
      <c r="HK311" s="13"/>
      <c r="HL311" s="13"/>
      <c r="HM311" s="13"/>
      <c r="HN311" s="13"/>
      <c r="HO311" s="20"/>
      <c r="HP311" s="20"/>
      <c r="HQ311" s="20"/>
      <c r="HR311" s="20"/>
      <c r="HS311" s="20"/>
      <c r="HT311" s="20"/>
      <c r="HU311" s="20"/>
      <c r="HV311" s="20"/>
      <c r="HW311" s="20"/>
      <c r="HX311" s="20"/>
      <c r="HY311" s="20"/>
      <c r="HZ311" s="20"/>
      <c r="IA311" s="20"/>
      <c r="IB311" s="20"/>
      <c r="IC311" s="20"/>
      <c r="ID311" s="20"/>
      <c r="IE311" s="20"/>
      <c r="IF311" s="13"/>
    </row>
    <row r="312" spans="1:240" s="19" customFormat="1">
      <c r="A312" s="8"/>
      <c r="B312" s="5"/>
      <c r="C312" s="5"/>
      <c r="D312" s="5"/>
      <c r="E312" s="167"/>
      <c r="F312" s="104"/>
      <c r="G312" s="104"/>
      <c r="H312" s="132"/>
      <c r="I312" s="9"/>
      <c r="J312" s="95"/>
      <c r="K312" s="212"/>
      <c r="L312" s="212"/>
      <c r="M312" s="114"/>
      <c r="N312" s="183"/>
      <c r="O312" s="183"/>
      <c r="P312" s="190"/>
      <c r="Q312" s="9"/>
      <c r="R312" s="9"/>
      <c r="S312" s="12"/>
      <c r="T312" s="12"/>
      <c r="U312" s="115"/>
      <c r="V312" s="169"/>
      <c r="W312" s="113"/>
      <c r="X312" s="113"/>
      <c r="Y312" s="113"/>
      <c r="Z312" s="113"/>
      <c r="AA312" s="113"/>
      <c r="AB312" s="113"/>
      <c r="AC312" s="113"/>
      <c r="AD312" s="113"/>
      <c r="AE312" s="67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  <c r="BF312" s="62"/>
      <c r="BG312" s="62"/>
      <c r="BH312" s="62"/>
      <c r="BI312" s="62"/>
      <c r="BJ312" s="62"/>
      <c r="BK312" s="62"/>
      <c r="BL312" s="62"/>
      <c r="BM312" s="62"/>
      <c r="BN312" s="62"/>
      <c r="BO312" s="62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  <c r="GE312" s="13"/>
      <c r="GF312" s="13"/>
      <c r="GG312" s="13"/>
      <c r="GH312" s="13"/>
      <c r="GI312" s="13"/>
      <c r="GJ312" s="13"/>
      <c r="GK312" s="13"/>
      <c r="GL312" s="13"/>
      <c r="GM312" s="13"/>
      <c r="GN312" s="13"/>
      <c r="GO312" s="13"/>
      <c r="GP312" s="13"/>
      <c r="GQ312" s="13"/>
      <c r="GR312" s="13"/>
      <c r="GS312" s="13"/>
      <c r="GT312" s="13"/>
      <c r="GU312" s="13"/>
      <c r="GV312" s="13"/>
      <c r="GW312" s="13"/>
      <c r="GX312" s="13"/>
      <c r="GY312" s="13"/>
      <c r="GZ312" s="13"/>
      <c r="HA312" s="13"/>
      <c r="HB312" s="13"/>
      <c r="HC312" s="13"/>
      <c r="HD312" s="13"/>
      <c r="HE312" s="13"/>
      <c r="HF312" s="13"/>
      <c r="HG312" s="13"/>
      <c r="HH312" s="13"/>
      <c r="HI312" s="13"/>
      <c r="HJ312" s="13"/>
      <c r="HK312" s="13"/>
      <c r="HL312" s="13"/>
      <c r="HM312" s="13"/>
      <c r="HN312" s="13"/>
      <c r="HO312" s="20"/>
      <c r="HP312" s="20"/>
      <c r="HQ312" s="20"/>
      <c r="HR312" s="20"/>
      <c r="HS312" s="20"/>
      <c r="HT312" s="20"/>
      <c r="HU312" s="20"/>
      <c r="HV312" s="20"/>
      <c r="HW312" s="20"/>
      <c r="HX312" s="20"/>
      <c r="HY312" s="20"/>
      <c r="HZ312" s="20"/>
      <c r="IA312" s="20"/>
      <c r="IB312" s="20"/>
      <c r="IC312" s="20"/>
      <c r="ID312" s="20"/>
      <c r="IE312" s="20"/>
      <c r="IF312" s="13"/>
    </row>
    <row r="313" spans="1:240">
      <c r="A313" s="8"/>
      <c r="B313" s="5"/>
      <c r="C313" s="5"/>
      <c r="D313" s="5"/>
      <c r="E313" s="167"/>
      <c r="F313" s="104"/>
      <c r="G313" s="104"/>
      <c r="H313" s="132"/>
      <c r="I313" s="9"/>
      <c r="J313" s="95"/>
      <c r="K313" s="212"/>
      <c r="L313" s="212"/>
      <c r="M313" s="114"/>
      <c r="N313" s="183"/>
      <c r="O313" s="183"/>
      <c r="P313" s="190"/>
      <c r="Q313" s="9"/>
      <c r="R313" s="9"/>
      <c r="S313" s="12"/>
      <c r="T313" s="12"/>
      <c r="U313" s="115"/>
      <c r="V313" s="169"/>
      <c r="W313" s="113"/>
      <c r="X313" s="113"/>
      <c r="Y313" s="113"/>
      <c r="Z313" s="113"/>
      <c r="AA313" s="113"/>
      <c r="AB313" s="113"/>
      <c r="AC313" s="113"/>
      <c r="AD313" s="113"/>
      <c r="AE313" s="67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  <c r="BF313" s="62"/>
      <c r="BG313" s="62"/>
      <c r="BH313" s="62"/>
      <c r="BI313" s="62"/>
      <c r="BJ313" s="62"/>
      <c r="BK313" s="62"/>
      <c r="BL313" s="62"/>
      <c r="BM313" s="62"/>
      <c r="BN313" s="62"/>
      <c r="BO313" s="62"/>
      <c r="BP313" s="19"/>
      <c r="BQ313" s="19"/>
      <c r="BR313" s="19"/>
      <c r="BS313" s="19"/>
      <c r="BT313" s="19"/>
      <c r="BU313" s="19"/>
      <c r="BV313" s="19"/>
      <c r="BW313" s="19"/>
      <c r="BX313" s="19"/>
      <c r="BY313" s="19"/>
      <c r="BZ313" s="19"/>
      <c r="CA313" s="19"/>
      <c r="CB313" s="19"/>
      <c r="CC313" s="19"/>
      <c r="CD313" s="19"/>
      <c r="CE313" s="19"/>
      <c r="CF313" s="19"/>
      <c r="CG313" s="19"/>
      <c r="CH313" s="19"/>
      <c r="CI313" s="19"/>
      <c r="CJ313" s="19"/>
      <c r="CK313" s="19"/>
      <c r="CL313" s="19"/>
      <c r="CM313" s="19"/>
      <c r="CN313" s="19"/>
      <c r="CO313" s="19"/>
      <c r="CP313" s="19"/>
      <c r="CQ313" s="19"/>
      <c r="CR313" s="19"/>
      <c r="CS313" s="19"/>
      <c r="CT313" s="19"/>
      <c r="CU313" s="19"/>
      <c r="CV313" s="19"/>
      <c r="CW313" s="19"/>
      <c r="CX313" s="19"/>
      <c r="CY313" s="19"/>
      <c r="CZ313" s="19"/>
      <c r="DA313" s="19"/>
      <c r="DB313" s="19"/>
      <c r="DC313" s="19"/>
      <c r="DD313" s="19"/>
      <c r="DE313" s="19"/>
      <c r="DF313" s="19"/>
      <c r="DG313" s="19"/>
      <c r="DH313" s="19"/>
      <c r="DI313" s="19"/>
      <c r="DJ313" s="19"/>
      <c r="DK313" s="19"/>
      <c r="DL313" s="19"/>
      <c r="DM313" s="19"/>
      <c r="DN313" s="19"/>
      <c r="DO313" s="19"/>
      <c r="DP313" s="19"/>
      <c r="DQ313" s="19"/>
      <c r="DR313" s="19"/>
      <c r="DS313" s="19"/>
      <c r="DT313" s="19"/>
      <c r="DU313" s="19"/>
      <c r="DV313" s="19"/>
      <c r="DW313" s="19"/>
      <c r="DX313" s="19"/>
      <c r="DY313" s="19"/>
      <c r="DZ313" s="19"/>
      <c r="EA313" s="19"/>
      <c r="EB313" s="19"/>
      <c r="EC313" s="19"/>
      <c r="ED313" s="19"/>
      <c r="EE313" s="19"/>
      <c r="EF313" s="19"/>
      <c r="EG313" s="19"/>
      <c r="EH313" s="19"/>
      <c r="EI313" s="19"/>
      <c r="EJ313" s="19"/>
      <c r="EK313" s="19"/>
      <c r="EL313" s="19"/>
      <c r="EM313" s="19"/>
      <c r="EN313" s="19"/>
      <c r="EO313" s="19"/>
      <c r="EP313" s="19"/>
      <c r="EQ313" s="19"/>
      <c r="ER313" s="19"/>
      <c r="ES313" s="19"/>
      <c r="ET313" s="19"/>
      <c r="EU313" s="19"/>
      <c r="EV313" s="19"/>
      <c r="EW313" s="19"/>
      <c r="EX313" s="19"/>
      <c r="EY313" s="19"/>
      <c r="EZ313" s="19"/>
      <c r="FA313" s="19"/>
      <c r="FB313" s="19"/>
      <c r="FC313" s="19"/>
      <c r="FD313" s="19"/>
      <c r="FE313" s="19"/>
      <c r="FF313" s="19"/>
      <c r="FG313" s="19"/>
      <c r="FH313" s="19"/>
      <c r="FI313" s="19"/>
      <c r="FJ313" s="19"/>
      <c r="FK313" s="19"/>
      <c r="FL313" s="19"/>
      <c r="FM313" s="19"/>
      <c r="FN313" s="19"/>
      <c r="FO313" s="19"/>
      <c r="FP313" s="19"/>
      <c r="FQ313" s="19"/>
      <c r="FR313" s="19"/>
      <c r="FS313" s="19"/>
      <c r="FT313" s="19"/>
      <c r="FU313" s="19"/>
      <c r="FV313" s="19"/>
      <c r="FW313" s="19"/>
      <c r="FX313" s="19"/>
      <c r="FY313" s="19"/>
      <c r="FZ313" s="19"/>
      <c r="GA313" s="19"/>
      <c r="GB313" s="19"/>
      <c r="GC313" s="19"/>
      <c r="GD313" s="19"/>
      <c r="GE313" s="19"/>
      <c r="GF313" s="19"/>
      <c r="GG313" s="19"/>
      <c r="GH313" s="19"/>
      <c r="GI313" s="19"/>
      <c r="GJ313" s="19"/>
      <c r="GK313" s="19"/>
      <c r="GL313" s="19"/>
      <c r="GM313" s="19"/>
      <c r="GN313" s="19"/>
      <c r="GO313" s="19"/>
      <c r="GP313" s="19"/>
      <c r="GQ313" s="19"/>
      <c r="GR313" s="19"/>
      <c r="GS313" s="19"/>
      <c r="GT313" s="19"/>
      <c r="GU313" s="19"/>
      <c r="GV313" s="19"/>
      <c r="GW313" s="19"/>
      <c r="GX313" s="19"/>
      <c r="GY313" s="19"/>
      <c r="GZ313" s="19"/>
      <c r="HA313" s="19"/>
      <c r="HB313" s="19"/>
      <c r="HC313" s="19"/>
      <c r="HD313" s="19"/>
      <c r="HE313" s="19"/>
      <c r="HF313" s="19"/>
      <c r="HG313" s="19"/>
      <c r="HH313" s="19"/>
      <c r="HI313" s="19"/>
      <c r="HJ313" s="19"/>
      <c r="HK313" s="19"/>
      <c r="HL313" s="19"/>
      <c r="HM313" s="19"/>
      <c r="HN313" s="19"/>
    </row>
    <row r="314" spans="1:240">
      <c r="A314" s="8"/>
      <c r="B314" s="5"/>
      <c r="C314" s="5"/>
      <c r="D314" s="5"/>
      <c r="E314" s="169"/>
      <c r="F314" s="104"/>
      <c r="G314" s="104"/>
      <c r="H314" s="132"/>
      <c r="I314" s="9"/>
      <c r="J314" s="95"/>
      <c r="K314" s="212"/>
      <c r="L314" s="212"/>
      <c r="M314" s="114"/>
      <c r="N314" s="183"/>
      <c r="O314" s="183"/>
      <c r="P314" s="190"/>
      <c r="Q314" s="9"/>
      <c r="R314" s="9"/>
      <c r="S314" s="12"/>
      <c r="T314" s="55"/>
      <c r="U314" s="115"/>
      <c r="V314" s="169"/>
      <c r="W314" s="113"/>
      <c r="X314" s="113"/>
      <c r="Y314" s="113"/>
      <c r="Z314" s="113"/>
      <c r="AA314" s="113"/>
      <c r="AB314" s="113"/>
      <c r="AC314" s="113"/>
      <c r="AD314" s="113"/>
      <c r="AE314" s="67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  <c r="BF314" s="62"/>
      <c r="BG314" s="62"/>
      <c r="BH314" s="62"/>
      <c r="BI314" s="62"/>
      <c r="BJ314" s="62"/>
      <c r="BK314" s="62"/>
      <c r="BL314" s="62"/>
      <c r="BM314" s="62"/>
      <c r="BN314" s="62"/>
      <c r="BO314" s="62"/>
    </row>
    <row r="315" spans="1:240" s="23" customFormat="1">
      <c r="A315" s="8"/>
      <c r="B315" s="5"/>
      <c r="C315" s="5"/>
      <c r="D315" s="5"/>
      <c r="E315" s="167"/>
      <c r="F315" s="104"/>
      <c r="G315" s="104"/>
      <c r="H315" s="132"/>
      <c r="I315" s="9"/>
      <c r="J315" s="95"/>
      <c r="K315" s="212"/>
      <c r="L315" s="212"/>
      <c r="M315" s="114"/>
      <c r="N315" s="183"/>
      <c r="O315" s="183"/>
      <c r="P315" s="190"/>
      <c r="Q315" s="9"/>
      <c r="R315" s="9"/>
      <c r="S315" s="12"/>
      <c r="T315" s="12"/>
      <c r="U315" s="115"/>
      <c r="V315" s="169"/>
      <c r="W315" s="113"/>
      <c r="X315" s="113"/>
      <c r="Y315" s="113"/>
      <c r="Z315" s="113"/>
      <c r="AA315" s="113"/>
      <c r="AB315" s="113"/>
      <c r="AC315" s="113"/>
      <c r="AD315" s="113"/>
      <c r="AE315" s="67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  <c r="BE315" s="62"/>
      <c r="BF315" s="62"/>
      <c r="BG315" s="62"/>
      <c r="BH315" s="62"/>
      <c r="BI315" s="62"/>
      <c r="BJ315" s="62"/>
      <c r="BK315" s="62"/>
      <c r="BL315" s="62"/>
      <c r="BM315" s="62"/>
      <c r="BN315" s="62"/>
      <c r="BO315" s="62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  <c r="GE315" s="13"/>
      <c r="GF315" s="13"/>
      <c r="GG315" s="13"/>
      <c r="GH315" s="13"/>
      <c r="GI315" s="13"/>
      <c r="GJ315" s="13"/>
      <c r="GK315" s="13"/>
      <c r="GL315" s="13"/>
      <c r="GM315" s="13"/>
      <c r="GN315" s="13"/>
      <c r="GO315" s="13"/>
      <c r="GP315" s="13"/>
      <c r="GQ315" s="13"/>
      <c r="GR315" s="13"/>
      <c r="GS315" s="13"/>
      <c r="GT315" s="13"/>
      <c r="GU315" s="13"/>
      <c r="GV315" s="13"/>
      <c r="GW315" s="13"/>
      <c r="GX315" s="13"/>
      <c r="GY315" s="13"/>
      <c r="GZ315" s="13"/>
      <c r="HA315" s="13"/>
      <c r="HB315" s="13"/>
      <c r="HC315" s="13"/>
      <c r="HD315" s="13"/>
      <c r="HE315" s="13"/>
      <c r="HF315" s="13"/>
      <c r="HG315" s="13"/>
      <c r="HH315" s="13"/>
      <c r="HI315" s="13"/>
      <c r="HJ315" s="13"/>
      <c r="HK315" s="13"/>
      <c r="HL315" s="13"/>
      <c r="HM315" s="13"/>
      <c r="HN315" s="13"/>
      <c r="HO315" s="13"/>
      <c r="HP315" s="13"/>
      <c r="HQ315" s="13"/>
      <c r="HR315" s="13"/>
      <c r="HS315" s="13"/>
      <c r="HT315" s="13"/>
      <c r="HU315" s="13"/>
      <c r="HV315" s="13"/>
      <c r="HW315" s="13"/>
      <c r="HX315" s="13"/>
      <c r="HY315" s="13"/>
      <c r="HZ315" s="13"/>
      <c r="IA315" s="13"/>
      <c r="IB315" s="13"/>
      <c r="IC315" s="13"/>
      <c r="ID315" s="13"/>
      <c r="IE315" s="13"/>
      <c r="IF315" s="13"/>
    </row>
    <row r="316" spans="1:240">
      <c r="A316" s="8"/>
      <c r="B316" s="5"/>
      <c r="C316" s="5"/>
      <c r="D316" s="5"/>
      <c r="E316" s="167"/>
      <c r="F316" s="104"/>
      <c r="G316" s="104"/>
      <c r="H316" s="132"/>
      <c r="I316" s="9"/>
      <c r="J316" s="95"/>
      <c r="K316" s="212"/>
      <c r="L316" s="212"/>
      <c r="M316" s="114"/>
      <c r="N316" s="183"/>
      <c r="O316" s="183"/>
      <c r="P316" s="190"/>
      <c r="Q316" s="9"/>
      <c r="R316" s="9"/>
      <c r="S316" s="12"/>
      <c r="T316" s="12"/>
      <c r="U316" s="115"/>
      <c r="V316" s="169"/>
      <c r="W316" s="113"/>
      <c r="X316" s="113"/>
      <c r="Y316" s="113"/>
      <c r="Z316" s="113"/>
      <c r="AA316" s="113"/>
      <c r="AB316" s="113"/>
      <c r="AC316" s="113"/>
      <c r="AD316" s="113"/>
      <c r="AE316" s="67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  <c r="BE316" s="62"/>
      <c r="BF316" s="62"/>
      <c r="BG316" s="62"/>
      <c r="BH316" s="62"/>
      <c r="BI316" s="62"/>
      <c r="BJ316" s="62"/>
      <c r="BK316" s="62"/>
      <c r="BL316" s="62"/>
      <c r="BM316" s="62"/>
      <c r="BN316" s="62"/>
      <c r="BO316" s="62"/>
    </row>
    <row r="317" spans="1:240">
      <c r="A317" s="8"/>
      <c r="B317" s="5"/>
      <c r="C317" s="5"/>
      <c r="D317" s="5"/>
      <c r="E317" s="167"/>
      <c r="F317" s="104"/>
      <c r="G317" s="104"/>
      <c r="H317" s="132"/>
      <c r="I317" s="9"/>
      <c r="J317" s="95"/>
      <c r="K317" s="212"/>
      <c r="L317" s="212"/>
      <c r="M317" s="114"/>
      <c r="N317" s="183"/>
      <c r="O317" s="183"/>
      <c r="P317" s="190"/>
      <c r="Q317" s="9"/>
      <c r="R317" s="9"/>
      <c r="S317" s="12"/>
      <c r="T317" s="12"/>
      <c r="U317" s="115"/>
      <c r="V317" s="169"/>
      <c r="W317" s="113"/>
      <c r="X317" s="113"/>
      <c r="Y317" s="113"/>
      <c r="Z317" s="113"/>
      <c r="AA317" s="113"/>
      <c r="AB317" s="113"/>
      <c r="AC317" s="113"/>
      <c r="AD317" s="113"/>
      <c r="AE317" s="67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  <c r="BE317" s="62"/>
      <c r="BF317" s="62"/>
      <c r="BG317" s="62"/>
      <c r="BH317" s="62"/>
      <c r="BI317" s="62"/>
      <c r="BJ317" s="62"/>
      <c r="BK317" s="62"/>
      <c r="BL317" s="62"/>
      <c r="BM317" s="62"/>
      <c r="BN317" s="62"/>
      <c r="BO317" s="62"/>
    </row>
    <row r="318" spans="1:240">
      <c r="A318" s="8"/>
      <c r="B318" s="5"/>
      <c r="C318" s="5"/>
      <c r="D318" s="5"/>
      <c r="E318" s="169"/>
      <c r="F318" s="104"/>
      <c r="G318" s="104"/>
      <c r="H318" s="132"/>
      <c r="I318" s="9"/>
      <c r="J318" s="95"/>
      <c r="K318" s="212"/>
      <c r="L318" s="212"/>
      <c r="M318" s="114"/>
      <c r="N318" s="183"/>
      <c r="O318" s="183"/>
      <c r="P318" s="190"/>
      <c r="Q318" s="9"/>
      <c r="R318" s="9"/>
      <c r="S318" s="12"/>
      <c r="T318" s="55"/>
      <c r="U318" s="115"/>
      <c r="V318" s="169"/>
      <c r="W318" s="113"/>
      <c r="X318" s="113"/>
      <c r="Y318" s="113"/>
      <c r="Z318" s="113"/>
      <c r="AA318" s="113"/>
      <c r="AB318" s="113"/>
      <c r="AC318" s="113"/>
      <c r="AD318" s="113"/>
      <c r="AE318" s="67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  <c r="BE318" s="62"/>
      <c r="BF318" s="62"/>
      <c r="BG318" s="62"/>
      <c r="BH318" s="62"/>
      <c r="BI318" s="62"/>
      <c r="BJ318" s="62"/>
      <c r="BK318" s="62"/>
      <c r="BL318" s="62"/>
      <c r="BM318" s="62"/>
      <c r="BN318" s="62"/>
      <c r="BO318" s="62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</row>
    <row r="319" spans="1:240">
      <c r="A319" s="8"/>
      <c r="B319" s="5"/>
      <c r="C319" s="5"/>
      <c r="D319" s="5"/>
      <c r="E319" s="167"/>
      <c r="F319" s="104"/>
      <c r="G319" s="104"/>
      <c r="H319" s="132"/>
      <c r="I319" s="9"/>
      <c r="J319" s="95"/>
      <c r="K319" s="212"/>
      <c r="L319" s="212"/>
      <c r="M319" s="114"/>
      <c r="N319" s="183"/>
      <c r="O319" s="183"/>
      <c r="P319" s="190"/>
      <c r="Q319" s="9"/>
      <c r="R319" s="9"/>
      <c r="S319" s="12"/>
      <c r="T319" s="12"/>
      <c r="U319" s="92"/>
      <c r="V319" s="169"/>
      <c r="W319" s="113"/>
      <c r="X319" s="113"/>
      <c r="Y319" s="113"/>
      <c r="Z319" s="113"/>
      <c r="AA319" s="113"/>
      <c r="AB319" s="113"/>
      <c r="AC319" s="113"/>
      <c r="AD319" s="113"/>
      <c r="AE319" s="67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  <c r="BE319" s="62"/>
      <c r="BF319" s="62"/>
      <c r="BG319" s="62"/>
      <c r="BH319" s="62"/>
      <c r="BI319" s="62"/>
      <c r="BJ319" s="62"/>
      <c r="BK319" s="62"/>
      <c r="BL319" s="62"/>
      <c r="BM319" s="62"/>
      <c r="BN319" s="62"/>
      <c r="BO319" s="62"/>
      <c r="BP319" s="18"/>
      <c r="BQ319" s="18"/>
      <c r="BR319" s="18"/>
      <c r="BS319" s="18"/>
      <c r="BT319" s="18"/>
      <c r="BU319" s="18"/>
      <c r="BV319" s="18"/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  <c r="CP319" s="18"/>
      <c r="CQ319" s="18"/>
      <c r="CR319" s="18"/>
      <c r="CS319" s="18"/>
      <c r="CT319" s="18"/>
      <c r="CU319" s="18"/>
      <c r="CV319" s="18"/>
      <c r="CW319" s="18"/>
      <c r="CX319" s="18"/>
      <c r="CY319" s="18"/>
      <c r="CZ319" s="18"/>
      <c r="DA319" s="18"/>
      <c r="DB319" s="18"/>
      <c r="DC319" s="18"/>
      <c r="DD319" s="18"/>
      <c r="DE319" s="18"/>
      <c r="DF319" s="18"/>
      <c r="DG319" s="18"/>
      <c r="DH319" s="18"/>
      <c r="DI319" s="18"/>
      <c r="DJ319" s="18"/>
      <c r="DK319" s="18"/>
      <c r="DL319" s="18"/>
      <c r="DM319" s="18"/>
      <c r="DN319" s="18"/>
      <c r="DO319" s="18"/>
      <c r="DP319" s="18"/>
      <c r="DQ319" s="18"/>
      <c r="DR319" s="18"/>
      <c r="DS319" s="18"/>
      <c r="DT319" s="18"/>
      <c r="DU319" s="18"/>
      <c r="DV319" s="18"/>
      <c r="DW319" s="18"/>
      <c r="DX319" s="18"/>
      <c r="DY319" s="18"/>
      <c r="DZ319" s="18"/>
      <c r="EA319" s="18"/>
      <c r="EB319" s="18"/>
      <c r="EC319" s="18"/>
      <c r="ED319" s="18"/>
      <c r="EE319" s="18"/>
      <c r="EF319" s="18"/>
      <c r="EG319" s="18"/>
      <c r="EH319" s="18"/>
      <c r="EI319" s="18"/>
      <c r="EJ319" s="18"/>
      <c r="EK319" s="18"/>
      <c r="EL319" s="18"/>
      <c r="EM319" s="18"/>
      <c r="EN319" s="18"/>
      <c r="EO319" s="18"/>
      <c r="EP319" s="18"/>
      <c r="EQ319" s="18"/>
      <c r="ER319" s="18"/>
      <c r="ES319" s="18"/>
      <c r="ET319" s="18"/>
      <c r="EU319" s="18"/>
      <c r="EV319" s="18"/>
      <c r="EW319" s="18"/>
      <c r="EX319" s="18"/>
      <c r="EY319" s="18"/>
      <c r="EZ319" s="18"/>
      <c r="FA319" s="18"/>
      <c r="FB319" s="18"/>
      <c r="FC319" s="18"/>
      <c r="FD319" s="18"/>
      <c r="FE319" s="18"/>
      <c r="FF319" s="18"/>
      <c r="FG319" s="18"/>
      <c r="FH319" s="18"/>
      <c r="FI319" s="18"/>
      <c r="FJ319" s="18"/>
      <c r="FK319" s="18"/>
      <c r="FL319" s="18"/>
      <c r="FM319" s="18"/>
      <c r="FN319" s="18"/>
      <c r="FO319" s="18"/>
      <c r="FP319" s="18"/>
      <c r="FQ319" s="18"/>
      <c r="FR319" s="18"/>
      <c r="FS319" s="18"/>
      <c r="FT319" s="18"/>
      <c r="FU319" s="18"/>
      <c r="FV319" s="18"/>
      <c r="FW319" s="18"/>
      <c r="FX319" s="18"/>
      <c r="FY319" s="18"/>
      <c r="FZ319" s="18"/>
      <c r="GA319" s="18"/>
      <c r="GB319" s="18"/>
      <c r="GC319" s="18"/>
      <c r="GD319" s="18"/>
      <c r="GE319" s="18"/>
      <c r="GF319" s="18"/>
      <c r="GG319" s="18"/>
      <c r="GH319" s="18"/>
      <c r="GI319" s="18"/>
      <c r="GJ319" s="18"/>
      <c r="GK319" s="18"/>
      <c r="GL319" s="18"/>
      <c r="GM319" s="18"/>
      <c r="GN319" s="18"/>
      <c r="GO319" s="18"/>
      <c r="GP319" s="18"/>
      <c r="GQ319" s="18"/>
      <c r="GR319" s="18"/>
      <c r="GS319" s="18"/>
      <c r="GT319" s="18"/>
      <c r="GU319" s="18"/>
      <c r="GV319" s="18"/>
      <c r="GW319" s="18"/>
      <c r="GX319" s="18"/>
      <c r="GY319" s="18"/>
      <c r="GZ319" s="18"/>
      <c r="HA319" s="18"/>
      <c r="HB319" s="18"/>
      <c r="HC319" s="18"/>
      <c r="HD319" s="18"/>
      <c r="HE319" s="18"/>
      <c r="HF319" s="18"/>
      <c r="HG319" s="18"/>
      <c r="HH319" s="18"/>
      <c r="HI319" s="18"/>
      <c r="HJ319" s="18"/>
      <c r="HK319" s="18"/>
      <c r="HL319" s="18"/>
      <c r="HM319" s="18"/>
      <c r="HN319" s="18"/>
      <c r="HO319" s="18"/>
      <c r="HP319" s="18"/>
      <c r="HQ319" s="18"/>
      <c r="HR319" s="18"/>
      <c r="HS319" s="18"/>
      <c r="HT319" s="18"/>
      <c r="HU319" s="18"/>
      <c r="HV319" s="18"/>
      <c r="HW319" s="18"/>
      <c r="HX319" s="18"/>
      <c r="HY319" s="18"/>
      <c r="HZ319" s="18"/>
      <c r="IA319" s="18"/>
      <c r="IB319" s="18"/>
      <c r="IC319" s="18"/>
      <c r="ID319" s="18"/>
      <c r="IE319" s="18"/>
      <c r="IF319" s="18"/>
    </row>
    <row r="320" spans="1:240">
      <c r="A320" s="8"/>
      <c r="B320" s="5"/>
      <c r="C320" s="5"/>
      <c r="D320" s="5"/>
      <c r="E320" s="167"/>
      <c r="F320" s="104"/>
      <c r="G320" s="104"/>
      <c r="H320" s="132"/>
      <c r="I320" s="9"/>
      <c r="J320" s="95"/>
      <c r="K320" s="212"/>
      <c r="L320" s="212"/>
      <c r="M320" s="114"/>
      <c r="N320" s="183"/>
      <c r="O320" s="183"/>
      <c r="P320" s="190"/>
      <c r="Q320" s="9"/>
      <c r="R320" s="9"/>
      <c r="S320" s="12"/>
      <c r="T320" s="55"/>
      <c r="U320" s="115"/>
      <c r="V320" s="169"/>
      <c r="W320" s="113"/>
      <c r="X320" s="113"/>
      <c r="Y320" s="113"/>
      <c r="Z320" s="113"/>
      <c r="AA320" s="113"/>
      <c r="AB320" s="113"/>
      <c r="AC320" s="113"/>
      <c r="AD320" s="113"/>
      <c r="AE320" s="67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  <c r="BE320" s="62"/>
      <c r="BF320" s="62"/>
      <c r="BG320" s="62"/>
      <c r="BH320" s="62"/>
      <c r="BI320" s="62"/>
      <c r="BJ320" s="62"/>
      <c r="BK320" s="62"/>
      <c r="BL320" s="62"/>
      <c r="BM320" s="62"/>
      <c r="BN320" s="62"/>
      <c r="BO320" s="62"/>
      <c r="BP320" s="18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  <c r="CW320" s="18"/>
      <c r="CX320" s="18"/>
      <c r="CY320" s="18"/>
      <c r="CZ320" s="18"/>
      <c r="DA320" s="18"/>
      <c r="DB320" s="18"/>
      <c r="DC320" s="18"/>
      <c r="DD320" s="18"/>
      <c r="DE320" s="18"/>
      <c r="DF320" s="18"/>
      <c r="DG320" s="18"/>
      <c r="DH320" s="18"/>
      <c r="DI320" s="18"/>
      <c r="DJ320" s="18"/>
      <c r="DK320" s="18"/>
      <c r="DL320" s="18"/>
      <c r="DM320" s="18"/>
      <c r="DN320" s="18"/>
      <c r="DO320" s="18"/>
      <c r="DP320" s="18"/>
      <c r="DQ320" s="18"/>
      <c r="DR320" s="18"/>
      <c r="DS320" s="18"/>
      <c r="DT320" s="18"/>
      <c r="DU320" s="18"/>
      <c r="DV320" s="18"/>
      <c r="DW320" s="18"/>
      <c r="DX320" s="18"/>
      <c r="DY320" s="18"/>
      <c r="DZ320" s="18"/>
      <c r="EA320" s="18"/>
      <c r="EB320" s="18"/>
      <c r="EC320" s="18"/>
      <c r="ED320" s="18"/>
      <c r="EE320" s="18"/>
      <c r="EF320" s="18"/>
      <c r="EG320" s="18"/>
      <c r="EH320" s="18"/>
      <c r="EI320" s="18"/>
      <c r="EJ320" s="18"/>
      <c r="EK320" s="18"/>
      <c r="EL320" s="18"/>
      <c r="EM320" s="18"/>
      <c r="EN320" s="18"/>
      <c r="EO320" s="18"/>
      <c r="EP320" s="18"/>
      <c r="EQ320" s="18"/>
      <c r="ER320" s="18"/>
      <c r="ES320" s="18"/>
      <c r="ET320" s="18"/>
      <c r="EU320" s="18"/>
      <c r="EV320" s="18"/>
      <c r="EW320" s="18"/>
      <c r="EX320" s="18"/>
      <c r="EY320" s="18"/>
      <c r="EZ320" s="18"/>
      <c r="FA320" s="18"/>
      <c r="FB320" s="18"/>
      <c r="FC320" s="18"/>
      <c r="FD320" s="18"/>
      <c r="FE320" s="18"/>
      <c r="FF320" s="18"/>
      <c r="FG320" s="18"/>
      <c r="FH320" s="18"/>
      <c r="FI320" s="18"/>
      <c r="FJ320" s="18"/>
      <c r="FK320" s="18"/>
      <c r="FL320" s="18"/>
      <c r="FM320" s="18"/>
      <c r="FN320" s="18"/>
      <c r="FO320" s="18"/>
      <c r="FP320" s="18"/>
      <c r="FQ320" s="18"/>
      <c r="FR320" s="18"/>
      <c r="FS320" s="18"/>
      <c r="FT320" s="18"/>
      <c r="FU320" s="18"/>
      <c r="FV320" s="18"/>
      <c r="FW320" s="18"/>
      <c r="FX320" s="18"/>
      <c r="FY320" s="18"/>
      <c r="FZ320" s="18"/>
      <c r="GA320" s="18"/>
      <c r="GB320" s="18"/>
      <c r="GC320" s="18"/>
      <c r="GD320" s="18"/>
      <c r="GE320" s="18"/>
      <c r="GF320" s="18"/>
      <c r="GG320" s="18"/>
      <c r="GH320" s="18"/>
      <c r="GI320" s="18"/>
      <c r="GJ320" s="18"/>
      <c r="GK320" s="18"/>
      <c r="GL320" s="18"/>
      <c r="GM320" s="18"/>
      <c r="GN320" s="18"/>
      <c r="GO320" s="18"/>
      <c r="GP320" s="18"/>
      <c r="GQ320" s="18"/>
      <c r="GR320" s="18"/>
      <c r="GS320" s="18"/>
      <c r="GT320" s="18"/>
      <c r="GU320" s="18"/>
      <c r="GV320" s="18"/>
      <c r="GW320" s="18"/>
      <c r="GX320" s="18"/>
      <c r="GY320" s="18"/>
      <c r="GZ320" s="18"/>
      <c r="HA320" s="18"/>
      <c r="HB320" s="18"/>
      <c r="HC320" s="18"/>
      <c r="HD320" s="18"/>
      <c r="HE320" s="18"/>
      <c r="HF320" s="18"/>
      <c r="HG320" s="18"/>
      <c r="HH320" s="18"/>
      <c r="HI320" s="18"/>
      <c r="HJ320" s="18"/>
      <c r="HK320" s="18"/>
      <c r="HL320" s="18"/>
      <c r="HM320" s="18"/>
      <c r="HN320" s="18"/>
    </row>
    <row r="321" spans="1:222">
      <c r="A321" s="8"/>
      <c r="B321" s="5"/>
      <c r="C321" s="5"/>
      <c r="D321" s="5"/>
      <c r="E321" s="167"/>
      <c r="F321" s="104"/>
      <c r="G321" s="104"/>
      <c r="H321" s="132"/>
      <c r="I321" s="9"/>
      <c r="J321" s="95"/>
      <c r="K321" s="212"/>
      <c r="L321" s="212"/>
      <c r="M321" s="114"/>
      <c r="N321" s="183"/>
      <c r="O321" s="183"/>
      <c r="P321" s="190"/>
      <c r="Q321" s="9"/>
      <c r="R321" s="9"/>
      <c r="S321" s="12"/>
      <c r="T321" s="55"/>
      <c r="U321" s="115"/>
      <c r="V321" s="169"/>
      <c r="W321" s="113"/>
      <c r="X321" s="113"/>
      <c r="Y321" s="113"/>
      <c r="Z321" s="113"/>
      <c r="AA321" s="113"/>
      <c r="AB321" s="113"/>
      <c r="AC321" s="113"/>
      <c r="AD321" s="113"/>
      <c r="AE321" s="67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  <c r="BE321" s="62"/>
      <c r="BF321" s="62"/>
      <c r="BG321" s="62"/>
      <c r="BH321" s="62"/>
      <c r="BI321" s="62"/>
      <c r="BJ321" s="62"/>
      <c r="BK321" s="62"/>
      <c r="BL321" s="62"/>
      <c r="BM321" s="62"/>
      <c r="BN321" s="62"/>
      <c r="BO321" s="62"/>
    </row>
    <row r="322" spans="1:222">
      <c r="A322" s="8"/>
      <c r="B322" s="5"/>
      <c r="C322" s="5"/>
      <c r="D322" s="5"/>
      <c r="E322" s="167"/>
      <c r="F322" s="104"/>
      <c r="G322" s="104"/>
      <c r="H322" s="132"/>
      <c r="I322" s="9"/>
      <c r="J322" s="95"/>
      <c r="K322" s="212"/>
      <c r="L322" s="212"/>
      <c r="M322" s="114"/>
      <c r="N322" s="183"/>
      <c r="O322" s="183"/>
      <c r="P322" s="190"/>
      <c r="Q322" s="9"/>
      <c r="R322" s="9"/>
      <c r="S322" s="12"/>
      <c r="T322" s="55"/>
      <c r="U322" s="115"/>
      <c r="V322" s="169"/>
      <c r="W322" s="113"/>
      <c r="X322" s="113"/>
      <c r="Y322" s="113"/>
      <c r="Z322" s="113"/>
      <c r="AA322" s="113"/>
      <c r="AB322" s="113"/>
      <c r="AC322" s="113"/>
      <c r="AD322" s="113"/>
      <c r="AE322" s="67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  <c r="BE322" s="62"/>
      <c r="BF322" s="62"/>
      <c r="BG322" s="62"/>
      <c r="BH322" s="62"/>
      <c r="BI322" s="62"/>
      <c r="BJ322" s="62"/>
      <c r="BK322" s="62"/>
      <c r="BL322" s="62"/>
      <c r="BM322" s="62"/>
      <c r="BN322" s="62"/>
      <c r="BO322" s="62"/>
    </row>
    <row r="323" spans="1:222">
      <c r="A323" s="8"/>
      <c r="B323" s="5"/>
      <c r="C323" s="5"/>
      <c r="D323" s="5"/>
      <c r="E323" s="167"/>
      <c r="F323" s="104"/>
      <c r="G323" s="104"/>
      <c r="H323" s="132"/>
      <c r="I323" s="9"/>
      <c r="J323" s="95"/>
      <c r="K323" s="212"/>
      <c r="L323" s="212"/>
      <c r="M323" s="114"/>
      <c r="N323" s="183"/>
      <c r="O323" s="183"/>
      <c r="P323" s="190"/>
      <c r="Q323" s="9"/>
      <c r="R323" s="9"/>
      <c r="S323" s="12"/>
      <c r="T323" s="55"/>
      <c r="U323" s="115"/>
      <c r="V323" s="169"/>
      <c r="W323" s="113"/>
      <c r="X323" s="113"/>
      <c r="Y323" s="113"/>
      <c r="Z323" s="113"/>
      <c r="AA323" s="113"/>
      <c r="AB323" s="113"/>
      <c r="AC323" s="113"/>
      <c r="AD323" s="113"/>
      <c r="AE323" s="67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  <c r="BE323" s="62"/>
      <c r="BF323" s="62"/>
      <c r="BG323" s="62"/>
      <c r="BH323" s="62"/>
      <c r="BI323" s="62"/>
      <c r="BJ323" s="62"/>
      <c r="BK323" s="62"/>
      <c r="BL323" s="62"/>
      <c r="BM323" s="62"/>
      <c r="BN323" s="62"/>
      <c r="BO323" s="62"/>
    </row>
    <row r="324" spans="1:222">
      <c r="A324" s="8"/>
      <c r="B324" s="5"/>
      <c r="C324" s="5"/>
      <c r="D324" s="5"/>
      <c r="E324" s="167"/>
      <c r="F324" s="104"/>
      <c r="G324" s="104"/>
      <c r="H324" s="132"/>
      <c r="I324" s="9"/>
      <c r="J324" s="95"/>
      <c r="K324" s="212"/>
      <c r="L324" s="212"/>
      <c r="M324" s="114"/>
      <c r="N324" s="183"/>
      <c r="O324" s="183"/>
      <c r="P324" s="190"/>
      <c r="Q324" s="9"/>
      <c r="R324" s="9"/>
      <c r="S324" s="12"/>
      <c r="T324" s="55"/>
      <c r="U324" s="115"/>
      <c r="V324" s="169"/>
      <c r="W324" s="113"/>
      <c r="X324" s="113"/>
      <c r="Y324" s="113"/>
      <c r="Z324" s="113"/>
      <c r="AA324" s="113"/>
      <c r="AB324" s="113"/>
      <c r="AC324" s="113"/>
      <c r="AD324" s="113"/>
      <c r="AE324" s="67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  <c r="BE324" s="62"/>
      <c r="BF324" s="62"/>
      <c r="BG324" s="62"/>
      <c r="BH324" s="62"/>
      <c r="BI324" s="62"/>
      <c r="BJ324" s="62"/>
      <c r="BK324" s="62"/>
      <c r="BL324" s="62"/>
      <c r="BM324" s="62"/>
      <c r="BN324" s="62"/>
      <c r="BO324" s="62"/>
    </row>
    <row r="325" spans="1:222">
      <c r="A325" s="8"/>
      <c r="B325" s="5"/>
      <c r="C325" s="5"/>
      <c r="D325" s="5"/>
      <c r="E325" s="167"/>
      <c r="F325" s="104"/>
      <c r="G325" s="104"/>
      <c r="H325" s="132"/>
      <c r="I325" s="9"/>
      <c r="J325" s="95"/>
      <c r="K325" s="212"/>
      <c r="L325" s="212"/>
      <c r="M325" s="114"/>
      <c r="N325" s="183"/>
      <c r="O325" s="183"/>
      <c r="P325" s="190"/>
      <c r="Q325" s="9"/>
      <c r="R325" s="9"/>
      <c r="S325" s="12"/>
      <c r="T325" s="55"/>
      <c r="U325" s="115"/>
      <c r="V325" s="169"/>
      <c r="W325" s="113"/>
      <c r="X325" s="113"/>
      <c r="Y325" s="113"/>
      <c r="Z325" s="113"/>
      <c r="AA325" s="113"/>
      <c r="AB325" s="113"/>
      <c r="AC325" s="113"/>
      <c r="AD325" s="113"/>
      <c r="AE325" s="67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  <c r="BE325" s="62"/>
      <c r="BF325" s="62"/>
      <c r="BG325" s="62"/>
      <c r="BH325" s="62"/>
      <c r="BI325" s="62"/>
      <c r="BJ325" s="62"/>
      <c r="BK325" s="62"/>
      <c r="BL325" s="62"/>
      <c r="BM325" s="62"/>
      <c r="BN325" s="62"/>
      <c r="BO325" s="62"/>
    </row>
    <row r="326" spans="1:222">
      <c r="A326" s="8"/>
      <c r="B326" s="5"/>
      <c r="C326" s="5"/>
      <c r="D326" s="5"/>
      <c r="E326" s="167"/>
      <c r="F326" s="104"/>
      <c r="G326" s="104"/>
      <c r="H326" s="132"/>
      <c r="I326" s="9"/>
      <c r="J326" s="95"/>
      <c r="K326" s="212"/>
      <c r="L326" s="212"/>
      <c r="M326" s="114"/>
      <c r="N326" s="183"/>
      <c r="O326" s="183"/>
      <c r="P326" s="190"/>
      <c r="Q326" s="9"/>
      <c r="R326" s="9"/>
      <c r="S326" s="12"/>
      <c r="T326" s="12"/>
      <c r="U326" s="115"/>
      <c r="V326" s="169"/>
      <c r="W326" s="113"/>
      <c r="X326" s="113"/>
      <c r="Y326" s="113"/>
      <c r="Z326" s="113"/>
      <c r="AA326" s="113"/>
      <c r="AB326" s="113"/>
      <c r="AC326" s="113"/>
      <c r="AD326" s="113"/>
      <c r="AE326" s="67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  <c r="BE326" s="62"/>
      <c r="BF326" s="62"/>
      <c r="BG326" s="62"/>
      <c r="BH326" s="62"/>
      <c r="BI326" s="62"/>
      <c r="BJ326" s="62"/>
      <c r="BK326" s="62"/>
      <c r="BL326" s="62"/>
      <c r="BM326" s="62"/>
      <c r="BN326" s="62"/>
      <c r="BO326" s="62"/>
    </row>
    <row r="327" spans="1:222">
      <c r="A327" s="8"/>
      <c r="B327" s="5"/>
      <c r="C327" s="5"/>
      <c r="D327" s="5"/>
      <c r="E327" s="167"/>
      <c r="F327" s="104"/>
      <c r="G327" s="104"/>
      <c r="H327" s="132"/>
      <c r="I327" s="9"/>
      <c r="J327" s="95"/>
      <c r="K327" s="212"/>
      <c r="L327" s="212"/>
      <c r="M327" s="114"/>
      <c r="N327" s="183"/>
      <c r="O327" s="183"/>
      <c r="P327" s="190"/>
      <c r="Q327" s="9"/>
      <c r="R327" s="9"/>
      <c r="S327" s="12"/>
      <c r="T327" s="12"/>
      <c r="U327" s="115"/>
      <c r="V327" s="169"/>
      <c r="W327" s="113"/>
      <c r="X327" s="113"/>
      <c r="Y327" s="113"/>
      <c r="Z327" s="113"/>
      <c r="AA327" s="113"/>
      <c r="AB327" s="113"/>
      <c r="AC327" s="113"/>
      <c r="AD327" s="113"/>
      <c r="AE327" s="67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/>
      <c r="AV327" s="62"/>
      <c r="AW327" s="62"/>
      <c r="AX327" s="62"/>
      <c r="AY327" s="62"/>
      <c r="AZ327" s="62"/>
      <c r="BA327" s="62"/>
      <c r="BB327" s="62"/>
      <c r="BC327" s="62"/>
      <c r="BD327" s="62"/>
      <c r="BE327" s="62"/>
      <c r="BF327" s="62"/>
      <c r="BG327" s="62"/>
      <c r="BH327" s="62"/>
      <c r="BI327" s="62"/>
      <c r="BJ327" s="62"/>
      <c r="BK327" s="62"/>
      <c r="BL327" s="62"/>
      <c r="BM327" s="62"/>
      <c r="BN327" s="62"/>
      <c r="BO327" s="62"/>
      <c r="BP327" s="18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  <c r="CW327" s="18"/>
      <c r="CX327" s="18"/>
      <c r="CY327" s="18"/>
      <c r="CZ327" s="18"/>
      <c r="DA327" s="18"/>
      <c r="DB327" s="18"/>
      <c r="DC327" s="18"/>
      <c r="DD327" s="18"/>
      <c r="DE327" s="18"/>
      <c r="DF327" s="18"/>
      <c r="DG327" s="18"/>
      <c r="DH327" s="18"/>
      <c r="DI327" s="18"/>
      <c r="DJ327" s="18"/>
      <c r="DK327" s="18"/>
      <c r="DL327" s="18"/>
      <c r="DM327" s="18"/>
      <c r="DN327" s="18"/>
      <c r="DO327" s="18"/>
      <c r="DP327" s="18"/>
      <c r="DQ327" s="18"/>
      <c r="DR327" s="18"/>
      <c r="DS327" s="18"/>
      <c r="DT327" s="18"/>
      <c r="DU327" s="18"/>
      <c r="DV327" s="18"/>
      <c r="DW327" s="18"/>
      <c r="DX327" s="18"/>
      <c r="DY327" s="18"/>
      <c r="DZ327" s="18"/>
      <c r="EA327" s="18"/>
      <c r="EB327" s="18"/>
      <c r="EC327" s="18"/>
      <c r="ED327" s="18"/>
      <c r="EE327" s="18"/>
      <c r="EF327" s="18"/>
      <c r="EG327" s="18"/>
      <c r="EH327" s="18"/>
      <c r="EI327" s="18"/>
      <c r="EJ327" s="18"/>
      <c r="EK327" s="18"/>
      <c r="EL327" s="18"/>
      <c r="EM327" s="18"/>
      <c r="EN327" s="18"/>
      <c r="EO327" s="18"/>
      <c r="EP327" s="18"/>
      <c r="EQ327" s="18"/>
      <c r="ER327" s="18"/>
      <c r="ES327" s="18"/>
      <c r="ET327" s="18"/>
      <c r="EU327" s="18"/>
      <c r="EV327" s="18"/>
      <c r="EW327" s="18"/>
      <c r="EX327" s="18"/>
      <c r="EY327" s="18"/>
      <c r="EZ327" s="18"/>
      <c r="FA327" s="18"/>
      <c r="FB327" s="18"/>
      <c r="FC327" s="18"/>
      <c r="FD327" s="18"/>
      <c r="FE327" s="18"/>
      <c r="FF327" s="18"/>
      <c r="FG327" s="18"/>
      <c r="FH327" s="18"/>
      <c r="FI327" s="18"/>
      <c r="FJ327" s="18"/>
      <c r="FK327" s="18"/>
      <c r="FL327" s="18"/>
      <c r="FM327" s="18"/>
      <c r="FN327" s="18"/>
      <c r="FO327" s="18"/>
      <c r="FP327" s="18"/>
      <c r="FQ327" s="18"/>
      <c r="FR327" s="18"/>
      <c r="FS327" s="18"/>
      <c r="FT327" s="18"/>
      <c r="FU327" s="18"/>
      <c r="FV327" s="18"/>
      <c r="FW327" s="18"/>
      <c r="FX327" s="18"/>
      <c r="FY327" s="18"/>
      <c r="FZ327" s="18"/>
      <c r="GA327" s="18"/>
      <c r="GB327" s="18"/>
      <c r="GC327" s="18"/>
      <c r="GD327" s="18"/>
      <c r="GE327" s="18"/>
      <c r="GF327" s="18"/>
      <c r="GG327" s="18"/>
      <c r="GH327" s="18"/>
      <c r="GI327" s="18"/>
      <c r="GJ327" s="18"/>
      <c r="GK327" s="18"/>
      <c r="GL327" s="18"/>
      <c r="GM327" s="18"/>
      <c r="GN327" s="18"/>
      <c r="GO327" s="18"/>
      <c r="GP327" s="18"/>
      <c r="GQ327" s="18"/>
      <c r="GR327" s="18"/>
      <c r="GS327" s="18"/>
      <c r="GT327" s="18"/>
      <c r="GU327" s="18"/>
      <c r="GV327" s="18"/>
      <c r="GW327" s="18"/>
      <c r="GX327" s="18"/>
      <c r="GY327" s="18"/>
      <c r="GZ327" s="18"/>
      <c r="HA327" s="18"/>
      <c r="HB327" s="18"/>
      <c r="HC327" s="18"/>
      <c r="HD327" s="18"/>
      <c r="HE327" s="18"/>
      <c r="HF327" s="18"/>
      <c r="HG327" s="18"/>
      <c r="HH327" s="18"/>
      <c r="HI327" s="18"/>
      <c r="HJ327" s="18"/>
      <c r="HK327" s="18"/>
      <c r="HL327" s="18"/>
      <c r="HM327" s="18"/>
      <c r="HN327" s="18"/>
    </row>
    <row r="328" spans="1:222">
      <c r="A328" s="8"/>
      <c r="B328" s="5"/>
      <c r="C328" s="5"/>
      <c r="D328" s="5"/>
      <c r="E328" s="167"/>
      <c r="F328" s="104"/>
      <c r="G328" s="104"/>
      <c r="H328" s="132"/>
      <c r="I328" s="9"/>
      <c r="J328" s="95"/>
      <c r="K328" s="212"/>
      <c r="L328" s="212"/>
      <c r="M328" s="114"/>
      <c r="N328" s="183"/>
      <c r="O328" s="183"/>
      <c r="P328" s="190"/>
      <c r="Q328" s="9"/>
      <c r="R328" s="9"/>
      <c r="S328" s="12"/>
      <c r="T328" s="55"/>
      <c r="U328" s="115"/>
      <c r="V328" s="169"/>
      <c r="W328" s="113"/>
      <c r="X328" s="113"/>
      <c r="Y328" s="113"/>
      <c r="Z328" s="113"/>
      <c r="AA328" s="113"/>
      <c r="AB328" s="113"/>
      <c r="AC328" s="113"/>
      <c r="AD328" s="113"/>
      <c r="AE328" s="67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/>
      <c r="AV328" s="62"/>
      <c r="AW328" s="62"/>
      <c r="AX328" s="62"/>
      <c r="AY328" s="62"/>
      <c r="AZ328" s="62"/>
      <c r="BA328" s="62"/>
      <c r="BB328" s="62"/>
      <c r="BC328" s="62"/>
      <c r="BD328" s="62"/>
      <c r="BE328" s="62"/>
      <c r="BF328" s="62"/>
      <c r="BG328" s="62"/>
      <c r="BH328" s="62"/>
      <c r="BI328" s="62"/>
      <c r="BJ328" s="62"/>
      <c r="BK328" s="62"/>
      <c r="BL328" s="62"/>
      <c r="BM328" s="62"/>
      <c r="BN328" s="62"/>
      <c r="BO328" s="62"/>
    </row>
    <row r="329" spans="1:222">
      <c r="A329" s="8"/>
      <c r="B329" s="5"/>
      <c r="C329" s="5"/>
      <c r="D329" s="5"/>
      <c r="E329" s="167"/>
      <c r="F329" s="104"/>
      <c r="G329" s="104"/>
      <c r="H329" s="132"/>
      <c r="I329" s="9"/>
      <c r="J329" s="95"/>
      <c r="K329" s="212"/>
      <c r="L329" s="212"/>
      <c r="M329" s="114"/>
      <c r="N329" s="183"/>
      <c r="O329" s="183"/>
      <c r="P329" s="190"/>
      <c r="Q329" s="9"/>
      <c r="R329" s="9"/>
      <c r="S329" s="12"/>
      <c r="T329" s="12"/>
      <c r="U329" s="115"/>
      <c r="V329" s="169"/>
      <c r="W329" s="113"/>
      <c r="X329" s="113"/>
      <c r="Y329" s="113"/>
      <c r="Z329" s="113"/>
      <c r="AA329" s="113"/>
      <c r="AB329" s="113"/>
      <c r="AC329" s="113"/>
      <c r="AD329" s="113"/>
      <c r="AE329" s="67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/>
      <c r="AV329" s="62"/>
      <c r="AW329" s="62"/>
      <c r="AX329" s="62"/>
      <c r="AY329" s="62"/>
      <c r="AZ329" s="62"/>
      <c r="BA329" s="62"/>
      <c r="BB329" s="62"/>
      <c r="BC329" s="62"/>
      <c r="BD329" s="62"/>
      <c r="BE329" s="62"/>
      <c r="BF329" s="62"/>
      <c r="BG329" s="62"/>
      <c r="BH329" s="62"/>
      <c r="BI329" s="62"/>
      <c r="BJ329" s="62"/>
      <c r="BK329" s="62"/>
      <c r="BL329" s="62"/>
      <c r="BM329" s="62"/>
      <c r="BN329" s="62"/>
      <c r="BO329" s="62"/>
    </row>
    <row r="330" spans="1:222">
      <c r="A330" s="8"/>
      <c r="B330" s="5"/>
      <c r="C330" s="5"/>
      <c r="D330" s="5"/>
      <c r="E330" s="167"/>
      <c r="F330" s="104"/>
      <c r="G330" s="104"/>
      <c r="H330" s="132"/>
      <c r="I330" s="9"/>
      <c r="J330" s="95"/>
      <c r="K330" s="212"/>
      <c r="L330" s="212"/>
      <c r="M330" s="114"/>
      <c r="N330" s="183"/>
      <c r="O330" s="183"/>
      <c r="P330" s="190"/>
      <c r="Q330" s="9"/>
      <c r="R330" s="9"/>
      <c r="S330" s="12"/>
      <c r="T330" s="12"/>
      <c r="U330" s="115"/>
      <c r="V330" s="169"/>
      <c r="W330" s="113"/>
      <c r="X330" s="113"/>
      <c r="Y330" s="113"/>
      <c r="Z330" s="113"/>
      <c r="AA330" s="113"/>
      <c r="AB330" s="113"/>
      <c r="AC330" s="113"/>
      <c r="AD330" s="113"/>
      <c r="AE330" s="67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/>
      <c r="AV330" s="62"/>
      <c r="AW330" s="62"/>
      <c r="AX330" s="62"/>
      <c r="AY330" s="62"/>
      <c r="AZ330" s="62"/>
      <c r="BA330" s="62"/>
      <c r="BB330" s="62"/>
      <c r="BC330" s="62"/>
      <c r="BD330" s="62"/>
      <c r="BE330" s="62"/>
      <c r="BF330" s="62"/>
      <c r="BG330" s="62"/>
      <c r="BH330" s="62"/>
      <c r="BI330" s="62"/>
      <c r="BJ330" s="62"/>
      <c r="BK330" s="62"/>
      <c r="BL330" s="62"/>
      <c r="BM330" s="62"/>
      <c r="BN330" s="62"/>
      <c r="BO330" s="62"/>
    </row>
    <row r="331" spans="1:222">
      <c r="A331" s="8"/>
      <c r="B331" s="5"/>
      <c r="C331" s="5"/>
      <c r="D331" s="5"/>
      <c r="E331" s="167"/>
      <c r="F331" s="104"/>
      <c r="G331" s="104"/>
      <c r="H331" s="132"/>
      <c r="I331" s="9"/>
      <c r="J331" s="95"/>
      <c r="K331" s="212"/>
      <c r="L331" s="212"/>
      <c r="M331" s="114"/>
      <c r="N331" s="183"/>
      <c r="O331" s="183"/>
      <c r="P331" s="190"/>
      <c r="Q331" s="9"/>
      <c r="R331" s="9"/>
      <c r="S331" s="12"/>
      <c r="T331" s="12"/>
      <c r="U331" s="115"/>
      <c r="V331" s="169"/>
      <c r="W331" s="113"/>
      <c r="X331" s="113"/>
      <c r="Y331" s="113"/>
      <c r="Z331" s="113"/>
      <c r="AA331" s="113"/>
      <c r="AB331" s="113"/>
      <c r="AC331" s="113"/>
      <c r="AD331" s="113"/>
      <c r="AE331" s="67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/>
      <c r="AV331" s="62"/>
      <c r="AW331" s="62"/>
      <c r="AX331" s="62"/>
      <c r="AY331" s="62"/>
      <c r="AZ331" s="62"/>
      <c r="BA331" s="62"/>
      <c r="BB331" s="62"/>
      <c r="BC331" s="62"/>
      <c r="BD331" s="62"/>
      <c r="BE331" s="62"/>
      <c r="BF331" s="62"/>
      <c r="BG331" s="62"/>
      <c r="BH331" s="62"/>
      <c r="BI331" s="62"/>
      <c r="BJ331" s="62"/>
      <c r="BK331" s="62"/>
      <c r="BL331" s="62"/>
      <c r="BM331" s="62"/>
      <c r="BN331" s="62"/>
      <c r="BO331" s="62"/>
      <c r="BP331" s="19"/>
      <c r="BQ331" s="19"/>
      <c r="BR331" s="19"/>
      <c r="BS331" s="19"/>
      <c r="BT331" s="19"/>
      <c r="BU331" s="19"/>
      <c r="BV331" s="19"/>
      <c r="BW331" s="19"/>
      <c r="BX331" s="19"/>
      <c r="BY331" s="19"/>
      <c r="BZ331" s="19"/>
      <c r="CA331" s="19"/>
      <c r="CB331" s="19"/>
      <c r="CC331" s="19"/>
      <c r="CD331" s="19"/>
      <c r="CE331" s="19"/>
      <c r="CF331" s="19"/>
      <c r="CG331" s="19"/>
      <c r="CH331" s="19"/>
      <c r="CI331" s="19"/>
      <c r="CJ331" s="19"/>
      <c r="CK331" s="19"/>
      <c r="CL331" s="19"/>
      <c r="CM331" s="19"/>
      <c r="CN331" s="19"/>
      <c r="CO331" s="19"/>
      <c r="CP331" s="19"/>
      <c r="CQ331" s="19"/>
      <c r="CR331" s="19"/>
      <c r="CS331" s="19"/>
      <c r="CT331" s="19"/>
      <c r="CU331" s="19"/>
      <c r="CV331" s="19"/>
      <c r="CW331" s="19"/>
      <c r="CX331" s="19"/>
      <c r="CY331" s="19"/>
      <c r="CZ331" s="19"/>
      <c r="DA331" s="19"/>
      <c r="DB331" s="19"/>
      <c r="DC331" s="19"/>
      <c r="DD331" s="19"/>
      <c r="DE331" s="19"/>
      <c r="DF331" s="19"/>
      <c r="DG331" s="19"/>
      <c r="DH331" s="19"/>
      <c r="DI331" s="19"/>
      <c r="DJ331" s="19"/>
      <c r="DK331" s="19"/>
      <c r="DL331" s="19"/>
      <c r="DM331" s="19"/>
      <c r="DN331" s="19"/>
      <c r="DO331" s="19"/>
      <c r="DP331" s="19"/>
      <c r="DQ331" s="19"/>
      <c r="DR331" s="19"/>
      <c r="DS331" s="19"/>
      <c r="DT331" s="19"/>
      <c r="DU331" s="19"/>
      <c r="DV331" s="19"/>
      <c r="DW331" s="19"/>
      <c r="DX331" s="19"/>
      <c r="DY331" s="19"/>
      <c r="DZ331" s="19"/>
      <c r="EA331" s="19"/>
      <c r="EB331" s="19"/>
      <c r="EC331" s="19"/>
      <c r="ED331" s="19"/>
      <c r="EE331" s="19"/>
      <c r="EF331" s="19"/>
      <c r="EG331" s="19"/>
      <c r="EH331" s="19"/>
      <c r="EI331" s="19"/>
      <c r="EJ331" s="19"/>
      <c r="EK331" s="19"/>
      <c r="EL331" s="19"/>
      <c r="EM331" s="19"/>
      <c r="EN331" s="19"/>
      <c r="EO331" s="19"/>
      <c r="EP331" s="19"/>
      <c r="EQ331" s="19"/>
      <c r="ER331" s="19"/>
      <c r="ES331" s="19"/>
      <c r="ET331" s="19"/>
      <c r="EU331" s="19"/>
      <c r="EV331" s="19"/>
      <c r="EW331" s="19"/>
      <c r="EX331" s="19"/>
      <c r="EY331" s="19"/>
      <c r="EZ331" s="19"/>
      <c r="FA331" s="19"/>
      <c r="FB331" s="19"/>
      <c r="FC331" s="19"/>
      <c r="FD331" s="19"/>
      <c r="FE331" s="19"/>
      <c r="FF331" s="19"/>
      <c r="FG331" s="19"/>
      <c r="FH331" s="19"/>
      <c r="FI331" s="19"/>
      <c r="FJ331" s="19"/>
      <c r="FK331" s="19"/>
      <c r="FL331" s="19"/>
      <c r="FM331" s="19"/>
      <c r="FN331" s="19"/>
      <c r="FO331" s="19"/>
      <c r="FP331" s="19"/>
      <c r="FQ331" s="19"/>
      <c r="FR331" s="19"/>
      <c r="FS331" s="19"/>
      <c r="FT331" s="19"/>
      <c r="FU331" s="19"/>
      <c r="FV331" s="19"/>
      <c r="FW331" s="19"/>
      <c r="FX331" s="19"/>
      <c r="FY331" s="19"/>
      <c r="FZ331" s="19"/>
      <c r="GA331" s="19"/>
      <c r="GB331" s="19"/>
      <c r="GC331" s="19"/>
      <c r="GD331" s="19"/>
      <c r="GE331" s="19"/>
      <c r="GF331" s="19"/>
      <c r="GG331" s="19"/>
      <c r="GH331" s="19"/>
      <c r="GI331" s="19"/>
      <c r="GJ331" s="19"/>
      <c r="GK331" s="19"/>
      <c r="GL331" s="19"/>
      <c r="GM331" s="19"/>
      <c r="GN331" s="19"/>
      <c r="GO331" s="19"/>
      <c r="GP331" s="19"/>
      <c r="GQ331" s="19"/>
      <c r="GR331" s="19"/>
      <c r="GS331" s="19"/>
      <c r="GT331" s="19"/>
      <c r="GU331" s="19"/>
      <c r="GV331" s="19"/>
      <c r="GW331" s="19"/>
      <c r="GX331" s="19"/>
      <c r="GY331" s="19"/>
      <c r="GZ331" s="19"/>
      <c r="HA331" s="19"/>
      <c r="HB331" s="19"/>
      <c r="HC331" s="19"/>
      <c r="HD331" s="19"/>
      <c r="HE331" s="19"/>
      <c r="HF331" s="19"/>
      <c r="HG331" s="19"/>
      <c r="HH331" s="19"/>
      <c r="HI331" s="19"/>
      <c r="HJ331" s="19"/>
      <c r="HK331" s="19"/>
      <c r="HL331" s="19"/>
      <c r="HM331" s="19"/>
      <c r="HN331" s="19"/>
    </row>
    <row r="332" spans="1:222">
      <c r="A332" s="8"/>
      <c r="B332" s="5"/>
      <c r="C332" s="5"/>
      <c r="D332" s="5"/>
      <c r="E332" s="167"/>
      <c r="F332" s="104"/>
      <c r="G332" s="104"/>
      <c r="H332" s="132"/>
      <c r="I332" s="9"/>
      <c r="J332" s="95"/>
      <c r="K332" s="212"/>
      <c r="L332" s="212"/>
      <c r="M332" s="114"/>
      <c r="N332" s="183"/>
      <c r="O332" s="183"/>
      <c r="P332" s="190"/>
      <c r="Q332" s="9"/>
      <c r="R332" s="9"/>
      <c r="S332" s="12"/>
      <c r="T332" s="12"/>
      <c r="U332" s="115"/>
      <c r="V332" s="169"/>
      <c r="W332" s="113"/>
      <c r="X332" s="113"/>
      <c r="Y332" s="113"/>
      <c r="Z332" s="113"/>
      <c r="AA332" s="113"/>
      <c r="AB332" s="113"/>
      <c r="AC332" s="113"/>
      <c r="AD332" s="113"/>
      <c r="AE332" s="67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/>
      <c r="AV332" s="62"/>
      <c r="AW332" s="62"/>
      <c r="AX332" s="62"/>
      <c r="AY332" s="62"/>
      <c r="AZ332" s="62"/>
      <c r="BA332" s="62"/>
      <c r="BB332" s="62"/>
      <c r="BC332" s="62"/>
      <c r="BD332" s="62"/>
      <c r="BE332" s="62"/>
      <c r="BF332" s="62"/>
      <c r="BG332" s="62"/>
      <c r="BH332" s="62"/>
      <c r="BI332" s="62"/>
      <c r="BJ332" s="62"/>
      <c r="BK332" s="62"/>
      <c r="BL332" s="62"/>
      <c r="BM332" s="62"/>
      <c r="BN332" s="62"/>
      <c r="BO332" s="62"/>
    </row>
    <row r="333" spans="1:222">
      <c r="A333" s="8"/>
      <c r="B333" s="5"/>
      <c r="C333" s="5"/>
      <c r="D333" s="5"/>
      <c r="E333" s="167"/>
      <c r="F333" s="104"/>
      <c r="G333" s="104"/>
      <c r="H333" s="132"/>
      <c r="I333" s="9"/>
      <c r="J333" s="95"/>
      <c r="K333" s="212"/>
      <c r="L333" s="212"/>
      <c r="M333" s="114"/>
      <c r="N333" s="183"/>
      <c r="O333" s="183"/>
      <c r="P333" s="190"/>
      <c r="Q333" s="9"/>
      <c r="R333" s="9"/>
      <c r="S333" s="12"/>
      <c r="T333" s="12"/>
      <c r="U333" s="115"/>
      <c r="V333" s="169"/>
      <c r="W333" s="113"/>
      <c r="X333" s="113"/>
      <c r="Y333" s="113"/>
      <c r="Z333" s="113"/>
      <c r="AA333" s="113"/>
      <c r="AB333" s="113"/>
      <c r="AC333" s="113"/>
      <c r="AD333" s="113"/>
      <c r="AE333" s="67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/>
      <c r="AV333" s="62"/>
      <c r="AW333" s="62"/>
      <c r="AX333" s="62"/>
      <c r="AY333" s="62"/>
      <c r="AZ333" s="62"/>
      <c r="BA333" s="62"/>
      <c r="BB333" s="62"/>
      <c r="BC333" s="62"/>
      <c r="BD333" s="62"/>
      <c r="BE333" s="62"/>
      <c r="BF333" s="62"/>
      <c r="BG333" s="62"/>
      <c r="BH333" s="62"/>
      <c r="BI333" s="62"/>
      <c r="BJ333" s="62"/>
      <c r="BK333" s="62"/>
      <c r="BL333" s="62"/>
      <c r="BM333" s="62"/>
      <c r="BN333" s="62"/>
      <c r="BO333" s="62"/>
    </row>
    <row r="334" spans="1:222">
      <c r="A334" s="8"/>
      <c r="B334" s="5"/>
      <c r="C334" s="5"/>
      <c r="D334" s="5"/>
      <c r="E334" s="167"/>
      <c r="F334" s="104"/>
      <c r="G334" s="104"/>
      <c r="H334" s="132"/>
      <c r="I334" s="9"/>
      <c r="J334" s="95"/>
      <c r="K334" s="212"/>
      <c r="L334" s="212"/>
      <c r="M334" s="114"/>
      <c r="N334" s="183"/>
      <c r="O334" s="183"/>
      <c r="P334" s="190"/>
      <c r="Q334" s="9"/>
      <c r="R334" s="9"/>
      <c r="S334" s="12"/>
      <c r="T334" s="12"/>
      <c r="U334" s="115"/>
      <c r="V334" s="169"/>
      <c r="W334" s="113"/>
      <c r="X334" s="113"/>
      <c r="Y334" s="113"/>
      <c r="Z334" s="113"/>
      <c r="AA334" s="113"/>
      <c r="AB334" s="113"/>
      <c r="AC334" s="113"/>
      <c r="AD334" s="113"/>
      <c r="AE334" s="67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/>
      <c r="AV334" s="62"/>
      <c r="AW334" s="62"/>
      <c r="AX334" s="62"/>
      <c r="AY334" s="62"/>
      <c r="AZ334" s="62"/>
      <c r="BA334" s="62"/>
      <c r="BB334" s="62"/>
      <c r="BC334" s="62"/>
      <c r="BD334" s="62"/>
      <c r="BE334" s="62"/>
      <c r="BF334" s="62"/>
      <c r="BG334" s="62"/>
      <c r="BH334" s="62"/>
      <c r="BI334" s="62"/>
      <c r="BJ334" s="62"/>
      <c r="BK334" s="62"/>
      <c r="BL334" s="62"/>
      <c r="BM334" s="62"/>
      <c r="BN334" s="62"/>
      <c r="BO334" s="62"/>
    </row>
    <row r="335" spans="1:222">
      <c r="A335" s="8"/>
      <c r="B335" s="5"/>
      <c r="C335" s="5"/>
      <c r="D335" s="5"/>
      <c r="E335" s="167"/>
      <c r="F335" s="104"/>
      <c r="G335" s="104"/>
      <c r="H335" s="132"/>
      <c r="I335" s="9"/>
      <c r="J335" s="95"/>
      <c r="K335" s="212"/>
      <c r="L335" s="212"/>
      <c r="M335" s="114"/>
      <c r="N335" s="183"/>
      <c r="O335" s="183"/>
      <c r="P335" s="190"/>
      <c r="Q335" s="9"/>
      <c r="R335" s="9"/>
      <c r="S335" s="12"/>
      <c r="T335" s="12"/>
      <c r="U335" s="115"/>
      <c r="V335" s="169"/>
      <c r="W335" s="113"/>
      <c r="X335" s="113"/>
      <c r="Y335" s="113"/>
      <c r="Z335" s="113"/>
      <c r="AA335" s="113"/>
      <c r="AB335" s="113"/>
      <c r="AC335" s="113"/>
      <c r="AD335" s="113"/>
      <c r="AE335" s="67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/>
      <c r="AV335" s="62"/>
      <c r="AW335" s="62"/>
      <c r="AX335" s="62"/>
      <c r="AY335" s="62"/>
      <c r="AZ335" s="62"/>
      <c r="BA335" s="62"/>
      <c r="BB335" s="62"/>
      <c r="BC335" s="62"/>
      <c r="BD335" s="62"/>
      <c r="BE335" s="62"/>
      <c r="BF335" s="62"/>
      <c r="BG335" s="62"/>
      <c r="BH335" s="62"/>
      <c r="BI335" s="62"/>
      <c r="BJ335" s="62"/>
      <c r="BK335" s="62"/>
      <c r="BL335" s="62"/>
      <c r="BM335" s="62"/>
      <c r="BN335" s="62"/>
      <c r="BO335" s="62"/>
    </row>
    <row r="336" spans="1:222">
      <c r="A336" s="8"/>
      <c r="B336" s="5"/>
      <c r="C336" s="5"/>
      <c r="D336" s="5"/>
      <c r="E336" s="167"/>
      <c r="F336" s="104"/>
      <c r="G336" s="104"/>
      <c r="H336" s="132"/>
      <c r="I336" s="9"/>
      <c r="J336" s="95"/>
      <c r="K336" s="212"/>
      <c r="L336" s="212"/>
      <c r="M336" s="114"/>
      <c r="N336" s="183"/>
      <c r="O336" s="183"/>
      <c r="P336" s="190"/>
      <c r="Q336" s="9"/>
      <c r="R336" s="9"/>
      <c r="S336" s="12"/>
      <c r="T336" s="12"/>
      <c r="U336" s="115"/>
      <c r="V336" s="169"/>
      <c r="W336" s="113"/>
      <c r="X336" s="113"/>
      <c r="Y336" s="113"/>
      <c r="Z336" s="113"/>
      <c r="AA336" s="113"/>
      <c r="AB336" s="113"/>
      <c r="AC336" s="113"/>
      <c r="AD336" s="113"/>
      <c r="AE336" s="67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/>
      <c r="AV336" s="62"/>
      <c r="AW336" s="62"/>
      <c r="AX336" s="62"/>
      <c r="AY336" s="62"/>
      <c r="AZ336" s="62"/>
      <c r="BA336" s="62"/>
      <c r="BB336" s="62"/>
      <c r="BC336" s="62"/>
      <c r="BD336" s="62"/>
      <c r="BE336" s="62"/>
      <c r="BF336" s="62"/>
      <c r="BG336" s="62"/>
      <c r="BH336" s="62"/>
      <c r="BI336" s="62"/>
      <c r="BJ336" s="62"/>
      <c r="BK336" s="62"/>
      <c r="BL336" s="62"/>
      <c r="BM336" s="62"/>
      <c r="BN336" s="62"/>
      <c r="BO336" s="62"/>
    </row>
    <row r="337" spans="1:222">
      <c r="A337" s="8"/>
      <c r="B337" s="5"/>
      <c r="C337" s="5"/>
      <c r="D337" s="5"/>
      <c r="E337" s="167"/>
      <c r="F337" s="104"/>
      <c r="G337" s="104"/>
      <c r="H337" s="132"/>
      <c r="I337" s="9"/>
      <c r="J337" s="95"/>
      <c r="K337" s="212"/>
      <c r="L337" s="212"/>
      <c r="M337" s="114"/>
      <c r="N337" s="183"/>
      <c r="O337" s="183"/>
      <c r="P337" s="190"/>
      <c r="Q337" s="9"/>
      <c r="R337" s="9"/>
      <c r="S337" s="12"/>
      <c r="T337" s="12"/>
      <c r="U337" s="115"/>
      <c r="V337" s="169"/>
      <c r="W337" s="113"/>
      <c r="X337" s="113"/>
      <c r="Y337" s="113"/>
      <c r="Z337" s="113"/>
      <c r="AA337" s="113"/>
      <c r="AB337" s="113"/>
      <c r="AC337" s="113"/>
      <c r="AD337" s="113"/>
      <c r="AE337" s="67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  <c r="BF337" s="62"/>
      <c r="BG337" s="62"/>
      <c r="BH337" s="62"/>
      <c r="BI337" s="62"/>
      <c r="BJ337" s="62"/>
      <c r="BK337" s="62"/>
      <c r="BL337" s="62"/>
      <c r="BM337" s="62"/>
      <c r="BN337" s="62"/>
      <c r="BO337" s="62"/>
    </row>
    <row r="338" spans="1:222">
      <c r="A338" s="8"/>
      <c r="B338" s="5"/>
      <c r="C338" s="5"/>
      <c r="D338" s="5"/>
      <c r="E338" s="167"/>
      <c r="F338" s="104"/>
      <c r="G338" s="104"/>
      <c r="H338" s="132"/>
      <c r="I338" s="9"/>
      <c r="J338" s="95"/>
      <c r="K338" s="212"/>
      <c r="L338" s="212"/>
      <c r="M338" s="114"/>
      <c r="N338" s="183"/>
      <c r="O338" s="183"/>
      <c r="P338" s="190"/>
      <c r="Q338" s="9"/>
      <c r="R338" s="9"/>
      <c r="S338" s="12"/>
      <c r="T338" s="12"/>
      <c r="U338" s="115"/>
      <c r="V338" s="169"/>
      <c r="W338" s="113"/>
      <c r="X338" s="113"/>
      <c r="Y338" s="113"/>
      <c r="Z338" s="113"/>
      <c r="AA338" s="113"/>
      <c r="AB338" s="113"/>
      <c r="AC338" s="113"/>
      <c r="AD338" s="113"/>
      <c r="AE338" s="67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/>
      <c r="AV338" s="62"/>
      <c r="AW338" s="62"/>
      <c r="AX338" s="62"/>
      <c r="AY338" s="62"/>
      <c r="AZ338" s="62"/>
      <c r="BA338" s="62"/>
      <c r="BB338" s="62"/>
      <c r="BC338" s="62"/>
      <c r="BD338" s="62"/>
      <c r="BE338" s="62"/>
      <c r="BF338" s="62"/>
      <c r="BG338" s="62"/>
      <c r="BH338" s="62"/>
      <c r="BI338" s="62"/>
      <c r="BJ338" s="62"/>
      <c r="BK338" s="62"/>
      <c r="BL338" s="62"/>
      <c r="BM338" s="62"/>
      <c r="BN338" s="62"/>
      <c r="BO338" s="62"/>
    </row>
    <row r="339" spans="1:222">
      <c r="A339" s="8"/>
      <c r="B339" s="5"/>
      <c r="C339" s="5"/>
      <c r="D339" s="5"/>
      <c r="E339" s="167"/>
      <c r="F339" s="104"/>
      <c r="G339" s="104"/>
      <c r="H339" s="132"/>
      <c r="I339" s="9"/>
      <c r="J339" s="95"/>
      <c r="K339" s="212"/>
      <c r="L339" s="212"/>
      <c r="M339" s="114"/>
      <c r="N339" s="183"/>
      <c r="O339" s="183"/>
      <c r="P339" s="190"/>
      <c r="Q339" s="9"/>
      <c r="R339" s="9"/>
      <c r="S339" s="12"/>
      <c r="T339" s="12"/>
      <c r="U339" s="115"/>
      <c r="V339" s="169"/>
      <c r="W339" s="113"/>
      <c r="X339" s="113"/>
      <c r="Y339" s="113"/>
      <c r="Z339" s="113"/>
      <c r="AA339" s="113"/>
      <c r="AB339" s="113"/>
      <c r="AC339" s="113"/>
      <c r="AD339" s="113"/>
      <c r="AE339" s="67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/>
      <c r="AV339" s="62"/>
      <c r="AW339" s="62"/>
      <c r="AX339" s="62"/>
      <c r="AY339" s="62"/>
      <c r="AZ339" s="62"/>
      <c r="BA339" s="62"/>
      <c r="BB339" s="62"/>
      <c r="BC339" s="62"/>
      <c r="BD339" s="62"/>
      <c r="BE339" s="62"/>
      <c r="BF339" s="62"/>
      <c r="BG339" s="62"/>
      <c r="BH339" s="62"/>
      <c r="BI339" s="62"/>
      <c r="BJ339" s="62"/>
      <c r="BK339" s="62"/>
      <c r="BL339" s="62"/>
      <c r="BM339" s="62"/>
      <c r="BN339" s="62"/>
      <c r="BO339" s="62"/>
    </row>
    <row r="340" spans="1:222">
      <c r="A340" s="8"/>
      <c r="B340" s="5"/>
      <c r="C340" s="5"/>
      <c r="D340" s="5"/>
      <c r="E340" s="167"/>
      <c r="F340" s="104"/>
      <c r="G340" s="104"/>
      <c r="H340" s="132"/>
      <c r="I340" s="9"/>
      <c r="J340" s="95"/>
      <c r="K340" s="212"/>
      <c r="L340" s="212"/>
      <c r="M340" s="114"/>
      <c r="N340" s="183"/>
      <c r="O340" s="183"/>
      <c r="P340" s="190"/>
      <c r="Q340" s="9"/>
      <c r="R340" s="9"/>
      <c r="S340" s="12"/>
      <c r="T340" s="12"/>
      <c r="U340" s="115"/>
      <c r="V340" s="169"/>
      <c r="W340" s="113"/>
      <c r="X340" s="113"/>
      <c r="Y340" s="113"/>
      <c r="Z340" s="113"/>
      <c r="AA340" s="113"/>
      <c r="AB340" s="113"/>
      <c r="AC340" s="113"/>
      <c r="AD340" s="113"/>
      <c r="AE340" s="67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  <c r="BF340" s="62"/>
      <c r="BG340" s="62"/>
      <c r="BH340" s="62"/>
      <c r="BI340" s="62"/>
      <c r="BJ340" s="62"/>
      <c r="BK340" s="62"/>
      <c r="BL340" s="62"/>
      <c r="BM340" s="62"/>
      <c r="BN340" s="62"/>
      <c r="BO340" s="62"/>
    </row>
    <row r="341" spans="1:222">
      <c r="A341" s="8"/>
      <c r="B341" s="5"/>
      <c r="C341" s="5"/>
      <c r="D341" s="5"/>
      <c r="E341" s="167"/>
      <c r="F341" s="104"/>
      <c r="G341" s="104"/>
      <c r="H341" s="132"/>
      <c r="I341" s="9"/>
      <c r="J341" s="95"/>
      <c r="K341" s="212"/>
      <c r="L341" s="212"/>
      <c r="M341" s="114"/>
      <c r="N341" s="183"/>
      <c r="O341" s="183"/>
      <c r="P341" s="190"/>
      <c r="Q341" s="9"/>
      <c r="R341" s="9"/>
      <c r="S341" s="12"/>
      <c r="T341" s="12"/>
      <c r="U341" s="115"/>
      <c r="V341" s="169"/>
      <c r="W341" s="113"/>
      <c r="X341" s="113"/>
      <c r="Y341" s="113"/>
      <c r="Z341" s="113"/>
      <c r="AA341" s="113"/>
      <c r="AB341" s="113"/>
      <c r="AC341" s="113"/>
      <c r="AD341" s="113"/>
      <c r="AE341" s="67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  <c r="BF341" s="62"/>
      <c r="BG341" s="62"/>
      <c r="BH341" s="62"/>
      <c r="BI341" s="62"/>
      <c r="BJ341" s="62"/>
      <c r="BK341" s="62"/>
      <c r="BL341" s="62"/>
      <c r="BM341" s="62"/>
      <c r="BN341" s="62"/>
      <c r="BO341" s="62"/>
    </row>
    <row r="342" spans="1:222">
      <c r="A342" s="8"/>
      <c r="B342" s="5"/>
      <c r="C342" s="5"/>
      <c r="D342" s="5"/>
      <c r="E342" s="167"/>
      <c r="F342" s="104"/>
      <c r="G342" s="104"/>
      <c r="H342" s="132"/>
      <c r="I342" s="9"/>
      <c r="J342" s="95"/>
      <c r="K342" s="212"/>
      <c r="L342" s="212"/>
      <c r="M342" s="114"/>
      <c r="N342" s="183"/>
      <c r="O342" s="183"/>
      <c r="P342" s="190"/>
      <c r="Q342" s="9"/>
      <c r="R342" s="9"/>
      <c r="S342" s="12"/>
      <c r="T342" s="12"/>
      <c r="U342" s="115"/>
      <c r="V342" s="169"/>
      <c r="W342" s="113"/>
      <c r="X342" s="113"/>
      <c r="Y342" s="113"/>
      <c r="Z342" s="113"/>
      <c r="AA342" s="113"/>
      <c r="AB342" s="113"/>
      <c r="AC342" s="113"/>
      <c r="AD342" s="113"/>
      <c r="AE342" s="67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  <c r="BF342" s="62"/>
      <c r="BG342" s="62"/>
      <c r="BH342" s="62"/>
      <c r="BI342" s="62"/>
      <c r="BJ342" s="62"/>
      <c r="BK342" s="62"/>
      <c r="BL342" s="62"/>
      <c r="BM342" s="62"/>
      <c r="BN342" s="62"/>
      <c r="BO342" s="62"/>
    </row>
    <row r="343" spans="1:222">
      <c r="A343" s="8"/>
      <c r="B343" s="5"/>
      <c r="C343" s="5"/>
      <c r="D343" s="5"/>
      <c r="E343" s="167"/>
      <c r="F343" s="104"/>
      <c r="G343" s="104"/>
      <c r="H343" s="132"/>
      <c r="I343" s="9"/>
      <c r="J343" s="95"/>
      <c r="K343" s="212"/>
      <c r="L343" s="212"/>
      <c r="M343" s="114"/>
      <c r="N343" s="183"/>
      <c r="O343" s="183"/>
      <c r="P343" s="190"/>
      <c r="Q343" s="9"/>
      <c r="R343" s="9"/>
      <c r="S343" s="12"/>
      <c r="T343" s="12"/>
      <c r="U343" s="115"/>
      <c r="V343" s="169"/>
      <c r="W343" s="113"/>
      <c r="X343" s="113"/>
      <c r="Y343" s="113"/>
      <c r="Z343" s="113"/>
      <c r="AA343" s="113"/>
      <c r="AB343" s="113"/>
      <c r="AC343" s="113"/>
      <c r="AD343" s="113"/>
      <c r="AE343" s="67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  <c r="BF343" s="62"/>
      <c r="BG343" s="62"/>
      <c r="BH343" s="62"/>
      <c r="BI343" s="62"/>
      <c r="BJ343" s="62"/>
      <c r="BK343" s="62"/>
      <c r="BL343" s="62"/>
      <c r="BM343" s="62"/>
      <c r="BN343" s="62"/>
      <c r="BO343" s="62"/>
    </row>
    <row r="344" spans="1:222">
      <c r="A344" s="8"/>
      <c r="B344" s="5"/>
      <c r="C344" s="5"/>
      <c r="D344" s="5"/>
      <c r="E344" s="167"/>
      <c r="F344" s="104"/>
      <c r="G344" s="104"/>
      <c r="H344" s="132"/>
      <c r="I344" s="9"/>
      <c r="J344" s="95"/>
      <c r="K344" s="212"/>
      <c r="L344" s="212"/>
      <c r="M344" s="114"/>
      <c r="N344" s="183"/>
      <c r="O344" s="183"/>
      <c r="P344" s="190"/>
      <c r="Q344" s="9"/>
      <c r="R344" s="9"/>
      <c r="S344" s="12"/>
      <c r="T344" s="12"/>
      <c r="U344" s="115"/>
      <c r="V344" s="169"/>
      <c r="W344" s="113"/>
      <c r="X344" s="113"/>
      <c r="Y344" s="113"/>
      <c r="Z344" s="113"/>
      <c r="AA344" s="113"/>
      <c r="AB344" s="113"/>
      <c r="AC344" s="113"/>
      <c r="AD344" s="113"/>
      <c r="AE344" s="67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  <c r="BF344" s="62"/>
      <c r="BG344" s="62"/>
      <c r="BH344" s="62"/>
      <c r="BI344" s="62"/>
      <c r="BJ344" s="62"/>
      <c r="BK344" s="62"/>
      <c r="BL344" s="62"/>
      <c r="BM344" s="62"/>
      <c r="BN344" s="62"/>
      <c r="BO344" s="62"/>
    </row>
    <row r="345" spans="1:222">
      <c r="A345" s="8"/>
      <c r="B345" s="5"/>
      <c r="C345" s="5"/>
      <c r="D345" s="5"/>
      <c r="E345" s="167"/>
      <c r="F345" s="104"/>
      <c r="G345" s="104"/>
      <c r="H345" s="132"/>
      <c r="I345" s="9"/>
      <c r="J345" s="95"/>
      <c r="K345" s="212"/>
      <c r="L345" s="212"/>
      <c r="M345" s="114"/>
      <c r="N345" s="183"/>
      <c r="O345" s="183"/>
      <c r="P345" s="190"/>
      <c r="Q345" s="9"/>
      <c r="R345" s="9"/>
      <c r="S345" s="12"/>
      <c r="T345" s="12"/>
      <c r="U345" s="115"/>
      <c r="V345" s="169"/>
      <c r="W345" s="113"/>
      <c r="X345" s="113"/>
      <c r="Y345" s="113"/>
      <c r="Z345" s="113"/>
      <c r="AA345" s="113"/>
      <c r="AB345" s="113"/>
      <c r="AC345" s="113"/>
      <c r="AD345" s="113"/>
      <c r="AE345" s="67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  <c r="BF345" s="62"/>
      <c r="BG345" s="62"/>
      <c r="BH345" s="62"/>
      <c r="BI345" s="62"/>
      <c r="BJ345" s="62"/>
      <c r="BK345" s="62"/>
      <c r="BL345" s="62"/>
      <c r="BM345" s="62"/>
      <c r="BN345" s="62"/>
      <c r="BO345" s="62"/>
    </row>
    <row r="346" spans="1:222">
      <c r="A346" s="8"/>
      <c r="B346" s="5"/>
      <c r="C346" s="5"/>
      <c r="D346" s="5"/>
      <c r="E346" s="167"/>
      <c r="F346" s="104"/>
      <c r="G346" s="104"/>
      <c r="H346" s="132"/>
      <c r="I346" s="9"/>
      <c r="J346" s="95"/>
      <c r="K346" s="212"/>
      <c r="L346" s="212"/>
      <c r="M346" s="114"/>
      <c r="N346" s="183"/>
      <c r="O346" s="183"/>
      <c r="P346" s="190"/>
      <c r="Q346" s="9"/>
      <c r="R346" s="9"/>
      <c r="S346" s="12"/>
      <c r="T346" s="12"/>
      <c r="U346" s="115"/>
      <c r="V346" s="169"/>
      <c r="W346" s="113"/>
      <c r="X346" s="113"/>
      <c r="Y346" s="113"/>
      <c r="Z346" s="113"/>
      <c r="AA346" s="113"/>
      <c r="AB346" s="113"/>
      <c r="AC346" s="113"/>
      <c r="AD346" s="113"/>
      <c r="AE346" s="67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  <c r="BF346" s="62"/>
      <c r="BG346" s="62"/>
      <c r="BH346" s="62"/>
      <c r="BI346" s="62"/>
      <c r="BJ346" s="62"/>
      <c r="BK346" s="62"/>
      <c r="BL346" s="62"/>
      <c r="BM346" s="62"/>
      <c r="BN346" s="62"/>
      <c r="BO346" s="62"/>
    </row>
    <row r="347" spans="1:222">
      <c r="A347" s="8"/>
      <c r="B347" s="5"/>
      <c r="C347" s="5"/>
      <c r="D347" s="5"/>
      <c r="E347" s="167"/>
      <c r="F347" s="104"/>
      <c r="G347" s="104"/>
      <c r="H347" s="132"/>
      <c r="I347" s="9"/>
      <c r="J347" s="95"/>
      <c r="K347" s="212"/>
      <c r="L347" s="212"/>
      <c r="M347" s="114"/>
      <c r="N347" s="183"/>
      <c r="O347" s="183"/>
      <c r="P347" s="190"/>
      <c r="Q347" s="9"/>
      <c r="R347" s="9"/>
      <c r="S347" s="12"/>
      <c r="T347" s="12"/>
      <c r="U347" s="115"/>
      <c r="V347" s="169"/>
      <c r="W347" s="113"/>
      <c r="X347" s="113"/>
      <c r="Y347" s="113"/>
      <c r="Z347" s="113"/>
      <c r="AA347" s="113"/>
      <c r="AB347" s="113"/>
      <c r="AC347" s="113"/>
      <c r="AD347" s="113"/>
      <c r="AE347" s="67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  <c r="BF347" s="62"/>
      <c r="BG347" s="62"/>
      <c r="BH347" s="62"/>
      <c r="BI347" s="62"/>
      <c r="BJ347" s="62"/>
      <c r="BK347" s="62"/>
      <c r="BL347" s="62"/>
      <c r="BM347" s="62"/>
      <c r="BN347" s="62"/>
      <c r="BO347" s="62"/>
    </row>
    <row r="348" spans="1:222">
      <c r="A348" s="8"/>
      <c r="B348" s="5"/>
      <c r="C348" s="5"/>
      <c r="D348" s="5"/>
      <c r="E348" s="167"/>
      <c r="F348" s="104"/>
      <c r="G348" s="104"/>
      <c r="H348" s="132"/>
      <c r="I348" s="9"/>
      <c r="J348" s="95"/>
      <c r="K348" s="212"/>
      <c r="L348" s="212"/>
      <c r="M348" s="114"/>
      <c r="N348" s="183"/>
      <c r="O348" s="183"/>
      <c r="P348" s="190"/>
      <c r="Q348" s="9"/>
      <c r="R348" s="9"/>
      <c r="S348" s="12"/>
      <c r="T348" s="12"/>
      <c r="U348" s="115"/>
      <c r="V348" s="169"/>
      <c r="W348" s="113"/>
      <c r="X348" s="113"/>
      <c r="Y348" s="113"/>
      <c r="Z348" s="113"/>
      <c r="AA348" s="113"/>
      <c r="AB348" s="113"/>
      <c r="AC348" s="113"/>
      <c r="AD348" s="113"/>
      <c r="AE348" s="67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  <c r="BF348" s="62"/>
      <c r="BG348" s="62"/>
      <c r="BH348" s="62"/>
      <c r="BI348" s="62"/>
      <c r="BJ348" s="62"/>
      <c r="BK348" s="62"/>
      <c r="BL348" s="62"/>
      <c r="BM348" s="62"/>
      <c r="BN348" s="62"/>
      <c r="BO348" s="62"/>
    </row>
    <row r="349" spans="1:222">
      <c r="A349" s="8"/>
      <c r="B349" s="5"/>
      <c r="C349" s="5"/>
      <c r="D349" s="5"/>
      <c r="E349" s="167"/>
      <c r="F349" s="104"/>
      <c r="G349" s="104"/>
      <c r="H349" s="132"/>
      <c r="I349" s="9"/>
      <c r="J349" s="95"/>
      <c r="K349" s="212"/>
      <c r="L349" s="212"/>
      <c r="M349" s="114"/>
      <c r="N349" s="183"/>
      <c r="O349" s="183"/>
      <c r="P349" s="190"/>
      <c r="Q349" s="9"/>
      <c r="R349" s="9"/>
      <c r="S349" s="12"/>
      <c r="T349" s="12"/>
      <c r="U349" s="115"/>
      <c r="V349" s="169"/>
      <c r="W349" s="113"/>
      <c r="X349" s="113"/>
      <c r="Y349" s="113"/>
      <c r="Z349" s="113"/>
      <c r="AA349" s="113"/>
      <c r="AB349" s="113"/>
      <c r="AC349" s="113"/>
      <c r="AD349" s="113"/>
      <c r="AE349" s="67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  <c r="BF349" s="62"/>
      <c r="BG349" s="62"/>
      <c r="BH349" s="62"/>
      <c r="BI349" s="62"/>
      <c r="BJ349" s="62"/>
      <c r="BK349" s="62"/>
      <c r="BL349" s="62"/>
      <c r="BM349" s="62"/>
      <c r="BN349" s="62"/>
      <c r="BO349" s="62"/>
      <c r="BP349" s="18"/>
      <c r="BQ349" s="18"/>
      <c r="BR349" s="18"/>
      <c r="BS349" s="18"/>
      <c r="BT349" s="18"/>
      <c r="BU349" s="18"/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  <c r="CT349" s="18"/>
      <c r="CU349" s="18"/>
      <c r="CV349" s="18"/>
      <c r="CW349" s="18"/>
      <c r="CX349" s="18"/>
      <c r="CY349" s="18"/>
      <c r="CZ349" s="18"/>
      <c r="DA349" s="18"/>
      <c r="DB349" s="18"/>
      <c r="DC349" s="18"/>
      <c r="DD349" s="18"/>
      <c r="DE349" s="18"/>
      <c r="DF349" s="18"/>
      <c r="DG349" s="18"/>
      <c r="DH349" s="18"/>
      <c r="DI349" s="18"/>
      <c r="DJ349" s="18"/>
      <c r="DK349" s="18"/>
      <c r="DL349" s="18"/>
      <c r="DM349" s="18"/>
      <c r="DN349" s="18"/>
      <c r="DO349" s="18"/>
      <c r="DP349" s="18"/>
      <c r="DQ349" s="18"/>
      <c r="DR349" s="18"/>
      <c r="DS349" s="18"/>
      <c r="DT349" s="18"/>
      <c r="DU349" s="18"/>
      <c r="DV349" s="18"/>
      <c r="DW349" s="18"/>
      <c r="DX349" s="18"/>
      <c r="DY349" s="18"/>
      <c r="DZ349" s="18"/>
      <c r="EA349" s="18"/>
      <c r="EB349" s="18"/>
      <c r="EC349" s="18"/>
      <c r="ED349" s="18"/>
      <c r="EE349" s="18"/>
      <c r="EF349" s="18"/>
      <c r="EG349" s="18"/>
      <c r="EH349" s="18"/>
      <c r="EI349" s="18"/>
      <c r="EJ349" s="18"/>
      <c r="EK349" s="18"/>
      <c r="EL349" s="18"/>
      <c r="EM349" s="18"/>
      <c r="EN349" s="18"/>
      <c r="EO349" s="18"/>
      <c r="EP349" s="18"/>
      <c r="EQ349" s="18"/>
      <c r="ER349" s="18"/>
      <c r="ES349" s="18"/>
      <c r="ET349" s="18"/>
      <c r="EU349" s="18"/>
      <c r="EV349" s="18"/>
      <c r="EW349" s="18"/>
      <c r="EX349" s="18"/>
      <c r="EY349" s="18"/>
      <c r="EZ349" s="18"/>
      <c r="FA349" s="18"/>
      <c r="FB349" s="18"/>
      <c r="FC349" s="18"/>
      <c r="FD349" s="18"/>
      <c r="FE349" s="18"/>
      <c r="FF349" s="18"/>
      <c r="FG349" s="18"/>
      <c r="FH349" s="18"/>
      <c r="FI349" s="18"/>
      <c r="FJ349" s="18"/>
      <c r="FK349" s="18"/>
      <c r="FL349" s="18"/>
      <c r="FM349" s="18"/>
      <c r="FN349" s="18"/>
      <c r="FO349" s="18"/>
      <c r="FP349" s="18"/>
      <c r="FQ349" s="18"/>
      <c r="FR349" s="18"/>
      <c r="FS349" s="18"/>
      <c r="FT349" s="18"/>
      <c r="FU349" s="18"/>
      <c r="FV349" s="18"/>
      <c r="FW349" s="18"/>
      <c r="FX349" s="18"/>
      <c r="FY349" s="18"/>
      <c r="FZ349" s="18"/>
      <c r="GA349" s="18"/>
      <c r="GB349" s="18"/>
      <c r="GC349" s="18"/>
      <c r="GD349" s="18"/>
      <c r="GE349" s="18"/>
      <c r="GF349" s="18"/>
      <c r="GG349" s="18"/>
      <c r="GH349" s="18"/>
      <c r="GI349" s="18"/>
      <c r="GJ349" s="18"/>
      <c r="GK349" s="18"/>
      <c r="GL349" s="18"/>
      <c r="GM349" s="18"/>
      <c r="GN349" s="18"/>
      <c r="GO349" s="18"/>
      <c r="GP349" s="18"/>
      <c r="GQ349" s="18"/>
      <c r="GR349" s="18"/>
      <c r="GS349" s="18"/>
      <c r="GT349" s="18"/>
      <c r="GU349" s="18"/>
      <c r="GV349" s="18"/>
      <c r="GW349" s="18"/>
      <c r="GX349" s="18"/>
      <c r="GY349" s="18"/>
      <c r="GZ349" s="18"/>
      <c r="HA349" s="18"/>
      <c r="HB349" s="18"/>
      <c r="HC349" s="18"/>
      <c r="HD349" s="18"/>
      <c r="HE349" s="18"/>
      <c r="HF349" s="18"/>
      <c r="HG349" s="18"/>
      <c r="HH349" s="18"/>
      <c r="HI349" s="18"/>
      <c r="HJ349" s="18"/>
      <c r="HK349" s="18"/>
      <c r="HL349" s="18"/>
      <c r="HM349" s="18"/>
      <c r="HN349" s="18"/>
    </row>
    <row r="350" spans="1:222">
      <c r="A350" s="8"/>
      <c r="B350" s="5"/>
      <c r="C350" s="5"/>
      <c r="D350" s="5"/>
      <c r="E350" s="167"/>
      <c r="F350" s="104"/>
      <c r="G350" s="104"/>
      <c r="H350" s="132"/>
      <c r="I350" s="9"/>
      <c r="J350" s="95"/>
      <c r="K350" s="212"/>
      <c r="L350" s="212"/>
      <c r="M350" s="114"/>
      <c r="N350" s="183"/>
      <c r="O350" s="183"/>
      <c r="P350" s="190"/>
      <c r="Q350" s="9"/>
      <c r="R350" s="9"/>
      <c r="S350" s="12"/>
      <c r="T350" s="12"/>
      <c r="U350" s="115"/>
      <c r="V350" s="169"/>
      <c r="W350" s="113"/>
      <c r="X350" s="113"/>
      <c r="Y350" s="113"/>
      <c r="Z350" s="113"/>
      <c r="AA350" s="113"/>
      <c r="AB350" s="113"/>
      <c r="AC350" s="113"/>
      <c r="AD350" s="113"/>
      <c r="AE350" s="67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  <c r="BF350" s="62"/>
      <c r="BG350" s="62"/>
      <c r="BH350" s="62"/>
      <c r="BI350" s="62"/>
      <c r="BJ350" s="62"/>
      <c r="BK350" s="62"/>
      <c r="BL350" s="62"/>
      <c r="BM350" s="62"/>
      <c r="BN350" s="62"/>
      <c r="BO350" s="62"/>
    </row>
    <row r="351" spans="1:222">
      <c r="A351" s="8"/>
      <c r="B351" s="5"/>
      <c r="C351" s="5"/>
      <c r="D351" s="5"/>
      <c r="E351" s="167"/>
      <c r="F351" s="104"/>
      <c r="G351" s="104"/>
      <c r="H351" s="132"/>
      <c r="I351" s="9"/>
      <c r="J351" s="95"/>
      <c r="K351" s="212"/>
      <c r="L351" s="212"/>
      <c r="M351" s="114"/>
      <c r="N351" s="183"/>
      <c r="O351" s="183"/>
      <c r="P351" s="190"/>
      <c r="Q351" s="9"/>
      <c r="R351" s="9"/>
      <c r="S351" s="12"/>
      <c r="T351" s="12"/>
      <c r="U351" s="115"/>
      <c r="V351" s="169"/>
      <c r="W351" s="113"/>
      <c r="X351" s="113"/>
      <c r="Y351" s="113"/>
      <c r="Z351" s="113"/>
      <c r="AA351" s="113"/>
      <c r="AB351" s="113"/>
      <c r="AC351" s="113"/>
      <c r="AD351" s="113"/>
      <c r="AE351" s="67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  <c r="BF351" s="62"/>
      <c r="BG351" s="62"/>
      <c r="BH351" s="62"/>
      <c r="BI351" s="62"/>
      <c r="BJ351" s="62"/>
      <c r="BK351" s="62"/>
      <c r="BL351" s="62"/>
      <c r="BM351" s="62"/>
      <c r="BN351" s="62"/>
      <c r="BO351" s="62"/>
    </row>
    <row r="352" spans="1:222">
      <c r="A352" s="8"/>
      <c r="B352" s="5"/>
      <c r="C352" s="5"/>
      <c r="D352" s="5"/>
      <c r="E352" s="167"/>
      <c r="F352" s="104"/>
      <c r="G352" s="104"/>
      <c r="H352" s="132"/>
      <c r="I352" s="9"/>
      <c r="J352" s="95"/>
      <c r="K352" s="212"/>
      <c r="L352" s="212"/>
      <c r="M352" s="114"/>
      <c r="N352" s="183"/>
      <c r="O352" s="183"/>
      <c r="P352" s="190"/>
      <c r="Q352" s="9"/>
      <c r="R352" s="9"/>
      <c r="S352" s="12"/>
      <c r="T352" s="12"/>
      <c r="U352" s="115"/>
      <c r="V352" s="169"/>
      <c r="W352" s="113"/>
      <c r="X352" s="113"/>
      <c r="Y352" s="113"/>
      <c r="Z352" s="113"/>
      <c r="AA352" s="113"/>
      <c r="AB352" s="113"/>
      <c r="AC352" s="113"/>
      <c r="AD352" s="113"/>
      <c r="AE352" s="67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  <c r="BF352" s="62"/>
      <c r="BG352" s="62"/>
      <c r="BH352" s="62"/>
      <c r="BI352" s="62"/>
      <c r="BJ352" s="62"/>
      <c r="BK352" s="62"/>
      <c r="BL352" s="62"/>
      <c r="BM352" s="62"/>
      <c r="BN352" s="62"/>
      <c r="BO352" s="62"/>
      <c r="BP352" s="18"/>
      <c r="BQ352" s="18"/>
      <c r="BR352" s="18"/>
      <c r="BS352" s="18"/>
      <c r="BT352" s="18"/>
      <c r="BU352" s="18"/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  <c r="CW352" s="18"/>
      <c r="CX352" s="18"/>
      <c r="CY352" s="18"/>
      <c r="CZ352" s="18"/>
      <c r="DA352" s="18"/>
      <c r="DB352" s="18"/>
      <c r="DC352" s="18"/>
      <c r="DD352" s="18"/>
      <c r="DE352" s="18"/>
      <c r="DF352" s="18"/>
      <c r="DG352" s="18"/>
      <c r="DH352" s="18"/>
      <c r="DI352" s="18"/>
      <c r="DJ352" s="18"/>
      <c r="DK352" s="18"/>
      <c r="DL352" s="18"/>
      <c r="DM352" s="18"/>
      <c r="DN352" s="18"/>
      <c r="DO352" s="18"/>
      <c r="DP352" s="18"/>
      <c r="DQ352" s="18"/>
      <c r="DR352" s="18"/>
      <c r="DS352" s="18"/>
      <c r="DT352" s="18"/>
      <c r="DU352" s="18"/>
      <c r="DV352" s="18"/>
      <c r="DW352" s="18"/>
      <c r="DX352" s="18"/>
      <c r="DY352" s="18"/>
      <c r="DZ352" s="18"/>
      <c r="EA352" s="18"/>
      <c r="EB352" s="18"/>
      <c r="EC352" s="18"/>
      <c r="ED352" s="18"/>
      <c r="EE352" s="18"/>
      <c r="EF352" s="18"/>
      <c r="EG352" s="18"/>
      <c r="EH352" s="18"/>
      <c r="EI352" s="18"/>
      <c r="EJ352" s="18"/>
      <c r="EK352" s="18"/>
      <c r="EL352" s="18"/>
      <c r="EM352" s="18"/>
      <c r="EN352" s="18"/>
      <c r="EO352" s="18"/>
      <c r="EP352" s="18"/>
      <c r="EQ352" s="18"/>
      <c r="ER352" s="18"/>
      <c r="ES352" s="18"/>
      <c r="ET352" s="18"/>
      <c r="EU352" s="18"/>
      <c r="EV352" s="18"/>
      <c r="EW352" s="18"/>
      <c r="EX352" s="18"/>
      <c r="EY352" s="18"/>
      <c r="EZ352" s="18"/>
      <c r="FA352" s="18"/>
      <c r="FB352" s="18"/>
      <c r="FC352" s="18"/>
      <c r="FD352" s="18"/>
      <c r="FE352" s="18"/>
      <c r="FF352" s="18"/>
      <c r="FG352" s="18"/>
      <c r="FH352" s="18"/>
      <c r="FI352" s="18"/>
      <c r="FJ352" s="18"/>
      <c r="FK352" s="18"/>
      <c r="FL352" s="18"/>
      <c r="FM352" s="18"/>
      <c r="FN352" s="18"/>
      <c r="FO352" s="18"/>
      <c r="FP352" s="18"/>
      <c r="FQ352" s="18"/>
      <c r="FR352" s="18"/>
      <c r="FS352" s="18"/>
      <c r="FT352" s="18"/>
      <c r="FU352" s="18"/>
      <c r="FV352" s="18"/>
      <c r="FW352" s="18"/>
      <c r="FX352" s="18"/>
      <c r="FY352" s="18"/>
      <c r="FZ352" s="18"/>
      <c r="GA352" s="18"/>
      <c r="GB352" s="18"/>
      <c r="GC352" s="18"/>
      <c r="GD352" s="18"/>
      <c r="GE352" s="18"/>
      <c r="GF352" s="18"/>
      <c r="GG352" s="18"/>
      <c r="GH352" s="18"/>
      <c r="GI352" s="18"/>
      <c r="GJ352" s="18"/>
      <c r="GK352" s="18"/>
      <c r="GL352" s="18"/>
      <c r="GM352" s="18"/>
      <c r="GN352" s="18"/>
      <c r="GO352" s="18"/>
      <c r="GP352" s="18"/>
      <c r="GQ352" s="18"/>
      <c r="GR352" s="18"/>
      <c r="GS352" s="18"/>
      <c r="GT352" s="18"/>
      <c r="GU352" s="18"/>
      <c r="GV352" s="18"/>
      <c r="GW352" s="18"/>
      <c r="GX352" s="18"/>
      <c r="GY352" s="18"/>
      <c r="GZ352" s="18"/>
      <c r="HA352" s="18"/>
      <c r="HB352" s="18"/>
      <c r="HC352" s="18"/>
      <c r="HD352" s="18"/>
      <c r="HE352" s="18"/>
      <c r="HF352" s="18"/>
      <c r="HG352" s="18"/>
      <c r="HH352" s="18"/>
      <c r="HI352" s="18"/>
      <c r="HJ352" s="18"/>
      <c r="HK352" s="18"/>
      <c r="HL352" s="18"/>
      <c r="HM352" s="18"/>
      <c r="HN352" s="18"/>
    </row>
    <row r="353" spans="1:240">
      <c r="A353" s="8"/>
      <c r="B353" s="5"/>
      <c r="C353" s="5"/>
      <c r="D353" s="5"/>
      <c r="E353" s="167"/>
      <c r="F353" s="104"/>
      <c r="G353" s="104"/>
      <c r="H353" s="132"/>
      <c r="I353" s="9"/>
      <c r="J353" s="95"/>
      <c r="K353" s="212"/>
      <c r="L353" s="212"/>
      <c r="M353" s="114"/>
      <c r="N353" s="183"/>
      <c r="O353" s="183"/>
      <c r="P353" s="190"/>
      <c r="Q353" s="9"/>
      <c r="R353" s="9"/>
      <c r="S353" s="12"/>
      <c r="T353" s="12"/>
      <c r="U353" s="115"/>
      <c r="V353" s="169"/>
      <c r="W353" s="113"/>
      <c r="X353" s="113"/>
      <c r="Y353" s="113"/>
      <c r="Z353" s="113"/>
      <c r="AA353" s="113"/>
      <c r="AB353" s="113"/>
      <c r="AC353" s="113"/>
      <c r="AD353" s="113"/>
      <c r="AE353" s="67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  <c r="BF353" s="62"/>
      <c r="BG353" s="62"/>
      <c r="BH353" s="62"/>
      <c r="BI353" s="62"/>
      <c r="BJ353" s="62"/>
      <c r="BK353" s="62"/>
      <c r="BL353" s="62"/>
      <c r="BM353" s="62"/>
      <c r="BN353" s="62"/>
      <c r="BO353" s="62"/>
    </row>
    <row r="354" spans="1:240">
      <c r="A354" s="8"/>
      <c r="B354" s="5"/>
      <c r="C354" s="5"/>
      <c r="D354" s="5"/>
      <c r="E354" s="167"/>
      <c r="F354" s="104"/>
      <c r="G354" s="104"/>
      <c r="H354" s="132"/>
      <c r="I354" s="9"/>
      <c r="J354" s="95"/>
      <c r="K354" s="212"/>
      <c r="L354" s="212"/>
      <c r="M354" s="114"/>
      <c r="N354" s="183"/>
      <c r="O354" s="183"/>
      <c r="P354" s="190"/>
      <c r="Q354" s="9"/>
      <c r="R354" s="9"/>
      <c r="S354" s="12"/>
      <c r="T354" s="12"/>
      <c r="U354" s="115"/>
      <c r="V354" s="169"/>
      <c r="W354" s="113"/>
      <c r="X354" s="113"/>
      <c r="Y354" s="113"/>
      <c r="Z354" s="113"/>
      <c r="AA354" s="113"/>
      <c r="AB354" s="113"/>
      <c r="AC354" s="113"/>
      <c r="AD354" s="113"/>
      <c r="AE354" s="67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  <c r="BF354" s="62"/>
      <c r="BG354" s="62"/>
      <c r="BH354" s="62"/>
      <c r="BI354" s="62"/>
      <c r="BJ354" s="62"/>
      <c r="BK354" s="62"/>
      <c r="BL354" s="62"/>
      <c r="BM354" s="62"/>
      <c r="BN354" s="62"/>
      <c r="BO354" s="62"/>
    </row>
    <row r="355" spans="1:240">
      <c r="A355" s="8"/>
      <c r="B355" s="5"/>
      <c r="C355" s="5"/>
      <c r="D355" s="5"/>
      <c r="E355" s="167"/>
      <c r="F355" s="104"/>
      <c r="G355" s="104"/>
      <c r="H355" s="132"/>
      <c r="I355" s="9"/>
      <c r="J355" s="95"/>
      <c r="K355" s="212"/>
      <c r="L355" s="212"/>
      <c r="M355" s="114"/>
      <c r="N355" s="183"/>
      <c r="O355" s="183"/>
      <c r="P355" s="190"/>
      <c r="Q355" s="9"/>
      <c r="R355" s="9"/>
      <c r="S355" s="12"/>
      <c r="T355" s="12"/>
      <c r="U355" s="115"/>
      <c r="V355" s="169"/>
      <c r="W355" s="113"/>
      <c r="X355" s="113"/>
      <c r="Y355" s="113"/>
      <c r="Z355" s="113"/>
      <c r="AA355" s="113"/>
      <c r="AB355" s="113"/>
      <c r="AC355" s="113"/>
      <c r="AD355" s="113"/>
      <c r="AE355" s="67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  <c r="BF355" s="62"/>
      <c r="BG355" s="62"/>
      <c r="BH355" s="62"/>
      <c r="BI355" s="62"/>
      <c r="BJ355" s="62"/>
      <c r="BK355" s="62"/>
      <c r="BL355" s="62"/>
      <c r="BM355" s="62"/>
      <c r="BN355" s="62"/>
      <c r="BO355" s="62"/>
    </row>
    <row r="356" spans="1:240">
      <c r="A356" s="8"/>
      <c r="B356" s="5"/>
      <c r="C356" s="5"/>
      <c r="D356" s="5"/>
      <c r="E356" s="167"/>
      <c r="F356" s="104"/>
      <c r="G356" s="104"/>
      <c r="H356" s="132"/>
      <c r="I356" s="9"/>
      <c r="J356" s="95"/>
      <c r="K356" s="212"/>
      <c r="L356" s="212"/>
      <c r="M356" s="114"/>
      <c r="N356" s="183"/>
      <c r="O356" s="183"/>
      <c r="P356" s="190"/>
      <c r="Q356" s="9"/>
      <c r="R356" s="9"/>
      <c r="S356" s="12"/>
      <c r="T356" s="12"/>
      <c r="U356" s="115"/>
      <c r="V356" s="169"/>
      <c r="W356" s="113"/>
      <c r="X356" s="113"/>
      <c r="Y356" s="113"/>
      <c r="Z356" s="113"/>
      <c r="AA356" s="113"/>
      <c r="AB356" s="113"/>
      <c r="AC356" s="113"/>
      <c r="AD356" s="113"/>
      <c r="AE356" s="67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/>
      <c r="AV356" s="62"/>
      <c r="AW356" s="62"/>
      <c r="AX356" s="62"/>
      <c r="AY356" s="62"/>
      <c r="AZ356" s="62"/>
      <c r="BA356" s="62"/>
      <c r="BB356" s="62"/>
      <c r="BC356" s="62"/>
      <c r="BD356" s="62"/>
      <c r="BE356" s="62"/>
      <c r="BF356" s="62"/>
      <c r="BG356" s="62"/>
      <c r="BH356" s="62"/>
      <c r="BI356" s="62"/>
      <c r="BJ356" s="62"/>
      <c r="BK356" s="62"/>
      <c r="BL356" s="62"/>
      <c r="BM356" s="62"/>
      <c r="BN356" s="62"/>
      <c r="BO356" s="62"/>
      <c r="BP356" s="18"/>
      <c r="BQ356" s="18"/>
      <c r="BR356" s="18"/>
      <c r="BS356" s="18"/>
      <c r="BT356" s="18"/>
      <c r="BU356" s="18"/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  <c r="CW356" s="18"/>
      <c r="CX356" s="18"/>
      <c r="CY356" s="18"/>
      <c r="CZ356" s="18"/>
      <c r="DA356" s="18"/>
      <c r="DB356" s="18"/>
      <c r="DC356" s="18"/>
      <c r="DD356" s="18"/>
      <c r="DE356" s="18"/>
      <c r="DF356" s="18"/>
      <c r="DG356" s="18"/>
      <c r="DH356" s="18"/>
      <c r="DI356" s="18"/>
      <c r="DJ356" s="18"/>
      <c r="DK356" s="18"/>
      <c r="DL356" s="18"/>
      <c r="DM356" s="18"/>
      <c r="DN356" s="18"/>
      <c r="DO356" s="18"/>
      <c r="DP356" s="18"/>
      <c r="DQ356" s="18"/>
      <c r="DR356" s="18"/>
      <c r="DS356" s="18"/>
      <c r="DT356" s="18"/>
      <c r="DU356" s="18"/>
      <c r="DV356" s="18"/>
      <c r="DW356" s="18"/>
      <c r="DX356" s="18"/>
      <c r="DY356" s="18"/>
      <c r="DZ356" s="18"/>
      <c r="EA356" s="18"/>
      <c r="EB356" s="18"/>
      <c r="EC356" s="18"/>
      <c r="ED356" s="18"/>
      <c r="EE356" s="18"/>
      <c r="EF356" s="18"/>
      <c r="EG356" s="18"/>
      <c r="EH356" s="18"/>
      <c r="EI356" s="18"/>
      <c r="EJ356" s="18"/>
      <c r="EK356" s="18"/>
      <c r="EL356" s="18"/>
      <c r="EM356" s="18"/>
      <c r="EN356" s="18"/>
      <c r="EO356" s="18"/>
      <c r="EP356" s="18"/>
      <c r="EQ356" s="18"/>
      <c r="ER356" s="18"/>
      <c r="ES356" s="18"/>
      <c r="ET356" s="18"/>
      <c r="EU356" s="18"/>
      <c r="EV356" s="18"/>
      <c r="EW356" s="18"/>
      <c r="EX356" s="18"/>
      <c r="EY356" s="18"/>
      <c r="EZ356" s="18"/>
      <c r="FA356" s="18"/>
      <c r="FB356" s="18"/>
      <c r="FC356" s="18"/>
      <c r="FD356" s="18"/>
      <c r="FE356" s="18"/>
      <c r="FF356" s="18"/>
      <c r="FG356" s="18"/>
      <c r="FH356" s="18"/>
      <c r="FI356" s="18"/>
      <c r="FJ356" s="18"/>
      <c r="FK356" s="18"/>
      <c r="FL356" s="18"/>
      <c r="FM356" s="18"/>
      <c r="FN356" s="18"/>
      <c r="FO356" s="18"/>
      <c r="FP356" s="18"/>
      <c r="FQ356" s="18"/>
      <c r="FR356" s="18"/>
      <c r="FS356" s="18"/>
      <c r="FT356" s="18"/>
      <c r="FU356" s="18"/>
      <c r="FV356" s="18"/>
      <c r="FW356" s="18"/>
      <c r="FX356" s="18"/>
      <c r="FY356" s="18"/>
      <c r="FZ356" s="18"/>
      <c r="GA356" s="18"/>
      <c r="GB356" s="18"/>
      <c r="GC356" s="18"/>
      <c r="GD356" s="18"/>
      <c r="GE356" s="18"/>
      <c r="GF356" s="18"/>
      <c r="GG356" s="18"/>
      <c r="GH356" s="18"/>
      <c r="GI356" s="18"/>
      <c r="GJ356" s="18"/>
      <c r="GK356" s="18"/>
      <c r="GL356" s="18"/>
      <c r="GM356" s="18"/>
      <c r="GN356" s="18"/>
      <c r="GO356" s="18"/>
      <c r="GP356" s="18"/>
      <c r="GQ356" s="18"/>
      <c r="GR356" s="18"/>
      <c r="GS356" s="18"/>
      <c r="GT356" s="18"/>
      <c r="GU356" s="18"/>
      <c r="GV356" s="18"/>
      <c r="GW356" s="18"/>
      <c r="GX356" s="18"/>
      <c r="GY356" s="18"/>
      <c r="GZ356" s="18"/>
      <c r="HA356" s="18"/>
      <c r="HB356" s="18"/>
      <c r="HC356" s="18"/>
      <c r="HD356" s="18"/>
      <c r="HE356" s="18"/>
      <c r="HF356" s="18"/>
      <c r="HG356" s="18"/>
      <c r="HH356" s="18"/>
      <c r="HI356" s="18"/>
      <c r="HJ356" s="18"/>
      <c r="HK356" s="18"/>
      <c r="HL356" s="18"/>
      <c r="HM356" s="18"/>
      <c r="HN356" s="18"/>
    </row>
    <row r="357" spans="1:240">
      <c r="A357" s="8"/>
      <c r="B357" s="5"/>
      <c r="C357" s="5"/>
      <c r="D357" s="5"/>
      <c r="E357" s="167"/>
      <c r="F357" s="104"/>
      <c r="G357" s="104"/>
      <c r="H357" s="132"/>
      <c r="I357" s="9"/>
      <c r="J357" s="95"/>
      <c r="K357" s="212"/>
      <c r="L357" s="212"/>
      <c r="M357" s="114"/>
      <c r="N357" s="183"/>
      <c r="O357" s="183"/>
      <c r="P357" s="190"/>
      <c r="Q357" s="9"/>
      <c r="R357" s="9"/>
      <c r="S357" s="12"/>
      <c r="T357" s="12"/>
      <c r="U357" s="115"/>
      <c r="V357" s="169"/>
      <c r="W357" s="113"/>
      <c r="X357" s="113"/>
      <c r="Y357" s="113"/>
      <c r="Z357" s="113"/>
      <c r="AA357" s="113"/>
      <c r="AB357" s="113"/>
      <c r="AC357" s="113"/>
      <c r="AD357" s="113"/>
      <c r="AE357" s="67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  <c r="BF357" s="62"/>
      <c r="BG357" s="62"/>
      <c r="BH357" s="62"/>
      <c r="BI357" s="62"/>
      <c r="BJ357" s="62"/>
      <c r="BK357" s="62"/>
      <c r="BL357" s="62"/>
      <c r="BM357" s="62"/>
      <c r="BN357" s="62"/>
      <c r="BO357" s="62"/>
    </row>
    <row r="358" spans="1:240">
      <c r="A358" s="8"/>
      <c r="B358" s="5"/>
      <c r="C358" s="5"/>
      <c r="D358" s="5"/>
      <c r="E358" s="167"/>
      <c r="F358" s="104"/>
      <c r="G358" s="104"/>
      <c r="H358" s="132"/>
      <c r="I358" s="9"/>
      <c r="J358" s="95"/>
      <c r="K358" s="212"/>
      <c r="L358" s="212"/>
      <c r="M358" s="114"/>
      <c r="N358" s="183"/>
      <c r="O358" s="183"/>
      <c r="P358" s="190"/>
      <c r="Q358" s="9"/>
      <c r="R358" s="9"/>
      <c r="S358" s="12"/>
      <c r="T358" s="12"/>
      <c r="U358" s="115"/>
      <c r="V358" s="169"/>
      <c r="W358" s="113"/>
      <c r="X358" s="113"/>
      <c r="Y358" s="113"/>
      <c r="Z358" s="113"/>
      <c r="AA358" s="113"/>
      <c r="AB358" s="113"/>
      <c r="AC358" s="113"/>
      <c r="AD358" s="113"/>
      <c r="AE358" s="67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  <c r="BF358" s="62"/>
      <c r="BG358" s="62"/>
      <c r="BH358" s="62"/>
      <c r="BI358" s="62"/>
      <c r="BJ358" s="62"/>
      <c r="BK358" s="62"/>
      <c r="BL358" s="62"/>
      <c r="BM358" s="62"/>
      <c r="BN358" s="62"/>
      <c r="BO358" s="62"/>
    </row>
    <row r="359" spans="1:240">
      <c r="A359" s="8"/>
      <c r="B359" s="5"/>
      <c r="C359" s="5"/>
      <c r="D359" s="5"/>
      <c r="E359" s="167"/>
      <c r="F359" s="104"/>
      <c r="G359" s="104"/>
      <c r="H359" s="132"/>
      <c r="I359" s="9"/>
      <c r="J359" s="95"/>
      <c r="K359" s="212"/>
      <c r="L359" s="212"/>
      <c r="M359" s="114"/>
      <c r="N359" s="183"/>
      <c r="O359" s="183"/>
      <c r="P359" s="190"/>
      <c r="Q359" s="9"/>
      <c r="R359" s="9"/>
      <c r="S359" s="12"/>
      <c r="T359" s="12"/>
      <c r="U359" s="115"/>
      <c r="V359" s="169"/>
      <c r="W359" s="113"/>
      <c r="X359" s="113"/>
      <c r="Y359" s="113"/>
      <c r="Z359" s="113"/>
      <c r="AA359" s="113"/>
      <c r="AB359" s="113"/>
      <c r="AC359" s="113"/>
      <c r="AD359" s="113"/>
      <c r="AE359" s="67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  <c r="BF359" s="62"/>
      <c r="BG359" s="62"/>
      <c r="BH359" s="62"/>
      <c r="BI359" s="62"/>
      <c r="BJ359" s="62"/>
      <c r="BK359" s="62"/>
      <c r="BL359" s="62"/>
      <c r="BM359" s="62"/>
      <c r="BN359" s="62"/>
      <c r="BO359" s="62"/>
    </row>
    <row r="360" spans="1:240">
      <c r="A360" s="8"/>
      <c r="B360" s="5"/>
      <c r="C360" s="5"/>
      <c r="D360" s="5"/>
      <c r="E360" s="169"/>
      <c r="F360" s="104"/>
      <c r="G360" s="104"/>
      <c r="H360" s="132"/>
      <c r="I360" s="9"/>
      <c r="J360" s="95"/>
      <c r="K360" s="212"/>
      <c r="L360" s="212"/>
      <c r="M360" s="114"/>
      <c r="N360" s="183"/>
      <c r="O360" s="183"/>
      <c r="P360" s="190"/>
      <c r="Q360" s="9"/>
      <c r="R360" s="9"/>
      <c r="S360" s="12"/>
      <c r="T360" s="55"/>
      <c r="U360" s="115"/>
      <c r="V360" s="169"/>
      <c r="W360" s="113"/>
      <c r="X360" s="113"/>
      <c r="Y360" s="113"/>
      <c r="Z360" s="113"/>
      <c r="AA360" s="113"/>
      <c r="AB360" s="113"/>
      <c r="AC360" s="113"/>
      <c r="AD360" s="113"/>
      <c r="AE360" s="67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  <c r="BF360" s="62"/>
      <c r="BG360" s="62"/>
      <c r="BH360" s="62"/>
      <c r="BI360" s="62"/>
      <c r="BJ360" s="62"/>
      <c r="BK360" s="62"/>
      <c r="BL360" s="62"/>
      <c r="BM360" s="62"/>
      <c r="BN360" s="62"/>
      <c r="BO360" s="62"/>
    </row>
    <row r="361" spans="1:240">
      <c r="A361" s="8"/>
      <c r="B361" s="5"/>
      <c r="C361" s="5"/>
      <c r="D361" s="5"/>
      <c r="E361" s="167"/>
      <c r="F361" s="104"/>
      <c r="G361" s="104"/>
      <c r="H361" s="132"/>
      <c r="I361" s="9"/>
      <c r="J361" s="95"/>
      <c r="K361" s="212"/>
      <c r="L361" s="212"/>
      <c r="M361" s="114"/>
      <c r="N361" s="183"/>
      <c r="O361" s="183"/>
      <c r="P361" s="190"/>
      <c r="Q361" s="9"/>
      <c r="R361" s="9"/>
      <c r="S361" s="12"/>
      <c r="T361" s="12"/>
      <c r="U361" s="115"/>
      <c r="V361" s="169"/>
      <c r="W361" s="113"/>
      <c r="X361" s="113"/>
      <c r="Y361" s="113"/>
      <c r="Z361" s="113"/>
      <c r="AA361" s="113"/>
      <c r="AB361" s="113"/>
      <c r="AC361" s="113"/>
      <c r="AD361" s="113"/>
      <c r="AE361" s="67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  <c r="BF361" s="62"/>
      <c r="BG361" s="62"/>
      <c r="BH361" s="62"/>
      <c r="BI361" s="62"/>
      <c r="BJ361" s="62"/>
      <c r="BK361" s="62"/>
      <c r="BL361" s="62"/>
      <c r="BM361" s="62"/>
      <c r="BN361" s="62"/>
      <c r="BO361" s="62"/>
    </row>
    <row r="362" spans="1:240">
      <c r="A362" s="8"/>
      <c r="B362" s="5"/>
      <c r="C362" s="5"/>
      <c r="D362" s="5"/>
      <c r="E362" s="167"/>
      <c r="F362" s="104"/>
      <c r="G362" s="104"/>
      <c r="H362" s="132"/>
      <c r="I362" s="9"/>
      <c r="J362" s="95"/>
      <c r="K362" s="212"/>
      <c r="L362" s="212"/>
      <c r="M362" s="114"/>
      <c r="N362" s="183"/>
      <c r="O362" s="183"/>
      <c r="P362" s="190"/>
      <c r="Q362" s="9"/>
      <c r="R362" s="9"/>
      <c r="S362" s="12"/>
      <c r="T362" s="12"/>
      <c r="U362" s="115"/>
      <c r="V362" s="169"/>
      <c r="W362" s="113"/>
      <c r="X362" s="113"/>
      <c r="Y362" s="113"/>
      <c r="Z362" s="113"/>
      <c r="AA362" s="113"/>
      <c r="AB362" s="113"/>
      <c r="AC362" s="113"/>
      <c r="AD362" s="113"/>
      <c r="AE362" s="67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/>
      <c r="AV362" s="62"/>
      <c r="AW362" s="62"/>
      <c r="AX362" s="62"/>
      <c r="AY362" s="62"/>
      <c r="AZ362" s="62"/>
      <c r="BA362" s="62"/>
      <c r="BB362" s="62"/>
      <c r="BC362" s="62"/>
      <c r="BD362" s="62"/>
      <c r="BE362" s="62"/>
      <c r="BF362" s="62"/>
      <c r="BG362" s="62"/>
      <c r="BH362" s="62"/>
      <c r="BI362" s="62"/>
      <c r="BJ362" s="62"/>
      <c r="BK362" s="62"/>
      <c r="BL362" s="62"/>
      <c r="BM362" s="62"/>
      <c r="BN362" s="62"/>
      <c r="BO362" s="62"/>
    </row>
    <row r="363" spans="1:240">
      <c r="A363" s="8"/>
      <c r="B363" s="5"/>
      <c r="C363" s="5"/>
      <c r="D363" s="5"/>
      <c r="E363" s="167"/>
      <c r="F363" s="104"/>
      <c r="G363" s="104"/>
      <c r="H363" s="132"/>
      <c r="I363" s="9"/>
      <c r="J363" s="95"/>
      <c r="K363" s="212"/>
      <c r="L363" s="212"/>
      <c r="M363" s="114"/>
      <c r="N363" s="183"/>
      <c r="O363" s="183"/>
      <c r="P363" s="190"/>
      <c r="Q363" s="9"/>
      <c r="R363" s="9"/>
      <c r="S363" s="12"/>
      <c r="T363" s="12"/>
      <c r="U363" s="115"/>
      <c r="V363" s="169"/>
      <c r="W363" s="113"/>
      <c r="X363" s="113"/>
      <c r="Y363" s="113"/>
      <c r="Z363" s="113"/>
      <c r="AA363" s="113"/>
      <c r="AB363" s="113"/>
      <c r="AC363" s="113"/>
      <c r="AD363" s="113"/>
      <c r="AE363" s="67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  <c r="BF363" s="62"/>
      <c r="BG363" s="62"/>
      <c r="BH363" s="62"/>
      <c r="BI363" s="62"/>
      <c r="BJ363" s="62"/>
      <c r="BK363" s="62"/>
      <c r="BL363" s="62"/>
      <c r="BM363" s="62"/>
      <c r="BN363" s="62"/>
      <c r="BO363" s="62"/>
    </row>
    <row r="364" spans="1:240">
      <c r="A364" s="8"/>
      <c r="B364" s="5"/>
      <c r="C364" s="5"/>
      <c r="D364" s="5"/>
      <c r="E364" s="167"/>
      <c r="F364" s="104"/>
      <c r="G364" s="104"/>
      <c r="H364" s="132"/>
      <c r="I364" s="9"/>
      <c r="J364" s="95"/>
      <c r="K364" s="212"/>
      <c r="L364" s="212"/>
      <c r="M364" s="114"/>
      <c r="N364" s="183"/>
      <c r="O364" s="183"/>
      <c r="P364" s="190"/>
      <c r="Q364" s="9"/>
      <c r="R364" s="9"/>
      <c r="S364" s="12"/>
      <c r="T364" s="12"/>
      <c r="U364" s="115"/>
      <c r="V364" s="169"/>
      <c r="W364" s="113"/>
      <c r="X364" s="113"/>
      <c r="Y364" s="113"/>
      <c r="Z364" s="113"/>
      <c r="AA364" s="113"/>
      <c r="AB364" s="113"/>
      <c r="AC364" s="113"/>
      <c r="AD364" s="113"/>
      <c r="AE364" s="67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  <c r="BF364" s="62"/>
      <c r="BG364" s="62"/>
      <c r="BH364" s="62"/>
      <c r="BI364" s="62"/>
      <c r="BJ364" s="62"/>
      <c r="BK364" s="62"/>
      <c r="BL364" s="62"/>
      <c r="BM364" s="62"/>
      <c r="BN364" s="62"/>
      <c r="BO364" s="62"/>
    </row>
    <row r="365" spans="1:240">
      <c r="A365" s="8"/>
      <c r="B365" s="5"/>
      <c r="C365" s="5"/>
      <c r="D365" s="5"/>
      <c r="E365" s="167"/>
      <c r="F365" s="104"/>
      <c r="G365" s="104"/>
      <c r="H365" s="132"/>
      <c r="I365" s="9"/>
      <c r="J365" s="95"/>
      <c r="K365" s="212"/>
      <c r="L365" s="212"/>
      <c r="M365" s="114"/>
      <c r="N365" s="183"/>
      <c r="O365" s="183"/>
      <c r="P365" s="190"/>
      <c r="Q365" s="9"/>
      <c r="R365" s="9"/>
      <c r="S365" s="12"/>
      <c r="T365" s="12"/>
      <c r="U365" s="115"/>
      <c r="V365" s="169"/>
      <c r="W365" s="113"/>
      <c r="X365" s="113"/>
      <c r="Y365" s="113"/>
      <c r="Z365" s="113"/>
      <c r="AA365" s="113"/>
      <c r="AB365" s="113"/>
      <c r="AC365" s="113"/>
      <c r="AD365" s="113"/>
      <c r="AE365" s="67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  <c r="BF365" s="62"/>
      <c r="BG365" s="62"/>
      <c r="BH365" s="62"/>
      <c r="BI365" s="62"/>
      <c r="BJ365" s="62"/>
      <c r="BK365" s="62"/>
      <c r="BL365" s="62"/>
      <c r="BM365" s="62"/>
      <c r="BN365" s="62"/>
      <c r="BO365" s="62"/>
    </row>
    <row r="366" spans="1:240">
      <c r="A366" s="8"/>
      <c r="B366" s="5"/>
      <c r="C366" s="5"/>
      <c r="D366" s="5"/>
      <c r="E366" s="167"/>
      <c r="F366" s="104"/>
      <c r="G366" s="104"/>
      <c r="H366" s="132"/>
      <c r="I366" s="9"/>
      <c r="J366" s="95"/>
      <c r="K366" s="212"/>
      <c r="L366" s="212"/>
      <c r="M366" s="114"/>
      <c r="N366" s="183"/>
      <c r="O366" s="183"/>
      <c r="P366" s="190"/>
      <c r="Q366" s="9"/>
      <c r="R366" s="9"/>
      <c r="S366" s="12"/>
      <c r="T366" s="55"/>
      <c r="U366" s="115"/>
      <c r="V366" s="169"/>
      <c r="W366" s="113"/>
      <c r="X366" s="113"/>
      <c r="Y366" s="113"/>
      <c r="Z366" s="113"/>
      <c r="AA366" s="113"/>
      <c r="AB366" s="113"/>
      <c r="AC366" s="113"/>
      <c r="AD366" s="113"/>
      <c r="AE366" s="67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  <c r="BF366" s="62"/>
      <c r="BG366" s="62"/>
      <c r="BH366" s="62"/>
      <c r="BI366" s="62"/>
      <c r="BJ366" s="62"/>
      <c r="BK366" s="62"/>
      <c r="BL366" s="62"/>
      <c r="BM366" s="62"/>
      <c r="BN366" s="62"/>
      <c r="BO366" s="62"/>
    </row>
    <row r="367" spans="1:240">
      <c r="A367" s="8"/>
      <c r="B367" s="5"/>
      <c r="C367" s="5"/>
      <c r="D367" s="5"/>
      <c r="E367" s="167"/>
      <c r="F367" s="104"/>
      <c r="G367" s="104"/>
      <c r="H367" s="132"/>
      <c r="I367" s="9"/>
      <c r="J367" s="95"/>
      <c r="K367" s="212"/>
      <c r="L367" s="212"/>
      <c r="M367" s="114"/>
      <c r="N367" s="183"/>
      <c r="O367" s="183"/>
      <c r="P367" s="190"/>
      <c r="Q367" s="9"/>
      <c r="R367" s="9"/>
      <c r="S367" s="12"/>
      <c r="T367" s="12"/>
      <c r="U367" s="92"/>
      <c r="V367" s="169"/>
      <c r="W367" s="113"/>
      <c r="X367" s="113"/>
      <c r="Y367" s="113"/>
      <c r="Z367" s="113"/>
      <c r="AA367" s="113"/>
      <c r="AB367" s="113"/>
      <c r="AC367" s="113"/>
      <c r="AD367" s="113"/>
      <c r="AE367" s="67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  <c r="BF367" s="62"/>
      <c r="BG367" s="62"/>
      <c r="BH367" s="62"/>
      <c r="BI367" s="62"/>
      <c r="BJ367" s="62"/>
      <c r="BK367" s="62"/>
      <c r="BL367" s="62"/>
      <c r="BM367" s="62"/>
      <c r="BN367" s="62"/>
      <c r="BO367" s="62"/>
      <c r="BP367" s="18"/>
      <c r="BQ367" s="18"/>
      <c r="BR367" s="18"/>
      <c r="BS367" s="18"/>
      <c r="BT367" s="18"/>
      <c r="BU367" s="18"/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  <c r="CW367" s="18"/>
      <c r="CX367" s="18"/>
      <c r="CY367" s="18"/>
      <c r="CZ367" s="18"/>
      <c r="DA367" s="18"/>
      <c r="DB367" s="18"/>
      <c r="DC367" s="18"/>
      <c r="DD367" s="18"/>
      <c r="DE367" s="18"/>
      <c r="DF367" s="18"/>
      <c r="DG367" s="18"/>
      <c r="DH367" s="18"/>
      <c r="DI367" s="18"/>
      <c r="DJ367" s="18"/>
      <c r="DK367" s="18"/>
      <c r="DL367" s="18"/>
      <c r="DM367" s="18"/>
      <c r="DN367" s="18"/>
      <c r="DO367" s="18"/>
      <c r="DP367" s="18"/>
      <c r="DQ367" s="18"/>
      <c r="DR367" s="18"/>
      <c r="DS367" s="18"/>
      <c r="DT367" s="18"/>
      <c r="DU367" s="18"/>
      <c r="DV367" s="18"/>
      <c r="DW367" s="18"/>
      <c r="DX367" s="18"/>
      <c r="DY367" s="18"/>
      <c r="DZ367" s="18"/>
      <c r="EA367" s="18"/>
      <c r="EB367" s="18"/>
      <c r="EC367" s="18"/>
      <c r="ED367" s="18"/>
      <c r="EE367" s="18"/>
      <c r="EF367" s="18"/>
      <c r="EG367" s="18"/>
      <c r="EH367" s="18"/>
      <c r="EI367" s="18"/>
      <c r="EJ367" s="18"/>
      <c r="EK367" s="18"/>
      <c r="EL367" s="18"/>
      <c r="EM367" s="18"/>
      <c r="EN367" s="18"/>
      <c r="EO367" s="18"/>
      <c r="EP367" s="18"/>
      <c r="EQ367" s="18"/>
      <c r="ER367" s="18"/>
      <c r="ES367" s="18"/>
      <c r="ET367" s="18"/>
      <c r="EU367" s="18"/>
      <c r="EV367" s="18"/>
      <c r="EW367" s="18"/>
      <c r="EX367" s="18"/>
      <c r="EY367" s="18"/>
      <c r="EZ367" s="18"/>
      <c r="FA367" s="18"/>
      <c r="FB367" s="18"/>
      <c r="FC367" s="18"/>
      <c r="FD367" s="18"/>
      <c r="FE367" s="18"/>
      <c r="FF367" s="18"/>
      <c r="FG367" s="18"/>
      <c r="FH367" s="18"/>
      <c r="FI367" s="18"/>
      <c r="FJ367" s="18"/>
      <c r="FK367" s="18"/>
      <c r="FL367" s="18"/>
      <c r="FM367" s="18"/>
      <c r="FN367" s="18"/>
      <c r="FO367" s="18"/>
      <c r="FP367" s="18"/>
      <c r="FQ367" s="18"/>
      <c r="FR367" s="18"/>
      <c r="FS367" s="18"/>
      <c r="FT367" s="18"/>
      <c r="FU367" s="18"/>
      <c r="FV367" s="18"/>
      <c r="FW367" s="18"/>
      <c r="FX367" s="18"/>
      <c r="FY367" s="18"/>
      <c r="FZ367" s="18"/>
      <c r="GA367" s="18"/>
      <c r="GB367" s="18"/>
      <c r="GC367" s="18"/>
      <c r="GD367" s="18"/>
      <c r="GE367" s="18"/>
      <c r="GF367" s="18"/>
      <c r="GG367" s="18"/>
      <c r="GH367" s="18"/>
      <c r="GI367" s="18"/>
      <c r="GJ367" s="18"/>
      <c r="GK367" s="18"/>
      <c r="GL367" s="18"/>
      <c r="GM367" s="18"/>
      <c r="GN367" s="18"/>
      <c r="GO367" s="18"/>
      <c r="GP367" s="18"/>
      <c r="GQ367" s="18"/>
      <c r="GR367" s="18"/>
      <c r="GS367" s="18"/>
      <c r="GT367" s="18"/>
      <c r="GU367" s="18"/>
      <c r="GV367" s="18"/>
      <c r="GW367" s="18"/>
      <c r="GX367" s="18"/>
      <c r="GY367" s="18"/>
      <c r="GZ367" s="18"/>
      <c r="HA367" s="18"/>
      <c r="HB367" s="18"/>
      <c r="HC367" s="18"/>
      <c r="HD367" s="18"/>
      <c r="HE367" s="18"/>
      <c r="HF367" s="18"/>
      <c r="HG367" s="18"/>
      <c r="HH367" s="18"/>
      <c r="HI367" s="18"/>
      <c r="HJ367" s="18"/>
      <c r="HK367" s="18"/>
      <c r="HL367" s="18"/>
      <c r="HM367" s="18"/>
      <c r="HN367" s="18"/>
      <c r="HO367" s="18"/>
      <c r="HP367" s="18"/>
      <c r="HQ367" s="18"/>
      <c r="HR367" s="18"/>
      <c r="HS367" s="18"/>
      <c r="HT367" s="18"/>
      <c r="HU367" s="18"/>
      <c r="HV367" s="18"/>
      <c r="HW367" s="18"/>
      <c r="HX367" s="18"/>
      <c r="HY367" s="18"/>
      <c r="HZ367" s="18"/>
      <c r="IA367" s="18"/>
      <c r="IB367" s="18"/>
      <c r="IC367" s="18"/>
      <c r="ID367" s="18"/>
      <c r="IE367" s="18"/>
      <c r="IF367" s="18"/>
    </row>
    <row r="368" spans="1:240">
      <c r="A368" s="8"/>
      <c r="B368" s="5"/>
      <c r="C368" s="5"/>
      <c r="D368" s="5"/>
      <c r="E368" s="167"/>
      <c r="F368" s="104"/>
      <c r="G368" s="104"/>
      <c r="H368" s="132"/>
      <c r="I368" s="9"/>
      <c r="J368" s="95"/>
      <c r="K368" s="212"/>
      <c r="L368" s="212"/>
      <c r="M368" s="114"/>
      <c r="N368" s="183"/>
      <c r="O368" s="183"/>
      <c r="P368" s="190"/>
      <c r="Q368" s="9"/>
      <c r="R368" s="9"/>
      <c r="S368" s="12"/>
      <c r="T368" s="55"/>
      <c r="U368" s="115"/>
      <c r="V368" s="169"/>
      <c r="W368" s="113"/>
      <c r="X368" s="113"/>
      <c r="Y368" s="113"/>
      <c r="Z368" s="113"/>
      <c r="AA368" s="113"/>
      <c r="AB368" s="113"/>
      <c r="AC368" s="113"/>
      <c r="AD368" s="113"/>
      <c r="AE368" s="67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  <c r="BF368" s="62"/>
      <c r="BG368" s="62"/>
      <c r="BH368" s="62"/>
      <c r="BI368" s="62"/>
      <c r="BJ368" s="62"/>
      <c r="BK368" s="62"/>
      <c r="BL368" s="62"/>
      <c r="BM368" s="62"/>
      <c r="BN368" s="62"/>
      <c r="BO368" s="62"/>
    </row>
    <row r="369" spans="1:222">
      <c r="A369" s="8"/>
      <c r="B369" s="5"/>
      <c r="C369" s="5"/>
      <c r="D369" s="5"/>
      <c r="E369" s="167"/>
      <c r="F369" s="104"/>
      <c r="G369" s="104"/>
      <c r="H369" s="132"/>
      <c r="I369" s="9"/>
      <c r="J369" s="95"/>
      <c r="K369" s="212"/>
      <c r="L369" s="212"/>
      <c r="M369" s="114"/>
      <c r="N369" s="183"/>
      <c r="O369" s="183"/>
      <c r="P369" s="190"/>
      <c r="Q369" s="9"/>
      <c r="R369" s="9"/>
      <c r="S369" s="12"/>
      <c r="T369" s="55"/>
      <c r="U369" s="115"/>
      <c r="V369" s="169"/>
      <c r="W369" s="113"/>
      <c r="X369" s="113"/>
      <c r="Y369" s="113"/>
      <c r="Z369" s="113"/>
      <c r="AA369" s="113"/>
      <c r="AB369" s="113"/>
      <c r="AC369" s="113"/>
      <c r="AD369" s="113"/>
      <c r="AE369" s="67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  <c r="BF369" s="62"/>
      <c r="BG369" s="62"/>
      <c r="BH369" s="62"/>
      <c r="BI369" s="62"/>
      <c r="BJ369" s="62"/>
      <c r="BK369" s="62"/>
      <c r="BL369" s="62"/>
      <c r="BM369" s="62"/>
      <c r="BN369" s="62"/>
      <c r="BO369" s="62"/>
    </row>
    <row r="370" spans="1:222">
      <c r="A370" s="8"/>
      <c r="B370" s="5"/>
      <c r="C370" s="5"/>
      <c r="D370" s="5"/>
      <c r="E370" s="167"/>
      <c r="F370" s="104"/>
      <c r="G370" s="104"/>
      <c r="H370" s="132"/>
      <c r="I370" s="9"/>
      <c r="J370" s="95"/>
      <c r="K370" s="212"/>
      <c r="L370" s="212"/>
      <c r="M370" s="114"/>
      <c r="N370" s="183"/>
      <c r="O370" s="183"/>
      <c r="P370" s="190"/>
      <c r="Q370" s="9"/>
      <c r="R370" s="9"/>
      <c r="S370" s="12"/>
      <c r="T370" s="55"/>
      <c r="U370" s="115"/>
      <c r="V370" s="169"/>
      <c r="W370" s="113"/>
      <c r="X370" s="113"/>
      <c r="Y370" s="113"/>
      <c r="Z370" s="113"/>
      <c r="AA370" s="113"/>
      <c r="AB370" s="113"/>
      <c r="AC370" s="113"/>
      <c r="AD370" s="113"/>
      <c r="AE370" s="67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/>
      <c r="AV370" s="62"/>
      <c r="AW370" s="62"/>
      <c r="AX370" s="62"/>
      <c r="AY370" s="62"/>
      <c r="AZ370" s="62"/>
      <c r="BA370" s="62"/>
      <c r="BB370" s="62"/>
      <c r="BC370" s="62"/>
      <c r="BD370" s="62"/>
      <c r="BE370" s="62"/>
      <c r="BF370" s="62"/>
      <c r="BG370" s="62"/>
      <c r="BH370" s="62"/>
      <c r="BI370" s="62"/>
      <c r="BJ370" s="62"/>
      <c r="BK370" s="62"/>
      <c r="BL370" s="62"/>
      <c r="BM370" s="62"/>
      <c r="BN370" s="62"/>
      <c r="BO370" s="62"/>
    </row>
    <row r="371" spans="1:222">
      <c r="A371" s="8"/>
      <c r="B371" s="5"/>
      <c r="C371" s="5"/>
      <c r="D371" s="5"/>
      <c r="E371" s="167"/>
      <c r="F371" s="104"/>
      <c r="G371" s="104"/>
      <c r="H371" s="132"/>
      <c r="I371" s="9"/>
      <c r="J371" s="95"/>
      <c r="K371" s="212"/>
      <c r="L371" s="212"/>
      <c r="M371" s="114"/>
      <c r="N371" s="183"/>
      <c r="O371" s="183"/>
      <c r="P371" s="190"/>
      <c r="Q371" s="9"/>
      <c r="R371" s="9"/>
      <c r="S371" s="12"/>
      <c r="T371" s="55"/>
      <c r="U371" s="115"/>
      <c r="V371" s="169"/>
      <c r="W371" s="113"/>
      <c r="X371" s="113"/>
      <c r="Y371" s="113"/>
      <c r="Z371" s="113"/>
      <c r="AA371" s="113"/>
      <c r="AB371" s="113"/>
      <c r="AC371" s="113"/>
      <c r="AD371" s="113"/>
      <c r="AE371" s="67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  <c r="BF371" s="62"/>
      <c r="BG371" s="62"/>
      <c r="BH371" s="62"/>
      <c r="BI371" s="62"/>
      <c r="BJ371" s="62"/>
      <c r="BK371" s="62"/>
      <c r="BL371" s="62"/>
      <c r="BM371" s="62"/>
      <c r="BN371" s="62"/>
      <c r="BO371" s="62"/>
    </row>
    <row r="372" spans="1:222">
      <c r="A372" s="8"/>
      <c r="B372" s="5"/>
      <c r="C372" s="5"/>
      <c r="D372" s="5"/>
      <c r="E372" s="167"/>
      <c r="F372" s="104"/>
      <c r="G372" s="104"/>
      <c r="H372" s="132"/>
      <c r="I372" s="9"/>
      <c r="J372" s="95"/>
      <c r="K372" s="212"/>
      <c r="L372" s="212"/>
      <c r="M372" s="114"/>
      <c r="N372" s="183"/>
      <c r="O372" s="183"/>
      <c r="P372" s="190"/>
      <c r="Q372" s="9"/>
      <c r="R372" s="9"/>
      <c r="S372" s="12"/>
      <c r="T372" s="55"/>
      <c r="U372" s="115"/>
      <c r="V372" s="169"/>
      <c r="W372" s="113"/>
      <c r="X372" s="113"/>
      <c r="Y372" s="113"/>
      <c r="Z372" s="113"/>
      <c r="AA372" s="113"/>
      <c r="AB372" s="113"/>
      <c r="AC372" s="113"/>
      <c r="AD372" s="113"/>
      <c r="AE372" s="67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  <c r="BF372" s="62"/>
      <c r="BG372" s="62"/>
      <c r="BH372" s="62"/>
      <c r="BI372" s="62"/>
      <c r="BJ372" s="62"/>
      <c r="BK372" s="62"/>
      <c r="BL372" s="62"/>
      <c r="BM372" s="62"/>
      <c r="BN372" s="62"/>
      <c r="BO372" s="62"/>
    </row>
    <row r="373" spans="1:222">
      <c r="A373" s="8"/>
      <c r="B373" s="5"/>
      <c r="C373" s="5"/>
      <c r="D373" s="5"/>
      <c r="E373" s="167"/>
      <c r="F373" s="104"/>
      <c r="G373" s="104"/>
      <c r="H373" s="132"/>
      <c r="I373" s="9"/>
      <c r="J373" s="95"/>
      <c r="K373" s="212"/>
      <c r="L373" s="212"/>
      <c r="M373" s="114"/>
      <c r="N373" s="183"/>
      <c r="O373" s="183"/>
      <c r="P373" s="190"/>
      <c r="Q373" s="9"/>
      <c r="R373" s="9"/>
      <c r="S373" s="12"/>
      <c r="T373" s="55"/>
      <c r="U373" s="115"/>
      <c r="V373" s="169"/>
      <c r="W373" s="113"/>
      <c r="X373" s="113"/>
      <c r="Y373" s="113"/>
      <c r="Z373" s="113"/>
      <c r="AA373" s="113"/>
      <c r="AB373" s="113"/>
      <c r="AC373" s="113"/>
      <c r="AD373" s="113"/>
      <c r="AE373" s="67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  <c r="BF373" s="62"/>
      <c r="BG373" s="62"/>
      <c r="BH373" s="62"/>
      <c r="BI373" s="62"/>
      <c r="BJ373" s="62"/>
      <c r="BK373" s="62"/>
      <c r="BL373" s="62"/>
      <c r="BM373" s="62"/>
      <c r="BN373" s="62"/>
      <c r="BO373" s="62"/>
    </row>
    <row r="374" spans="1:222">
      <c r="A374" s="8"/>
      <c r="B374" s="5"/>
      <c r="C374" s="5"/>
      <c r="D374" s="5"/>
      <c r="E374" s="167"/>
      <c r="F374" s="104"/>
      <c r="G374" s="104"/>
      <c r="H374" s="132"/>
      <c r="I374" s="9"/>
      <c r="J374" s="95"/>
      <c r="K374" s="212"/>
      <c r="L374" s="212"/>
      <c r="M374" s="114"/>
      <c r="N374" s="183"/>
      <c r="O374" s="183"/>
      <c r="P374" s="190"/>
      <c r="Q374" s="9"/>
      <c r="R374" s="9"/>
      <c r="S374" s="12"/>
      <c r="T374" s="55"/>
      <c r="U374" s="115"/>
      <c r="V374" s="169"/>
      <c r="W374" s="113"/>
      <c r="X374" s="113"/>
      <c r="Y374" s="113"/>
      <c r="Z374" s="113"/>
      <c r="AA374" s="113"/>
      <c r="AB374" s="113"/>
      <c r="AC374" s="113"/>
      <c r="AD374" s="113"/>
      <c r="AE374" s="67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</row>
    <row r="375" spans="1:222">
      <c r="A375" s="8"/>
      <c r="B375" s="5"/>
      <c r="C375" s="5"/>
      <c r="D375" s="5"/>
      <c r="E375" s="167"/>
      <c r="F375" s="104"/>
      <c r="G375" s="104"/>
      <c r="H375" s="132"/>
      <c r="I375" s="9"/>
      <c r="J375" s="95"/>
      <c r="K375" s="212"/>
      <c r="L375" s="212"/>
      <c r="M375" s="114"/>
      <c r="N375" s="183"/>
      <c r="O375" s="183"/>
      <c r="P375" s="190"/>
      <c r="Q375" s="9"/>
      <c r="R375" s="9"/>
      <c r="S375" s="12"/>
      <c r="T375" s="55"/>
      <c r="U375" s="115"/>
      <c r="V375" s="169"/>
      <c r="W375" s="113"/>
      <c r="X375" s="113"/>
      <c r="Y375" s="113"/>
      <c r="Z375" s="113"/>
      <c r="AA375" s="113"/>
      <c r="AB375" s="113"/>
      <c r="AC375" s="113"/>
      <c r="AD375" s="113"/>
      <c r="AE375" s="67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</row>
    <row r="376" spans="1:222">
      <c r="A376" s="8"/>
      <c r="B376" s="5"/>
      <c r="C376" s="5"/>
      <c r="D376" s="5"/>
      <c r="E376" s="167"/>
      <c r="F376" s="104"/>
      <c r="G376" s="104"/>
      <c r="H376" s="132"/>
      <c r="I376" s="9"/>
      <c r="J376" s="95"/>
      <c r="K376" s="212"/>
      <c r="L376" s="212"/>
      <c r="M376" s="114"/>
      <c r="N376" s="183"/>
      <c r="O376" s="183"/>
      <c r="P376" s="190"/>
      <c r="Q376" s="9"/>
      <c r="R376" s="9"/>
      <c r="S376" s="12"/>
      <c r="T376" s="12"/>
      <c r="U376" s="115"/>
      <c r="V376" s="169"/>
      <c r="W376" s="113"/>
      <c r="X376" s="113"/>
      <c r="Y376" s="113"/>
      <c r="Z376" s="113"/>
      <c r="AA376" s="113"/>
      <c r="AB376" s="113"/>
      <c r="AC376" s="113"/>
      <c r="AD376" s="113"/>
      <c r="AE376" s="67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</row>
    <row r="377" spans="1:222">
      <c r="A377" s="8"/>
      <c r="B377" s="5"/>
      <c r="C377" s="5"/>
      <c r="D377" s="5"/>
      <c r="E377" s="167"/>
      <c r="F377" s="104"/>
      <c r="G377" s="104"/>
      <c r="H377" s="132"/>
      <c r="I377" s="9"/>
      <c r="J377" s="95"/>
      <c r="K377" s="212"/>
      <c r="L377" s="212"/>
      <c r="M377" s="114"/>
      <c r="N377" s="183"/>
      <c r="O377" s="183"/>
      <c r="P377" s="190"/>
      <c r="Q377" s="9"/>
      <c r="R377" s="9"/>
      <c r="S377" s="12"/>
      <c r="T377" s="12"/>
      <c r="U377" s="115"/>
      <c r="V377" s="169"/>
      <c r="W377" s="113"/>
      <c r="X377" s="113"/>
      <c r="Y377" s="113"/>
      <c r="Z377" s="113"/>
      <c r="AA377" s="113"/>
      <c r="AB377" s="113"/>
      <c r="AC377" s="113"/>
      <c r="AD377" s="113"/>
      <c r="AE377" s="67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</row>
    <row r="378" spans="1:222">
      <c r="A378" s="8"/>
      <c r="B378" s="5"/>
      <c r="C378" s="5"/>
      <c r="D378" s="5"/>
      <c r="E378" s="167"/>
      <c r="F378" s="104"/>
      <c r="G378" s="104"/>
      <c r="H378" s="132"/>
      <c r="I378" s="9"/>
      <c r="J378" s="95"/>
      <c r="K378" s="212"/>
      <c r="L378" s="212"/>
      <c r="M378" s="114"/>
      <c r="N378" s="183"/>
      <c r="O378" s="183"/>
      <c r="P378" s="190"/>
      <c r="Q378" s="9"/>
      <c r="R378" s="9"/>
      <c r="S378" s="12"/>
      <c r="T378" s="12"/>
      <c r="U378" s="115"/>
      <c r="V378" s="169"/>
      <c r="W378" s="113"/>
      <c r="X378" s="113"/>
      <c r="Y378" s="113"/>
      <c r="Z378" s="113"/>
      <c r="AA378" s="113"/>
      <c r="AB378" s="113"/>
      <c r="AC378" s="113"/>
      <c r="AD378" s="113"/>
      <c r="AE378" s="67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</row>
    <row r="379" spans="1:222">
      <c r="A379" s="8"/>
      <c r="B379" s="5"/>
      <c r="C379" s="5"/>
      <c r="D379" s="5"/>
      <c r="E379" s="167"/>
      <c r="F379" s="104"/>
      <c r="G379" s="104"/>
      <c r="H379" s="132"/>
      <c r="I379" s="9"/>
      <c r="J379" s="95"/>
      <c r="K379" s="212"/>
      <c r="L379" s="212"/>
      <c r="M379" s="114"/>
      <c r="N379" s="183"/>
      <c r="O379" s="183"/>
      <c r="P379" s="190"/>
      <c r="Q379" s="9"/>
      <c r="R379" s="9"/>
      <c r="S379" s="12"/>
      <c r="T379" s="12"/>
      <c r="U379" s="115"/>
      <c r="V379" s="169"/>
      <c r="W379" s="113"/>
      <c r="X379" s="113"/>
      <c r="Y379" s="113"/>
      <c r="Z379" s="113"/>
      <c r="AA379" s="113"/>
      <c r="AB379" s="113"/>
      <c r="AC379" s="113"/>
      <c r="AD379" s="113"/>
      <c r="AE379" s="67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  <c r="BF379" s="62"/>
      <c r="BG379" s="62"/>
      <c r="BH379" s="62"/>
      <c r="BI379" s="62"/>
      <c r="BJ379" s="62"/>
      <c r="BK379" s="62"/>
      <c r="BL379" s="62"/>
      <c r="BM379" s="62"/>
      <c r="BN379" s="62"/>
      <c r="BO379" s="62"/>
      <c r="BP379" s="18"/>
      <c r="BQ379" s="18"/>
      <c r="BR379" s="18"/>
      <c r="BS379" s="18"/>
      <c r="BT379" s="18"/>
      <c r="BU379" s="18"/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  <c r="CW379" s="18"/>
      <c r="CX379" s="18"/>
      <c r="CY379" s="18"/>
      <c r="CZ379" s="18"/>
      <c r="DA379" s="18"/>
      <c r="DB379" s="18"/>
      <c r="DC379" s="18"/>
      <c r="DD379" s="18"/>
      <c r="DE379" s="18"/>
      <c r="DF379" s="18"/>
      <c r="DG379" s="18"/>
      <c r="DH379" s="18"/>
      <c r="DI379" s="18"/>
      <c r="DJ379" s="18"/>
      <c r="DK379" s="18"/>
      <c r="DL379" s="18"/>
      <c r="DM379" s="18"/>
      <c r="DN379" s="18"/>
      <c r="DO379" s="18"/>
      <c r="DP379" s="18"/>
      <c r="DQ379" s="18"/>
      <c r="DR379" s="18"/>
      <c r="DS379" s="18"/>
      <c r="DT379" s="18"/>
      <c r="DU379" s="18"/>
      <c r="DV379" s="18"/>
      <c r="DW379" s="18"/>
      <c r="DX379" s="18"/>
      <c r="DY379" s="18"/>
      <c r="DZ379" s="18"/>
      <c r="EA379" s="18"/>
      <c r="EB379" s="18"/>
      <c r="EC379" s="18"/>
      <c r="ED379" s="18"/>
      <c r="EE379" s="18"/>
      <c r="EF379" s="18"/>
      <c r="EG379" s="18"/>
      <c r="EH379" s="18"/>
      <c r="EI379" s="18"/>
      <c r="EJ379" s="18"/>
      <c r="EK379" s="18"/>
      <c r="EL379" s="18"/>
      <c r="EM379" s="18"/>
      <c r="EN379" s="18"/>
      <c r="EO379" s="18"/>
      <c r="EP379" s="18"/>
      <c r="EQ379" s="18"/>
      <c r="ER379" s="18"/>
      <c r="ES379" s="18"/>
      <c r="ET379" s="18"/>
      <c r="EU379" s="18"/>
      <c r="EV379" s="18"/>
      <c r="EW379" s="18"/>
      <c r="EX379" s="18"/>
      <c r="EY379" s="18"/>
      <c r="EZ379" s="18"/>
      <c r="FA379" s="18"/>
      <c r="FB379" s="18"/>
      <c r="FC379" s="18"/>
      <c r="FD379" s="18"/>
      <c r="FE379" s="18"/>
      <c r="FF379" s="18"/>
      <c r="FG379" s="18"/>
      <c r="FH379" s="18"/>
      <c r="FI379" s="18"/>
      <c r="FJ379" s="18"/>
      <c r="FK379" s="18"/>
      <c r="FL379" s="18"/>
      <c r="FM379" s="18"/>
      <c r="FN379" s="18"/>
      <c r="FO379" s="18"/>
      <c r="FP379" s="18"/>
      <c r="FQ379" s="18"/>
      <c r="FR379" s="18"/>
      <c r="FS379" s="18"/>
      <c r="FT379" s="18"/>
      <c r="FU379" s="18"/>
      <c r="FV379" s="18"/>
      <c r="FW379" s="18"/>
      <c r="FX379" s="18"/>
      <c r="FY379" s="18"/>
      <c r="FZ379" s="18"/>
      <c r="GA379" s="18"/>
      <c r="GB379" s="18"/>
      <c r="GC379" s="18"/>
      <c r="GD379" s="18"/>
      <c r="GE379" s="18"/>
      <c r="GF379" s="18"/>
      <c r="GG379" s="18"/>
      <c r="GH379" s="18"/>
      <c r="GI379" s="18"/>
      <c r="GJ379" s="18"/>
      <c r="GK379" s="18"/>
      <c r="GL379" s="18"/>
      <c r="GM379" s="18"/>
      <c r="GN379" s="18"/>
      <c r="GO379" s="18"/>
      <c r="GP379" s="18"/>
      <c r="GQ379" s="18"/>
      <c r="GR379" s="18"/>
      <c r="GS379" s="18"/>
      <c r="GT379" s="18"/>
      <c r="GU379" s="18"/>
      <c r="GV379" s="18"/>
      <c r="GW379" s="18"/>
      <c r="GX379" s="18"/>
      <c r="GY379" s="18"/>
      <c r="GZ379" s="18"/>
      <c r="HA379" s="18"/>
      <c r="HB379" s="18"/>
      <c r="HC379" s="18"/>
      <c r="HD379" s="18"/>
      <c r="HE379" s="18"/>
      <c r="HF379" s="18"/>
      <c r="HG379" s="18"/>
      <c r="HH379" s="18"/>
      <c r="HI379" s="18"/>
      <c r="HJ379" s="18"/>
      <c r="HK379" s="18"/>
      <c r="HL379" s="18"/>
      <c r="HM379" s="18"/>
      <c r="HN379" s="18"/>
    </row>
    <row r="380" spans="1:222">
      <c r="A380" s="8"/>
      <c r="B380" s="5"/>
      <c r="C380" s="5"/>
      <c r="D380" s="5"/>
      <c r="E380" s="169"/>
      <c r="F380" s="104"/>
      <c r="G380" s="104"/>
      <c r="H380" s="132"/>
      <c r="I380" s="9"/>
      <c r="J380" s="95"/>
      <c r="K380" s="212"/>
      <c r="L380" s="212"/>
      <c r="M380" s="114"/>
      <c r="N380" s="183"/>
      <c r="O380" s="183"/>
      <c r="P380" s="190"/>
      <c r="Q380" s="9"/>
      <c r="R380" s="9"/>
      <c r="S380" s="12"/>
      <c r="T380" s="55"/>
      <c r="U380" s="115"/>
      <c r="V380" s="169"/>
      <c r="W380" s="113"/>
      <c r="X380" s="113"/>
      <c r="Y380" s="113"/>
      <c r="Z380" s="113"/>
      <c r="AA380" s="113"/>
      <c r="AB380" s="113"/>
      <c r="AC380" s="113"/>
      <c r="AD380" s="113"/>
      <c r="AE380" s="67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  <c r="BF380" s="62"/>
      <c r="BG380" s="62"/>
      <c r="BH380" s="62"/>
      <c r="BI380" s="62"/>
      <c r="BJ380" s="62"/>
      <c r="BK380" s="62"/>
      <c r="BL380" s="62"/>
      <c r="BM380" s="62"/>
      <c r="BN380" s="62"/>
      <c r="BO380" s="62"/>
    </row>
    <row r="381" spans="1:222">
      <c r="A381" s="8"/>
      <c r="B381" s="5"/>
      <c r="C381" s="5"/>
      <c r="D381" s="5"/>
      <c r="E381" s="167"/>
      <c r="F381" s="104"/>
      <c r="G381" s="104"/>
      <c r="H381" s="132"/>
      <c r="I381" s="9"/>
      <c r="J381" s="95"/>
      <c r="K381" s="212"/>
      <c r="L381" s="212"/>
      <c r="M381" s="114"/>
      <c r="N381" s="183"/>
      <c r="O381" s="183"/>
      <c r="P381" s="190"/>
      <c r="Q381" s="9"/>
      <c r="R381" s="9"/>
      <c r="S381" s="12"/>
      <c r="T381" s="12"/>
      <c r="U381" s="115"/>
      <c r="V381" s="169"/>
      <c r="W381" s="113"/>
      <c r="X381" s="113"/>
      <c r="Y381" s="113"/>
      <c r="Z381" s="113"/>
      <c r="AA381" s="113"/>
      <c r="AB381" s="113"/>
      <c r="AC381" s="113"/>
      <c r="AD381" s="113"/>
      <c r="AE381" s="67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  <c r="BF381" s="62"/>
      <c r="BG381" s="62"/>
      <c r="BH381" s="62"/>
      <c r="BI381" s="62"/>
      <c r="BJ381" s="62"/>
      <c r="BK381" s="62"/>
      <c r="BL381" s="62"/>
      <c r="BM381" s="62"/>
      <c r="BN381" s="62"/>
      <c r="BO381" s="62"/>
    </row>
    <row r="382" spans="1:222">
      <c r="A382" s="8"/>
      <c r="B382" s="5"/>
      <c r="C382" s="5"/>
      <c r="D382" s="5"/>
      <c r="E382" s="167"/>
      <c r="F382" s="104"/>
      <c r="G382" s="104"/>
      <c r="H382" s="132"/>
      <c r="I382" s="9"/>
      <c r="J382" s="95"/>
      <c r="K382" s="212"/>
      <c r="L382" s="212"/>
      <c r="M382" s="114"/>
      <c r="N382" s="183"/>
      <c r="O382" s="183"/>
      <c r="P382" s="190"/>
      <c r="Q382" s="9"/>
      <c r="R382" s="9"/>
      <c r="S382" s="12"/>
      <c r="T382" s="12"/>
      <c r="U382" s="115"/>
      <c r="V382" s="169"/>
      <c r="W382" s="113"/>
      <c r="X382" s="113"/>
      <c r="Y382" s="113"/>
      <c r="Z382" s="113"/>
      <c r="AA382" s="113"/>
      <c r="AB382" s="113"/>
      <c r="AC382" s="113"/>
      <c r="AD382" s="113"/>
      <c r="AE382" s="67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  <c r="BF382" s="62"/>
      <c r="BG382" s="62"/>
      <c r="BH382" s="62"/>
      <c r="BI382" s="62"/>
      <c r="BJ382" s="62"/>
      <c r="BK382" s="62"/>
      <c r="BL382" s="62"/>
      <c r="BM382" s="62"/>
      <c r="BN382" s="62"/>
      <c r="BO382" s="62"/>
    </row>
    <row r="383" spans="1:222">
      <c r="A383" s="8"/>
      <c r="B383" s="5"/>
      <c r="C383" s="5"/>
      <c r="D383" s="5"/>
      <c r="E383" s="167"/>
      <c r="F383" s="104"/>
      <c r="G383" s="104"/>
      <c r="H383" s="132"/>
      <c r="I383" s="9"/>
      <c r="J383" s="95"/>
      <c r="K383" s="212"/>
      <c r="L383" s="212"/>
      <c r="M383" s="114"/>
      <c r="N383" s="183"/>
      <c r="O383" s="183"/>
      <c r="P383" s="190"/>
      <c r="Q383" s="9"/>
      <c r="R383" s="9"/>
      <c r="S383" s="12"/>
      <c r="T383" s="12"/>
      <c r="U383" s="115"/>
      <c r="V383" s="169"/>
      <c r="W383" s="113"/>
      <c r="X383" s="113"/>
      <c r="Y383" s="113"/>
      <c r="Z383" s="113"/>
      <c r="AA383" s="113"/>
      <c r="AB383" s="113"/>
      <c r="AC383" s="113"/>
      <c r="AD383" s="113"/>
      <c r="AE383" s="67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  <c r="BF383" s="62"/>
      <c r="BG383" s="62"/>
      <c r="BH383" s="62"/>
      <c r="BI383" s="62"/>
      <c r="BJ383" s="62"/>
      <c r="BK383" s="62"/>
      <c r="BL383" s="62"/>
      <c r="BM383" s="62"/>
      <c r="BN383" s="62"/>
      <c r="BO383" s="62"/>
    </row>
    <row r="384" spans="1:222">
      <c r="A384" s="8"/>
      <c r="B384" s="5"/>
      <c r="C384" s="5"/>
      <c r="D384" s="5"/>
      <c r="E384" s="167"/>
      <c r="F384" s="104"/>
      <c r="G384" s="104"/>
      <c r="H384" s="132"/>
      <c r="I384" s="9"/>
      <c r="J384" s="95"/>
      <c r="K384" s="212"/>
      <c r="L384" s="212"/>
      <c r="M384" s="114"/>
      <c r="N384" s="183"/>
      <c r="O384" s="183"/>
      <c r="P384" s="190"/>
      <c r="Q384" s="9"/>
      <c r="R384" s="9"/>
      <c r="S384" s="12"/>
      <c r="T384" s="12"/>
      <c r="U384" s="115"/>
      <c r="V384" s="169"/>
      <c r="W384" s="113"/>
      <c r="X384" s="113"/>
      <c r="Y384" s="113"/>
      <c r="Z384" s="113"/>
      <c r="AA384" s="113"/>
      <c r="AB384" s="113"/>
      <c r="AC384" s="113"/>
      <c r="AD384" s="113"/>
      <c r="AE384" s="67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  <c r="AX384" s="62"/>
      <c r="AY384" s="62"/>
      <c r="AZ384" s="62"/>
      <c r="BA384" s="62"/>
      <c r="BB384" s="62"/>
      <c r="BC384" s="62"/>
      <c r="BD384" s="62"/>
      <c r="BE384" s="62"/>
      <c r="BF384" s="62"/>
      <c r="BG384" s="62"/>
      <c r="BH384" s="62"/>
      <c r="BI384" s="62"/>
      <c r="BJ384" s="62"/>
      <c r="BK384" s="62"/>
      <c r="BL384" s="62"/>
      <c r="BM384" s="62"/>
      <c r="BN384" s="62"/>
      <c r="BO384" s="62"/>
      <c r="BP384" s="19"/>
      <c r="BQ384" s="19"/>
      <c r="BR384" s="19"/>
      <c r="BS384" s="19"/>
      <c r="BT384" s="19"/>
      <c r="BU384" s="19"/>
      <c r="BV384" s="19"/>
      <c r="BW384" s="19"/>
      <c r="BX384" s="19"/>
      <c r="BY384" s="19"/>
      <c r="BZ384" s="19"/>
      <c r="CA384" s="19"/>
      <c r="CB384" s="19"/>
      <c r="CC384" s="19"/>
      <c r="CD384" s="19"/>
      <c r="CE384" s="19"/>
      <c r="CF384" s="19"/>
      <c r="CG384" s="19"/>
      <c r="CH384" s="19"/>
      <c r="CI384" s="19"/>
      <c r="CJ384" s="19"/>
      <c r="CK384" s="19"/>
      <c r="CL384" s="19"/>
      <c r="CM384" s="19"/>
      <c r="CN384" s="19"/>
      <c r="CO384" s="19"/>
      <c r="CP384" s="19"/>
      <c r="CQ384" s="19"/>
      <c r="CR384" s="19"/>
      <c r="CS384" s="19"/>
      <c r="CT384" s="19"/>
      <c r="CU384" s="19"/>
      <c r="CV384" s="19"/>
      <c r="CW384" s="19"/>
      <c r="CX384" s="19"/>
      <c r="CY384" s="19"/>
      <c r="CZ384" s="19"/>
      <c r="DA384" s="19"/>
      <c r="DB384" s="19"/>
      <c r="DC384" s="19"/>
      <c r="DD384" s="19"/>
      <c r="DE384" s="19"/>
      <c r="DF384" s="19"/>
      <c r="DG384" s="19"/>
      <c r="DH384" s="19"/>
      <c r="DI384" s="19"/>
      <c r="DJ384" s="19"/>
      <c r="DK384" s="19"/>
      <c r="DL384" s="19"/>
      <c r="DM384" s="19"/>
      <c r="DN384" s="19"/>
      <c r="DO384" s="19"/>
      <c r="DP384" s="19"/>
      <c r="DQ384" s="19"/>
      <c r="DR384" s="19"/>
      <c r="DS384" s="19"/>
      <c r="DT384" s="19"/>
      <c r="DU384" s="19"/>
      <c r="DV384" s="19"/>
      <c r="DW384" s="19"/>
      <c r="DX384" s="19"/>
      <c r="DY384" s="19"/>
      <c r="DZ384" s="19"/>
      <c r="EA384" s="19"/>
      <c r="EB384" s="19"/>
      <c r="EC384" s="19"/>
      <c r="ED384" s="19"/>
      <c r="EE384" s="19"/>
      <c r="EF384" s="19"/>
      <c r="EG384" s="19"/>
      <c r="EH384" s="19"/>
      <c r="EI384" s="19"/>
      <c r="EJ384" s="19"/>
      <c r="EK384" s="19"/>
      <c r="EL384" s="19"/>
      <c r="EM384" s="19"/>
      <c r="EN384" s="19"/>
      <c r="EO384" s="19"/>
      <c r="EP384" s="19"/>
      <c r="EQ384" s="19"/>
      <c r="ER384" s="19"/>
      <c r="ES384" s="19"/>
      <c r="ET384" s="19"/>
      <c r="EU384" s="19"/>
      <c r="EV384" s="19"/>
      <c r="EW384" s="19"/>
      <c r="EX384" s="19"/>
      <c r="EY384" s="19"/>
      <c r="EZ384" s="19"/>
      <c r="FA384" s="19"/>
      <c r="FB384" s="19"/>
      <c r="FC384" s="19"/>
      <c r="FD384" s="19"/>
      <c r="FE384" s="19"/>
      <c r="FF384" s="19"/>
      <c r="FG384" s="19"/>
      <c r="FH384" s="19"/>
      <c r="FI384" s="19"/>
      <c r="FJ384" s="19"/>
      <c r="FK384" s="19"/>
      <c r="FL384" s="19"/>
      <c r="FM384" s="19"/>
      <c r="FN384" s="19"/>
      <c r="FO384" s="19"/>
      <c r="FP384" s="19"/>
      <c r="FQ384" s="19"/>
      <c r="FR384" s="19"/>
      <c r="FS384" s="19"/>
      <c r="FT384" s="19"/>
      <c r="FU384" s="19"/>
      <c r="FV384" s="19"/>
      <c r="FW384" s="19"/>
      <c r="FX384" s="19"/>
      <c r="FY384" s="19"/>
      <c r="FZ384" s="19"/>
      <c r="GA384" s="19"/>
      <c r="GB384" s="19"/>
      <c r="GC384" s="19"/>
      <c r="GD384" s="19"/>
      <c r="GE384" s="19"/>
      <c r="GF384" s="19"/>
      <c r="GG384" s="19"/>
      <c r="GH384" s="19"/>
      <c r="GI384" s="19"/>
      <c r="GJ384" s="19"/>
      <c r="GK384" s="19"/>
      <c r="GL384" s="19"/>
      <c r="GM384" s="19"/>
      <c r="GN384" s="19"/>
      <c r="GO384" s="19"/>
      <c r="GP384" s="19"/>
      <c r="GQ384" s="19"/>
      <c r="GR384" s="19"/>
      <c r="GS384" s="19"/>
      <c r="GT384" s="19"/>
      <c r="GU384" s="19"/>
      <c r="GV384" s="19"/>
      <c r="GW384" s="19"/>
      <c r="GX384" s="19"/>
      <c r="GY384" s="19"/>
      <c r="GZ384" s="19"/>
      <c r="HA384" s="19"/>
      <c r="HB384" s="19"/>
      <c r="HC384" s="19"/>
      <c r="HD384" s="19"/>
      <c r="HE384" s="19"/>
      <c r="HF384" s="19"/>
      <c r="HG384" s="19"/>
      <c r="HH384" s="19"/>
      <c r="HI384" s="19"/>
      <c r="HJ384" s="19"/>
      <c r="HK384" s="19"/>
      <c r="HL384" s="19"/>
      <c r="HM384" s="19"/>
      <c r="HN384" s="19"/>
    </row>
    <row r="385" spans="1:240">
      <c r="A385" s="8"/>
      <c r="B385" s="5"/>
      <c r="C385" s="5"/>
      <c r="D385" s="5"/>
      <c r="E385" s="167"/>
      <c r="F385" s="104"/>
      <c r="G385" s="104"/>
      <c r="H385" s="132"/>
      <c r="I385" s="9"/>
      <c r="J385" s="95"/>
      <c r="K385" s="212"/>
      <c r="L385" s="212"/>
      <c r="M385" s="114"/>
      <c r="N385" s="183"/>
      <c r="O385" s="183"/>
      <c r="P385" s="190"/>
      <c r="Q385" s="9"/>
      <c r="R385" s="9"/>
      <c r="S385" s="12"/>
      <c r="T385" s="12"/>
      <c r="U385" s="115"/>
      <c r="V385" s="169"/>
      <c r="W385" s="113"/>
      <c r="X385" s="113"/>
      <c r="Y385" s="113"/>
      <c r="Z385" s="113"/>
      <c r="AA385" s="113"/>
      <c r="AB385" s="113"/>
      <c r="AC385" s="113"/>
      <c r="AD385" s="113"/>
      <c r="AE385" s="67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  <c r="AX385" s="62"/>
      <c r="AY385" s="62"/>
      <c r="AZ385" s="62"/>
      <c r="BA385" s="62"/>
      <c r="BB385" s="62"/>
      <c r="BC385" s="62"/>
      <c r="BD385" s="62"/>
      <c r="BE385" s="62"/>
      <c r="BF385" s="62"/>
      <c r="BG385" s="62"/>
      <c r="BH385" s="62"/>
      <c r="BI385" s="62"/>
      <c r="BJ385" s="62"/>
      <c r="BK385" s="62"/>
      <c r="BL385" s="62"/>
      <c r="BM385" s="62"/>
      <c r="BN385" s="62"/>
      <c r="BO385" s="62"/>
    </row>
    <row r="386" spans="1:240">
      <c r="A386" s="8"/>
      <c r="B386" s="5"/>
      <c r="C386" s="5"/>
      <c r="D386" s="5"/>
      <c r="E386" s="167"/>
      <c r="F386" s="104"/>
      <c r="G386" s="104"/>
      <c r="H386" s="132"/>
      <c r="I386" s="9"/>
      <c r="J386" s="95"/>
      <c r="K386" s="212"/>
      <c r="L386" s="212"/>
      <c r="M386" s="114"/>
      <c r="N386" s="183"/>
      <c r="O386" s="183"/>
      <c r="P386" s="190"/>
      <c r="Q386" s="9"/>
      <c r="R386" s="9"/>
      <c r="S386" s="12"/>
      <c r="T386" s="12"/>
      <c r="U386" s="115"/>
      <c r="V386" s="169"/>
      <c r="W386" s="113"/>
      <c r="X386" s="113"/>
      <c r="Y386" s="113"/>
      <c r="Z386" s="113"/>
      <c r="AA386" s="113"/>
      <c r="AB386" s="113"/>
      <c r="AC386" s="113"/>
      <c r="AD386" s="113"/>
      <c r="AE386" s="67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  <c r="AX386" s="62"/>
      <c r="AY386" s="62"/>
      <c r="AZ386" s="62"/>
      <c r="BA386" s="62"/>
      <c r="BB386" s="62"/>
      <c r="BC386" s="62"/>
      <c r="BD386" s="62"/>
      <c r="BE386" s="62"/>
      <c r="BF386" s="62"/>
      <c r="BG386" s="62"/>
      <c r="BH386" s="62"/>
      <c r="BI386" s="62"/>
      <c r="BJ386" s="62"/>
      <c r="BK386" s="62"/>
      <c r="BL386" s="62"/>
      <c r="BM386" s="62"/>
      <c r="BN386" s="62"/>
      <c r="BO386" s="62"/>
      <c r="BP386" s="19"/>
      <c r="BQ386" s="19"/>
      <c r="BR386" s="19"/>
      <c r="BS386" s="19"/>
      <c r="BT386" s="19"/>
      <c r="BU386" s="19"/>
      <c r="BV386" s="19"/>
      <c r="BW386" s="19"/>
      <c r="BX386" s="19"/>
      <c r="BY386" s="19"/>
      <c r="BZ386" s="19"/>
      <c r="CA386" s="19"/>
      <c r="CB386" s="19"/>
      <c r="CC386" s="19"/>
      <c r="CD386" s="19"/>
      <c r="CE386" s="19"/>
      <c r="CF386" s="19"/>
      <c r="CG386" s="19"/>
      <c r="CH386" s="19"/>
      <c r="CI386" s="19"/>
      <c r="CJ386" s="19"/>
      <c r="CK386" s="19"/>
      <c r="CL386" s="19"/>
      <c r="CM386" s="19"/>
      <c r="CN386" s="19"/>
      <c r="CO386" s="19"/>
      <c r="CP386" s="19"/>
      <c r="CQ386" s="19"/>
      <c r="CR386" s="19"/>
      <c r="CS386" s="19"/>
      <c r="CT386" s="19"/>
      <c r="CU386" s="19"/>
      <c r="CV386" s="19"/>
      <c r="CW386" s="19"/>
      <c r="CX386" s="19"/>
      <c r="CY386" s="19"/>
      <c r="CZ386" s="19"/>
      <c r="DA386" s="19"/>
      <c r="DB386" s="19"/>
      <c r="DC386" s="19"/>
      <c r="DD386" s="19"/>
      <c r="DE386" s="19"/>
      <c r="DF386" s="19"/>
      <c r="DG386" s="19"/>
      <c r="DH386" s="19"/>
      <c r="DI386" s="19"/>
      <c r="DJ386" s="19"/>
      <c r="DK386" s="19"/>
      <c r="DL386" s="19"/>
      <c r="DM386" s="19"/>
      <c r="DN386" s="19"/>
      <c r="DO386" s="19"/>
      <c r="DP386" s="19"/>
      <c r="DQ386" s="19"/>
      <c r="DR386" s="19"/>
      <c r="DS386" s="19"/>
      <c r="DT386" s="19"/>
      <c r="DU386" s="19"/>
      <c r="DV386" s="19"/>
      <c r="DW386" s="19"/>
      <c r="DX386" s="19"/>
      <c r="DY386" s="19"/>
      <c r="DZ386" s="19"/>
      <c r="EA386" s="19"/>
      <c r="EB386" s="19"/>
      <c r="EC386" s="19"/>
      <c r="ED386" s="19"/>
      <c r="EE386" s="19"/>
      <c r="EF386" s="19"/>
      <c r="EG386" s="19"/>
      <c r="EH386" s="19"/>
      <c r="EI386" s="19"/>
      <c r="EJ386" s="19"/>
      <c r="EK386" s="19"/>
      <c r="EL386" s="19"/>
      <c r="EM386" s="19"/>
      <c r="EN386" s="19"/>
      <c r="EO386" s="19"/>
      <c r="EP386" s="19"/>
      <c r="EQ386" s="19"/>
      <c r="ER386" s="19"/>
      <c r="ES386" s="19"/>
      <c r="ET386" s="19"/>
      <c r="EU386" s="19"/>
      <c r="EV386" s="19"/>
      <c r="EW386" s="19"/>
      <c r="EX386" s="19"/>
      <c r="EY386" s="19"/>
      <c r="EZ386" s="19"/>
      <c r="FA386" s="19"/>
      <c r="FB386" s="19"/>
      <c r="FC386" s="19"/>
      <c r="FD386" s="19"/>
      <c r="FE386" s="19"/>
      <c r="FF386" s="19"/>
      <c r="FG386" s="19"/>
      <c r="FH386" s="19"/>
      <c r="FI386" s="19"/>
      <c r="FJ386" s="19"/>
      <c r="FK386" s="19"/>
      <c r="FL386" s="19"/>
      <c r="FM386" s="19"/>
      <c r="FN386" s="19"/>
      <c r="FO386" s="19"/>
      <c r="FP386" s="19"/>
      <c r="FQ386" s="19"/>
      <c r="FR386" s="19"/>
      <c r="FS386" s="19"/>
      <c r="FT386" s="19"/>
      <c r="FU386" s="19"/>
      <c r="FV386" s="19"/>
      <c r="FW386" s="19"/>
      <c r="FX386" s="19"/>
      <c r="FY386" s="19"/>
      <c r="FZ386" s="19"/>
      <c r="GA386" s="19"/>
      <c r="GB386" s="19"/>
      <c r="GC386" s="19"/>
      <c r="GD386" s="19"/>
      <c r="GE386" s="19"/>
      <c r="GF386" s="19"/>
      <c r="GG386" s="19"/>
      <c r="GH386" s="19"/>
      <c r="GI386" s="19"/>
      <c r="GJ386" s="19"/>
      <c r="GK386" s="19"/>
      <c r="GL386" s="19"/>
      <c r="GM386" s="19"/>
      <c r="GN386" s="19"/>
      <c r="GO386" s="19"/>
      <c r="GP386" s="19"/>
      <c r="GQ386" s="19"/>
      <c r="GR386" s="19"/>
      <c r="GS386" s="19"/>
      <c r="GT386" s="19"/>
      <c r="GU386" s="19"/>
      <c r="GV386" s="19"/>
      <c r="GW386" s="19"/>
      <c r="GX386" s="19"/>
      <c r="GY386" s="19"/>
      <c r="GZ386" s="19"/>
      <c r="HA386" s="19"/>
      <c r="HB386" s="19"/>
      <c r="HC386" s="19"/>
      <c r="HD386" s="19"/>
      <c r="HE386" s="19"/>
      <c r="HF386" s="19"/>
      <c r="HG386" s="19"/>
      <c r="HH386" s="19"/>
      <c r="HI386" s="19"/>
      <c r="HJ386" s="19"/>
      <c r="HK386" s="19"/>
      <c r="HL386" s="19"/>
      <c r="HM386" s="19"/>
      <c r="HN386" s="19"/>
    </row>
    <row r="387" spans="1:240">
      <c r="A387" s="8"/>
      <c r="B387" s="5"/>
      <c r="C387" s="5"/>
      <c r="D387" s="5"/>
      <c r="E387" s="167"/>
      <c r="F387" s="104"/>
      <c r="G387" s="104"/>
      <c r="H387" s="132"/>
      <c r="I387" s="9"/>
      <c r="J387" s="95"/>
      <c r="K387" s="212"/>
      <c r="L387" s="212"/>
      <c r="M387" s="114"/>
      <c r="N387" s="183"/>
      <c r="O387" s="183"/>
      <c r="P387" s="190"/>
      <c r="Q387" s="9"/>
      <c r="R387" s="9"/>
      <c r="S387" s="12"/>
      <c r="T387" s="12"/>
      <c r="U387" s="115"/>
      <c r="V387" s="169"/>
      <c r="W387" s="113"/>
      <c r="X387" s="113"/>
      <c r="Y387" s="113"/>
      <c r="Z387" s="113"/>
      <c r="AA387" s="113"/>
      <c r="AB387" s="113"/>
      <c r="AC387" s="113"/>
      <c r="AD387" s="113"/>
      <c r="AE387" s="67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/>
      <c r="AV387" s="62"/>
      <c r="AW387" s="62"/>
      <c r="AX387" s="62"/>
      <c r="AY387" s="62"/>
      <c r="AZ387" s="62"/>
      <c r="BA387" s="62"/>
      <c r="BB387" s="62"/>
      <c r="BC387" s="62"/>
      <c r="BD387" s="62"/>
      <c r="BE387" s="62"/>
      <c r="BF387" s="62"/>
      <c r="BG387" s="62"/>
      <c r="BH387" s="62"/>
      <c r="BI387" s="62"/>
      <c r="BJ387" s="62"/>
      <c r="BK387" s="62"/>
      <c r="BL387" s="62"/>
      <c r="BM387" s="62"/>
      <c r="BN387" s="62"/>
      <c r="BO387" s="62"/>
    </row>
    <row r="388" spans="1:240">
      <c r="A388" s="8"/>
      <c r="B388" s="5"/>
      <c r="C388" s="5"/>
      <c r="D388" s="5"/>
      <c r="E388" s="167"/>
      <c r="F388" s="104"/>
      <c r="G388" s="104"/>
      <c r="H388" s="132"/>
      <c r="I388" s="9"/>
      <c r="J388" s="95"/>
      <c r="K388" s="212"/>
      <c r="L388" s="212"/>
      <c r="M388" s="114"/>
      <c r="N388" s="183"/>
      <c r="O388" s="183"/>
      <c r="P388" s="190"/>
      <c r="Q388" s="9"/>
      <c r="R388" s="9"/>
      <c r="S388" s="12"/>
      <c r="T388" s="12"/>
      <c r="U388" s="115"/>
      <c r="V388" s="169"/>
      <c r="W388" s="113"/>
      <c r="X388" s="113"/>
      <c r="Y388" s="113"/>
      <c r="Z388" s="113"/>
      <c r="AA388" s="113"/>
      <c r="AB388" s="113"/>
      <c r="AC388" s="113"/>
      <c r="AD388" s="113"/>
      <c r="AE388" s="67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/>
      <c r="AV388" s="62"/>
      <c r="AW388" s="62"/>
      <c r="AX388" s="62"/>
      <c r="AY388" s="62"/>
      <c r="AZ388" s="62"/>
      <c r="BA388" s="62"/>
      <c r="BB388" s="62"/>
      <c r="BC388" s="62"/>
      <c r="BD388" s="62"/>
      <c r="BE388" s="62"/>
      <c r="BF388" s="62"/>
      <c r="BG388" s="62"/>
      <c r="BH388" s="62"/>
      <c r="BI388" s="62"/>
      <c r="BJ388" s="62"/>
      <c r="BK388" s="62"/>
      <c r="BL388" s="62"/>
      <c r="BM388" s="62"/>
      <c r="BN388" s="62"/>
      <c r="BO388" s="62"/>
    </row>
    <row r="389" spans="1:240">
      <c r="A389" s="8"/>
      <c r="B389" s="5"/>
      <c r="C389" s="5"/>
      <c r="D389" s="5"/>
      <c r="E389" s="167"/>
      <c r="F389" s="104"/>
      <c r="G389" s="104"/>
      <c r="H389" s="132"/>
      <c r="I389" s="9"/>
      <c r="J389" s="95"/>
      <c r="K389" s="212"/>
      <c r="L389" s="212"/>
      <c r="M389" s="114"/>
      <c r="N389" s="183"/>
      <c r="O389" s="183"/>
      <c r="P389" s="190"/>
      <c r="Q389" s="9"/>
      <c r="R389" s="9"/>
      <c r="S389" s="12"/>
      <c r="T389" s="12"/>
      <c r="U389" s="115"/>
      <c r="V389" s="169"/>
      <c r="W389" s="113"/>
      <c r="X389" s="113"/>
      <c r="Y389" s="113"/>
      <c r="Z389" s="113"/>
      <c r="AA389" s="113"/>
      <c r="AB389" s="113"/>
      <c r="AC389" s="113"/>
      <c r="AD389" s="113"/>
      <c r="AE389" s="67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/>
      <c r="AV389" s="62"/>
      <c r="AW389" s="62"/>
      <c r="AX389" s="62"/>
      <c r="AY389" s="62"/>
      <c r="AZ389" s="62"/>
      <c r="BA389" s="62"/>
      <c r="BB389" s="62"/>
      <c r="BC389" s="62"/>
      <c r="BD389" s="62"/>
      <c r="BE389" s="62"/>
      <c r="BF389" s="62"/>
      <c r="BG389" s="62"/>
      <c r="BH389" s="62"/>
      <c r="BI389" s="62"/>
      <c r="BJ389" s="62"/>
      <c r="BK389" s="62"/>
      <c r="BL389" s="62"/>
      <c r="BM389" s="62"/>
      <c r="BN389" s="62"/>
      <c r="BO389" s="62"/>
    </row>
    <row r="390" spans="1:240">
      <c r="A390" s="8"/>
      <c r="B390" s="5"/>
      <c r="C390" s="5"/>
      <c r="D390" s="5"/>
      <c r="E390" s="167"/>
      <c r="F390" s="104"/>
      <c r="G390" s="104"/>
      <c r="H390" s="132"/>
      <c r="I390" s="9"/>
      <c r="J390" s="95"/>
      <c r="K390" s="212"/>
      <c r="L390" s="212"/>
      <c r="M390" s="114"/>
      <c r="N390" s="183"/>
      <c r="O390" s="183"/>
      <c r="P390" s="190"/>
      <c r="Q390" s="9"/>
      <c r="R390" s="9"/>
      <c r="S390" s="12"/>
      <c r="T390" s="12"/>
      <c r="U390" s="115"/>
      <c r="V390" s="169"/>
      <c r="W390" s="113"/>
      <c r="X390" s="113"/>
      <c r="Y390" s="113"/>
      <c r="Z390" s="113"/>
      <c r="AA390" s="113"/>
      <c r="AB390" s="113"/>
      <c r="AC390" s="113"/>
      <c r="AD390" s="113"/>
      <c r="AE390" s="67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/>
      <c r="AV390" s="62"/>
      <c r="AW390" s="62"/>
      <c r="AX390" s="62"/>
      <c r="AY390" s="62"/>
      <c r="AZ390" s="62"/>
      <c r="BA390" s="62"/>
      <c r="BB390" s="62"/>
      <c r="BC390" s="62"/>
      <c r="BD390" s="62"/>
      <c r="BE390" s="62"/>
      <c r="BF390" s="62"/>
      <c r="BG390" s="62"/>
      <c r="BH390" s="62"/>
      <c r="BI390" s="62"/>
      <c r="BJ390" s="62"/>
      <c r="BK390" s="62"/>
      <c r="BL390" s="62"/>
      <c r="BM390" s="62"/>
      <c r="BN390" s="62"/>
      <c r="BO390" s="62"/>
    </row>
    <row r="391" spans="1:240">
      <c r="A391" s="8"/>
      <c r="B391" s="5"/>
      <c r="C391" s="5"/>
      <c r="D391" s="5"/>
      <c r="E391" s="167"/>
      <c r="F391" s="104"/>
      <c r="G391" s="104"/>
      <c r="H391" s="132"/>
      <c r="I391" s="9"/>
      <c r="J391" s="95"/>
      <c r="K391" s="212"/>
      <c r="L391" s="212"/>
      <c r="M391" s="114"/>
      <c r="N391" s="183"/>
      <c r="O391" s="183"/>
      <c r="P391" s="190"/>
      <c r="Q391" s="9"/>
      <c r="R391" s="9"/>
      <c r="S391" s="12"/>
      <c r="T391" s="12"/>
      <c r="U391" s="115"/>
      <c r="V391" s="169"/>
      <c r="W391" s="113"/>
      <c r="X391" s="113"/>
      <c r="Y391" s="113"/>
      <c r="Z391" s="113"/>
      <c r="AA391" s="113"/>
      <c r="AB391" s="113"/>
      <c r="AC391" s="113"/>
      <c r="AD391" s="113"/>
      <c r="AE391" s="67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/>
      <c r="AV391" s="62"/>
      <c r="AW391" s="62"/>
      <c r="AX391" s="62"/>
      <c r="AY391" s="62"/>
      <c r="AZ391" s="62"/>
      <c r="BA391" s="62"/>
      <c r="BB391" s="62"/>
      <c r="BC391" s="62"/>
      <c r="BD391" s="62"/>
      <c r="BE391" s="62"/>
      <c r="BF391" s="62"/>
      <c r="BG391" s="62"/>
      <c r="BH391" s="62"/>
      <c r="BI391" s="62"/>
      <c r="BJ391" s="62"/>
      <c r="BK391" s="62"/>
      <c r="BL391" s="62"/>
      <c r="BM391" s="62"/>
      <c r="BN391" s="62"/>
      <c r="BO391" s="62"/>
    </row>
    <row r="392" spans="1:240">
      <c r="A392" s="8"/>
      <c r="B392" s="5"/>
      <c r="C392" s="5"/>
      <c r="D392" s="5"/>
      <c r="E392" s="167"/>
      <c r="F392" s="104"/>
      <c r="G392" s="104"/>
      <c r="H392" s="132"/>
      <c r="I392" s="9"/>
      <c r="J392" s="95"/>
      <c r="K392" s="212"/>
      <c r="L392" s="212"/>
      <c r="M392" s="114"/>
      <c r="N392" s="183"/>
      <c r="O392" s="183"/>
      <c r="P392" s="190"/>
      <c r="Q392" s="9"/>
      <c r="R392" s="9"/>
      <c r="S392" s="12"/>
      <c r="T392" s="12"/>
      <c r="U392" s="115"/>
      <c r="V392" s="169"/>
      <c r="W392" s="113"/>
      <c r="X392" s="113"/>
      <c r="Y392" s="113"/>
      <c r="Z392" s="113"/>
      <c r="AA392" s="113"/>
      <c r="AB392" s="113"/>
      <c r="AC392" s="113"/>
      <c r="AD392" s="113"/>
      <c r="AE392" s="67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/>
      <c r="AV392" s="62"/>
      <c r="AW392" s="62"/>
      <c r="AX392" s="62"/>
      <c r="AY392" s="62"/>
      <c r="AZ392" s="62"/>
      <c r="BA392" s="62"/>
      <c r="BB392" s="62"/>
      <c r="BC392" s="62"/>
      <c r="BD392" s="62"/>
      <c r="BE392" s="62"/>
      <c r="BF392" s="62"/>
      <c r="BG392" s="62"/>
      <c r="BH392" s="62"/>
      <c r="BI392" s="62"/>
      <c r="BJ392" s="62"/>
      <c r="BK392" s="62"/>
      <c r="BL392" s="62"/>
      <c r="BM392" s="62"/>
      <c r="BN392" s="62"/>
      <c r="BO392" s="62"/>
      <c r="BP392" s="18"/>
      <c r="BQ392" s="18"/>
      <c r="BR392" s="18"/>
      <c r="BS392" s="18"/>
      <c r="BT392" s="18"/>
      <c r="BU392" s="18"/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  <c r="CW392" s="18"/>
      <c r="CX392" s="18"/>
      <c r="CY392" s="18"/>
      <c r="CZ392" s="18"/>
      <c r="DA392" s="18"/>
      <c r="DB392" s="18"/>
      <c r="DC392" s="18"/>
      <c r="DD392" s="18"/>
      <c r="DE392" s="18"/>
      <c r="DF392" s="18"/>
      <c r="DG392" s="18"/>
      <c r="DH392" s="18"/>
      <c r="DI392" s="18"/>
      <c r="DJ392" s="18"/>
      <c r="DK392" s="18"/>
      <c r="DL392" s="18"/>
      <c r="DM392" s="18"/>
      <c r="DN392" s="18"/>
      <c r="DO392" s="18"/>
      <c r="DP392" s="18"/>
      <c r="DQ392" s="18"/>
      <c r="DR392" s="18"/>
      <c r="DS392" s="18"/>
      <c r="DT392" s="18"/>
      <c r="DU392" s="18"/>
      <c r="DV392" s="18"/>
      <c r="DW392" s="18"/>
      <c r="DX392" s="18"/>
      <c r="DY392" s="18"/>
      <c r="DZ392" s="18"/>
      <c r="EA392" s="18"/>
      <c r="EB392" s="18"/>
      <c r="EC392" s="18"/>
      <c r="ED392" s="18"/>
      <c r="EE392" s="18"/>
      <c r="EF392" s="18"/>
      <c r="EG392" s="18"/>
      <c r="EH392" s="18"/>
      <c r="EI392" s="18"/>
      <c r="EJ392" s="18"/>
      <c r="EK392" s="18"/>
      <c r="EL392" s="18"/>
      <c r="EM392" s="18"/>
      <c r="EN392" s="18"/>
      <c r="EO392" s="18"/>
      <c r="EP392" s="18"/>
      <c r="EQ392" s="18"/>
      <c r="ER392" s="18"/>
      <c r="ES392" s="18"/>
      <c r="ET392" s="18"/>
      <c r="EU392" s="18"/>
      <c r="EV392" s="18"/>
      <c r="EW392" s="18"/>
      <c r="EX392" s="18"/>
      <c r="EY392" s="18"/>
      <c r="EZ392" s="18"/>
      <c r="FA392" s="18"/>
      <c r="FB392" s="18"/>
      <c r="FC392" s="18"/>
      <c r="FD392" s="18"/>
      <c r="FE392" s="18"/>
      <c r="FF392" s="18"/>
      <c r="FG392" s="18"/>
      <c r="FH392" s="18"/>
      <c r="FI392" s="18"/>
      <c r="FJ392" s="18"/>
      <c r="FK392" s="18"/>
      <c r="FL392" s="18"/>
      <c r="FM392" s="18"/>
      <c r="FN392" s="18"/>
      <c r="FO392" s="18"/>
      <c r="FP392" s="18"/>
      <c r="FQ392" s="18"/>
      <c r="FR392" s="18"/>
      <c r="FS392" s="18"/>
      <c r="FT392" s="18"/>
      <c r="FU392" s="18"/>
      <c r="FV392" s="18"/>
      <c r="FW392" s="18"/>
      <c r="FX392" s="18"/>
      <c r="FY392" s="18"/>
      <c r="FZ392" s="18"/>
      <c r="GA392" s="18"/>
      <c r="GB392" s="18"/>
      <c r="GC392" s="18"/>
      <c r="GD392" s="18"/>
      <c r="GE392" s="18"/>
      <c r="GF392" s="18"/>
      <c r="GG392" s="18"/>
      <c r="GH392" s="18"/>
      <c r="GI392" s="18"/>
      <c r="GJ392" s="18"/>
      <c r="GK392" s="18"/>
      <c r="GL392" s="18"/>
      <c r="GM392" s="18"/>
      <c r="GN392" s="18"/>
      <c r="GO392" s="18"/>
      <c r="GP392" s="18"/>
      <c r="GQ392" s="18"/>
      <c r="GR392" s="18"/>
      <c r="GS392" s="18"/>
      <c r="GT392" s="18"/>
      <c r="GU392" s="18"/>
      <c r="GV392" s="18"/>
      <c r="GW392" s="18"/>
      <c r="GX392" s="18"/>
      <c r="GY392" s="18"/>
      <c r="GZ392" s="18"/>
      <c r="HA392" s="18"/>
      <c r="HB392" s="18"/>
      <c r="HC392" s="18"/>
      <c r="HD392" s="18"/>
      <c r="HE392" s="18"/>
      <c r="HF392" s="18"/>
      <c r="HG392" s="18"/>
      <c r="HH392" s="18"/>
      <c r="HI392" s="18"/>
      <c r="HJ392" s="18"/>
      <c r="HK392" s="18"/>
      <c r="HL392" s="18"/>
      <c r="HM392" s="18"/>
      <c r="HN392" s="18"/>
    </row>
    <row r="393" spans="1:240">
      <c r="A393" s="8"/>
      <c r="B393" s="5"/>
      <c r="C393" s="5"/>
      <c r="D393" s="5"/>
      <c r="E393" s="167"/>
      <c r="F393" s="104"/>
      <c r="G393" s="104"/>
      <c r="H393" s="132"/>
      <c r="I393" s="9"/>
      <c r="J393" s="95"/>
      <c r="K393" s="212"/>
      <c r="L393" s="212"/>
      <c r="M393" s="114"/>
      <c r="N393" s="183"/>
      <c r="O393" s="183"/>
      <c r="P393" s="190"/>
      <c r="Q393" s="9"/>
      <c r="R393" s="9"/>
      <c r="S393" s="12"/>
      <c r="T393" s="12"/>
      <c r="U393" s="115"/>
      <c r="V393" s="169"/>
      <c r="W393" s="113"/>
      <c r="X393" s="113"/>
      <c r="Y393" s="113"/>
      <c r="Z393" s="113"/>
      <c r="AA393" s="113"/>
      <c r="AB393" s="113"/>
      <c r="AC393" s="113"/>
      <c r="AD393" s="113"/>
      <c r="AE393" s="67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/>
      <c r="AV393" s="62"/>
      <c r="AW393" s="62"/>
      <c r="AX393" s="62"/>
      <c r="AY393" s="62"/>
      <c r="AZ393" s="62"/>
      <c r="BA393" s="62"/>
      <c r="BB393" s="62"/>
      <c r="BC393" s="62"/>
      <c r="BD393" s="62"/>
      <c r="BE393" s="62"/>
      <c r="BF393" s="62"/>
      <c r="BG393" s="62"/>
      <c r="BH393" s="62"/>
      <c r="BI393" s="62"/>
      <c r="BJ393" s="62"/>
      <c r="BK393" s="62"/>
      <c r="BL393" s="62"/>
      <c r="BM393" s="62"/>
      <c r="BN393" s="62"/>
      <c r="BO393" s="62"/>
    </row>
    <row r="394" spans="1:240">
      <c r="A394" s="8"/>
      <c r="B394" s="5"/>
      <c r="C394" s="5"/>
      <c r="D394" s="5"/>
      <c r="E394" s="167"/>
      <c r="F394" s="104"/>
      <c r="G394" s="104"/>
      <c r="H394" s="132"/>
      <c r="I394" s="9"/>
      <c r="J394" s="95"/>
      <c r="K394" s="212"/>
      <c r="L394" s="212"/>
      <c r="M394" s="114"/>
      <c r="N394" s="183"/>
      <c r="O394" s="183"/>
      <c r="P394" s="190"/>
      <c r="Q394" s="9"/>
      <c r="R394" s="9"/>
      <c r="S394" s="12"/>
      <c r="T394" s="12"/>
      <c r="U394" s="115"/>
      <c r="V394" s="169"/>
      <c r="W394" s="113"/>
      <c r="X394" s="113"/>
      <c r="Y394" s="113"/>
      <c r="Z394" s="113"/>
      <c r="AA394" s="113"/>
      <c r="AB394" s="113"/>
      <c r="AC394" s="113"/>
      <c r="AD394" s="113"/>
      <c r="AE394" s="67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  <c r="BF394" s="62"/>
      <c r="BG394" s="62"/>
      <c r="BH394" s="62"/>
      <c r="BI394" s="62"/>
      <c r="BJ394" s="62"/>
      <c r="BK394" s="62"/>
      <c r="BL394" s="62"/>
      <c r="BM394" s="62"/>
      <c r="BN394" s="62"/>
      <c r="BO394" s="62"/>
    </row>
    <row r="395" spans="1:240" s="23" customFormat="1">
      <c r="A395" s="8"/>
      <c r="B395" s="5"/>
      <c r="C395" s="5"/>
      <c r="D395" s="5"/>
      <c r="E395" s="167"/>
      <c r="F395" s="104"/>
      <c r="G395" s="104"/>
      <c r="H395" s="132"/>
      <c r="I395" s="9"/>
      <c r="J395" s="95"/>
      <c r="K395" s="212"/>
      <c r="L395" s="212"/>
      <c r="M395" s="114"/>
      <c r="N395" s="183"/>
      <c r="O395" s="183"/>
      <c r="P395" s="190"/>
      <c r="Q395" s="9"/>
      <c r="R395" s="9"/>
      <c r="S395" s="12"/>
      <c r="T395" s="12"/>
      <c r="U395" s="115"/>
      <c r="V395" s="169"/>
      <c r="W395" s="113"/>
      <c r="X395" s="113"/>
      <c r="Y395" s="113"/>
      <c r="Z395" s="113"/>
      <c r="AA395" s="113"/>
      <c r="AB395" s="113"/>
      <c r="AC395" s="113"/>
      <c r="AD395" s="113"/>
      <c r="AE395" s="67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  <c r="BF395" s="62"/>
      <c r="BG395" s="62"/>
      <c r="BH395" s="62"/>
      <c r="BI395" s="62"/>
      <c r="BJ395" s="62"/>
      <c r="BK395" s="62"/>
      <c r="BL395" s="62"/>
      <c r="BM395" s="62"/>
      <c r="BN395" s="62"/>
      <c r="BO395" s="62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  <c r="FP395" s="13"/>
      <c r="FQ395" s="13"/>
      <c r="FR395" s="13"/>
      <c r="FS395" s="13"/>
      <c r="FT395" s="13"/>
      <c r="FU395" s="13"/>
      <c r="FV395" s="13"/>
      <c r="FW395" s="13"/>
      <c r="FX395" s="13"/>
      <c r="FY395" s="13"/>
      <c r="FZ395" s="13"/>
      <c r="GA395" s="13"/>
      <c r="GB395" s="13"/>
      <c r="GC395" s="13"/>
      <c r="GD395" s="13"/>
      <c r="GE395" s="13"/>
      <c r="GF395" s="13"/>
      <c r="GG395" s="13"/>
      <c r="GH395" s="13"/>
      <c r="GI395" s="13"/>
      <c r="GJ395" s="13"/>
      <c r="GK395" s="13"/>
      <c r="GL395" s="13"/>
      <c r="GM395" s="13"/>
      <c r="GN395" s="13"/>
      <c r="GO395" s="13"/>
      <c r="GP395" s="13"/>
      <c r="GQ395" s="13"/>
      <c r="GR395" s="13"/>
      <c r="GS395" s="13"/>
      <c r="GT395" s="13"/>
      <c r="GU395" s="13"/>
      <c r="GV395" s="13"/>
      <c r="GW395" s="13"/>
      <c r="GX395" s="13"/>
      <c r="GY395" s="13"/>
      <c r="GZ395" s="13"/>
      <c r="HA395" s="13"/>
      <c r="HB395" s="13"/>
      <c r="HC395" s="13"/>
      <c r="HD395" s="13"/>
      <c r="HE395" s="13"/>
      <c r="HF395" s="13"/>
      <c r="HG395" s="13"/>
      <c r="HH395" s="13"/>
      <c r="HI395" s="13"/>
      <c r="HJ395" s="13"/>
      <c r="HK395" s="13"/>
      <c r="HL395" s="13"/>
      <c r="HM395" s="13"/>
      <c r="HN395" s="13"/>
      <c r="HO395" s="13"/>
      <c r="HP395" s="13"/>
      <c r="HQ395" s="13"/>
      <c r="HR395" s="13"/>
      <c r="HS395" s="13"/>
      <c r="HT395" s="13"/>
      <c r="HU395" s="13"/>
      <c r="HV395" s="13"/>
      <c r="HW395" s="13"/>
      <c r="HX395" s="13"/>
      <c r="HY395" s="13"/>
      <c r="HZ395" s="13"/>
      <c r="IA395" s="13"/>
      <c r="IB395" s="13"/>
      <c r="IC395" s="13"/>
      <c r="ID395" s="13"/>
      <c r="IE395" s="13"/>
      <c r="IF395" s="13"/>
    </row>
    <row r="396" spans="1:240">
      <c r="A396" s="8"/>
      <c r="B396" s="5"/>
      <c r="C396" s="5"/>
      <c r="D396" s="5"/>
      <c r="E396" s="167"/>
      <c r="F396" s="104"/>
      <c r="G396" s="104"/>
      <c r="H396" s="132"/>
      <c r="I396" s="9"/>
      <c r="J396" s="95"/>
      <c r="K396" s="212"/>
      <c r="L396" s="212"/>
      <c r="M396" s="114"/>
      <c r="N396" s="183"/>
      <c r="O396" s="183"/>
      <c r="P396" s="190"/>
      <c r="Q396" s="9"/>
      <c r="R396" s="9"/>
      <c r="S396" s="12"/>
      <c r="T396" s="12"/>
      <c r="U396" s="115"/>
      <c r="V396" s="169"/>
      <c r="W396" s="113"/>
      <c r="X396" s="113"/>
      <c r="Y396" s="113"/>
      <c r="Z396" s="113"/>
      <c r="AA396" s="113"/>
      <c r="AB396" s="113"/>
      <c r="AC396" s="113"/>
      <c r="AD396" s="113"/>
      <c r="AE396" s="67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  <c r="BF396" s="62"/>
      <c r="BG396" s="62"/>
      <c r="BH396" s="62"/>
      <c r="BI396" s="62"/>
      <c r="BJ396" s="62"/>
      <c r="BK396" s="62"/>
      <c r="BL396" s="62"/>
      <c r="BM396" s="62"/>
      <c r="BN396" s="62"/>
      <c r="BO396" s="62"/>
    </row>
    <row r="397" spans="1:240">
      <c r="A397" s="8"/>
      <c r="B397" s="5"/>
      <c r="C397" s="5"/>
      <c r="D397" s="5"/>
      <c r="E397" s="167"/>
      <c r="F397" s="104"/>
      <c r="G397" s="104"/>
      <c r="H397" s="132"/>
      <c r="I397" s="9"/>
      <c r="J397" s="95"/>
      <c r="K397" s="212"/>
      <c r="L397" s="212"/>
      <c r="M397" s="114"/>
      <c r="N397" s="183"/>
      <c r="O397" s="183"/>
      <c r="P397" s="190"/>
      <c r="Q397" s="9"/>
      <c r="R397" s="9"/>
      <c r="S397" s="12"/>
      <c r="T397" s="12"/>
      <c r="U397" s="115"/>
      <c r="V397" s="169"/>
      <c r="W397" s="113"/>
      <c r="X397" s="113"/>
      <c r="Y397" s="113"/>
      <c r="Z397" s="113"/>
      <c r="AA397" s="113"/>
      <c r="AB397" s="113"/>
      <c r="AC397" s="113"/>
      <c r="AD397" s="113"/>
      <c r="AE397" s="67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  <c r="BF397" s="62"/>
      <c r="BG397" s="62"/>
      <c r="BH397" s="62"/>
      <c r="BI397" s="62"/>
      <c r="BJ397" s="62"/>
      <c r="BK397" s="62"/>
      <c r="BL397" s="62"/>
      <c r="BM397" s="62"/>
      <c r="BN397" s="62"/>
      <c r="BO397" s="62"/>
    </row>
    <row r="398" spans="1:240">
      <c r="A398" s="8"/>
      <c r="B398" s="5"/>
      <c r="C398" s="5"/>
      <c r="D398" s="5"/>
      <c r="E398" s="167"/>
      <c r="F398" s="104"/>
      <c r="G398" s="104"/>
      <c r="H398" s="132"/>
      <c r="I398" s="9"/>
      <c r="J398" s="95"/>
      <c r="K398" s="212"/>
      <c r="L398" s="212"/>
      <c r="M398" s="114"/>
      <c r="N398" s="183"/>
      <c r="O398" s="183"/>
      <c r="P398" s="190"/>
      <c r="Q398" s="9"/>
      <c r="R398" s="9"/>
      <c r="S398" s="12"/>
      <c r="T398" s="12"/>
      <c r="U398" s="115"/>
      <c r="V398" s="169"/>
      <c r="W398" s="113"/>
      <c r="X398" s="113"/>
      <c r="Y398" s="113"/>
      <c r="Z398" s="113"/>
      <c r="AA398" s="113"/>
      <c r="AB398" s="113"/>
      <c r="AC398" s="113"/>
      <c r="AD398" s="113"/>
      <c r="AE398" s="67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  <c r="BF398" s="62"/>
      <c r="BG398" s="62"/>
      <c r="BH398" s="62"/>
      <c r="BI398" s="62"/>
      <c r="BJ398" s="62"/>
      <c r="BK398" s="62"/>
      <c r="BL398" s="62"/>
      <c r="BM398" s="62"/>
      <c r="BN398" s="62"/>
      <c r="BO398" s="62"/>
    </row>
    <row r="399" spans="1:240">
      <c r="A399" s="8"/>
      <c r="B399" s="5"/>
      <c r="C399" s="5"/>
      <c r="D399" s="5"/>
      <c r="E399" s="167"/>
      <c r="F399" s="104"/>
      <c r="G399" s="104"/>
      <c r="H399" s="132"/>
      <c r="I399" s="9"/>
      <c r="J399" s="95"/>
      <c r="K399" s="212"/>
      <c r="L399" s="212"/>
      <c r="M399" s="114"/>
      <c r="N399" s="183"/>
      <c r="O399" s="183"/>
      <c r="P399" s="190"/>
      <c r="Q399" s="9"/>
      <c r="R399" s="9"/>
      <c r="S399" s="12"/>
      <c r="T399" s="12"/>
      <c r="U399" s="115"/>
      <c r="V399" s="169"/>
      <c r="W399" s="113"/>
      <c r="X399" s="113"/>
      <c r="Y399" s="113"/>
      <c r="Z399" s="113"/>
      <c r="AA399" s="113"/>
      <c r="AB399" s="113"/>
      <c r="AC399" s="113"/>
      <c r="AD399" s="113"/>
      <c r="AE399" s="67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  <c r="BF399" s="62"/>
      <c r="BG399" s="62"/>
      <c r="BH399" s="62"/>
      <c r="BI399" s="62"/>
      <c r="BJ399" s="62"/>
      <c r="BK399" s="62"/>
      <c r="BL399" s="62"/>
      <c r="BM399" s="62"/>
      <c r="BN399" s="62"/>
      <c r="BO399" s="62"/>
    </row>
    <row r="400" spans="1:240">
      <c r="A400" s="8"/>
      <c r="B400" s="5"/>
      <c r="C400" s="5"/>
      <c r="D400" s="5"/>
      <c r="E400" s="167"/>
      <c r="F400" s="104"/>
      <c r="G400" s="104"/>
      <c r="H400" s="132"/>
      <c r="I400" s="9"/>
      <c r="J400" s="95"/>
      <c r="K400" s="212"/>
      <c r="L400" s="212"/>
      <c r="M400" s="114"/>
      <c r="N400" s="183"/>
      <c r="O400" s="183"/>
      <c r="P400" s="190"/>
      <c r="Q400" s="9"/>
      <c r="R400" s="9"/>
      <c r="S400" s="12"/>
      <c r="T400" s="12"/>
      <c r="U400" s="115"/>
      <c r="V400" s="169"/>
      <c r="W400" s="113"/>
      <c r="X400" s="113"/>
      <c r="Y400" s="113"/>
      <c r="Z400" s="113"/>
      <c r="AA400" s="113"/>
      <c r="AB400" s="113"/>
      <c r="AC400" s="113"/>
      <c r="AD400" s="113"/>
      <c r="AE400" s="67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  <c r="BF400" s="62"/>
      <c r="BG400" s="62"/>
      <c r="BH400" s="62"/>
      <c r="BI400" s="62"/>
      <c r="BJ400" s="62"/>
      <c r="BK400" s="62"/>
      <c r="BL400" s="62"/>
      <c r="BM400" s="62"/>
      <c r="BN400" s="62"/>
      <c r="BO400" s="62"/>
    </row>
    <row r="401" spans="1:240">
      <c r="A401" s="8"/>
      <c r="B401" s="5"/>
      <c r="C401" s="5"/>
      <c r="D401" s="5"/>
      <c r="E401" s="167"/>
      <c r="F401" s="104"/>
      <c r="G401" s="104"/>
      <c r="H401" s="132"/>
      <c r="I401" s="9"/>
      <c r="J401" s="95"/>
      <c r="K401" s="212"/>
      <c r="L401" s="212"/>
      <c r="M401" s="114"/>
      <c r="N401" s="183"/>
      <c r="O401" s="183"/>
      <c r="P401" s="190"/>
      <c r="Q401" s="9"/>
      <c r="R401" s="9"/>
      <c r="S401" s="12"/>
      <c r="T401" s="12"/>
      <c r="U401" s="115"/>
      <c r="V401" s="169"/>
      <c r="W401" s="113"/>
      <c r="X401" s="113"/>
      <c r="Y401" s="113"/>
      <c r="Z401" s="113"/>
      <c r="AA401" s="113"/>
      <c r="AB401" s="113"/>
      <c r="AC401" s="113"/>
      <c r="AD401" s="113"/>
      <c r="AE401" s="67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  <c r="BF401" s="62"/>
      <c r="BG401" s="62"/>
      <c r="BH401" s="62"/>
      <c r="BI401" s="62"/>
      <c r="BJ401" s="62"/>
      <c r="BK401" s="62"/>
      <c r="BL401" s="62"/>
      <c r="BM401" s="62"/>
      <c r="BN401" s="62"/>
      <c r="BO401" s="62"/>
    </row>
    <row r="402" spans="1:240">
      <c r="A402" s="8"/>
      <c r="B402" s="5"/>
      <c r="C402" s="5"/>
      <c r="D402" s="5"/>
      <c r="E402" s="167"/>
      <c r="F402" s="104"/>
      <c r="G402" s="104"/>
      <c r="H402" s="132"/>
      <c r="I402" s="9"/>
      <c r="J402" s="95"/>
      <c r="K402" s="212"/>
      <c r="L402" s="212"/>
      <c r="M402" s="114"/>
      <c r="N402" s="183"/>
      <c r="O402" s="183"/>
      <c r="P402" s="190"/>
      <c r="Q402" s="9"/>
      <c r="R402" s="9"/>
      <c r="S402" s="12"/>
      <c r="T402" s="12"/>
      <c r="U402" s="115"/>
      <c r="V402" s="169"/>
      <c r="W402" s="113"/>
      <c r="X402" s="113"/>
      <c r="Y402" s="113"/>
      <c r="Z402" s="113"/>
      <c r="AA402" s="113"/>
      <c r="AB402" s="113"/>
      <c r="AC402" s="113"/>
      <c r="AD402" s="113"/>
      <c r="AE402" s="67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  <c r="BF402" s="62"/>
      <c r="BG402" s="62"/>
      <c r="BH402" s="62"/>
      <c r="BI402" s="62"/>
      <c r="BJ402" s="62"/>
      <c r="BK402" s="62"/>
      <c r="BL402" s="62"/>
      <c r="BM402" s="62"/>
      <c r="BN402" s="62"/>
      <c r="BO402" s="62"/>
    </row>
    <row r="403" spans="1:240">
      <c r="A403" s="8"/>
      <c r="B403" s="5"/>
      <c r="C403" s="5"/>
      <c r="D403" s="5"/>
      <c r="E403" s="167"/>
      <c r="F403" s="104"/>
      <c r="G403" s="104"/>
      <c r="H403" s="132"/>
      <c r="I403" s="9"/>
      <c r="J403" s="95"/>
      <c r="K403" s="212"/>
      <c r="L403" s="212"/>
      <c r="M403" s="114"/>
      <c r="N403" s="183"/>
      <c r="O403" s="183"/>
      <c r="P403" s="190"/>
      <c r="Q403" s="9"/>
      <c r="R403" s="9"/>
      <c r="S403" s="12"/>
      <c r="T403" s="12"/>
      <c r="U403" s="115"/>
      <c r="V403" s="169"/>
      <c r="W403" s="113"/>
      <c r="X403" s="113"/>
      <c r="Y403" s="113"/>
      <c r="Z403" s="113"/>
      <c r="AA403" s="113"/>
      <c r="AB403" s="113"/>
      <c r="AC403" s="113"/>
      <c r="AD403" s="113"/>
      <c r="AE403" s="67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  <c r="BF403" s="62"/>
      <c r="BG403" s="62"/>
      <c r="BH403" s="62"/>
      <c r="BI403" s="62"/>
      <c r="BJ403" s="62"/>
      <c r="BK403" s="62"/>
      <c r="BL403" s="62"/>
      <c r="BM403" s="62"/>
      <c r="BN403" s="62"/>
      <c r="BO403" s="62"/>
    </row>
    <row r="404" spans="1:240">
      <c r="A404" s="8"/>
      <c r="B404" s="5"/>
      <c r="C404" s="5"/>
      <c r="D404" s="5"/>
      <c r="E404" s="169"/>
      <c r="F404" s="104"/>
      <c r="G404" s="104"/>
      <c r="H404" s="132"/>
      <c r="I404" s="9"/>
      <c r="J404" s="95"/>
      <c r="K404" s="212"/>
      <c r="L404" s="212"/>
      <c r="M404" s="114"/>
      <c r="N404" s="183"/>
      <c r="O404" s="183"/>
      <c r="P404" s="190"/>
      <c r="Q404" s="9"/>
      <c r="R404" s="9"/>
      <c r="S404" s="12"/>
      <c r="T404" s="55"/>
      <c r="U404" s="115"/>
      <c r="V404" s="169"/>
      <c r="W404" s="113"/>
      <c r="X404" s="113"/>
      <c r="Y404" s="113"/>
      <c r="Z404" s="113"/>
      <c r="AA404" s="113"/>
      <c r="AB404" s="113"/>
      <c r="AC404" s="113"/>
      <c r="AD404" s="113"/>
      <c r="AE404" s="67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  <c r="BF404" s="62"/>
      <c r="BG404" s="62"/>
      <c r="BH404" s="62"/>
      <c r="BI404" s="62"/>
      <c r="BJ404" s="62"/>
      <c r="BK404" s="62"/>
      <c r="BL404" s="62"/>
      <c r="BM404" s="62"/>
      <c r="BN404" s="62"/>
      <c r="BO404" s="62"/>
    </row>
    <row r="405" spans="1:240">
      <c r="A405" s="8"/>
      <c r="B405" s="5"/>
      <c r="C405" s="5"/>
      <c r="D405" s="5"/>
      <c r="E405" s="167"/>
      <c r="F405" s="104"/>
      <c r="G405" s="104"/>
      <c r="H405" s="132"/>
      <c r="I405" s="9"/>
      <c r="J405" s="95"/>
      <c r="K405" s="212"/>
      <c r="L405" s="212"/>
      <c r="M405" s="114"/>
      <c r="N405" s="183"/>
      <c r="O405" s="183"/>
      <c r="P405" s="190"/>
      <c r="Q405" s="9"/>
      <c r="R405" s="9"/>
      <c r="S405" s="12"/>
      <c r="T405" s="12"/>
      <c r="U405" s="115"/>
      <c r="V405" s="169"/>
      <c r="W405" s="113"/>
      <c r="X405" s="113"/>
      <c r="Y405" s="113"/>
      <c r="Z405" s="113"/>
      <c r="AA405" s="113"/>
      <c r="AB405" s="113"/>
      <c r="AC405" s="113"/>
      <c r="AD405" s="113"/>
      <c r="AE405" s="67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  <c r="BF405" s="62"/>
      <c r="BG405" s="62"/>
      <c r="BH405" s="62"/>
      <c r="BI405" s="62"/>
      <c r="BJ405" s="62"/>
      <c r="BK405" s="62"/>
      <c r="BL405" s="62"/>
      <c r="BM405" s="62"/>
      <c r="BN405" s="62"/>
      <c r="BO405" s="62"/>
    </row>
    <row r="406" spans="1:240">
      <c r="A406" s="8"/>
      <c r="B406" s="5"/>
      <c r="C406" s="5"/>
      <c r="D406" s="5"/>
      <c r="E406" s="167"/>
      <c r="F406" s="104"/>
      <c r="G406" s="104"/>
      <c r="H406" s="132"/>
      <c r="I406" s="9"/>
      <c r="J406" s="95"/>
      <c r="K406" s="212"/>
      <c r="L406" s="212"/>
      <c r="M406" s="114"/>
      <c r="N406" s="183"/>
      <c r="O406" s="183"/>
      <c r="P406" s="190"/>
      <c r="Q406" s="9"/>
      <c r="R406" s="9"/>
      <c r="S406" s="12"/>
      <c r="T406" s="12"/>
      <c r="U406" s="115"/>
      <c r="V406" s="169"/>
      <c r="W406" s="113"/>
      <c r="X406" s="113"/>
      <c r="Y406" s="113"/>
      <c r="Z406" s="113"/>
      <c r="AA406" s="113"/>
      <c r="AB406" s="113"/>
      <c r="AC406" s="113"/>
      <c r="AD406" s="113"/>
      <c r="AE406" s="67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  <c r="BF406" s="62"/>
      <c r="BG406" s="62"/>
      <c r="BH406" s="62"/>
      <c r="BI406" s="62"/>
      <c r="BJ406" s="62"/>
      <c r="BK406" s="62"/>
      <c r="BL406" s="62"/>
      <c r="BM406" s="62"/>
      <c r="BN406" s="62"/>
      <c r="BO406" s="62"/>
    </row>
    <row r="407" spans="1:240">
      <c r="A407" s="8"/>
      <c r="B407" s="5"/>
      <c r="C407" s="5"/>
      <c r="D407" s="5"/>
      <c r="E407" s="167"/>
      <c r="F407" s="104"/>
      <c r="G407" s="104"/>
      <c r="H407" s="132"/>
      <c r="I407" s="9"/>
      <c r="J407" s="95"/>
      <c r="K407" s="212"/>
      <c r="L407" s="212"/>
      <c r="M407" s="114"/>
      <c r="N407" s="183"/>
      <c r="O407" s="183"/>
      <c r="P407" s="190"/>
      <c r="Q407" s="9"/>
      <c r="R407" s="9"/>
      <c r="S407" s="12"/>
      <c r="T407" s="12"/>
      <c r="U407" s="115"/>
      <c r="V407" s="169"/>
      <c r="W407" s="113"/>
      <c r="X407" s="113"/>
      <c r="Y407" s="113"/>
      <c r="Z407" s="113"/>
      <c r="AA407" s="113"/>
      <c r="AB407" s="113"/>
      <c r="AC407" s="113"/>
      <c r="AD407" s="113"/>
      <c r="AE407" s="67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  <c r="BF407" s="62"/>
      <c r="BG407" s="62"/>
      <c r="BH407" s="62"/>
      <c r="BI407" s="62"/>
      <c r="BJ407" s="62"/>
      <c r="BK407" s="62"/>
      <c r="BL407" s="62"/>
      <c r="BM407" s="62"/>
      <c r="BN407" s="62"/>
      <c r="BO407" s="62"/>
    </row>
    <row r="408" spans="1:240">
      <c r="A408" s="8"/>
      <c r="B408" s="5"/>
      <c r="C408" s="5"/>
      <c r="D408" s="5"/>
      <c r="E408" s="167"/>
      <c r="F408" s="104"/>
      <c r="G408" s="104"/>
      <c r="H408" s="132"/>
      <c r="I408" s="9"/>
      <c r="J408" s="95"/>
      <c r="K408" s="212"/>
      <c r="L408" s="212"/>
      <c r="M408" s="114"/>
      <c r="N408" s="183"/>
      <c r="O408" s="183"/>
      <c r="P408" s="190"/>
      <c r="Q408" s="9"/>
      <c r="R408" s="9"/>
      <c r="S408" s="12"/>
      <c r="T408" s="12"/>
      <c r="U408" s="115"/>
      <c r="V408" s="169"/>
      <c r="W408" s="113"/>
      <c r="X408" s="113"/>
      <c r="Y408" s="113"/>
      <c r="Z408" s="113"/>
      <c r="AA408" s="113"/>
      <c r="AB408" s="113"/>
      <c r="AC408" s="113"/>
      <c r="AD408" s="113"/>
      <c r="AE408" s="67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  <c r="BF408" s="62"/>
      <c r="BG408" s="62"/>
      <c r="BH408" s="62"/>
      <c r="BI408" s="62"/>
      <c r="BJ408" s="62"/>
      <c r="BK408" s="62"/>
      <c r="BL408" s="62"/>
      <c r="BM408" s="62"/>
      <c r="BN408" s="62"/>
      <c r="BO408" s="62"/>
    </row>
    <row r="409" spans="1:240">
      <c r="A409" s="8"/>
      <c r="B409" s="5"/>
      <c r="C409" s="5"/>
      <c r="D409" s="5"/>
      <c r="E409" s="167"/>
      <c r="F409" s="104"/>
      <c r="G409" s="104"/>
      <c r="H409" s="132"/>
      <c r="I409" s="9"/>
      <c r="J409" s="95"/>
      <c r="K409" s="212"/>
      <c r="L409" s="212"/>
      <c r="M409" s="114"/>
      <c r="N409" s="183"/>
      <c r="O409" s="183"/>
      <c r="P409" s="190"/>
      <c r="Q409" s="9"/>
      <c r="R409" s="9"/>
      <c r="S409" s="12"/>
      <c r="T409" s="12"/>
      <c r="U409" s="115"/>
      <c r="V409" s="169"/>
      <c r="W409" s="113"/>
      <c r="X409" s="113"/>
      <c r="Y409" s="113"/>
      <c r="Z409" s="113"/>
      <c r="AA409" s="113"/>
      <c r="AB409" s="113"/>
      <c r="AC409" s="113"/>
      <c r="AD409" s="113"/>
      <c r="AE409" s="67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  <c r="BF409" s="62"/>
      <c r="BG409" s="62"/>
      <c r="BH409" s="62"/>
      <c r="BI409" s="62"/>
      <c r="BJ409" s="62"/>
      <c r="BK409" s="62"/>
      <c r="BL409" s="62"/>
      <c r="BM409" s="62"/>
      <c r="BN409" s="62"/>
      <c r="BO409" s="62"/>
    </row>
    <row r="410" spans="1:240">
      <c r="A410" s="8"/>
      <c r="B410" s="5"/>
      <c r="C410" s="5"/>
      <c r="D410" s="5"/>
      <c r="E410" s="167"/>
      <c r="F410" s="104"/>
      <c r="G410" s="104"/>
      <c r="H410" s="132"/>
      <c r="I410" s="9"/>
      <c r="J410" s="95"/>
      <c r="K410" s="212"/>
      <c r="L410" s="212"/>
      <c r="M410" s="114"/>
      <c r="N410" s="183"/>
      <c r="O410" s="183"/>
      <c r="P410" s="190"/>
      <c r="Q410" s="9"/>
      <c r="R410" s="9"/>
      <c r="S410" s="12"/>
      <c r="T410" s="12"/>
      <c r="U410" s="115"/>
      <c r="V410" s="169"/>
      <c r="W410" s="113"/>
      <c r="X410" s="113"/>
      <c r="Y410" s="113"/>
      <c r="Z410" s="113"/>
      <c r="AA410" s="113"/>
      <c r="AB410" s="113"/>
      <c r="AC410" s="113"/>
      <c r="AD410" s="113"/>
      <c r="AE410" s="67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  <c r="BF410" s="62"/>
      <c r="BG410" s="62"/>
      <c r="BH410" s="62"/>
      <c r="BI410" s="62"/>
      <c r="BJ410" s="62"/>
      <c r="BK410" s="62"/>
      <c r="BL410" s="62"/>
      <c r="BM410" s="62"/>
      <c r="BN410" s="62"/>
      <c r="BO410" s="62"/>
    </row>
    <row r="411" spans="1:240">
      <c r="A411" s="8"/>
      <c r="B411" s="5"/>
      <c r="C411" s="5"/>
      <c r="D411" s="5"/>
      <c r="E411" s="167"/>
      <c r="F411" s="104"/>
      <c r="G411" s="104"/>
      <c r="H411" s="132"/>
      <c r="I411" s="9"/>
      <c r="J411" s="95"/>
      <c r="K411" s="212"/>
      <c r="L411" s="212"/>
      <c r="M411" s="114"/>
      <c r="N411" s="183"/>
      <c r="O411" s="183"/>
      <c r="P411" s="190"/>
      <c r="Q411" s="9"/>
      <c r="R411" s="9"/>
      <c r="S411" s="12"/>
      <c r="T411" s="55"/>
      <c r="U411" s="115"/>
      <c r="V411" s="169"/>
      <c r="W411" s="113"/>
      <c r="X411" s="113"/>
      <c r="Y411" s="113"/>
      <c r="Z411" s="113"/>
      <c r="AA411" s="113"/>
      <c r="AB411" s="113"/>
      <c r="AC411" s="113"/>
      <c r="AD411" s="113"/>
      <c r="AE411" s="67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  <c r="BF411" s="62"/>
      <c r="BG411" s="62"/>
      <c r="BH411" s="62"/>
      <c r="BI411" s="62"/>
      <c r="BJ411" s="62"/>
      <c r="BK411" s="62"/>
      <c r="BL411" s="62"/>
      <c r="BM411" s="62"/>
      <c r="BN411" s="62"/>
      <c r="BO411" s="62"/>
    </row>
    <row r="412" spans="1:240">
      <c r="A412" s="8"/>
      <c r="B412" s="5"/>
      <c r="C412" s="5"/>
      <c r="D412" s="5"/>
      <c r="E412" s="167"/>
      <c r="F412" s="104"/>
      <c r="G412" s="104"/>
      <c r="H412" s="132"/>
      <c r="I412" s="9"/>
      <c r="J412" s="95"/>
      <c r="K412" s="212"/>
      <c r="L412" s="212"/>
      <c r="M412" s="114"/>
      <c r="N412" s="183"/>
      <c r="O412" s="183"/>
      <c r="P412" s="190"/>
      <c r="Q412" s="9"/>
      <c r="R412" s="9"/>
      <c r="S412" s="12"/>
      <c r="T412" s="12"/>
      <c r="U412" s="92"/>
      <c r="V412" s="169"/>
      <c r="W412" s="113"/>
      <c r="X412" s="113"/>
      <c r="Y412" s="113"/>
      <c r="Z412" s="113"/>
      <c r="AA412" s="113"/>
      <c r="AB412" s="113"/>
      <c r="AC412" s="113"/>
      <c r="AD412" s="113"/>
      <c r="AE412" s="67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  <c r="AX412" s="62"/>
      <c r="AY412" s="62"/>
      <c r="AZ412" s="62"/>
      <c r="BA412" s="62"/>
      <c r="BB412" s="62"/>
      <c r="BC412" s="62"/>
      <c r="BD412" s="62"/>
      <c r="BE412" s="62"/>
      <c r="BF412" s="62"/>
      <c r="BG412" s="62"/>
      <c r="BH412" s="62"/>
      <c r="BI412" s="62"/>
      <c r="BJ412" s="62"/>
      <c r="BK412" s="62"/>
      <c r="BL412" s="62"/>
      <c r="BM412" s="62"/>
      <c r="BN412" s="62"/>
      <c r="BO412" s="62"/>
      <c r="BP412" s="18"/>
      <c r="BQ412" s="18"/>
      <c r="BR412" s="18"/>
      <c r="BS412" s="18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/>
      <c r="CP412" s="18"/>
      <c r="CQ412" s="18"/>
      <c r="CR412" s="18"/>
      <c r="CS412" s="18"/>
      <c r="CT412" s="18"/>
      <c r="CU412" s="18"/>
      <c r="CV412" s="18"/>
      <c r="CW412" s="18"/>
      <c r="CX412" s="18"/>
      <c r="CY412" s="18"/>
      <c r="CZ412" s="18"/>
      <c r="DA412" s="18"/>
      <c r="DB412" s="18"/>
      <c r="DC412" s="18"/>
      <c r="DD412" s="18"/>
      <c r="DE412" s="18"/>
      <c r="DF412" s="18"/>
      <c r="DG412" s="18"/>
      <c r="DH412" s="18"/>
      <c r="DI412" s="18"/>
      <c r="DJ412" s="18"/>
      <c r="DK412" s="18"/>
      <c r="DL412" s="18"/>
      <c r="DM412" s="18"/>
      <c r="DN412" s="18"/>
      <c r="DO412" s="18"/>
      <c r="DP412" s="18"/>
      <c r="DQ412" s="18"/>
      <c r="DR412" s="18"/>
      <c r="DS412" s="18"/>
      <c r="DT412" s="18"/>
      <c r="DU412" s="18"/>
      <c r="DV412" s="18"/>
      <c r="DW412" s="18"/>
      <c r="DX412" s="18"/>
      <c r="DY412" s="18"/>
      <c r="DZ412" s="18"/>
      <c r="EA412" s="18"/>
      <c r="EB412" s="18"/>
      <c r="EC412" s="18"/>
      <c r="ED412" s="18"/>
      <c r="EE412" s="18"/>
      <c r="EF412" s="18"/>
      <c r="EG412" s="18"/>
      <c r="EH412" s="18"/>
      <c r="EI412" s="18"/>
      <c r="EJ412" s="18"/>
      <c r="EK412" s="18"/>
      <c r="EL412" s="18"/>
      <c r="EM412" s="18"/>
      <c r="EN412" s="18"/>
      <c r="EO412" s="18"/>
      <c r="EP412" s="18"/>
      <c r="EQ412" s="18"/>
      <c r="ER412" s="18"/>
      <c r="ES412" s="18"/>
      <c r="ET412" s="18"/>
      <c r="EU412" s="18"/>
      <c r="EV412" s="18"/>
      <c r="EW412" s="18"/>
      <c r="EX412" s="18"/>
      <c r="EY412" s="18"/>
      <c r="EZ412" s="18"/>
      <c r="FA412" s="18"/>
      <c r="FB412" s="18"/>
      <c r="FC412" s="18"/>
      <c r="FD412" s="18"/>
      <c r="FE412" s="18"/>
      <c r="FF412" s="18"/>
      <c r="FG412" s="18"/>
      <c r="FH412" s="18"/>
      <c r="FI412" s="18"/>
      <c r="FJ412" s="18"/>
      <c r="FK412" s="18"/>
      <c r="FL412" s="18"/>
      <c r="FM412" s="18"/>
      <c r="FN412" s="18"/>
      <c r="FO412" s="18"/>
      <c r="FP412" s="18"/>
      <c r="FQ412" s="18"/>
      <c r="FR412" s="18"/>
      <c r="FS412" s="18"/>
      <c r="FT412" s="18"/>
      <c r="FU412" s="18"/>
      <c r="FV412" s="18"/>
      <c r="FW412" s="18"/>
      <c r="FX412" s="18"/>
      <c r="FY412" s="18"/>
      <c r="FZ412" s="18"/>
      <c r="GA412" s="18"/>
      <c r="GB412" s="18"/>
      <c r="GC412" s="18"/>
      <c r="GD412" s="18"/>
      <c r="GE412" s="18"/>
      <c r="GF412" s="18"/>
      <c r="GG412" s="18"/>
      <c r="GH412" s="18"/>
      <c r="GI412" s="18"/>
      <c r="GJ412" s="18"/>
      <c r="GK412" s="18"/>
      <c r="GL412" s="18"/>
      <c r="GM412" s="18"/>
      <c r="GN412" s="18"/>
      <c r="GO412" s="18"/>
      <c r="GP412" s="18"/>
      <c r="GQ412" s="18"/>
      <c r="GR412" s="18"/>
      <c r="GS412" s="18"/>
      <c r="GT412" s="18"/>
      <c r="GU412" s="18"/>
      <c r="GV412" s="18"/>
      <c r="GW412" s="18"/>
      <c r="GX412" s="18"/>
      <c r="GY412" s="18"/>
      <c r="GZ412" s="18"/>
      <c r="HA412" s="18"/>
      <c r="HB412" s="18"/>
      <c r="HC412" s="18"/>
      <c r="HD412" s="18"/>
      <c r="HE412" s="18"/>
      <c r="HF412" s="18"/>
      <c r="HG412" s="18"/>
      <c r="HH412" s="18"/>
      <c r="HI412" s="18"/>
      <c r="HJ412" s="18"/>
      <c r="HK412" s="18"/>
      <c r="HL412" s="18"/>
      <c r="HM412" s="18"/>
      <c r="HN412" s="18"/>
      <c r="HO412" s="18"/>
      <c r="HP412" s="18"/>
      <c r="HQ412" s="18"/>
      <c r="HR412" s="18"/>
      <c r="HS412" s="18"/>
      <c r="HT412" s="18"/>
      <c r="HU412" s="18"/>
      <c r="HV412" s="18"/>
      <c r="HW412" s="18"/>
      <c r="HX412" s="18"/>
      <c r="HY412" s="18"/>
      <c r="HZ412" s="18"/>
      <c r="IA412" s="18"/>
      <c r="IB412" s="18"/>
      <c r="IC412" s="18"/>
      <c r="ID412" s="18"/>
      <c r="IE412" s="18"/>
      <c r="IF412" s="18"/>
    </row>
    <row r="413" spans="1:240">
      <c r="A413" s="8"/>
      <c r="B413" s="5"/>
      <c r="C413" s="5"/>
      <c r="D413" s="5"/>
      <c r="E413" s="167"/>
      <c r="F413" s="104"/>
      <c r="G413" s="104"/>
      <c r="H413" s="132"/>
      <c r="I413" s="9"/>
      <c r="J413" s="95"/>
      <c r="K413" s="212"/>
      <c r="L413" s="212"/>
      <c r="M413" s="114"/>
      <c r="N413" s="183"/>
      <c r="O413" s="183"/>
      <c r="P413" s="190"/>
      <c r="Q413" s="9"/>
      <c r="R413" s="9"/>
      <c r="S413" s="12"/>
      <c r="T413" s="55"/>
      <c r="U413" s="115"/>
      <c r="V413" s="169"/>
      <c r="W413" s="113"/>
      <c r="X413" s="113"/>
      <c r="Y413" s="113"/>
      <c r="Z413" s="113"/>
      <c r="AA413" s="113"/>
      <c r="AB413" s="113"/>
      <c r="AC413" s="113"/>
      <c r="AD413" s="113"/>
      <c r="AE413" s="67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  <c r="AY413" s="62"/>
      <c r="AZ413" s="62"/>
      <c r="BA413" s="62"/>
      <c r="BB413" s="62"/>
      <c r="BC413" s="62"/>
      <c r="BD413" s="62"/>
      <c r="BE413" s="62"/>
      <c r="BF413" s="62"/>
      <c r="BG413" s="62"/>
      <c r="BH413" s="62"/>
      <c r="BI413" s="62"/>
      <c r="BJ413" s="62"/>
      <c r="BK413" s="62"/>
      <c r="BL413" s="62"/>
      <c r="BM413" s="62"/>
      <c r="BN413" s="62"/>
      <c r="BO413" s="62"/>
    </row>
    <row r="414" spans="1:240">
      <c r="A414" s="8"/>
      <c r="B414" s="5"/>
      <c r="C414" s="5"/>
      <c r="D414" s="5"/>
      <c r="E414" s="167"/>
      <c r="F414" s="104"/>
      <c r="G414" s="104"/>
      <c r="H414" s="132"/>
      <c r="I414" s="9"/>
      <c r="J414" s="95"/>
      <c r="K414" s="212"/>
      <c r="L414" s="212"/>
      <c r="M414" s="114"/>
      <c r="N414" s="183"/>
      <c r="O414" s="183"/>
      <c r="P414" s="190"/>
      <c r="Q414" s="9"/>
      <c r="R414" s="9"/>
      <c r="S414" s="12"/>
      <c r="T414" s="55"/>
      <c r="U414" s="115"/>
      <c r="V414" s="169"/>
      <c r="W414" s="113"/>
      <c r="X414" s="113"/>
      <c r="Y414" s="113"/>
      <c r="Z414" s="113"/>
      <c r="AA414" s="113"/>
      <c r="AB414" s="113"/>
      <c r="AC414" s="113"/>
      <c r="AD414" s="113"/>
      <c r="AE414" s="67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  <c r="AY414" s="62"/>
      <c r="AZ414" s="62"/>
      <c r="BA414" s="62"/>
      <c r="BB414" s="62"/>
      <c r="BC414" s="62"/>
      <c r="BD414" s="62"/>
      <c r="BE414" s="62"/>
      <c r="BF414" s="62"/>
      <c r="BG414" s="62"/>
      <c r="BH414" s="62"/>
      <c r="BI414" s="62"/>
      <c r="BJ414" s="62"/>
      <c r="BK414" s="62"/>
      <c r="BL414" s="62"/>
      <c r="BM414" s="62"/>
      <c r="BN414" s="62"/>
      <c r="BO414" s="62"/>
    </row>
    <row r="415" spans="1:240">
      <c r="A415" s="8"/>
      <c r="B415" s="5"/>
      <c r="C415" s="5"/>
      <c r="D415" s="5"/>
      <c r="E415" s="167"/>
      <c r="F415" s="104"/>
      <c r="G415" s="104"/>
      <c r="H415" s="132"/>
      <c r="I415" s="9"/>
      <c r="J415" s="95"/>
      <c r="K415" s="212"/>
      <c r="L415" s="212"/>
      <c r="M415" s="114"/>
      <c r="N415" s="183"/>
      <c r="O415" s="183"/>
      <c r="P415" s="190"/>
      <c r="Q415" s="9"/>
      <c r="R415" s="9"/>
      <c r="S415" s="12"/>
      <c r="T415" s="55"/>
      <c r="U415" s="115"/>
      <c r="V415" s="169"/>
      <c r="W415" s="113"/>
      <c r="X415" s="113"/>
      <c r="Y415" s="113"/>
      <c r="Z415" s="113"/>
      <c r="AA415" s="113"/>
      <c r="AB415" s="113"/>
      <c r="AC415" s="113"/>
      <c r="AD415" s="113"/>
      <c r="AE415" s="67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  <c r="AY415" s="62"/>
      <c r="AZ415" s="62"/>
      <c r="BA415" s="62"/>
      <c r="BB415" s="62"/>
      <c r="BC415" s="62"/>
      <c r="BD415" s="62"/>
      <c r="BE415" s="62"/>
      <c r="BF415" s="62"/>
      <c r="BG415" s="62"/>
      <c r="BH415" s="62"/>
      <c r="BI415" s="62"/>
      <c r="BJ415" s="62"/>
      <c r="BK415" s="62"/>
      <c r="BL415" s="62"/>
      <c r="BM415" s="62"/>
      <c r="BN415" s="62"/>
      <c r="BO415" s="62"/>
    </row>
    <row r="416" spans="1:240">
      <c r="A416" s="8"/>
      <c r="B416" s="5"/>
      <c r="C416" s="5"/>
      <c r="D416" s="5"/>
      <c r="E416" s="167"/>
      <c r="F416" s="104"/>
      <c r="G416" s="104"/>
      <c r="H416" s="132"/>
      <c r="I416" s="9"/>
      <c r="J416" s="95"/>
      <c r="K416" s="212"/>
      <c r="L416" s="212"/>
      <c r="M416" s="114"/>
      <c r="N416" s="183"/>
      <c r="O416" s="183"/>
      <c r="P416" s="190"/>
      <c r="Q416" s="9"/>
      <c r="R416" s="9"/>
      <c r="S416" s="12"/>
      <c r="T416" s="55"/>
      <c r="U416" s="115"/>
      <c r="V416" s="169"/>
      <c r="W416" s="113"/>
      <c r="X416" s="113"/>
      <c r="Y416" s="113"/>
      <c r="Z416" s="113"/>
      <c r="AA416" s="113"/>
      <c r="AB416" s="113"/>
      <c r="AC416" s="113"/>
      <c r="AD416" s="113"/>
      <c r="AE416" s="67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  <c r="AY416" s="62"/>
      <c r="AZ416" s="62"/>
      <c r="BA416" s="62"/>
      <c r="BB416" s="62"/>
      <c r="BC416" s="62"/>
      <c r="BD416" s="62"/>
      <c r="BE416" s="62"/>
      <c r="BF416" s="62"/>
      <c r="BG416" s="62"/>
      <c r="BH416" s="62"/>
      <c r="BI416" s="62"/>
      <c r="BJ416" s="62"/>
      <c r="BK416" s="62"/>
      <c r="BL416" s="62"/>
      <c r="BM416" s="62"/>
      <c r="BN416" s="62"/>
      <c r="BO416" s="62"/>
    </row>
    <row r="417" spans="1:240">
      <c r="A417" s="8"/>
      <c r="B417" s="5"/>
      <c r="C417" s="5"/>
      <c r="D417" s="5"/>
      <c r="E417" s="167"/>
      <c r="F417" s="104"/>
      <c r="G417" s="104"/>
      <c r="H417" s="132"/>
      <c r="I417" s="9"/>
      <c r="J417" s="95"/>
      <c r="K417" s="212"/>
      <c r="L417" s="212"/>
      <c r="M417" s="114"/>
      <c r="N417" s="183"/>
      <c r="O417" s="183"/>
      <c r="P417" s="190"/>
      <c r="Q417" s="9"/>
      <c r="R417" s="9"/>
      <c r="S417" s="12"/>
      <c r="T417" s="55"/>
      <c r="U417" s="115"/>
      <c r="V417" s="169"/>
      <c r="W417" s="113"/>
      <c r="X417" s="113"/>
      <c r="Y417" s="113"/>
      <c r="Z417" s="113"/>
      <c r="AA417" s="113"/>
      <c r="AB417" s="113"/>
      <c r="AC417" s="113"/>
      <c r="AD417" s="113"/>
      <c r="AE417" s="67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  <c r="AY417" s="62"/>
      <c r="AZ417" s="62"/>
      <c r="BA417" s="62"/>
      <c r="BB417" s="62"/>
      <c r="BC417" s="62"/>
      <c r="BD417" s="62"/>
      <c r="BE417" s="62"/>
      <c r="BF417" s="62"/>
      <c r="BG417" s="62"/>
      <c r="BH417" s="62"/>
      <c r="BI417" s="62"/>
      <c r="BJ417" s="62"/>
      <c r="BK417" s="62"/>
      <c r="BL417" s="62"/>
      <c r="BM417" s="62"/>
      <c r="BN417" s="62"/>
      <c r="BO417" s="62"/>
    </row>
    <row r="418" spans="1:240">
      <c r="A418" s="8"/>
      <c r="B418" s="5"/>
      <c r="C418" s="5"/>
      <c r="D418" s="5"/>
      <c r="E418" s="167"/>
      <c r="F418" s="104"/>
      <c r="G418" s="104"/>
      <c r="H418" s="132"/>
      <c r="I418" s="9"/>
      <c r="J418" s="95"/>
      <c r="K418" s="212"/>
      <c r="L418" s="212"/>
      <c r="M418" s="114"/>
      <c r="N418" s="183"/>
      <c r="O418" s="183"/>
      <c r="P418" s="190"/>
      <c r="Q418" s="9"/>
      <c r="R418" s="9"/>
      <c r="S418" s="12"/>
      <c r="T418" s="55"/>
      <c r="U418" s="115"/>
      <c r="V418" s="169"/>
      <c r="W418" s="113"/>
      <c r="X418" s="113"/>
      <c r="Y418" s="113"/>
      <c r="Z418" s="113"/>
      <c r="AA418" s="113"/>
      <c r="AB418" s="113"/>
      <c r="AC418" s="113"/>
      <c r="AD418" s="113"/>
      <c r="AE418" s="67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  <c r="AY418" s="62"/>
      <c r="AZ418" s="62"/>
      <c r="BA418" s="62"/>
      <c r="BB418" s="62"/>
      <c r="BC418" s="62"/>
      <c r="BD418" s="62"/>
      <c r="BE418" s="62"/>
      <c r="BF418" s="62"/>
      <c r="BG418" s="62"/>
      <c r="BH418" s="62"/>
      <c r="BI418" s="62"/>
      <c r="BJ418" s="62"/>
      <c r="BK418" s="62"/>
      <c r="BL418" s="62"/>
      <c r="BM418" s="62"/>
      <c r="BN418" s="62"/>
      <c r="BO418" s="62"/>
    </row>
    <row r="419" spans="1:240">
      <c r="A419" s="8"/>
      <c r="B419" s="5"/>
      <c r="C419" s="5"/>
      <c r="D419" s="5"/>
      <c r="E419" s="167"/>
      <c r="F419" s="104"/>
      <c r="G419" s="104"/>
      <c r="H419" s="132"/>
      <c r="I419" s="9"/>
      <c r="J419" s="95"/>
      <c r="K419" s="212"/>
      <c r="L419" s="212"/>
      <c r="M419" s="114"/>
      <c r="N419" s="183"/>
      <c r="O419" s="183"/>
      <c r="P419" s="190"/>
      <c r="Q419" s="9"/>
      <c r="R419" s="9"/>
      <c r="S419" s="12"/>
      <c r="T419" s="55"/>
      <c r="U419" s="115"/>
      <c r="V419" s="169"/>
      <c r="W419" s="113"/>
      <c r="X419" s="113"/>
      <c r="Y419" s="113"/>
      <c r="Z419" s="113"/>
      <c r="AA419" s="113"/>
      <c r="AB419" s="113"/>
      <c r="AC419" s="113"/>
      <c r="AD419" s="113"/>
      <c r="AE419" s="67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  <c r="AY419" s="62"/>
      <c r="AZ419" s="62"/>
      <c r="BA419" s="62"/>
      <c r="BB419" s="62"/>
      <c r="BC419" s="62"/>
      <c r="BD419" s="62"/>
      <c r="BE419" s="62"/>
      <c r="BF419" s="62"/>
      <c r="BG419" s="62"/>
      <c r="BH419" s="62"/>
      <c r="BI419" s="62"/>
      <c r="BJ419" s="62"/>
      <c r="BK419" s="62"/>
      <c r="BL419" s="62"/>
      <c r="BM419" s="62"/>
      <c r="BN419" s="62"/>
      <c r="BO419" s="62"/>
    </row>
    <row r="420" spans="1:240">
      <c r="A420" s="8"/>
      <c r="B420" s="5"/>
      <c r="C420" s="5"/>
      <c r="D420" s="5"/>
      <c r="E420" s="167"/>
      <c r="F420" s="104"/>
      <c r="G420" s="104"/>
      <c r="H420" s="132"/>
      <c r="I420" s="9"/>
      <c r="J420" s="95"/>
      <c r="K420" s="212"/>
      <c r="L420" s="212"/>
      <c r="M420" s="114"/>
      <c r="N420" s="183"/>
      <c r="O420" s="183"/>
      <c r="P420" s="190"/>
      <c r="Q420" s="9"/>
      <c r="R420" s="9"/>
      <c r="S420" s="12"/>
      <c r="T420" s="12"/>
      <c r="U420" s="115"/>
      <c r="V420" s="169"/>
      <c r="W420" s="113"/>
      <c r="X420" s="113"/>
      <c r="Y420" s="113"/>
      <c r="Z420" s="113"/>
      <c r="AA420" s="113"/>
      <c r="AB420" s="113"/>
      <c r="AC420" s="113"/>
      <c r="AD420" s="113"/>
      <c r="AE420" s="67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  <c r="AY420" s="62"/>
      <c r="AZ420" s="62"/>
      <c r="BA420" s="62"/>
      <c r="BB420" s="62"/>
      <c r="BC420" s="62"/>
      <c r="BD420" s="62"/>
      <c r="BE420" s="62"/>
      <c r="BF420" s="62"/>
      <c r="BG420" s="62"/>
      <c r="BH420" s="62"/>
      <c r="BI420" s="62"/>
      <c r="BJ420" s="62"/>
      <c r="BK420" s="62"/>
      <c r="BL420" s="62"/>
      <c r="BM420" s="62"/>
      <c r="BN420" s="62"/>
      <c r="BO420" s="62"/>
    </row>
    <row r="421" spans="1:240">
      <c r="A421" s="8"/>
      <c r="B421" s="5"/>
      <c r="C421" s="5"/>
      <c r="D421" s="5"/>
      <c r="E421" s="167"/>
      <c r="F421" s="104"/>
      <c r="G421" s="104"/>
      <c r="H421" s="132"/>
      <c r="I421" s="9"/>
      <c r="J421" s="95"/>
      <c r="K421" s="212"/>
      <c r="L421" s="212"/>
      <c r="M421" s="114"/>
      <c r="N421" s="183"/>
      <c r="O421" s="183"/>
      <c r="P421" s="190"/>
      <c r="Q421" s="9"/>
      <c r="R421" s="9"/>
      <c r="S421" s="12"/>
      <c r="T421" s="12"/>
      <c r="U421" s="115"/>
      <c r="V421" s="169"/>
      <c r="W421" s="113"/>
      <c r="X421" s="113"/>
      <c r="Y421" s="113"/>
      <c r="Z421" s="113"/>
      <c r="AA421" s="113"/>
      <c r="AB421" s="113"/>
      <c r="AC421" s="113"/>
      <c r="AD421" s="113"/>
      <c r="AE421" s="67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  <c r="AY421" s="62"/>
      <c r="AZ421" s="62"/>
      <c r="BA421" s="62"/>
      <c r="BB421" s="62"/>
      <c r="BC421" s="62"/>
      <c r="BD421" s="62"/>
      <c r="BE421" s="62"/>
      <c r="BF421" s="62"/>
      <c r="BG421" s="62"/>
      <c r="BH421" s="62"/>
      <c r="BI421" s="62"/>
      <c r="BJ421" s="62"/>
      <c r="BK421" s="62"/>
      <c r="BL421" s="62"/>
      <c r="BM421" s="62"/>
      <c r="BN421" s="62"/>
      <c r="BO421" s="62"/>
    </row>
    <row r="422" spans="1:240">
      <c r="A422" s="8"/>
      <c r="B422" s="5"/>
      <c r="C422" s="5"/>
      <c r="D422" s="5"/>
      <c r="E422" s="167"/>
      <c r="F422" s="104"/>
      <c r="G422" s="104"/>
      <c r="H422" s="132"/>
      <c r="I422" s="9"/>
      <c r="J422" s="95"/>
      <c r="K422" s="212"/>
      <c r="L422" s="212"/>
      <c r="M422" s="114"/>
      <c r="N422" s="183"/>
      <c r="O422" s="183"/>
      <c r="P422" s="190"/>
      <c r="Q422" s="9"/>
      <c r="R422" s="9"/>
      <c r="S422" s="12"/>
      <c r="T422" s="12"/>
      <c r="U422" s="115"/>
      <c r="V422" s="169"/>
      <c r="W422" s="113"/>
      <c r="X422" s="113"/>
      <c r="Y422" s="113"/>
      <c r="Z422" s="113"/>
      <c r="AA422" s="113"/>
      <c r="AB422" s="113"/>
      <c r="AC422" s="113"/>
      <c r="AD422" s="113"/>
      <c r="AE422" s="67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  <c r="AY422" s="62"/>
      <c r="AZ422" s="62"/>
      <c r="BA422" s="62"/>
      <c r="BB422" s="62"/>
      <c r="BC422" s="62"/>
      <c r="BD422" s="62"/>
      <c r="BE422" s="62"/>
      <c r="BF422" s="62"/>
      <c r="BG422" s="62"/>
      <c r="BH422" s="62"/>
      <c r="BI422" s="62"/>
      <c r="BJ422" s="62"/>
      <c r="BK422" s="62"/>
      <c r="BL422" s="62"/>
      <c r="BM422" s="62"/>
      <c r="BN422" s="62"/>
      <c r="BO422" s="62"/>
    </row>
    <row r="423" spans="1:240">
      <c r="A423" s="8"/>
      <c r="B423" s="5"/>
      <c r="C423" s="5"/>
      <c r="D423" s="5"/>
      <c r="E423" s="167"/>
      <c r="F423" s="104"/>
      <c r="G423" s="104"/>
      <c r="H423" s="132"/>
      <c r="I423" s="9"/>
      <c r="J423" s="95"/>
      <c r="K423" s="212"/>
      <c r="L423" s="212"/>
      <c r="M423" s="114"/>
      <c r="N423" s="183"/>
      <c r="O423" s="183"/>
      <c r="P423" s="190"/>
      <c r="Q423" s="9"/>
      <c r="R423" s="9"/>
      <c r="S423" s="12"/>
      <c r="T423" s="12"/>
      <c r="U423" s="115"/>
      <c r="V423" s="169"/>
      <c r="W423" s="113"/>
      <c r="X423" s="113"/>
      <c r="Y423" s="113"/>
      <c r="Z423" s="113"/>
      <c r="AA423" s="113"/>
      <c r="AB423" s="113"/>
      <c r="AC423" s="113"/>
      <c r="AD423" s="113"/>
      <c r="AE423" s="67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  <c r="BF423" s="62"/>
      <c r="BG423" s="62"/>
      <c r="BH423" s="62"/>
      <c r="BI423" s="62"/>
      <c r="BJ423" s="62"/>
      <c r="BK423" s="62"/>
      <c r="BL423" s="62"/>
      <c r="BM423" s="62"/>
      <c r="BN423" s="62"/>
      <c r="BO423" s="62"/>
    </row>
    <row r="424" spans="1:240">
      <c r="A424" s="8"/>
      <c r="B424" s="5"/>
      <c r="C424" s="5"/>
      <c r="D424" s="5"/>
      <c r="E424" s="167"/>
      <c r="F424" s="104"/>
      <c r="G424" s="104"/>
      <c r="H424" s="132"/>
      <c r="I424" s="9"/>
      <c r="J424" s="95"/>
      <c r="K424" s="212"/>
      <c r="L424" s="212"/>
      <c r="M424" s="114"/>
      <c r="N424" s="183"/>
      <c r="O424" s="183"/>
      <c r="P424" s="190"/>
      <c r="Q424" s="9"/>
      <c r="R424" s="9"/>
      <c r="S424" s="12"/>
      <c r="T424" s="12"/>
      <c r="U424" s="115"/>
      <c r="V424" s="169"/>
      <c r="W424" s="113"/>
      <c r="X424" s="113"/>
      <c r="Y424" s="113"/>
      <c r="Z424" s="113"/>
      <c r="AA424" s="113"/>
      <c r="AB424" s="113"/>
      <c r="AC424" s="113"/>
      <c r="AD424" s="113"/>
      <c r="AE424" s="67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  <c r="BF424" s="62"/>
      <c r="BG424" s="62"/>
      <c r="BH424" s="62"/>
      <c r="BI424" s="62"/>
      <c r="BJ424" s="62"/>
      <c r="BK424" s="62"/>
      <c r="BL424" s="62"/>
      <c r="BM424" s="62"/>
      <c r="BN424" s="62"/>
      <c r="BO424" s="62"/>
    </row>
    <row r="425" spans="1:240">
      <c r="A425" s="8"/>
      <c r="B425" s="5"/>
      <c r="C425" s="5"/>
      <c r="D425" s="5"/>
      <c r="E425" s="169"/>
      <c r="F425" s="104"/>
      <c r="G425" s="104"/>
      <c r="H425" s="132"/>
      <c r="I425" s="9"/>
      <c r="J425" s="95"/>
      <c r="K425" s="212"/>
      <c r="L425" s="212"/>
      <c r="M425" s="114"/>
      <c r="N425" s="183"/>
      <c r="O425" s="183"/>
      <c r="P425" s="190"/>
      <c r="Q425" s="9"/>
      <c r="R425" s="9"/>
      <c r="S425" s="12"/>
      <c r="T425" s="55"/>
      <c r="U425" s="115"/>
      <c r="V425" s="169"/>
      <c r="W425" s="113"/>
      <c r="X425" s="113"/>
      <c r="Y425" s="113"/>
      <c r="Z425" s="113"/>
      <c r="AA425" s="113"/>
      <c r="AB425" s="113"/>
      <c r="AC425" s="113"/>
      <c r="AD425" s="113"/>
      <c r="AE425" s="67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  <c r="BF425" s="62"/>
      <c r="BG425" s="62"/>
      <c r="BH425" s="62"/>
      <c r="BI425" s="62"/>
      <c r="BJ425" s="62"/>
      <c r="BK425" s="62"/>
      <c r="BL425" s="62"/>
      <c r="BM425" s="62"/>
      <c r="BN425" s="62"/>
      <c r="BO425" s="62"/>
    </row>
    <row r="426" spans="1:240">
      <c r="A426" s="8"/>
      <c r="B426" s="5"/>
      <c r="C426" s="5"/>
      <c r="D426" s="5"/>
      <c r="E426" s="167"/>
      <c r="F426" s="104"/>
      <c r="G426" s="104"/>
      <c r="H426" s="132"/>
      <c r="I426" s="9"/>
      <c r="J426" s="95"/>
      <c r="K426" s="212"/>
      <c r="L426" s="212"/>
      <c r="M426" s="114"/>
      <c r="N426" s="183"/>
      <c r="O426" s="183"/>
      <c r="P426" s="190"/>
      <c r="Q426" s="9"/>
      <c r="R426" s="9"/>
      <c r="S426" s="12"/>
      <c r="T426" s="12"/>
      <c r="U426" s="115"/>
      <c r="V426" s="169"/>
      <c r="W426" s="113"/>
      <c r="X426" s="113"/>
      <c r="Y426" s="113"/>
      <c r="Z426" s="113"/>
      <c r="AA426" s="113"/>
      <c r="AB426" s="113"/>
      <c r="AC426" s="113"/>
      <c r="AD426" s="113"/>
      <c r="AE426" s="67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  <c r="BF426" s="62"/>
      <c r="BG426" s="62"/>
      <c r="BH426" s="62"/>
      <c r="BI426" s="62"/>
      <c r="BJ426" s="62"/>
      <c r="BK426" s="62"/>
      <c r="BL426" s="62"/>
      <c r="BM426" s="62"/>
      <c r="BN426" s="62"/>
      <c r="BO426" s="62"/>
      <c r="BP426" s="23"/>
      <c r="BQ426" s="23"/>
      <c r="BR426" s="23"/>
      <c r="BS426" s="23"/>
      <c r="BT426" s="23"/>
      <c r="BU426" s="23"/>
      <c r="BV426" s="23"/>
      <c r="BW426" s="23"/>
      <c r="BX426" s="23"/>
      <c r="BY426" s="23"/>
      <c r="BZ426" s="23"/>
      <c r="CA426" s="23"/>
      <c r="CB426" s="23"/>
      <c r="CC426" s="23"/>
      <c r="CD426" s="23"/>
      <c r="CE426" s="23"/>
      <c r="CF426" s="23"/>
      <c r="CG426" s="23"/>
      <c r="CH426" s="23"/>
      <c r="CI426" s="23"/>
      <c r="CJ426" s="23"/>
      <c r="CK426" s="23"/>
      <c r="CL426" s="23"/>
      <c r="CM426" s="23"/>
      <c r="CN426" s="23"/>
      <c r="CO426" s="23"/>
      <c r="CP426" s="23"/>
      <c r="CQ426" s="23"/>
      <c r="CR426" s="23"/>
      <c r="CS426" s="23"/>
      <c r="CT426" s="23"/>
      <c r="CU426" s="23"/>
      <c r="CV426" s="23"/>
      <c r="CW426" s="23"/>
      <c r="CX426" s="23"/>
      <c r="CY426" s="23"/>
      <c r="CZ426" s="23"/>
      <c r="DA426" s="23"/>
      <c r="DB426" s="23"/>
      <c r="DC426" s="23"/>
      <c r="DD426" s="23"/>
      <c r="DE426" s="23"/>
      <c r="DF426" s="23"/>
      <c r="DG426" s="23"/>
      <c r="DH426" s="23"/>
      <c r="DI426" s="23"/>
      <c r="DJ426" s="23"/>
      <c r="DK426" s="23"/>
      <c r="DL426" s="23"/>
      <c r="DM426" s="23"/>
      <c r="DN426" s="23"/>
      <c r="DO426" s="23"/>
      <c r="DP426" s="23"/>
      <c r="DQ426" s="23"/>
      <c r="DR426" s="23"/>
      <c r="DS426" s="23"/>
      <c r="DT426" s="23"/>
      <c r="DU426" s="23"/>
      <c r="DV426" s="23"/>
      <c r="DW426" s="23"/>
      <c r="DX426" s="23"/>
      <c r="DY426" s="23"/>
      <c r="DZ426" s="23"/>
      <c r="EA426" s="23"/>
      <c r="EB426" s="23"/>
      <c r="EC426" s="23"/>
      <c r="ED426" s="23"/>
      <c r="EE426" s="23"/>
      <c r="EF426" s="23"/>
      <c r="EG426" s="23"/>
      <c r="EH426" s="23"/>
      <c r="EI426" s="23"/>
      <c r="EJ426" s="23"/>
      <c r="EK426" s="23"/>
      <c r="EL426" s="23"/>
      <c r="EM426" s="23"/>
      <c r="EN426" s="23"/>
      <c r="EO426" s="23"/>
      <c r="EP426" s="23"/>
      <c r="EQ426" s="23"/>
      <c r="ER426" s="23"/>
      <c r="ES426" s="23"/>
      <c r="ET426" s="23"/>
      <c r="EU426" s="23"/>
      <c r="EV426" s="23"/>
      <c r="EW426" s="23"/>
      <c r="EX426" s="23"/>
      <c r="EY426" s="23"/>
      <c r="EZ426" s="23"/>
      <c r="FA426" s="23"/>
      <c r="FB426" s="23"/>
      <c r="FC426" s="23"/>
      <c r="FD426" s="23"/>
      <c r="FE426" s="23"/>
      <c r="FF426" s="23"/>
      <c r="FG426" s="23"/>
      <c r="FH426" s="23"/>
      <c r="FI426" s="23"/>
      <c r="FJ426" s="23"/>
      <c r="FK426" s="23"/>
      <c r="FL426" s="23"/>
      <c r="FM426" s="23"/>
      <c r="FN426" s="23"/>
      <c r="FO426" s="23"/>
      <c r="FP426" s="23"/>
      <c r="FQ426" s="23"/>
      <c r="FR426" s="23"/>
      <c r="FS426" s="23"/>
      <c r="FT426" s="23"/>
      <c r="FU426" s="23"/>
      <c r="FV426" s="23"/>
      <c r="FW426" s="23"/>
      <c r="FX426" s="23"/>
      <c r="FY426" s="23"/>
      <c r="FZ426" s="23"/>
      <c r="GA426" s="23"/>
      <c r="GB426" s="23"/>
      <c r="GC426" s="23"/>
      <c r="GD426" s="23"/>
      <c r="GE426" s="23"/>
      <c r="GF426" s="23"/>
      <c r="GG426" s="23"/>
      <c r="GH426" s="23"/>
      <c r="GI426" s="23"/>
      <c r="GJ426" s="23"/>
      <c r="GK426" s="23"/>
      <c r="GL426" s="23"/>
      <c r="GM426" s="23"/>
      <c r="GN426" s="23"/>
      <c r="GO426" s="23"/>
      <c r="GP426" s="23"/>
      <c r="GQ426" s="23"/>
      <c r="GR426" s="23"/>
      <c r="GS426" s="23"/>
      <c r="GT426" s="23"/>
      <c r="GU426" s="23"/>
      <c r="GV426" s="23"/>
      <c r="GW426" s="23"/>
      <c r="GX426" s="23"/>
      <c r="GY426" s="23"/>
      <c r="GZ426" s="23"/>
      <c r="HA426" s="23"/>
      <c r="HB426" s="23"/>
      <c r="HC426" s="23"/>
      <c r="HD426" s="23"/>
      <c r="HE426" s="23"/>
      <c r="HF426" s="23"/>
      <c r="HG426" s="23"/>
      <c r="HH426" s="23"/>
      <c r="HI426" s="23"/>
      <c r="HJ426" s="23"/>
      <c r="HK426" s="23"/>
      <c r="HL426" s="23"/>
      <c r="HM426" s="23"/>
      <c r="HN426" s="23"/>
      <c r="IF426" s="20"/>
    </row>
    <row r="427" spans="1:240">
      <c r="A427" s="8"/>
      <c r="B427" s="5"/>
      <c r="C427" s="5"/>
      <c r="D427" s="5"/>
      <c r="E427" s="167"/>
      <c r="F427" s="104"/>
      <c r="G427" s="104"/>
      <c r="H427" s="132"/>
      <c r="I427" s="9"/>
      <c r="J427" s="95"/>
      <c r="K427" s="212"/>
      <c r="L427" s="212"/>
      <c r="M427" s="114"/>
      <c r="N427" s="183"/>
      <c r="O427" s="183"/>
      <c r="P427" s="190"/>
      <c r="Q427" s="9"/>
      <c r="R427" s="9"/>
      <c r="S427" s="12"/>
      <c r="T427" s="12"/>
      <c r="U427" s="115"/>
      <c r="V427" s="169"/>
      <c r="W427" s="113"/>
      <c r="X427" s="113"/>
      <c r="Y427" s="113"/>
      <c r="Z427" s="113"/>
      <c r="AA427" s="113"/>
      <c r="AB427" s="113"/>
      <c r="AC427" s="113"/>
      <c r="AD427" s="113"/>
      <c r="AE427" s="67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  <c r="BF427" s="62"/>
      <c r="BG427" s="62"/>
      <c r="BH427" s="62"/>
      <c r="BI427" s="62"/>
      <c r="BJ427" s="62"/>
      <c r="BK427" s="62"/>
      <c r="BL427" s="62"/>
      <c r="BM427" s="62"/>
      <c r="BN427" s="62"/>
      <c r="BO427" s="62"/>
      <c r="HO427" s="20"/>
      <c r="HP427" s="20"/>
      <c r="HQ427" s="20"/>
      <c r="HR427" s="20"/>
      <c r="HS427" s="20"/>
      <c r="HT427" s="20"/>
      <c r="HU427" s="20"/>
      <c r="HV427" s="20"/>
      <c r="HW427" s="20"/>
      <c r="HX427" s="20"/>
      <c r="HY427" s="20"/>
      <c r="HZ427" s="20"/>
      <c r="IA427" s="20"/>
      <c r="IB427" s="20"/>
      <c r="IC427" s="20"/>
      <c r="ID427" s="20"/>
      <c r="IE427" s="20"/>
      <c r="IF427" s="20"/>
    </row>
    <row r="428" spans="1:240">
      <c r="A428" s="8"/>
      <c r="B428" s="5"/>
      <c r="C428" s="5"/>
      <c r="D428" s="5"/>
      <c r="E428" s="167"/>
      <c r="F428" s="104"/>
      <c r="G428" s="104"/>
      <c r="H428" s="132"/>
      <c r="I428" s="9"/>
      <c r="J428" s="95"/>
      <c r="K428" s="212"/>
      <c r="L428" s="212"/>
      <c r="M428" s="114"/>
      <c r="N428" s="183"/>
      <c r="O428" s="183"/>
      <c r="P428" s="190"/>
      <c r="Q428" s="9"/>
      <c r="R428" s="9"/>
      <c r="S428" s="12"/>
      <c r="T428" s="12"/>
      <c r="U428" s="115"/>
      <c r="V428" s="169"/>
      <c r="W428" s="113"/>
      <c r="X428" s="113"/>
      <c r="Y428" s="113"/>
      <c r="Z428" s="113"/>
      <c r="AA428" s="113"/>
      <c r="AB428" s="113"/>
      <c r="AC428" s="113"/>
      <c r="AD428" s="113"/>
      <c r="AE428" s="67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  <c r="BF428" s="62"/>
      <c r="BG428" s="62"/>
      <c r="BH428" s="62"/>
      <c r="BI428" s="62"/>
      <c r="BJ428" s="62"/>
      <c r="BK428" s="62"/>
      <c r="BL428" s="62"/>
      <c r="BM428" s="62"/>
      <c r="BN428" s="62"/>
      <c r="BO428" s="62"/>
      <c r="HO428" s="20"/>
      <c r="HP428" s="20"/>
      <c r="HQ428" s="20"/>
      <c r="HR428" s="20"/>
      <c r="HS428" s="20"/>
      <c r="HT428" s="20"/>
      <c r="HU428" s="20"/>
      <c r="HV428" s="20"/>
      <c r="HW428" s="20"/>
      <c r="HX428" s="20"/>
      <c r="HY428" s="20"/>
      <c r="HZ428" s="20"/>
      <c r="IA428" s="20"/>
      <c r="IB428" s="20"/>
      <c r="IC428" s="20"/>
      <c r="ID428" s="20"/>
      <c r="IE428" s="20"/>
      <c r="IF428" s="20"/>
    </row>
    <row r="429" spans="1:240">
      <c r="A429" s="8"/>
      <c r="B429" s="5"/>
      <c r="C429" s="5"/>
      <c r="D429" s="5"/>
      <c r="E429" s="169"/>
      <c r="F429" s="104"/>
      <c r="G429" s="104"/>
      <c r="H429" s="132"/>
      <c r="I429" s="9"/>
      <c r="J429" s="95"/>
      <c r="K429" s="212"/>
      <c r="L429" s="212"/>
      <c r="M429" s="114"/>
      <c r="N429" s="183"/>
      <c r="O429" s="183"/>
      <c r="P429" s="190"/>
      <c r="Q429" s="9"/>
      <c r="R429" s="9"/>
      <c r="S429" s="12"/>
      <c r="T429" s="12"/>
      <c r="U429" s="115"/>
      <c r="V429" s="169"/>
      <c r="W429" s="113"/>
      <c r="X429" s="113"/>
      <c r="Y429" s="113"/>
      <c r="Z429" s="113"/>
      <c r="AA429" s="113"/>
      <c r="AB429" s="113"/>
      <c r="AC429" s="113"/>
      <c r="AD429" s="113"/>
      <c r="AE429" s="67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/>
      <c r="AV429" s="62"/>
      <c r="AW429" s="62"/>
      <c r="AX429" s="62"/>
      <c r="AY429" s="62"/>
      <c r="AZ429" s="62"/>
      <c r="BA429" s="62"/>
      <c r="BB429" s="62"/>
      <c r="BC429" s="62"/>
      <c r="BD429" s="62"/>
      <c r="BE429" s="62"/>
      <c r="BF429" s="62"/>
      <c r="BG429" s="62"/>
      <c r="BH429" s="62"/>
      <c r="BI429" s="62"/>
      <c r="BJ429" s="62"/>
      <c r="BK429" s="62"/>
      <c r="BL429" s="62"/>
      <c r="BM429" s="62"/>
      <c r="BN429" s="62"/>
      <c r="BO429" s="62"/>
      <c r="HO429" s="22"/>
      <c r="HP429" s="22"/>
      <c r="HQ429" s="22"/>
      <c r="HR429" s="22"/>
      <c r="HS429" s="22"/>
      <c r="HT429" s="22"/>
      <c r="HU429" s="22"/>
      <c r="HV429" s="22"/>
      <c r="HW429" s="22"/>
      <c r="HX429" s="22"/>
      <c r="HY429" s="22"/>
      <c r="HZ429" s="22"/>
      <c r="IA429" s="22"/>
      <c r="IB429" s="22"/>
      <c r="IC429" s="22"/>
      <c r="ID429" s="22"/>
      <c r="IE429" s="22"/>
      <c r="IF429" s="20"/>
    </row>
    <row r="430" spans="1:240">
      <c r="A430" s="8"/>
      <c r="B430" s="5"/>
      <c r="C430" s="5"/>
      <c r="D430" s="5"/>
      <c r="E430" s="169"/>
      <c r="F430" s="104"/>
      <c r="G430" s="104"/>
      <c r="H430" s="132"/>
      <c r="I430" s="9"/>
      <c r="J430" s="95"/>
      <c r="K430" s="212"/>
      <c r="L430" s="212"/>
      <c r="M430" s="114"/>
      <c r="N430" s="183"/>
      <c r="O430" s="183"/>
      <c r="P430" s="190"/>
      <c r="Q430" s="9"/>
      <c r="R430" s="9"/>
      <c r="S430" s="12"/>
      <c r="T430" s="12"/>
      <c r="U430" s="115"/>
      <c r="V430" s="169"/>
      <c r="W430" s="113"/>
      <c r="X430" s="113"/>
      <c r="Y430" s="113"/>
      <c r="Z430" s="113"/>
      <c r="AA430" s="113"/>
      <c r="AB430" s="113"/>
      <c r="AC430" s="113"/>
      <c r="AD430" s="113"/>
      <c r="AE430" s="67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  <c r="BF430" s="62"/>
      <c r="BG430" s="62"/>
      <c r="BH430" s="62"/>
      <c r="BI430" s="62"/>
      <c r="BJ430" s="62"/>
      <c r="BK430" s="62"/>
      <c r="BL430" s="62"/>
      <c r="BM430" s="62"/>
      <c r="BN430" s="62"/>
      <c r="BO430" s="62"/>
      <c r="HO430" s="20"/>
      <c r="HP430" s="20"/>
      <c r="HQ430" s="20"/>
      <c r="HR430" s="20"/>
      <c r="HS430" s="20"/>
      <c r="HT430" s="20"/>
      <c r="HU430" s="20"/>
      <c r="HV430" s="20"/>
      <c r="HW430" s="20"/>
      <c r="HX430" s="20"/>
      <c r="HY430" s="20"/>
      <c r="HZ430" s="20"/>
      <c r="IA430" s="20"/>
      <c r="IB430" s="20"/>
      <c r="IC430" s="20"/>
      <c r="ID430" s="20"/>
      <c r="IE430" s="20"/>
      <c r="IF430" s="20"/>
    </row>
    <row r="431" spans="1:240">
      <c r="A431" s="8"/>
      <c r="B431" s="5"/>
      <c r="C431" s="5"/>
      <c r="D431" s="5"/>
      <c r="E431" s="169"/>
      <c r="F431" s="104"/>
      <c r="G431" s="104"/>
      <c r="H431" s="132"/>
      <c r="I431" s="9"/>
      <c r="J431" s="95"/>
      <c r="K431" s="212"/>
      <c r="L431" s="212"/>
      <c r="M431" s="114"/>
      <c r="N431" s="183"/>
      <c r="O431" s="183"/>
      <c r="P431" s="190"/>
      <c r="Q431" s="9"/>
      <c r="R431" s="9"/>
      <c r="S431" s="12"/>
      <c r="T431" s="12"/>
      <c r="U431" s="115"/>
      <c r="V431" s="169"/>
      <c r="W431" s="113"/>
      <c r="X431" s="113"/>
      <c r="Y431" s="113"/>
      <c r="Z431" s="113"/>
      <c r="AA431" s="113"/>
      <c r="AB431" s="113"/>
      <c r="AC431" s="113"/>
      <c r="AD431" s="113"/>
      <c r="AE431" s="67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  <c r="BF431" s="62"/>
      <c r="BG431" s="62"/>
      <c r="BH431" s="62"/>
      <c r="BI431" s="62"/>
      <c r="BJ431" s="62"/>
      <c r="BK431" s="62"/>
      <c r="BL431" s="62"/>
      <c r="BM431" s="62"/>
      <c r="BN431" s="62"/>
      <c r="BO431" s="62"/>
      <c r="HO431" s="20"/>
      <c r="HP431" s="20"/>
      <c r="HQ431" s="20"/>
      <c r="HR431" s="20"/>
      <c r="HS431" s="20"/>
      <c r="HT431" s="20"/>
      <c r="HU431" s="20"/>
      <c r="HV431" s="20"/>
      <c r="HW431" s="20"/>
      <c r="HX431" s="20"/>
      <c r="HY431" s="20"/>
      <c r="HZ431" s="20"/>
      <c r="IA431" s="20"/>
      <c r="IB431" s="20"/>
      <c r="IC431" s="20"/>
      <c r="ID431" s="20"/>
      <c r="IE431" s="20"/>
      <c r="IF431" s="20"/>
    </row>
    <row r="432" spans="1:240">
      <c r="A432" s="8"/>
      <c r="B432" s="5"/>
      <c r="C432" s="5"/>
      <c r="D432" s="5"/>
      <c r="E432" s="167"/>
      <c r="F432" s="104"/>
      <c r="G432" s="104"/>
      <c r="H432" s="132"/>
      <c r="I432" s="9"/>
      <c r="J432" s="95"/>
      <c r="K432" s="212"/>
      <c r="L432" s="212"/>
      <c r="M432" s="114"/>
      <c r="N432" s="183"/>
      <c r="O432" s="183"/>
      <c r="P432" s="190"/>
      <c r="Q432" s="9"/>
      <c r="R432" s="9"/>
      <c r="S432" s="12"/>
      <c r="T432" s="12"/>
      <c r="U432" s="115"/>
      <c r="V432" s="169"/>
      <c r="W432" s="113"/>
      <c r="X432" s="113"/>
      <c r="Y432" s="113"/>
      <c r="Z432" s="113"/>
      <c r="AA432" s="113"/>
      <c r="AB432" s="113"/>
      <c r="AC432" s="113"/>
      <c r="AD432" s="113"/>
      <c r="AE432" s="67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  <c r="BF432" s="62"/>
      <c r="BG432" s="62"/>
      <c r="BH432" s="62"/>
      <c r="BI432" s="62"/>
      <c r="BJ432" s="62"/>
      <c r="BK432" s="62"/>
      <c r="BL432" s="62"/>
      <c r="BM432" s="62"/>
      <c r="BN432" s="62"/>
      <c r="BO432" s="62"/>
      <c r="HO432" s="20"/>
      <c r="HP432" s="20"/>
      <c r="HQ432" s="20"/>
      <c r="HR432" s="20"/>
      <c r="HS432" s="20"/>
      <c r="HT432" s="20"/>
      <c r="HU432" s="20"/>
      <c r="HV432" s="20"/>
      <c r="HW432" s="20"/>
      <c r="HX432" s="20"/>
      <c r="HY432" s="20"/>
      <c r="HZ432" s="20"/>
      <c r="IA432" s="20"/>
      <c r="IB432" s="20"/>
      <c r="IC432" s="20"/>
      <c r="ID432" s="20"/>
      <c r="IE432" s="20"/>
      <c r="IF432" s="20"/>
    </row>
    <row r="433" spans="1:240">
      <c r="A433" s="8"/>
      <c r="B433" s="5"/>
      <c r="C433" s="5"/>
      <c r="D433" s="5"/>
      <c r="E433" s="167"/>
      <c r="F433" s="104"/>
      <c r="G433" s="104"/>
      <c r="H433" s="132"/>
      <c r="I433" s="9"/>
      <c r="J433" s="95"/>
      <c r="K433" s="212"/>
      <c r="L433" s="212"/>
      <c r="M433" s="114"/>
      <c r="N433" s="183"/>
      <c r="O433" s="183"/>
      <c r="P433" s="190"/>
      <c r="Q433" s="9"/>
      <c r="R433" s="9"/>
      <c r="S433" s="12"/>
      <c r="T433" s="12"/>
      <c r="U433" s="115"/>
      <c r="V433" s="169"/>
      <c r="W433" s="113"/>
      <c r="X433" s="113"/>
      <c r="Y433" s="113"/>
      <c r="Z433" s="113"/>
      <c r="AA433" s="113"/>
      <c r="AB433" s="113"/>
      <c r="AC433" s="113"/>
      <c r="AD433" s="113"/>
      <c r="AE433" s="67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  <c r="BF433" s="62"/>
      <c r="BG433" s="62"/>
      <c r="BH433" s="62"/>
      <c r="BI433" s="62"/>
      <c r="BJ433" s="62"/>
      <c r="BK433" s="62"/>
      <c r="BL433" s="62"/>
      <c r="BM433" s="62"/>
      <c r="BN433" s="62"/>
      <c r="BO433" s="62"/>
      <c r="HO433" s="20"/>
      <c r="HP433" s="20"/>
      <c r="HQ433" s="20"/>
      <c r="HR433" s="20"/>
      <c r="HS433" s="20"/>
      <c r="HT433" s="20"/>
      <c r="HU433" s="20"/>
      <c r="HV433" s="20"/>
      <c r="HW433" s="20"/>
      <c r="HX433" s="20"/>
      <c r="HY433" s="20"/>
      <c r="HZ433" s="20"/>
      <c r="IA433" s="20"/>
      <c r="IB433" s="20"/>
      <c r="IC433" s="20"/>
      <c r="ID433" s="20"/>
      <c r="IE433" s="20"/>
      <c r="IF433" s="20"/>
    </row>
    <row r="434" spans="1:240">
      <c r="A434" s="8"/>
      <c r="B434" s="5"/>
      <c r="C434" s="5"/>
      <c r="D434" s="5"/>
      <c r="E434" s="156"/>
      <c r="F434" s="104"/>
      <c r="G434" s="104"/>
      <c r="H434" s="132"/>
      <c r="I434" s="9"/>
      <c r="J434" s="95"/>
      <c r="K434" s="212"/>
      <c r="L434" s="212"/>
      <c r="M434" s="114"/>
      <c r="N434" s="183"/>
      <c r="O434" s="183"/>
      <c r="P434" s="190"/>
      <c r="Q434" s="9"/>
      <c r="R434" s="9"/>
      <c r="S434" s="12"/>
      <c r="T434" s="12"/>
      <c r="U434" s="115"/>
      <c r="V434" s="156"/>
      <c r="W434" s="113"/>
      <c r="X434" s="113"/>
      <c r="Y434" s="113"/>
      <c r="Z434" s="113"/>
      <c r="AA434" s="113"/>
      <c r="AB434" s="113"/>
      <c r="AC434" s="113"/>
      <c r="AD434" s="113"/>
      <c r="AE434" s="67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  <c r="BF434" s="62"/>
      <c r="BG434" s="62"/>
      <c r="BH434" s="62"/>
      <c r="BI434" s="62"/>
      <c r="BJ434" s="62"/>
      <c r="BK434" s="62"/>
      <c r="BL434" s="62"/>
      <c r="BM434" s="62"/>
      <c r="BN434" s="62"/>
      <c r="BO434" s="62"/>
      <c r="IF434" s="20"/>
    </row>
    <row r="435" spans="1:240">
      <c r="A435" s="8"/>
      <c r="B435" s="5"/>
      <c r="C435" s="5"/>
      <c r="D435" s="5"/>
      <c r="E435" s="167"/>
      <c r="F435" s="104"/>
      <c r="G435" s="104"/>
      <c r="H435" s="132"/>
      <c r="I435" s="9"/>
      <c r="J435" s="95"/>
      <c r="K435" s="212"/>
      <c r="L435" s="212"/>
      <c r="M435" s="114"/>
      <c r="N435" s="183"/>
      <c r="O435" s="183"/>
      <c r="P435" s="190"/>
      <c r="Q435" s="9"/>
      <c r="R435" s="9"/>
      <c r="S435" s="12"/>
      <c r="T435" s="12"/>
      <c r="U435" s="115"/>
      <c r="V435" s="169"/>
      <c r="W435" s="113"/>
      <c r="X435" s="113"/>
      <c r="Y435" s="113"/>
      <c r="Z435" s="113"/>
      <c r="AA435" s="113"/>
      <c r="AB435" s="113"/>
      <c r="AC435" s="113"/>
      <c r="AD435" s="113"/>
      <c r="AE435" s="67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  <c r="BF435" s="62"/>
      <c r="BG435" s="62"/>
      <c r="BH435" s="62"/>
      <c r="BI435" s="62"/>
      <c r="BJ435" s="62"/>
      <c r="BK435" s="62"/>
      <c r="BL435" s="62"/>
      <c r="BM435" s="62"/>
      <c r="BN435" s="62"/>
      <c r="BO435" s="62"/>
      <c r="IF435" s="20"/>
    </row>
    <row r="436" spans="1:240">
      <c r="A436" s="8"/>
      <c r="B436" s="5"/>
      <c r="C436" s="5"/>
      <c r="D436" s="5"/>
      <c r="E436" s="167"/>
      <c r="F436" s="104"/>
      <c r="G436" s="104"/>
      <c r="H436" s="132"/>
      <c r="I436" s="9"/>
      <c r="J436" s="95"/>
      <c r="K436" s="212"/>
      <c r="L436" s="204"/>
      <c r="M436" s="114"/>
      <c r="N436" s="183"/>
      <c r="O436" s="183"/>
      <c r="P436" s="190"/>
      <c r="Q436" s="9"/>
      <c r="R436" s="9"/>
      <c r="S436" s="12"/>
      <c r="T436" s="12"/>
      <c r="U436" s="115"/>
      <c r="V436" s="169"/>
      <c r="W436" s="113"/>
      <c r="X436" s="113"/>
      <c r="Y436" s="113"/>
      <c r="Z436" s="113"/>
      <c r="AA436" s="113"/>
      <c r="AB436" s="113"/>
      <c r="AC436" s="113"/>
      <c r="AD436" s="113"/>
      <c r="AE436" s="67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  <c r="BF436" s="62"/>
      <c r="BG436" s="62"/>
      <c r="BH436" s="62"/>
      <c r="BI436" s="62"/>
      <c r="BJ436" s="62"/>
      <c r="BK436" s="62"/>
      <c r="BL436" s="62"/>
      <c r="BM436" s="62"/>
      <c r="BN436" s="62"/>
      <c r="BO436" s="62"/>
      <c r="IF436" s="20"/>
    </row>
    <row r="437" spans="1:240">
      <c r="A437" s="8"/>
      <c r="B437" s="5"/>
      <c r="C437" s="5"/>
      <c r="D437" s="5"/>
      <c r="E437" s="167"/>
      <c r="F437" s="104"/>
      <c r="G437" s="104"/>
      <c r="H437" s="132"/>
      <c r="I437" s="9"/>
      <c r="J437" s="95"/>
      <c r="K437" s="212"/>
      <c r="L437" s="212"/>
      <c r="M437" s="114"/>
      <c r="N437" s="183"/>
      <c r="O437" s="183"/>
      <c r="P437" s="190"/>
      <c r="Q437" s="9"/>
      <c r="R437" s="9"/>
      <c r="S437" s="12"/>
      <c r="T437" s="12"/>
      <c r="U437" s="115"/>
      <c r="V437" s="169"/>
      <c r="W437" s="113"/>
      <c r="X437" s="113"/>
      <c r="Y437" s="113"/>
      <c r="Z437" s="113"/>
      <c r="AA437" s="113"/>
      <c r="AB437" s="113"/>
      <c r="AC437" s="113"/>
      <c r="AD437" s="113"/>
      <c r="AE437" s="67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  <c r="BF437" s="62"/>
      <c r="BG437" s="62"/>
      <c r="BH437" s="62"/>
      <c r="BI437" s="62"/>
      <c r="BJ437" s="62"/>
      <c r="BK437" s="62"/>
      <c r="BL437" s="62"/>
      <c r="BM437" s="62"/>
      <c r="BN437" s="62"/>
      <c r="BO437" s="62"/>
      <c r="IF437" s="20"/>
    </row>
    <row r="438" spans="1:240">
      <c r="A438" s="8"/>
      <c r="B438" s="5"/>
      <c r="C438" s="5"/>
      <c r="D438" s="5"/>
      <c r="E438" s="167"/>
      <c r="F438" s="104"/>
      <c r="G438" s="104"/>
      <c r="H438" s="132"/>
      <c r="I438" s="9"/>
      <c r="J438" s="95"/>
      <c r="K438" s="212"/>
      <c r="L438" s="204"/>
      <c r="M438" s="114"/>
      <c r="N438" s="183"/>
      <c r="O438" s="183"/>
      <c r="P438" s="190"/>
      <c r="Q438" s="9"/>
      <c r="R438" s="9"/>
      <c r="S438" s="12"/>
      <c r="T438" s="12"/>
      <c r="U438" s="115"/>
      <c r="V438" s="169"/>
      <c r="W438" s="113"/>
      <c r="X438" s="113"/>
      <c r="Y438" s="113"/>
      <c r="Z438" s="113"/>
      <c r="AA438" s="113"/>
      <c r="AB438" s="113"/>
      <c r="AC438" s="113"/>
      <c r="AD438" s="113"/>
      <c r="AE438" s="67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  <c r="BF438" s="62"/>
      <c r="BG438" s="62"/>
      <c r="BH438" s="62"/>
      <c r="BI438" s="62"/>
      <c r="BJ438" s="62"/>
      <c r="BK438" s="62"/>
      <c r="BL438" s="62"/>
      <c r="BM438" s="62"/>
      <c r="BN438" s="62"/>
      <c r="BO438" s="62"/>
      <c r="IF438" s="20"/>
    </row>
    <row r="439" spans="1:240">
      <c r="A439" s="8"/>
      <c r="B439" s="5"/>
      <c r="C439" s="5"/>
      <c r="D439" s="5"/>
      <c r="E439" s="167"/>
      <c r="F439" s="104"/>
      <c r="G439" s="104"/>
      <c r="H439" s="132"/>
      <c r="I439" s="9"/>
      <c r="J439" s="95"/>
      <c r="K439" s="212"/>
      <c r="L439" s="212"/>
      <c r="M439" s="114"/>
      <c r="N439" s="183"/>
      <c r="O439" s="183"/>
      <c r="P439" s="190"/>
      <c r="Q439" s="9"/>
      <c r="R439" s="9"/>
      <c r="S439" s="12"/>
      <c r="T439" s="12"/>
      <c r="U439" s="115"/>
      <c r="V439" s="169"/>
      <c r="W439" s="113"/>
      <c r="X439" s="113"/>
      <c r="Y439" s="113"/>
      <c r="Z439" s="113"/>
      <c r="AA439" s="113"/>
      <c r="AB439" s="113"/>
      <c r="AC439" s="113"/>
      <c r="AD439" s="113"/>
      <c r="AE439" s="67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  <c r="BF439" s="62"/>
      <c r="BG439" s="62"/>
      <c r="BH439" s="62"/>
      <c r="BI439" s="62"/>
      <c r="BJ439" s="62"/>
      <c r="BK439" s="62"/>
      <c r="BL439" s="62"/>
      <c r="BM439" s="62"/>
      <c r="BN439" s="62"/>
      <c r="BO439" s="62"/>
      <c r="HO439" s="19"/>
      <c r="HP439" s="19"/>
      <c r="HQ439" s="19"/>
      <c r="HR439" s="19"/>
      <c r="HS439" s="19"/>
      <c r="HT439" s="19"/>
      <c r="HU439" s="19"/>
      <c r="HV439" s="19"/>
      <c r="HW439" s="19"/>
      <c r="HX439" s="19"/>
      <c r="HY439" s="19"/>
      <c r="HZ439" s="19"/>
      <c r="IA439" s="19"/>
      <c r="IB439" s="19"/>
      <c r="IC439" s="19"/>
      <c r="ID439" s="19"/>
      <c r="IE439" s="19"/>
      <c r="IF439" s="20"/>
    </row>
    <row r="440" spans="1:240">
      <c r="A440" s="8"/>
      <c r="B440" s="5"/>
      <c r="C440" s="5"/>
      <c r="D440" s="5"/>
      <c r="E440" s="167"/>
      <c r="F440" s="104"/>
      <c r="G440" s="104"/>
      <c r="H440" s="132"/>
      <c r="I440" s="9"/>
      <c r="J440" s="95"/>
      <c r="K440" s="212"/>
      <c r="L440" s="204"/>
      <c r="M440" s="114"/>
      <c r="N440" s="183"/>
      <c r="O440" s="183"/>
      <c r="P440" s="190"/>
      <c r="Q440" s="9"/>
      <c r="R440" s="9"/>
      <c r="S440" s="12"/>
      <c r="T440" s="12"/>
      <c r="U440" s="115"/>
      <c r="V440" s="169"/>
      <c r="W440" s="113"/>
      <c r="X440" s="113"/>
      <c r="Y440" s="113"/>
      <c r="Z440" s="113"/>
      <c r="AA440" s="113"/>
      <c r="AB440" s="113"/>
      <c r="AC440" s="113"/>
      <c r="AD440" s="113"/>
      <c r="AE440" s="67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  <c r="BF440" s="62"/>
      <c r="BG440" s="62"/>
      <c r="BH440" s="62"/>
      <c r="BI440" s="62"/>
      <c r="BJ440" s="62"/>
      <c r="BK440" s="62"/>
      <c r="BL440" s="62"/>
      <c r="BM440" s="62"/>
      <c r="BN440" s="62"/>
      <c r="BO440" s="62"/>
      <c r="HO440" s="20"/>
      <c r="HP440" s="20"/>
      <c r="HQ440" s="20"/>
      <c r="HR440" s="20"/>
      <c r="HS440" s="20"/>
      <c r="HT440" s="20"/>
      <c r="HU440" s="20"/>
      <c r="HV440" s="20"/>
      <c r="HW440" s="20"/>
      <c r="HX440" s="20"/>
      <c r="HY440" s="20"/>
      <c r="HZ440" s="20"/>
      <c r="IA440" s="20"/>
      <c r="IB440" s="20"/>
      <c r="IC440" s="20"/>
      <c r="ID440" s="20"/>
      <c r="IE440" s="20"/>
      <c r="IF440" s="20"/>
    </row>
    <row r="441" spans="1:240">
      <c r="A441" s="8"/>
      <c r="B441" s="5"/>
      <c r="C441" s="5"/>
      <c r="D441" s="5"/>
      <c r="E441" s="167"/>
      <c r="F441" s="104"/>
      <c r="G441" s="104"/>
      <c r="H441" s="132"/>
      <c r="I441" s="9"/>
      <c r="J441" s="95"/>
      <c r="K441" s="212"/>
      <c r="L441" s="212"/>
      <c r="M441" s="114"/>
      <c r="N441" s="183"/>
      <c r="O441" s="183"/>
      <c r="P441" s="190"/>
      <c r="Q441" s="9"/>
      <c r="R441" s="9"/>
      <c r="S441" s="12"/>
      <c r="T441" s="12"/>
      <c r="U441" s="115"/>
      <c r="V441" s="169"/>
      <c r="W441" s="113"/>
      <c r="X441" s="113"/>
      <c r="Y441" s="113"/>
      <c r="Z441" s="113"/>
      <c r="AA441" s="113"/>
      <c r="AB441" s="113"/>
      <c r="AC441" s="113"/>
      <c r="AD441" s="113"/>
      <c r="AE441" s="67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  <c r="BF441" s="62"/>
      <c r="BG441" s="62"/>
      <c r="BH441" s="62"/>
      <c r="BI441" s="62"/>
      <c r="BJ441" s="62"/>
      <c r="BK441" s="62"/>
      <c r="BL441" s="62"/>
      <c r="BM441" s="62"/>
      <c r="BN441" s="62"/>
      <c r="BO441" s="62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20"/>
    </row>
    <row r="442" spans="1:240">
      <c r="A442" s="8"/>
      <c r="B442" s="5"/>
      <c r="C442" s="5"/>
      <c r="D442" s="5"/>
      <c r="E442" s="167"/>
      <c r="F442" s="104"/>
      <c r="G442" s="104"/>
      <c r="H442" s="132"/>
      <c r="I442" s="9"/>
      <c r="J442" s="95"/>
      <c r="K442" s="212"/>
      <c r="L442" s="204"/>
      <c r="M442" s="114"/>
      <c r="N442" s="183"/>
      <c r="O442" s="183"/>
      <c r="P442" s="190"/>
      <c r="Q442" s="9"/>
      <c r="R442" s="9"/>
      <c r="S442" s="12"/>
      <c r="T442" s="55"/>
      <c r="U442" s="115"/>
      <c r="V442" s="169"/>
      <c r="W442" s="113"/>
      <c r="X442" s="113"/>
      <c r="Y442" s="113"/>
      <c r="Z442" s="113"/>
      <c r="AA442" s="113"/>
      <c r="AB442" s="113"/>
      <c r="AC442" s="113"/>
      <c r="AD442" s="113"/>
      <c r="AE442" s="67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  <c r="BF442" s="62"/>
      <c r="BG442" s="62"/>
      <c r="BH442" s="62"/>
      <c r="BI442" s="62"/>
      <c r="BJ442" s="62"/>
      <c r="BK442" s="62"/>
      <c r="BL442" s="62"/>
      <c r="BM442" s="62"/>
      <c r="BN442" s="62"/>
      <c r="BO442" s="62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IF442" s="20"/>
    </row>
    <row r="443" spans="1:240">
      <c r="A443" s="8"/>
      <c r="B443" s="5"/>
      <c r="C443" s="5"/>
      <c r="D443" s="5"/>
      <c r="E443" s="167"/>
      <c r="F443" s="104"/>
      <c r="G443" s="104"/>
      <c r="H443" s="132"/>
      <c r="I443" s="9"/>
      <c r="J443" s="95"/>
      <c r="K443" s="212"/>
      <c r="L443" s="212"/>
      <c r="M443" s="114"/>
      <c r="N443" s="183"/>
      <c r="O443" s="183"/>
      <c r="P443" s="190"/>
      <c r="Q443" s="9"/>
      <c r="R443" s="9"/>
      <c r="S443" s="12"/>
      <c r="T443" s="55"/>
      <c r="U443" s="115"/>
      <c r="V443" s="169"/>
      <c r="W443" s="113"/>
      <c r="X443" s="113"/>
      <c r="Y443" s="113"/>
      <c r="Z443" s="113"/>
      <c r="AA443" s="113"/>
      <c r="AB443" s="113"/>
      <c r="AC443" s="113"/>
      <c r="AD443" s="113"/>
      <c r="AE443" s="67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  <c r="BF443" s="62"/>
      <c r="BG443" s="62"/>
      <c r="BH443" s="62"/>
      <c r="BI443" s="62"/>
      <c r="BJ443" s="62"/>
      <c r="BK443" s="62"/>
      <c r="BL443" s="62"/>
      <c r="BM443" s="62"/>
      <c r="BN443" s="62"/>
      <c r="BO443" s="62"/>
      <c r="HO443" s="20"/>
      <c r="HP443" s="20"/>
      <c r="HQ443" s="20"/>
      <c r="HR443" s="20"/>
      <c r="HS443" s="20"/>
      <c r="HT443" s="20"/>
      <c r="HU443" s="20"/>
      <c r="HV443" s="20"/>
      <c r="HW443" s="20"/>
      <c r="HX443" s="20"/>
      <c r="HY443" s="20"/>
      <c r="HZ443" s="20"/>
      <c r="IA443" s="20"/>
      <c r="IB443" s="20"/>
      <c r="IC443" s="20"/>
      <c r="ID443" s="20"/>
      <c r="IE443" s="20"/>
      <c r="IF443" s="20"/>
    </row>
    <row r="444" spans="1:240">
      <c r="A444" s="8"/>
      <c r="B444" s="5"/>
      <c r="C444" s="5"/>
      <c r="D444" s="5"/>
      <c r="E444" s="167"/>
      <c r="F444" s="104"/>
      <c r="G444" s="104"/>
      <c r="H444" s="132"/>
      <c r="I444" s="9"/>
      <c r="J444" s="95"/>
      <c r="K444" s="212"/>
      <c r="L444" s="204"/>
      <c r="M444" s="114"/>
      <c r="N444" s="183"/>
      <c r="O444" s="183"/>
      <c r="P444" s="190"/>
      <c r="Q444" s="9"/>
      <c r="R444" s="9"/>
      <c r="S444" s="12"/>
      <c r="T444" s="55"/>
      <c r="U444" s="115"/>
      <c r="V444" s="169"/>
      <c r="W444" s="113"/>
      <c r="X444" s="113"/>
      <c r="Y444" s="113"/>
      <c r="Z444" s="113"/>
      <c r="AA444" s="113"/>
      <c r="AB444" s="113"/>
      <c r="AC444" s="113"/>
      <c r="AD444" s="113"/>
      <c r="AE444" s="67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  <c r="BF444" s="62"/>
      <c r="BG444" s="62"/>
      <c r="BH444" s="62"/>
      <c r="BI444" s="62"/>
      <c r="BJ444" s="62"/>
      <c r="BK444" s="62"/>
      <c r="BL444" s="62"/>
      <c r="BM444" s="62"/>
      <c r="BN444" s="62"/>
      <c r="BO444" s="62"/>
      <c r="HO444" s="20"/>
      <c r="HP444" s="20"/>
      <c r="HQ444" s="20"/>
      <c r="HR444" s="20"/>
      <c r="HS444" s="20"/>
      <c r="HT444" s="20"/>
      <c r="HU444" s="20"/>
      <c r="HV444" s="20"/>
      <c r="HW444" s="20"/>
      <c r="HX444" s="20"/>
      <c r="HY444" s="20"/>
      <c r="HZ444" s="20"/>
      <c r="IA444" s="20"/>
      <c r="IB444" s="20"/>
      <c r="IC444" s="20"/>
      <c r="ID444" s="20"/>
      <c r="IE444" s="20"/>
      <c r="IF444" s="20"/>
    </row>
    <row r="445" spans="1:240">
      <c r="A445" s="8"/>
      <c r="B445" s="5"/>
      <c r="C445" s="5"/>
      <c r="D445" s="5"/>
      <c r="E445" s="167"/>
      <c r="F445" s="104"/>
      <c r="G445" s="104"/>
      <c r="H445" s="132"/>
      <c r="I445" s="9"/>
      <c r="J445" s="95"/>
      <c r="K445" s="212"/>
      <c r="L445" s="212"/>
      <c r="M445" s="114"/>
      <c r="N445" s="183"/>
      <c r="O445" s="183"/>
      <c r="P445" s="190"/>
      <c r="Q445" s="9"/>
      <c r="R445" s="9"/>
      <c r="S445" s="12"/>
      <c r="T445" s="12"/>
      <c r="U445" s="115"/>
      <c r="V445" s="169"/>
      <c r="W445" s="113"/>
      <c r="X445" s="113"/>
      <c r="Y445" s="113"/>
      <c r="Z445" s="113"/>
      <c r="AA445" s="113"/>
      <c r="AB445" s="113"/>
      <c r="AC445" s="113"/>
      <c r="AD445" s="113"/>
      <c r="AE445" s="67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  <c r="BF445" s="62"/>
      <c r="BG445" s="62"/>
      <c r="BH445" s="62"/>
      <c r="BI445" s="62"/>
      <c r="BJ445" s="62"/>
      <c r="BK445" s="62"/>
      <c r="BL445" s="62"/>
      <c r="BM445" s="62"/>
      <c r="BN445" s="62"/>
      <c r="BO445" s="62"/>
      <c r="IF445" s="20"/>
    </row>
    <row r="446" spans="1:240">
      <c r="A446" s="8"/>
      <c r="B446" s="5"/>
      <c r="C446" s="5"/>
      <c r="D446" s="5"/>
      <c r="E446" s="167"/>
      <c r="F446" s="104"/>
      <c r="G446" s="104"/>
      <c r="H446" s="132"/>
      <c r="I446" s="9"/>
      <c r="J446" s="95"/>
      <c r="K446" s="212"/>
      <c r="L446" s="204"/>
      <c r="M446" s="114"/>
      <c r="N446" s="183"/>
      <c r="O446" s="183"/>
      <c r="P446" s="190"/>
      <c r="Q446" s="9"/>
      <c r="R446" s="9"/>
      <c r="S446" s="12"/>
      <c r="T446" s="12"/>
      <c r="U446" s="115"/>
      <c r="V446" s="169"/>
      <c r="W446" s="113"/>
      <c r="X446" s="113"/>
      <c r="Y446" s="113"/>
      <c r="Z446" s="113"/>
      <c r="AA446" s="113"/>
      <c r="AB446" s="113"/>
      <c r="AC446" s="113"/>
      <c r="AD446" s="113"/>
      <c r="AE446" s="67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  <c r="BF446" s="62"/>
      <c r="BG446" s="62"/>
      <c r="BH446" s="62"/>
      <c r="BI446" s="62"/>
      <c r="BJ446" s="62"/>
      <c r="BK446" s="62"/>
      <c r="BL446" s="62"/>
      <c r="BM446" s="62"/>
      <c r="BN446" s="62"/>
      <c r="BO446" s="62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20"/>
    </row>
    <row r="447" spans="1:240">
      <c r="A447" s="8"/>
      <c r="B447" s="5"/>
      <c r="C447" s="5"/>
      <c r="D447" s="5"/>
      <c r="E447" s="167"/>
      <c r="F447" s="104"/>
      <c r="G447" s="104"/>
      <c r="H447" s="132"/>
      <c r="I447" s="9"/>
      <c r="J447" s="95"/>
      <c r="K447" s="212"/>
      <c r="L447" s="212"/>
      <c r="M447" s="114"/>
      <c r="N447" s="183"/>
      <c r="O447" s="183"/>
      <c r="P447" s="190"/>
      <c r="Q447" s="9"/>
      <c r="R447" s="9"/>
      <c r="S447" s="12"/>
      <c r="T447" s="55"/>
      <c r="U447" s="115"/>
      <c r="V447" s="169"/>
      <c r="W447" s="113"/>
      <c r="X447" s="113"/>
      <c r="Y447" s="113"/>
      <c r="Z447" s="113"/>
      <c r="AA447" s="113"/>
      <c r="AB447" s="113"/>
      <c r="AC447" s="113"/>
      <c r="AD447" s="113"/>
      <c r="AE447" s="67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  <c r="BF447" s="62"/>
      <c r="BG447" s="62"/>
      <c r="BH447" s="62"/>
      <c r="BI447" s="62"/>
      <c r="BJ447" s="62"/>
      <c r="BK447" s="62"/>
      <c r="BL447" s="62"/>
      <c r="BM447" s="62"/>
      <c r="BN447" s="62"/>
      <c r="BO447" s="62"/>
      <c r="BP447" s="18"/>
      <c r="BQ447" s="18"/>
      <c r="BR447" s="18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  <c r="CW447" s="18"/>
      <c r="CX447" s="18"/>
      <c r="CY447" s="18"/>
      <c r="CZ447" s="18"/>
      <c r="DA447" s="18"/>
      <c r="DB447" s="18"/>
      <c r="DC447" s="18"/>
      <c r="DD447" s="18"/>
      <c r="DE447" s="18"/>
      <c r="DF447" s="18"/>
      <c r="DG447" s="18"/>
      <c r="DH447" s="18"/>
      <c r="DI447" s="18"/>
      <c r="DJ447" s="18"/>
      <c r="DK447" s="18"/>
      <c r="DL447" s="18"/>
      <c r="DM447" s="18"/>
      <c r="DN447" s="18"/>
      <c r="DO447" s="18"/>
      <c r="DP447" s="18"/>
      <c r="DQ447" s="18"/>
      <c r="DR447" s="18"/>
      <c r="DS447" s="18"/>
      <c r="DT447" s="18"/>
      <c r="DU447" s="18"/>
      <c r="DV447" s="18"/>
      <c r="DW447" s="18"/>
      <c r="DX447" s="18"/>
      <c r="DY447" s="18"/>
      <c r="DZ447" s="18"/>
      <c r="EA447" s="18"/>
      <c r="EB447" s="18"/>
      <c r="EC447" s="18"/>
      <c r="ED447" s="18"/>
      <c r="EE447" s="18"/>
      <c r="EF447" s="18"/>
      <c r="EG447" s="18"/>
      <c r="EH447" s="18"/>
      <c r="EI447" s="18"/>
      <c r="EJ447" s="18"/>
      <c r="EK447" s="18"/>
      <c r="EL447" s="18"/>
      <c r="EM447" s="18"/>
      <c r="EN447" s="18"/>
      <c r="EO447" s="18"/>
      <c r="EP447" s="18"/>
      <c r="EQ447" s="18"/>
      <c r="ER447" s="18"/>
      <c r="ES447" s="18"/>
      <c r="ET447" s="18"/>
      <c r="EU447" s="18"/>
      <c r="EV447" s="18"/>
      <c r="EW447" s="18"/>
      <c r="EX447" s="18"/>
      <c r="EY447" s="18"/>
      <c r="EZ447" s="18"/>
      <c r="FA447" s="18"/>
      <c r="FB447" s="18"/>
      <c r="FC447" s="18"/>
      <c r="FD447" s="18"/>
      <c r="FE447" s="18"/>
      <c r="FF447" s="18"/>
      <c r="FG447" s="18"/>
      <c r="FH447" s="18"/>
      <c r="FI447" s="18"/>
      <c r="FJ447" s="18"/>
      <c r="FK447" s="18"/>
      <c r="FL447" s="18"/>
      <c r="FM447" s="18"/>
      <c r="FN447" s="18"/>
      <c r="FO447" s="18"/>
      <c r="FP447" s="18"/>
      <c r="FQ447" s="18"/>
      <c r="FR447" s="18"/>
      <c r="FS447" s="18"/>
      <c r="FT447" s="18"/>
      <c r="FU447" s="18"/>
      <c r="FV447" s="18"/>
      <c r="FW447" s="18"/>
      <c r="FX447" s="18"/>
      <c r="FY447" s="18"/>
      <c r="FZ447" s="18"/>
      <c r="GA447" s="18"/>
      <c r="GB447" s="18"/>
      <c r="GC447" s="18"/>
      <c r="GD447" s="18"/>
      <c r="GE447" s="18"/>
      <c r="GF447" s="18"/>
      <c r="GG447" s="18"/>
      <c r="GH447" s="18"/>
      <c r="GI447" s="18"/>
      <c r="GJ447" s="18"/>
      <c r="GK447" s="18"/>
      <c r="GL447" s="18"/>
      <c r="GM447" s="18"/>
      <c r="GN447" s="18"/>
      <c r="GO447" s="18"/>
      <c r="GP447" s="18"/>
      <c r="GQ447" s="18"/>
      <c r="GR447" s="18"/>
      <c r="GS447" s="18"/>
      <c r="GT447" s="18"/>
      <c r="GU447" s="18"/>
      <c r="GV447" s="18"/>
      <c r="GW447" s="18"/>
      <c r="GX447" s="18"/>
      <c r="GY447" s="18"/>
      <c r="GZ447" s="18"/>
      <c r="HA447" s="18"/>
      <c r="HB447" s="18"/>
      <c r="HC447" s="18"/>
      <c r="HD447" s="18"/>
      <c r="HE447" s="18"/>
      <c r="HF447" s="18"/>
      <c r="HG447" s="18"/>
      <c r="HH447" s="18"/>
      <c r="HI447" s="18"/>
      <c r="HJ447" s="18"/>
      <c r="HK447" s="18"/>
      <c r="HL447" s="18"/>
      <c r="HM447" s="18"/>
      <c r="HN447" s="18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20"/>
    </row>
    <row r="448" spans="1:240">
      <c r="A448" s="8"/>
      <c r="B448" s="5"/>
      <c r="C448" s="5"/>
      <c r="D448" s="5"/>
      <c r="E448" s="167"/>
      <c r="F448" s="104"/>
      <c r="G448" s="104"/>
      <c r="H448" s="132"/>
      <c r="I448" s="9"/>
      <c r="J448" s="95"/>
      <c r="K448" s="212"/>
      <c r="L448" s="204"/>
      <c r="M448" s="114"/>
      <c r="N448" s="183"/>
      <c r="O448" s="183"/>
      <c r="P448" s="190"/>
      <c r="Q448" s="9"/>
      <c r="R448" s="9"/>
      <c r="S448" s="12"/>
      <c r="T448" s="55"/>
      <c r="U448" s="115"/>
      <c r="V448" s="169"/>
      <c r="W448" s="113"/>
      <c r="X448" s="113"/>
      <c r="Y448" s="113"/>
      <c r="Z448" s="113"/>
      <c r="AA448" s="113"/>
      <c r="AB448" s="113"/>
      <c r="AC448" s="113"/>
      <c r="AD448" s="113"/>
      <c r="AE448" s="67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  <c r="BF448" s="62"/>
      <c r="BG448" s="62"/>
      <c r="BH448" s="62"/>
      <c r="BI448" s="62"/>
      <c r="BJ448" s="62"/>
      <c r="BK448" s="62"/>
      <c r="BL448" s="62"/>
      <c r="BM448" s="62"/>
      <c r="BN448" s="62"/>
      <c r="BO448" s="62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20"/>
    </row>
    <row r="449" spans="1:240">
      <c r="A449" s="8"/>
      <c r="B449" s="5"/>
      <c r="C449" s="5"/>
      <c r="D449" s="5"/>
      <c r="E449" s="167"/>
      <c r="F449" s="104"/>
      <c r="G449" s="104"/>
      <c r="H449" s="132"/>
      <c r="I449" s="9"/>
      <c r="J449" s="95"/>
      <c r="K449" s="212"/>
      <c r="L449" s="212"/>
      <c r="M449" s="114"/>
      <c r="N449" s="183"/>
      <c r="O449" s="183"/>
      <c r="P449" s="190"/>
      <c r="Q449" s="9"/>
      <c r="R449" s="9"/>
      <c r="S449" s="12"/>
      <c r="T449" s="55"/>
      <c r="U449" s="115"/>
      <c r="V449" s="169"/>
      <c r="W449" s="113"/>
      <c r="X449" s="113"/>
      <c r="Y449" s="113"/>
      <c r="Z449" s="113"/>
      <c r="AA449" s="113"/>
      <c r="AB449" s="113"/>
      <c r="AC449" s="113"/>
      <c r="AD449" s="113"/>
      <c r="AE449" s="67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/>
      <c r="AV449" s="62"/>
      <c r="AW449" s="62"/>
      <c r="AX449" s="62"/>
      <c r="AY449" s="62"/>
      <c r="AZ449" s="62"/>
      <c r="BA449" s="62"/>
      <c r="BB449" s="62"/>
      <c r="BC449" s="62"/>
      <c r="BD449" s="62"/>
      <c r="BE449" s="62"/>
      <c r="BF449" s="62"/>
      <c r="BG449" s="62"/>
      <c r="BH449" s="62"/>
      <c r="BI449" s="62"/>
      <c r="BJ449" s="62"/>
      <c r="BK449" s="62"/>
      <c r="BL449" s="62"/>
      <c r="BM449" s="62"/>
      <c r="BN449" s="62"/>
      <c r="BO449" s="62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20"/>
    </row>
    <row r="450" spans="1:240">
      <c r="A450" s="8"/>
      <c r="B450" s="5"/>
      <c r="C450" s="5"/>
      <c r="D450" s="5"/>
      <c r="E450" s="167"/>
      <c r="F450" s="104"/>
      <c r="G450" s="104"/>
      <c r="H450" s="132"/>
      <c r="I450" s="9"/>
      <c r="J450" s="95"/>
      <c r="K450" s="212"/>
      <c r="L450" s="204"/>
      <c r="M450" s="114"/>
      <c r="N450" s="183"/>
      <c r="O450" s="183"/>
      <c r="P450" s="190"/>
      <c r="Q450" s="9"/>
      <c r="R450" s="9"/>
      <c r="S450" s="12"/>
      <c r="T450" s="55"/>
      <c r="U450" s="115"/>
      <c r="V450" s="169"/>
      <c r="W450" s="113"/>
      <c r="X450" s="113"/>
      <c r="Y450" s="113"/>
      <c r="Z450" s="113"/>
      <c r="AA450" s="113"/>
      <c r="AB450" s="113"/>
      <c r="AC450" s="113"/>
      <c r="AD450" s="113"/>
      <c r="AE450" s="67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/>
      <c r="AV450" s="62"/>
      <c r="AW450" s="62"/>
      <c r="AX450" s="62"/>
      <c r="AY450" s="62"/>
      <c r="AZ450" s="62"/>
      <c r="BA450" s="62"/>
      <c r="BB450" s="62"/>
      <c r="BC450" s="62"/>
      <c r="BD450" s="62"/>
      <c r="BE450" s="62"/>
      <c r="BF450" s="62"/>
      <c r="BG450" s="62"/>
      <c r="BH450" s="62"/>
      <c r="BI450" s="62"/>
      <c r="BJ450" s="62"/>
      <c r="BK450" s="62"/>
      <c r="BL450" s="62"/>
      <c r="BM450" s="62"/>
      <c r="BN450" s="62"/>
      <c r="BO450" s="62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20"/>
    </row>
    <row r="451" spans="1:240">
      <c r="A451" s="8"/>
      <c r="B451" s="5"/>
      <c r="C451" s="5"/>
      <c r="D451" s="5"/>
      <c r="E451" s="167"/>
      <c r="F451" s="104"/>
      <c r="G451" s="104"/>
      <c r="H451" s="132"/>
      <c r="I451" s="9"/>
      <c r="J451" s="95"/>
      <c r="K451" s="212"/>
      <c r="L451" s="212"/>
      <c r="M451" s="114"/>
      <c r="N451" s="183"/>
      <c r="O451" s="183"/>
      <c r="P451" s="190"/>
      <c r="Q451" s="9"/>
      <c r="R451" s="9"/>
      <c r="S451" s="12"/>
      <c r="T451" s="55"/>
      <c r="U451" s="115"/>
      <c r="V451" s="169"/>
      <c r="W451" s="113"/>
      <c r="X451" s="113"/>
      <c r="Y451" s="113"/>
      <c r="Z451" s="113"/>
      <c r="AA451" s="113"/>
      <c r="AB451" s="113"/>
      <c r="AC451" s="113"/>
      <c r="AD451" s="113"/>
      <c r="AE451" s="67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/>
      <c r="AV451" s="62"/>
      <c r="AW451" s="62"/>
      <c r="AX451" s="62"/>
      <c r="AY451" s="62"/>
      <c r="AZ451" s="62"/>
      <c r="BA451" s="62"/>
      <c r="BB451" s="62"/>
      <c r="BC451" s="62"/>
      <c r="BD451" s="62"/>
      <c r="BE451" s="62"/>
      <c r="BF451" s="62"/>
      <c r="BG451" s="62"/>
      <c r="BH451" s="62"/>
      <c r="BI451" s="62"/>
      <c r="BJ451" s="62"/>
      <c r="BK451" s="62"/>
      <c r="BL451" s="62"/>
      <c r="BM451" s="62"/>
      <c r="BN451" s="62"/>
      <c r="BO451" s="62"/>
      <c r="IF451" s="20"/>
    </row>
    <row r="452" spans="1:240">
      <c r="A452" s="8"/>
      <c r="B452" s="5"/>
      <c r="C452" s="5"/>
      <c r="D452" s="5"/>
      <c r="E452" s="167"/>
      <c r="F452" s="104"/>
      <c r="G452" s="104"/>
      <c r="H452" s="132"/>
      <c r="I452" s="9"/>
      <c r="J452" s="95"/>
      <c r="K452" s="212"/>
      <c r="L452" s="204"/>
      <c r="M452" s="114"/>
      <c r="N452" s="183"/>
      <c r="O452" s="183"/>
      <c r="P452" s="190"/>
      <c r="Q452" s="9"/>
      <c r="R452" s="9"/>
      <c r="S452" s="12"/>
      <c r="T452" s="55"/>
      <c r="U452" s="115"/>
      <c r="V452" s="169"/>
      <c r="W452" s="113"/>
      <c r="X452" s="113"/>
      <c r="Y452" s="113"/>
      <c r="Z452" s="113"/>
      <c r="AA452" s="113"/>
      <c r="AB452" s="113"/>
      <c r="AC452" s="113"/>
      <c r="AD452" s="113"/>
      <c r="AE452" s="67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/>
      <c r="BC452" s="62"/>
      <c r="BD452" s="62"/>
      <c r="BE452" s="62"/>
      <c r="BF452" s="62"/>
      <c r="BG452" s="62"/>
      <c r="BH452" s="62"/>
      <c r="BI452" s="62"/>
      <c r="BJ452" s="62"/>
      <c r="BK452" s="62"/>
      <c r="BL452" s="62"/>
      <c r="BM452" s="62"/>
      <c r="BN452" s="62"/>
      <c r="BO452" s="62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IF452" s="20"/>
    </row>
    <row r="453" spans="1:240">
      <c r="A453" s="8"/>
      <c r="B453" s="5"/>
      <c r="C453" s="5"/>
      <c r="D453" s="5"/>
      <c r="E453" s="167"/>
      <c r="F453" s="104"/>
      <c r="G453" s="104"/>
      <c r="H453" s="132"/>
      <c r="I453" s="9"/>
      <c r="J453" s="95"/>
      <c r="K453" s="212"/>
      <c r="L453" s="212"/>
      <c r="M453" s="114"/>
      <c r="N453" s="183"/>
      <c r="O453" s="183"/>
      <c r="P453" s="190"/>
      <c r="Q453" s="9"/>
      <c r="R453" s="9"/>
      <c r="S453" s="12"/>
      <c r="T453" s="55"/>
      <c r="U453" s="115"/>
      <c r="V453" s="169"/>
      <c r="W453" s="113"/>
      <c r="X453" s="113"/>
      <c r="Y453" s="113"/>
      <c r="Z453" s="113"/>
      <c r="AA453" s="113"/>
      <c r="AB453" s="113"/>
      <c r="AC453" s="113"/>
      <c r="AD453" s="113"/>
      <c r="AE453" s="67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/>
      <c r="AV453" s="62"/>
      <c r="AW453" s="62"/>
      <c r="AX453" s="62"/>
      <c r="AY453" s="62"/>
      <c r="AZ453" s="62"/>
      <c r="BA453" s="62"/>
      <c r="BB453" s="62"/>
      <c r="BC453" s="62"/>
      <c r="BD453" s="62"/>
      <c r="BE453" s="62"/>
      <c r="BF453" s="62"/>
      <c r="BG453" s="62"/>
      <c r="BH453" s="62"/>
      <c r="BI453" s="62"/>
      <c r="BJ453" s="62"/>
      <c r="BK453" s="62"/>
      <c r="BL453" s="62"/>
      <c r="BM453" s="62"/>
      <c r="BN453" s="62"/>
      <c r="BO453" s="62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IF453" s="20"/>
    </row>
    <row r="454" spans="1:240">
      <c r="A454" s="8"/>
      <c r="B454" s="5"/>
      <c r="C454" s="5"/>
      <c r="D454" s="5"/>
      <c r="E454" s="167"/>
      <c r="F454" s="104"/>
      <c r="G454" s="104"/>
      <c r="H454" s="132"/>
      <c r="I454" s="9"/>
      <c r="J454" s="95"/>
      <c r="K454" s="212"/>
      <c r="L454" s="204"/>
      <c r="M454" s="114"/>
      <c r="N454" s="183"/>
      <c r="O454" s="183"/>
      <c r="P454" s="190"/>
      <c r="Q454" s="9"/>
      <c r="R454" s="9"/>
      <c r="S454" s="12"/>
      <c r="T454" s="12"/>
      <c r="U454" s="115"/>
      <c r="V454" s="169"/>
      <c r="W454" s="113"/>
      <c r="X454" s="113"/>
      <c r="Y454" s="113"/>
      <c r="Z454" s="113"/>
      <c r="AA454" s="113"/>
      <c r="AB454" s="113"/>
      <c r="AC454" s="113"/>
      <c r="AD454" s="113"/>
      <c r="AE454" s="67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/>
      <c r="AV454" s="62"/>
      <c r="AW454" s="62"/>
      <c r="AX454" s="62"/>
      <c r="AY454" s="62"/>
      <c r="AZ454" s="62"/>
      <c r="BA454" s="62"/>
      <c r="BB454" s="62"/>
      <c r="BC454" s="62"/>
      <c r="BD454" s="62"/>
      <c r="BE454" s="62"/>
      <c r="BF454" s="62"/>
      <c r="BG454" s="62"/>
      <c r="BH454" s="62"/>
      <c r="BI454" s="62"/>
      <c r="BJ454" s="62"/>
      <c r="BK454" s="62"/>
      <c r="BL454" s="62"/>
      <c r="BM454" s="62"/>
      <c r="BN454" s="62"/>
      <c r="BO454" s="62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IF454" s="20"/>
    </row>
    <row r="455" spans="1:240">
      <c r="A455" s="8"/>
      <c r="B455" s="5"/>
      <c r="C455" s="5"/>
      <c r="D455" s="5"/>
      <c r="E455" s="167"/>
      <c r="F455" s="104"/>
      <c r="G455" s="104"/>
      <c r="H455" s="132"/>
      <c r="I455" s="9"/>
      <c r="J455" s="95"/>
      <c r="K455" s="212"/>
      <c r="L455" s="212"/>
      <c r="M455" s="114"/>
      <c r="N455" s="183"/>
      <c r="O455" s="183"/>
      <c r="P455" s="190"/>
      <c r="Q455" s="9"/>
      <c r="R455" s="9"/>
      <c r="S455" s="12"/>
      <c r="T455" s="12"/>
      <c r="U455" s="115"/>
      <c r="V455" s="169"/>
      <c r="W455" s="113"/>
      <c r="X455" s="113"/>
      <c r="Y455" s="113"/>
      <c r="Z455" s="113"/>
      <c r="AA455" s="113"/>
      <c r="AB455" s="113"/>
      <c r="AC455" s="113"/>
      <c r="AD455" s="113"/>
      <c r="AE455" s="67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/>
      <c r="AV455" s="62"/>
      <c r="AW455" s="62"/>
      <c r="AX455" s="62"/>
      <c r="AY455" s="62"/>
      <c r="AZ455" s="62"/>
      <c r="BA455" s="62"/>
      <c r="BB455" s="62"/>
      <c r="BC455" s="62"/>
      <c r="BD455" s="62"/>
      <c r="BE455" s="62"/>
      <c r="BF455" s="62"/>
      <c r="BG455" s="62"/>
      <c r="BH455" s="62"/>
      <c r="BI455" s="62"/>
      <c r="BJ455" s="62"/>
      <c r="BK455" s="62"/>
      <c r="BL455" s="62"/>
      <c r="BM455" s="62"/>
      <c r="BN455" s="62"/>
      <c r="BO455" s="62"/>
      <c r="IF455" s="20"/>
    </row>
    <row r="456" spans="1:240">
      <c r="A456" s="8"/>
      <c r="B456" s="5"/>
      <c r="C456" s="5"/>
      <c r="D456" s="5"/>
      <c r="E456" s="167"/>
      <c r="F456" s="104"/>
      <c r="G456" s="104"/>
      <c r="H456" s="132"/>
      <c r="I456" s="9"/>
      <c r="J456" s="95"/>
      <c r="K456" s="212"/>
      <c r="L456" s="204"/>
      <c r="M456" s="114"/>
      <c r="N456" s="183"/>
      <c r="O456" s="183"/>
      <c r="P456" s="190"/>
      <c r="Q456" s="9"/>
      <c r="R456" s="9"/>
      <c r="S456" s="12"/>
      <c r="T456" s="12"/>
      <c r="U456" s="115"/>
      <c r="V456" s="169"/>
      <c r="W456" s="113"/>
      <c r="X456" s="113"/>
      <c r="Y456" s="113"/>
      <c r="Z456" s="113"/>
      <c r="AA456" s="113"/>
      <c r="AB456" s="113"/>
      <c r="AC456" s="113"/>
      <c r="AD456" s="113"/>
      <c r="AE456" s="67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/>
      <c r="AV456" s="62"/>
      <c r="AW456" s="62"/>
      <c r="AX456" s="62"/>
      <c r="AY456" s="62"/>
      <c r="AZ456" s="62"/>
      <c r="BA456" s="62"/>
      <c r="BB456" s="62"/>
      <c r="BC456" s="62"/>
      <c r="BD456" s="62"/>
      <c r="BE456" s="62"/>
      <c r="BF456" s="62"/>
      <c r="BG456" s="62"/>
      <c r="BH456" s="62"/>
      <c r="BI456" s="62"/>
      <c r="BJ456" s="62"/>
      <c r="BK456" s="62"/>
      <c r="BL456" s="62"/>
      <c r="BM456" s="62"/>
      <c r="BN456" s="62"/>
      <c r="BO456" s="62"/>
      <c r="HO456" s="18"/>
      <c r="HP456" s="18"/>
      <c r="HQ456" s="18"/>
      <c r="HR456" s="18"/>
      <c r="HS456" s="18"/>
      <c r="HT456" s="18"/>
      <c r="HU456" s="18"/>
      <c r="HV456" s="18"/>
      <c r="HW456" s="18"/>
      <c r="HX456" s="18"/>
      <c r="HY456" s="18"/>
      <c r="HZ456" s="18"/>
      <c r="IA456" s="18"/>
      <c r="IB456" s="18"/>
      <c r="IC456" s="18"/>
      <c r="ID456" s="18"/>
      <c r="IE456" s="18"/>
      <c r="IF456" s="20"/>
    </row>
    <row r="457" spans="1:240">
      <c r="A457" s="8"/>
      <c r="B457" s="5"/>
      <c r="C457" s="5"/>
      <c r="D457" s="5"/>
      <c r="E457" s="167"/>
      <c r="F457" s="104"/>
      <c r="G457" s="104"/>
      <c r="H457" s="132"/>
      <c r="I457" s="9"/>
      <c r="J457" s="95"/>
      <c r="K457" s="212"/>
      <c r="L457" s="212"/>
      <c r="M457" s="114"/>
      <c r="N457" s="183"/>
      <c r="O457" s="183"/>
      <c r="P457" s="190"/>
      <c r="Q457" s="9"/>
      <c r="R457" s="9"/>
      <c r="S457" s="12"/>
      <c r="T457" s="12"/>
      <c r="U457" s="115"/>
      <c r="V457" s="169"/>
      <c r="W457" s="113"/>
      <c r="X457" s="113"/>
      <c r="Y457" s="113"/>
      <c r="Z457" s="113"/>
      <c r="AA457" s="113"/>
      <c r="AB457" s="113"/>
      <c r="AC457" s="113"/>
      <c r="AD457" s="113"/>
      <c r="AE457" s="67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/>
      <c r="AV457" s="62"/>
      <c r="AW457" s="62"/>
      <c r="AX457" s="62"/>
      <c r="AY457" s="62"/>
      <c r="AZ457" s="62"/>
      <c r="BA457" s="62"/>
      <c r="BB457" s="62"/>
      <c r="BC457" s="62"/>
      <c r="BD457" s="62"/>
      <c r="BE457" s="62"/>
      <c r="BF457" s="62"/>
      <c r="BG457" s="62"/>
      <c r="BH457" s="62"/>
      <c r="BI457" s="62"/>
      <c r="BJ457" s="62"/>
      <c r="BK457" s="62"/>
      <c r="BL457" s="62"/>
      <c r="BM457" s="62"/>
      <c r="BN457" s="62"/>
      <c r="BO457" s="62"/>
      <c r="IF457" s="20"/>
    </row>
    <row r="458" spans="1:240">
      <c r="A458" s="8"/>
      <c r="B458" s="5"/>
      <c r="C458" s="5"/>
      <c r="D458" s="5"/>
      <c r="E458" s="169"/>
      <c r="F458" s="104"/>
      <c r="G458" s="104"/>
      <c r="H458" s="132"/>
      <c r="I458" s="9"/>
      <c r="J458" s="95"/>
      <c r="K458" s="212"/>
      <c r="L458" s="204"/>
      <c r="M458" s="114"/>
      <c r="N458" s="183"/>
      <c r="O458" s="183"/>
      <c r="P458" s="190"/>
      <c r="Q458" s="9"/>
      <c r="R458" s="9"/>
      <c r="S458" s="12"/>
      <c r="T458" s="55"/>
      <c r="U458" s="115"/>
      <c r="V458" s="169"/>
      <c r="W458" s="113"/>
      <c r="X458" s="113"/>
      <c r="Y458" s="113"/>
      <c r="Z458" s="113"/>
      <c r="AA458" s="113"/>
      <c r="AB458" s="113"/>
      <c r="AC458" s="113"/>
      <c r="AD458" s="113"/>
      <c r="AE458" s="67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/>
      <c r="AV458" s="62"/>
      <c r="AW458" s="62"/>
      <c r="AX458" s="62"/>
      <c r="AY458" s="62"/>
      <c r="AZ458" s="62"/>
      <c r="BA458" s="62"/>
      <c r="BB458" s="62"/>
      <c r="BC458" s="62"/>
      <c r="BD458" s="62"/>
      <c r="BE458" s="62"/>
      <c r="BF458" s="62"/>
      <c r="BG458" s="62"/>
      <c r="BH458" s="62"/>
      <c r="BI458" s="62"/>
      <c r="BJ458" s="62"/>
      <c r="BK458" s="62"/>
      <c r="BL458" s="62"/>
      <c r="BM458" s="62"/>
      <c r="BN458" s="62"/>
      <c r="BO458" s="62"/>
      <c r="HO458" s="18"/>
      <c r="HP458" s="18"/>
      <c r="HQ458" s="18"/>
      <c r="HR458" s="18"/>
      <c r="HS458" s="18"/>
      <c r="HT458" s="18"/>
      <c r="HU458" s="18"/>
      <c r="HV458" s="18"/>
      <c r="HW458" s="18"/>
      <c r="HX458" s="18"/>
      <c r="HY458" s="18"/>
      <c r="HZ458" s="18"/>
      <c r="IA458" s="18"/>
      <c r="IB458" s="18"/>
      <c r="IC458" s="18"/>
      <c r="ID458" s="18"/>
      <c r="IE458" s="18"/>
      <c r="IF458" s="20"/>
    </row>
    <row r="459" spans="1:240" s="23" customFormat="1">
      <c r="A459" s="8"/>
      <c r="B459" s="5"/>
      <c r="C459" s="5"/>
      <c r="D459" s="5"/>
      <c r="E459" s="169"/>
      <c r="F459" s="104"/>
      <c r="G459" s="104"/>
      <c r="H459" s="132"/>
      <c r="I459" s="9"/>
      <c r="J459" s="95"/>
      <c r="K459" s="212"/>
      <c r="L459" s="212"/>
      <c r="M459" s="114"/>
      <c r="N459" s="183"/>
      <c r="O459" s="183"/>
      <c r="P459" s="190"/>
      <c r="Q459" s="9"/>
      <c r="R459" s="9"/>
      <c r="S459" s="12"/>
      <c r="T459" s="55"/>
      <c r="U459" s="115"/>
      <c r="V459" s="169"/>
      <c r="W459" s="113"/>
      <c r="X459" s="113"/>
      <c r="Y459" s="113"/>
      <c r="Z459" s="113"/>
      <c r="AA459" s="113"/>
      <c r="AB459" s="113"/>
      <c r="AC459" s="113"/>
      <c r="AD459" s="113"/>
      <c r="AE459" s="67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  <c r="BF459" s="62"/>
      <c r="BG459" s="62"/>
      <c r="BH459" s="62"/>
      <c r="BI459" s="62"/>
      <c r="BJ459" s="62"/>
      <c r="BK459" s="62"/>
      <c r="BL459" s="62"/>
      <c r="BM459" s="62"/>
      <c r="BN459" s="62"/>
      <c r="BO459" s="62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3"/>
      <c r="HP459" s="13"/>
      <c r="HQ459" s="13"/>
      <c r="HR459" s="13"/>
      <c r="HS459" s="13"/>
      <c r="HT459" s="13"/>
      <c r="HU459" s="13"/>
      <c r="HV459" s="13"/>
      <c r="HW459" s="13"/>
      <c r="HX459" s="13"/>
      <c r="HY459" s="13"/>
      <c r="HZ459" s="13"/>
      <c r="IA459" s="13"/>
      <c r="IB459" s="13"/>
      <c r="IC459" s="13"/>
      <c r="ID459" s="13"/>
      <c r="IE459" s="13"/>
      <c r="IF459" s="20"/>
    </row>
    <row r="460" spans="1:240" s="23" customFormat="1">
      <c r="A460" s="8"/>
      <c r="B460" s="5"/>
      <c r="C460" s="5"/>
      <c r="D460" s="5"/>
      <c r="E460" s="169"/>
      <c r="F460" s="104"/>
      <c r="G460" s="104"/>
      <c r="H460" s="132"/>
      <c r="I460" s="9"/>
      <c r="J460" s="95"/>
      <c r="K460" s="212"/>
      <c r="L460" s="204"/>
      <c r="M460" s="114"/>
      <c r="N460" s="183"/>
      <c r="O460" s="183"/>
      <c r="P460" s="190"/>
      <c r="Q460" s="9"/>
      <c r="R460" s="9"/>
      <c r="S460" s="12"/>
      <c r="T460" s="55"/>
      <c r="U460" s="115"/>
      <c r="V460" s="169"/>
      <c r="W460" s="113"/>
      <c r="X460" s="113"/>
      <c r="Y460" s="113"/>
      <c r="Z460" s="113"/>
      <c r="AA460" s="113"/>
      <c r="AB460" s="113"/>
      <c r="AC460" s="113"/>
      <c r="AD460" s="113"/>
      <c r="AE460" s="67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  <c r="BF460" s="62"/>
      <c r="BG460" s="62"/>
      <c r="BH460" s="62"/>
      <c r="BI460" s="62"/>
      <c r="BJ460" s="62"/>
      <c r="BK460" s="62"/>
      <c r="BL460" s="62"/>
      <c r="BM460" s="62"/>
      <c r="BN460" s="62"/>
      <c r="BO460" s="62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  <c r="FP460" s="13"/>
      <c r="FQ460" s="13"/>
      <c r="FR460" s="13"/>
      <c r="FS460" s="13"/>
      <c r="FT460" s="13"/>
      <c r="FU460" s="13"/>
      <c r="FV460" s="13"/>
      <c r="FW460" s="13"/>
      <c r="FX460" s="13"/>
      <c r="FY460" s="13"/>
      <c r="FZ460" s="13"/>
      <c r="GA460" s="13"/>
      <c r="GB460" s="13"/>
      <c r="GC460" s="13"/>
      <c r="GD460" s="13"/>
      <c r="GE460" s="13"/>
      <c r="GF460" s="13"/>
      <c r="GG460" s="13"/>
      <c r="GH460" s="13"/>
      <c r="GI460" s="13"/>
      <c r="GJ460" s="13"/>
      <c r="GK460" s="13"/>
      <c r="GL460" s="13"/>
      <c r="GM460" s="13"/>
      <c r="GN460" s="13"/>
      <c r="GO460" s="13"/>
      <c r="GP460" s="13"/>
      <c r="GQ460" s="13"/>
      <c r="GR460" s="13"/>
      <c r="GS460" s="13"/>
      <c r="GT460" s="13"/>
      <c r="GU460" s="13"/>
      <c r="GV460" s="13"/>
      <c r="GW460" s="13"/>
      <c r="GX460" s="13"/>
      <c r="GY460" s="13"/>
      <c r="GZ460" s="13"/>
      <c r="HA460" s="13"/>
      <c r="HB460" s="13"/>
      <c r="HC460" s="13"/>
      <c r="HD460" s="13"/>
      <c r="HE460" s="13"/>
      <c r="HF460" s="13"/>
      <c r="HG460" s="13"/>
      <c r="HH460" s="13"/>
      <c r="HI460" s="13"/>
      <c r="HJ460" s="13"/>
      <c r="HK460" s="13"/>
      <c r="HL460" s="13"/>
      <c r="HM460" s="13"/>
      <c r="HN460" s="13"/>
      <c r="HO460" s="13"/>
      <c r="HP460" s="13"/>
      <c r="HQ460" s="13"/>
      <c r="HR460" s="13"/>
      <c r="HS460" s="13"/>
      <c r="HT460" s="13"/>
      <c r="HU460" s="13"/>
      <c r="HV460" s="13"/>
      <c r="HW460" s="13"/>
      <c r="HX460" s="13"/>
      <c r="HY460" s="13"/>
      <c r="HZ460" s="13"/>
      <c r="IA460" s="13"/>
      <c r="IB460" s="13"/>
      <c r="IC460" s="13"/>
      <c r="ID460" s="13"/>
      <c r="IE460" s="13"/>
      <c r="IF460" s="20"/>
    </row>
    <row r="461" spans="1:240">
      <c r="A461" s="8"/>
      <c r="B461" s="5"/>
      <c r="C461" s="5"/>
      <c r="D461" s="5"/>
      <c r="E461" s="169"/>
      <c r="F461" s="104"/>
      <c r="G461" s="104"/>
      <c r="H461" s="132"/>
      <c r="I461" s="9"/>
      <c r="J461" s="95"/>
      <c r="K461" s="212"/>
      <c r="L461" s="212"/>
      <c r="M461" s="114"/>
      <c r="N461" s="183"/>
      <c r="O461" s="183"/>
      <c r="P461" s="190"/>
      <c r="Q461" s="9"/>
      <c r="R461" s="9"/>
      <c r="S461" s="12"/>
      <c r="T461" s="55"/>
      <c r="U461" s="115"/>
      <c r="V461" s="169"/>
      <c r="W461" s="113"/>
      <c r="X461" s="113"/>
      <c r="Y461" s="113"/>
      <c r="Z461" s="113"/>
      <c r="AA461" s="113"/>
      <c r="AB461" s="113"/>
      <c r="AC461" s="113"/>
      <c r="AD461" s="113"/>
      <c r="AE461" s="67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  <c r="BF461" s="62"/>
      <c r="BG461" s="62"/>
      <c r="BH461" s="62"/>
      <c r="BI461" s="62"/>
      <c r="BJ461" s="62"/>
      <c r="BK461" s="62"/>
      <c r="BL461" s="62"/>
      <c r="BM461" s="62"/>
      <c r="BN461" s="62"/>
      <c r="BO461" s="62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IF461" s="20"/>
    </row>
    <row r="462" spans="1:240">
      <c r="A462" s="8"/>
      <c r="B462" s="5"/>
      <c r="C462" s="5"/>
      <c r="D462" s="5"/>
      <c r="E462" s="169"/>
      <c r="F462" s="104"/>
      <c r="G462" s="104"/>
      <c r="H462" s="132"/>
      <c r="I462" s="9"/>
      <c r="J462" s="95"/>
      <c r="K462" s="212"/>
      <c r="L462" s="204"/>
      <c r="M462" s="114"/>
      <c r="N462" s="183"/>
      <c r="O462" s="183"/>
      <c r="P462" s="190"/>
      <c r="Q462" s="9"/>
      <c r="R462" s="9"/>
      <c r="S462" s="12"/>
      <c r="T462" s="55"/>
      <c r="U462" s="115"/>
      <c r="V462" s="169"/>
      <c r="W462" s="113"/>
      <c r="X462" s="113"/>
      <c r="Y462" s="113"/>
      <c r="Z462" s="113"/>
      <c r="AA462" s="113"/>
      <c r="AB462" s="113"/>
      <c r="AC462" s="113"/>
      <c r="AD462" s="113"/>
      <c r="AE462" s="67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  <c r="BF462" s="62"/>
      <c r="BG462" s="62"/>
      <c r="BH462" s="62"/>
      <c r="BI462" s="62"/>
      <c r="BJ462" s="62"/>
      <c r="BK462" s="62"/>
      <c r="BL462" s="62"/>
      <c r="BM462" s="62"/>
      <c r="BN462" s="62"/>
      <c r="BO462" s="62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20"/>
    </row>
    <row r="463" spans="1:240">
      <c r="A463" s="8"/>
      <c r="B463" s="5"/>
      <c r="C463" s="5"/>
      <c r="D463" s="5"/>
      <c r="E463" s="167"/>
      <c r="F463" s="104"/>
      <c r="G463" s="104"/>
      <c r="H463" s="132"/>
      <c r="I463" s="9"/>
      <c r="J463" s="95"/>
      <c r="K463" s="212"/>
      <c r="L463" s="212"/>
      <c r="M463" s="114"/>
      <c r="N463" s="183"/>
      <c r="O463" s="183"/>
      <c r="P463" s="190"/>
      <c r="Q463" s="9"/>
      <c r="R463" s="9"/>
      <c r="S463" s="12"/>
      <c r="T463" s="12"/>
      <c r="U463" s="115"/>
      <c r="V463" s="169"/>
      <c r="W463" s="113"/>
      <c r="X463" s="113"/>
      <c r="Y463" s="113"/>
      <c r="Z463" s="113"/>
      <c r="AA463" s="113"/>
      <c r="AB463" s="113"/>
      <c r="AC463" s="113"/>
      <c r="AD463" s="113"/>
      <c r="AE463" s="67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  <c r="BF463" s="62"/>
      <c r="BG463" s="62"/>
      <c r="BH463" s="62"/>
      <c r="BI463" s="62"/>
      <c r="BJ463" s="62"/>
      <c r="BK463" s="62"/>
      <c r="BL463" s="62"/>
      <c r="BM463" s="62"/>
      <c r="BN463" s="62"/>
      <c r="BO463" s="62"/>
    </row>
    <row r="464" spans="1:240">
      <c r="A464" s="8"/>
      <c r="B464" s="5"/>
      <c r="C464" s="5"/>
      <c r="D464" s="5"/>
      <c r="E464" s="167"/>
      <c r="F464" s="104"/>
      <c r="G464" s="104"/>
      <c r="H464" s="132"/>
      <c r="I464" s="9"/>
      <c r="J464" s="95"/>
      <c r="K464" s="212"/>
      <c r="L464" s="212"/>
      <c r="M464" s="114"/>
      <c r="N464" s="183"/>
      <c r="O464" s="183"/>
      <c r="P464" s="190"/>
      <c r="Q464" s="9"/>
      <c r="R464" s="9"/>
      <c r="S464" s="12"/>
      <c r="T464" s="12"/>
      <c r="U464" s="115"/>
      <c r="V464" s="169"/>
      <c r="W464" s="113"/>
      <c r="X464" s="113"/>
      <c r="Y464" s="113"/>
      <c r="Z464" s="113"/>
      <c r="AA464" s="113"/>
      <c r="AB464" s="113"/>
      <c r="AC464" s="113"/>
      <c r="AD464" s="113"/>
      <c r="AE464" s="67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  <c r="BF464" s="62"/>
      <c r="BG464" s="62"/>
      <c r="BH464" s="62"/>
      <c r="BI464" s="62"/>
      <c r="BJ464" s="62"/>
      <c r="BK464" s="62"/>
      <c r="BL464" s="62"/>
      <c r="BM464" s="62"/>
      <c r="BN464" s="62"/>
      <c r="BO464" s="62"/>
    </row>
    <row r="465" spans="1:240" s="23" customFormat="1">
      <c r="A465" s="8"/>
      <c r="B465" s="5"/>
      <c r="C465" s="5"/>
      <c r="D465" s="5"/>
      <c r="E465" s="167"/>
      <c r="F465" s="104"/>
      <c r="G465" s="104"/>
      <c r="H465" s="132"/>
      <c r="I465" s="9"/>
      <c r="J465" s="95"/>
      <c r="K465" s="212"/>
      <c r="L465" s="212"/>
      <c r="M465" s="114"/>
      <c r="N465" s="183"/>
      <c r="O465" s="183"/>
      <c r="P465" s="190"/>
      <c r="Q465" s="9"/>
      <c r="R465" s="9"/>
      <c r="S465" s="12"/>
      <c r="T465" s="12"/>
      <c r="U465" s="115"/>
      <c r="V465" s="169"/>
      <c r="W465" s="113"/>
      <c r="X465" s="113"/>
      <c r="Y465" s="113"/>
      <c r="Z465" s="113"/>
      <c r="AA465" s="113"/>
      <c r="AB465" s="113"/>
      <c r="AC465" s="113"/>
      <c r="AD465" s="113"/>
      <c r="AE465" s="67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  <c r="BF465" s="62"/>
      <c r="BG465" s="62"/>
      <c r="BH465" s="62"/>
      <c r="BI465" s="62"/>
      <c r="BJ465" s="62"/>
      <c r="BK465" s="62"/>
      <c r="BL465" s="62"/>
      <c r="BM465" s="62"/>
      <c r="BN465" s="62"/>
      <c r="BO465" s="62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3"/>
      <c r="HP465" s="13"/>
      <c r="HQ465" s="13"/>
      <c r="HR465" s="13"/>
      <c r="HS465" s="13"/>
      <c r="HT465" s="13"/>
      <c r="HU465" s="13"/>
      <c r="HV465" s="13"/>
      <c r="HW465" s="13"/>
      <c r="HX465" s="13"/>
      <c r="HY465" s="13"/>
      <c r="HZ465" s="13"/>
      <c r="IA465" s="13"/>
      <c r="IB465" s="13"/>
      <c r="IC465" s="13"/>
      <c r="ID465" s="13"/>
      <c r="IE465" s="13"/>
      <c r="IF465" s="13"/>
    </row>
    <row r="466" spans="1:240" s="23" customFormat="1">
      <c r="A466" s="8"/>
      <c r="B466" s="5"/>
      <c r="C466" s="5"/>
      <c r="D466" s="5"/>
      <c r="E466" s="167"/>
      <c r="F466" s="104"/>
      <c r="G466" s="104"/>
      <c r="H466" s="132"/>
      <c r="I466" s="9"/>
      <c r="J466" s="95"/>
      <c r="K466" s="212"/>
      <c r="L466" s="212"/>
      <c r="M466" s="114"/>
      <c r="N466" s="183"/>
      <c r="O466" s="183"/>
      <c r="P466" s="190"/>
      <c r="Q466" s="9"/>
      <c r="R466" s="9"/>
      <c r="S466" s="12"/>
      <c r="T466" s="12"/>
      <c r="U466" s="115"/>
      <c r="V466" s="169"/>
      <c r="W466" s="113"/>
      <c r="X466" s="113"/>
      <c r="Y466" s="113"/>
      <c r="Z466" s="113"/>
      <c r="AA466" s="113"/>
      <c r="AB466" s="113"/>
      <c r="AC466" s="113"/>
      <c r="AD466" s="113"/>
      <c r="AE466" s="67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3"/>
      <c r="HP466" s="13"/>
      <c r="HQ466" s="13"/>
      <c r="HR466" s="13"/>
      <c r="HS466" s="13"/>
      <c r="HT466" s="13"/>
      <c r="HU466" s="13"/>
      <c r="HV466" s="13"/>
      <c r="HW466" s="13"/>
      <c r="HX466" s="13"/>
      <c r="HY466" s="13"/>
      <c r="HZ466" s="13"/>
      <c r="IA466" s="13"/>
      <c r="IB466" s="13"/>
      <c r="IC466" s="13"/>
      <c r="ID466" s="13"/>
      <c r="IE466" s="13"/>
      <c r="IF466" s="13"/>
    </row>
    <row r="467" spans="1:240">
      <c r="A467" s="8"/>
      <c r="B467" s="5"/>
      <c r="C467" s="5"/>
      <c r="D467" s="5"/>
      <c r="E467" s="167"/>
      <c r="F467" s="104"/>
      <c r="G467" s="104"/>
      <c r="H467" s="132"/>
      <c r="I467" s="9"/>
      <c r="J467" s="95"/>
      <c r="K467" s="212"/>
      <c r="L467" s="212"/>
      <c r="M467" s="114"/>
      <c r="N467" s="183"/>
      <c r="O467" s="183"/>
      <c r="P467" s="190"/>
      <c r="Q467" s="9"/>
      <c r="R467" s="9"/>
      <c r="S467" s="12"/>
      <c r="T467" s="12"/>
      <c r="U467" s="115"/>
      <c r="V467" s="169"/>
      <c r="W467" s="113"/>
      <c r="X467" s="113"/>
      <c r="Y467" s="113"/>
      <c r="Z467" s="113"/>
      <c r="AA467" s="113"/>
      <c r="AB467" s="113"/>
      <c r="AC467" s="113"/>
      <c r="AD467" s="113"/>
      <c r="AE467" s="67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  <c r="BF467" s="62"/>
      <c r="BG467" s="62"/>
      <c r="BH467" s="62"/>
      <c r="BI467" s="62"/>
      <c r="BJ467" s="62"/>
      <c r="BK467" s="62"/>
      <c r="BL467" s="62"/>
      <c r="BM467" s="62"/>
      <c r="BN467" s="62"/>
      <c r="BO467" s="62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</row>
    <row r="468" spans="1:240">
      <c r="A468" s="8"/>
      <c r="B468" s="5"/>
      <c r="C468" s="5"/>
      <c r="D468" s="5"/>
      <c r="E468" s="167"/>
      <c r="F468" s="104"/>
      <c r="G468" s="104"/>
      <c r="H468" s="132"/>
      <c r="I468" s="9"/>
      <c r="J468" s="95"/>
      <c r="K468" s="212"/>
      <c r="L468" s="212"/>
      <c r="M468" s="114"/>
      <c r="N468" s="183"/>
      <c r="O468" s="183"/>
      <c r="P468" s="190"/>
      <c r="Q468" s="9"/>
      <c r="R468" s="9"/>
      <c r="S468" s="12"/>
      <c r="T468" s="12"/>
      <c r="U468" s="115"/>
      <c r="V468" s="169"/>
      <c r="W468" s="113"/>
      <c r="X468" s="113"/>
      <c r="Y468" s="113"/>
      <c r="Z468" s="113"/>
      <c r="AA468" s="113"/>
      <c r="AB468" s="113"/>
      <c r="AC468" s="113"/>
      <c r="AD468" s="113"/>
      <c r="AE468" s="67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  <c r="BF468" s="62"/>
      <c r="BG468" s="62"/>
      <c r="BH468" s="62"/>
      <c r="BI468" s="62"/>
      <c r="BJ468" s="62"/>
      <c r="BK468" s="62"/>
      <c r="BL468" s="62"/>
      <c r="BM468" s="62"/>
      <c r="BN468" s="62"/>
      <c r="BO468" s="62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</row>
    <row r="469" spans="1:240">
      <c r="A469" s="8"/>
      <c r="B469" s="5"/>
      <c r="C469" s="5"/>
      <c r="D469" s="5"/>
      <c r="E469" s="167"/>
      <c r="F469" s="104"/>
      <c r="G469" s="104"/>
      <c r="H469" s="132"/>
      <c r="I469" s="9"/>
      <c r="J469" s="95"/>
      <c r="K469" s="212"/>
      <c r="L469" s="212"/>
      <c r="M469" s="114"/>
      <c r="N469" s="183"/>
      <c r="O469" s="183"/>
      <c r="P469" s="190"/>
      <c r="Q469" s="9"/>
      <c r="R469" s="9"/>
      <c r="S469" s="12"/>
      <c r="T469" s="12"/>
      <c r="U469" s="115"/>
      <c r="V469" s="169"/>
      <c r="W469" s="113"/>
      <c r="X469" s="113"/>
      <c r="Y469" s="113"/>
      <c r="Z469" s="113"/>
      <c r="AA469" s="113"/>
      <c r="AB469" s="113"/>
      <c r="AC469" s="113"/>
      <c r="AD469" s="113"/>
      <c r="AE469" s="67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/>
      <c r="AV469" s="62"/>
      <c r="AW469" s="62"/>
      <c r="AX469" s="62"/>
      <c r="AY469" s="62"/>
      <c r="AZ469" s="62"/>
      <c r="BA469" s="62"/>
      <c r="BB469" s="62"/>
      <c r="BC469" s="62"/>
      <c r="BD469" s="62"/>
      <c r="BE469" s="62"/>
      <c r="BF469" s="62"/>
      <c r="BG469" s="62"/>
      <c r="BH469" s="62"/>
      <c r="BI469" s="62"/>
      <c r="BJ469" s="62"/>
      <c r="BK469" s="62"/>
      <c r="BL469" s="62"/>
      <c r="BM469" s="62"/>
      <c r="BN469" s="62"/>
      <c r="BO469" s="62"/>
    </row>
    <row r="470" spans="1:240">
      <c r="A470" s="8"/>
      <c r="B470" s="5"/>
      <c r="C470" s="5"/>
      <c r="D470" s="5"/>
      <c r="E470" s="167"/>
      <c r="F470" s="104"/>
      <c r="G470" s="104"/>
      <c r="H470" s="132"/>
      <c r="I470" s="9"/>
      <c r="J470" s="95"/>
      <c r="K470" s="212"/>
      <c r="L470" s="212"/>
      <c r="M470" s="114"/>
      <c r="N470" s="183"/>
      <c r="O470" s="183"/>
      <c r="P470" s="190"/>
      <c r="Q470" s="9"/>
      <c r="R470" s="9"/>
      <c r="S470" s="12"/>
      <c r="T470" s="12"/>
      <c r="U470" s="115"/>
      <c r="V470" s="169"/>
      <c r="W470" s="113"/>
      <c r="X470" s="113"/>
      <c r="Y470" s="113"/>
      <c r="Z470" s="113"/>
      <c r="AA470" s="113"/>
      <c r="AB470" s="113"/>
      <c r="AC470" s="113"/>
      <c r="AD470" s="113"/>
      <c r="AE470" s="67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/>
      <c r="AV470" s="62"/>
      <c r="AW470" s="62"/>
      <c r="AX470" s="62"/>
      <c r="AY470" s="62"/>
      <c r="AZ470" s="62"/>
      <c r="BA470" s="62"/>
      <c r="BB470" s="62"/>
      <c r="BC470" s="62"/>
      <c r="BD470" s="62"/>
      <c r="BE470" s="62"/>
      <c r="BF470" s="62"/>
      <c r="BG470" s="62"/>
      <c r="BH470" s="62"/>
      <c r="BI470" s="62"/>
      <c r="BJ470" s="62"/>
      <c r="BK470" s="62"/>
      <c r="BL470" s="62"/>
      <c r="BM470" s="62"/>
      <c r="BN470" s="62"/>
      <c r="BO470" s="62"/>
    </row>
    <row r="471" spans="1:240">
      <c r="A471" s="8"/>
      <c r="B471" s="5"/>
      <c r="C471" s="5"/>
      <c r="D471" s="5"/>
      <c r="E471" s="167"/>
      <c r="F471" s="104"/>
      <c r="G471" s="104"/>
      <c r="H471" s="132"/>
      <c r="I471" s="9"/>
      <c r="J471" s="95"/>
      <c r="K471" s="212"/>
      <c r="L471" s="212"/>
      <c r="M471" s="114"/>
      <c r="N471" s="183"/>
      <c r="O471" s="183"/>
      <c r="P471" s="190"/>
      <c r="Q471" s="9"/>
      <c r="R471" s="9"/>
      <c r="S471" s="12"/>
      <c r="T471" s="12"/>
      <c r="U471" s="115"/>
      <c r="V471" s="169"/>
      <c r="W471" s="113"/>
      <c r="X471" s="113"/>
      <c r="Y471" s="113"/>
      <c r="Z471" s="113"/>
      <c r="AA471" s="113"/>
      <c r="AB471" s="113"/>
      <c r="AC471" s="113"/>
      <c r="AD471" s="113"/>
      <c r="AE471" s="67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62"/>
      <c r="AW471" s="62"/>
      <c r="AX471" s="62"/>
      <c r="AY471" s="62"/>
      <c r="AZ471" s="62"/>
      <c r="BA471" s="62"/>
      <c r="BB471" s="62"/>
      <c r="BC471" s="62"/>
      <c r="BD471" s="62"/>
      <c r="BE471" s="62"/>
      <c r="BF471" s="62"/>
      <c r="BG471" s="62"/>
      <c r="BH471" s="62"/>
      <c r="BI471" s="62"/>
      <c r="BJ471" s="62"/>
      <c r="BK471" s="62"/>
      <c r="BL471" s="62"/>
      <c r="BM471" s="62"/>
      <c r="BN471" s="62"/>
      <c r="BO471" s="62"/>
    </row>
    <row r="472" spans="1:240">
      <c r="A472" s="8"/>
      <c r="B472" s="5"/>
      <c r="C472" s="5"/>
      <c r="D472" s="5"/>
      <c r="E472" s="167"/>
      <c r="F472" s="104"/>
      <c r="G472" s="104"/>
      <c r="H472" s="132"/>
      <c r="I472" s="9"/>
      <c r="J472" s="95"/>
      <c r="K472" s="212"/>
      <c r="L472" s="212"/>
      <c r="M472" s="114"/>
      <c r="N472" s="183"/>
      <c r="O472" s="183"/>
      <c r="P472" s="190"/>
      <c r="Q472" s="9"/>
      <c r="R472" s="9"/>
      <c r="S472" s="12"/>
      <c r="T472" s="12"/>
      <c r="U472" s="115"/>
      <c r="V472" s="169"/>
      <c r="W472" s="113"/>
      <c r="X472" s="113"/>
      <c r="Y472" s="113"/>
      <c r="Z472" s="113"/>
      <c r="AA472" s="113"/>
      <c r="AB472" s="113"/>
      <c r="AC472" s="113"/>
      <c r="AD472" s="113"/>
      <c r="AE472" s="67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/>
      <c r="AW472" s="62"/>
      <c r="AX472" s="62"/>
      <c r="AY472" s="62"/>
      <c r="AZ472" s="62"/>
      <c r="BA472" s="62"/>
      <c r="BB472" s="62"/>
      <c r="BC472" s="62"/>
      <c r="BD472" s="62"/>
      <c r="BE472" s="62"/>
      <c r="BF472" s="62"/>
      <c r="BG472" s="62"/>
      <c r="BH472" s="62"/>
      <c r="BI472" s="62"/>
      <c r="BJ472" s="62"/>
      <c r="BK472" s="62"/>
      <c r="BL472" s="62"/>
      <c r="BM472" s="62"/>
      <c r="BN472" s="62"/>
      <c r="BO472" s="62"/>
    </row>
    <row r="473" spans="1:240">
      <c r="A473" s="8"/>
      <c r="B473" s="5"/>
      <c r="C473" s="5"/>
      <c r="D473" s="5"/>
      <c r="E473" s="167"/>
      <c r="F473" s="104"/>
      <c r="G473" s="104"/>
      <c r="H473" s="132"/>
      <c r="I473" s="9"/>
      <c r="J473" s="95"/>
      <c r="K473" s="212"/>
      <c r="L473" s="212"/>
      <c r="M473" s="114"/>
      <c r="N473" s="183"/>
      <c r="O473" s="183"/>
      <c r="P473" s="190"/>
      <c r="Q473" s="9"/>
      <c r="R473" s="9"/>
      <c r="S473" s="12"/>
      <c r="T473" s="12"/>
      <c r="U473" s="115"/>
      <c r="V473" s="169"/>
      <c r="W473" s="113"/>
      <c r="X473" s="113"/>
      <c r="Y473" s="113"/>
      <c r="Z473" s="113"/>
      <c r="AA473" s="113"/>
      <c r="AB473" s="113"/>
      <c r="AC473" s="113"/>
      <c r="AD473" s="113"/>
      <c r="AE473" s="67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  <c r="BF473" s="62"/>
      <c r="BG473" s="62"/>
      <c r="BH473" s="62"/>
      <c r="BI473" s="62"/>
      <c r="BJ473" s="62"/>
      <c r="BK473" s="62"/>
      <c r="BL473" s="62"/>
      <c r="BM473" s="62"/>
      <c r="BN473" s="62"/>
      <c r="BO473" s="62"/>
    </row>
    <row r="474" spans="1:240">
      <c r="A474" s="8"/>
      <c r="B474" s="5"/>
      <c r="C474" s="5"/>
      <c r="D474" s="5"/>
      <c r="E474" s="167"/>
      <c r="F474" s="104"/>
      <c r="G474" s="104"/>
      <c r="H474" s="132"/>
      <c r="I474" s="9"/>
      <c r="J474" s="95"/>
      <c r="K474" s="212"/>
      <c r="L474" s="212"/>
      <c r="M474" s="114"/>
      <c r="N474" s="183"/>
      <c r="O474" s="183"/>
      <c r="P474" s="190"/>
      <c r="Q474" s="9"/>
      <c r="R474" s="9"/>
      <c r="S474" s="12"/>
      <c r="T474" s="12"/>
      <c r="U474" s="115"/>
      <c r="V474" s="169"/>
      <c r="W474" s="113"/>
      <c r="X474" s="113"/>
      <c r="Y474" s="113"/>
      <c r="Z474" s="113"/>
      <c r="AA474" s="113"/>
      <c r="AB474" s="113"/>
      <c r="AC474" s="113"/>
      <c r="AD474" s="113"/>
      <c r="AE474" s="67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  <c r="AW474" s="62"/>
      <c r="AX474" s="62"/>
      <c r="AY474" s="62"/>
      <c r="AZ474" s="62"/>
      <c r="BA474" s="62"/>
      <c r="BB474" s="62"/>
      <c r="BC474" s="62"/>
      <c r="BD474" s="62"/>
      <c r="BE474" s="62"/>
      <c r="BF474" s="62"/>
      <c r="BG474" s="62"/>
      <c r="BH474" s="62"/>
      <c r="BI474" s="62"/>
      <c r="BJ474" s="62"/>
      <c r="BK474" s="62"/>
      <c r="BL474" s="62"/>
      <c r="BM474" s="62"/>
      <c r="BN474" s="62"/>
      <c r="BO474" s="62"/>
    </row>
    <row r="475" spans="1:240">
      <c r="A475" s="8"/>
      <c r="B475" s="5"/>
      <c r="C475" s="5"/>
      <c r="D475" s="5"/>
      <c r="E475" s="167"/>
      <c r="F475" s="104"/>
      <c r="G475" s="104"/>
      <c r="H475" s="132"/>
      <c r="I475" s="9"/>
      <c r="J475" s="95"/>
      <c r="K475" s="212"/>
      <c r="L475" s="212"/>
      <c r="M475" s="114"/>
      <c r="N475" s="183"/>
      <c r="O475" s="183"/>
      <c r="P475" s="190"/>
      <c r="Q475" s="9"/>
      <c r="R475" s="9"/>
      <c r="S475" s="12"/>
      <c r="T475" s="12"/>
      <c r="U475" s="115"/>
      <c r="V475" s="169"/>
      <c r="W475" s="113"/>
      <c r="X475" s="113"/>
      <c r="Y475" s="113"/>
      <c r="Z475" s="113"/>
      <c r="AA475" s="113"/>
      <c r="AB475" s="113"/>
      <c r="AC475" s="113"/>
      <c r="AD475" s="113"/>
      <c r="AE475" s="67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  <c r="AW475" s="62"/>
      <c r="AX475" s="62"/>
      <c r="AY475" s="62"/>
      <c r="AZ475" s="62"/>
      <c r="BA475" s="62"/>
      <c r="BB475" s="62"/>
      <c r="BC475" s="62"/>
      <c r="BD475" s="62"/>
      <c r="BE475" s="62"/>
      <c r="BF475" s="62"/>
      <c r="BG475" s="62"/>
      <c r="BH475" s="62"/>
      <c r="BI475" s="62"/>
      <c r="BJ475" s="62"/>
      <c r="BK475" s="62"/>
      <c r="BL475" s="62"/>
      <c r="BM475" s="62"/>
      <c r="BN475" s="62"/>
      <c r="BO475" s="62"/>
    </row>
    <row r="476" spans="1:240">
      <c r="A476" s="8"/>
      <c r="B476" s="5"/>
      <c r="C476" s="5"/>
      <c r="D476" s="5"/>
      <c r="E476" s="167"/>
      <c r="F476" s="104"/>
      <c r="G476" s="104"/>
      <c r="H476" s="132"/>
      <c r="I476" s="9"/>
      <c r="J476" s="95"/>
      <c r="K476" s="212"/>
      <c r="L476" s="212"/>
      <c r="M476" s="114"/>
      <c r="N476" s="183"/>
      <c r="O476" s="183"/>
      <c r="P476" s="190"/>
      <c r="Q476" s="9"/>
      <c r="R476" s="9"/>
      <c r="S476" s="12"/>
      <c r="T476" s="12"/>
      <c r="U476" s="115"/>
      <c r="V476" s="169"/>
      <c r="W476" s="113"/>
      <c r="X476" s="113"/>
      <c r="Y476" s="113"/>
      <c r="Z476" s="113"/>
      <c r="AA476" s="113"/>
      <c r="AB476" s="113"/>
      <c r="AC476" s="113"/>
      <c r="AD476" s="113"/>
      <c r="AE476" s="67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/>
      <c r="AY476" s="62"/>
      <c r="AZ476" s="62"/>
      <c r="BA476" s="62"/>
      <c r="BB476" s="62"/>
      <c r="BC476" s="62"/>
      <c r="BD476" s="62"/>
      <c r="BE476" s="62"/>
      <c r="BF476" s="62"/>
      <c r="BG476" s="62"/>
      <c r="BH476" s="62"/>
      <c r="BI476" s="62"/>
      <c r="BJ476" s="62"/>
      <c r="BK476" s="62"/>
      <c r="BL476" s="62"/>
      <c r="BM476" s="62"/>
      <c r="BN476" s="62"/>
      <c r="BO476" s="62"/>
    </row>
    <row r="477" spans="1:240">
      <c r="A477" s="8"/>
      <c r="B477" s="5"/>
      <c r="C477" s="5"/>
      <c r="D477" s="5"/>
      <c r="E477" s="167"/>
      <c r="F477" s="104"/>
      <c r="G477" s="104"/>
      <c r="H477" s="132"/>
      <c r="I477" s="9"/>
      <c r="J477" s="95"/>
      <c r="K477" s="212"/>
      <c r="L477" s="212"/>
      <c r="M477" s="114"/>
      <c r="N477" s="183"/>
      <c r="O477" s="183"/>
      <c r="P477" s="190"/>
      <c r="Q477" s="9"/>
      <c r="R477" s="9"/>
      <c r="S477" s="12"/>
      <c r="T477" s="12"/>
      <c r="U477" s="115"/>
      <c r="V477" s="169"/>
      <c r="W477" s="113"/>
      <c r="X477" s="113"/>
      <c r="Y477" s="113"/>
      <c r="Z477" s="113"/>
      <c r="AA477" s="113"/>
      <c r="AB477" s="113"/>
      <c r="AC477" s="113"/>
      <c r="AD477" s="113"/>
      <c r="AE477" s="67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  <c r="AW477" s="62"/>
      <c r="AX477" s="62"/>
      <c r="AY477" s="62"/>
      <c r="AZ477" s="62"/>
      <c r="BA477" s="62"/>
      <c r="BB477" s="62"/>
      <c r="BC477" s="62"/>
      <c r="BD477" s="62"/>
      <c r="BE477" s="62"/>
      <c r="BF477" s="62"/>
      <c r="BG477" s="62"/>
      <c r="BH477" s="62"/>
      <c r="BI477" s="62"/>
      <c r="BJ477" s="62"/>
      <c r="BK477" s="62"/>
      <c r="BL477" s="62"/>
      <c r="BM477" s="62"/>
      <c r="BN477" s="62"/>
      <c r="BO477" s="62"/>
    </row>
    <row r="478" spans="1:240">
      <c r="A478" s="8"/>
      <c r="B478" s="5"/>
      <c r="C478" s="5"/>
      <c r="D478" s="5"/>
      <c r="E478" s="167"/>
      <c r="F478" s="104"/>
      <c r="G478" s="104"/>
      <c r="H478" s="132"/>
      <c r="I478" s="9"/>
      <c r="J478" s="95"/>
      <c r="K478" s="212"/>
      <c r="L478" s="212"/>
      <c r="M478" s="114"/>
      <c r="N478" s="183"/>
      <c r="O478" s="183"/>
      <c r="P478" s="190"/>
      <c r="Q478" s="9"/>
      <c r="R478" s="9"/>
      <c r="S478" s="12"/>
      <c r="T478" s="12"/>
      <c r="U478" s="115"/>
      <c r="V478" s="169"/>
      <c r="W478" s="113"/>
      <c r="X478" s="113"/>
      <c r="Y478" s="113"/>
      <c r="Z478" s="113"/>
      <c r="AA478" s="113"/>
      <c r="AB478" s="113"/>
      <c r="AC478" s="113"/>
      <c r="AD478" s="113"/>
      <c r="AE478" s="67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  <c r="BF478" s="62"/>
      <c r="BG478" s="62"/>
      <c r="BH478" s="62"/>
      <c r="BI478" s="62"/>
      <c r="BJ478" s="62"/>
      <c r="BK478" s="62"/>
      <c r="BL478" s="62"/>
      <c r="BM478" s="62"/>
      <c r="BN478" s="62"/>
      <c r="BO478" s="62"/>
    </row>
    <row r="479" spans="1:240">
      <c r="A479" s="8"/>
      <c r="B479" s="5"/>
      <c r="C479" s="5"/>
      <c r="D479" s="5"/>
      <c r="E479" s="167"/>
      <c r="F479" s="104"/>
      <c r="G479" s="104"/>
      <c r="H479" s="132"/>
      <c r="I479" s="9"/>
      <c r="J479" s="95"/>
      <c r="K479" s="212"/>
      <c r="L479" s="212"/>
      <c r="M479" s="114"/>
      <c r="N479" s="183"/>
      <c r="O479" s="183"/>
      <c r="P479" s="190"/>
      <c r="Q479" s="9"/>
      <c r="R479" s="9"/>
      <c r="S479" s="12"/>
      <c r="T479" s="12"/>
      <c r="U479" s="115"/>
      <c r="V479" s="169"/>
      <c r="W479" s="113"/>
      <c r="X479" s="113"/>
      <c r="Y479" s="113"/>
      <c r="Z479" s="113"/>
      <c r="AA479" s="113"/>
      <c r="AB479" s="113"/>
      <c r="AC479" s="113"/>
      <c r="AD479" s="113"/>
      <c r="AE479" s="67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  <c r="BF479" s="62"/>
      <c r="BG479" s="62"/>
      <c r="BH479" s="62"/>
      <c r="BI479" s="62"/>
      <c r="BJ479" s="62"/>
      <c r="BK479" s="62"/>
      <c r="BL479" s="62"/>
      <c r="BM479" s="62"/>
      <c r="BN479" s="62"/>
      <c r="BO479" s="62"/>
    </row>
    <row r="480" spans="1:240">
      <c r="A480" s="8"/>
      <c r="B480" s="5"/>
      <c r="C480" s="5"/>
      <c r="D480" s="5"/>
      <c r="E480" s="167"/>
      <c r="F480" s="104"/>
      <c r="G480" s="104"/>
      <c r="H480" s="132"/>
      <c r="I480" s="9"/>
      <c r="J480" s="95"/>
      <c r="K480" s="212"/>
      <c r="L480" s="212"/>
      <c r="M480" s="114"/>
      <c r="N480" s="183"/>
      <c r="O480" s="183"/>
      <c r="P480" s="190"/>
      <c r="Q480" s="9"/>
      <c r="R480" s="9"/>
      <c r="S480" s="12"/>
      <c r="T480" s="12"/>
      <c r="U480" s="115"/>
      <c r="V480" s="169"/>
      <c r="W480" s="113"/>
      <c r="X480" s="113"/>
      <c r="Y480" s="113"/>
      <c r="Z480" s="113"/>
      <c r="AA480" s="113"/>
      <c r="AB480" s="113"/>
      <c r="AC480" s="113"/>
      <c r="AD480" s="113"/>
      <c r="AE480" s="67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  <c r="BF480" s="62"/>
      <c r="BG480" s="62"/>
      <c r="BH480" s="62"/>
      <c r="BI480" s="62"/>
      <c r="BJ480" s="62"/>
      <c r="BK480" s="62"/>
      <c r="BL480" s="62"/>
      <c r="BM480" s="62"/>
      <c r="BN480" s="62"/>
      <c r="BO480" s="62"/>
    </row>
    <row r="481" spans="1:240">
      <c r="A481" s="8"/>
      <c r="B481" s="5"/>
      <c r="C481" s="5"/>
      <c r="D481" s="5"/>
      <c r="E481" s="167"/>
      <c r="F481" s="104"/>
      <c r="G481" s="104"/>
      <c r="H481" s="132"/>
      <c r="I481" s="9"/>
      <c r="J481" s="95"/>
      <c r="K481" s="212"/>
      <c r="L481" s="212"/>
      <c r="M481" s="114"/>
      <c r="N481" s="183"/>
      <c r="O481" s="183"/>
      <c r="P481" s="190"/>
      <c r="Q481" s="9"/>
      <c r="R481" s="9"/>
      <c r="S481" s="12"/>
      <c r="T481" s="12"/>
      <c r="U481" s="115"/>
      <c r="V481" s="169"/>
      <c r="W481" s="113"/>
      <c r="X481" s="113"/>
      <c r="Y481" s="113"/>
      <c r="Z481" s="113"/>
      <c r="AA481" s="113"/>
      <c r="AB481" s="113"/>
      <c r="AC481" s="113"/>
      <c r="AD481" s="113"/>
      <c r="AE481" s="67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  <c r="BF481" s="62"/>
      <c r="BG481" s="62"/>
      <c r="BH481" s="62"/>
      <c r="BI481" s="62"/>
      <c r="BJ481" s="62"/>
      <c r="BK481" s="62"/>
      <c r="BL481" s="62"/>
      <c r="BM481" s="62"/>
      <c r="BN481" s="62"/>
      <c r="BO481" s="62"/>
    </row>
    <row r="482" spans="1:240">
      <c r="A482" s="8"/>
      <c r="B482" s="5"/>
      <c r="C482" s="5"/>
      <c r="D482" s="5"/>
      <c r="E482" s="169"/>
      <c r="F482" s="104"/>
      <c r="G482" s="104"/>
      <c r="H482" s="132"/>
      <c r="I482" s="9"/>
      <c r="J482" s="95"/>
      <c r="K482" s="212"/>
      <c r="L482" s="212"/>
      <c r="M482" s="114"/>
      <c r="N482" s="183"/>
      <c r="O482" s="183"/>
      <c r="P482" s="190"/>
      <c r="Q482" s="9"/>
      <c r="R482" s="9"/>
      <c r="S482" s="12"/>
      <c r="T482" s="55"/>
      <c r="U482" s="115"/>
      <c r="V482" s="169"/>
      <c r="W482" s="113"/>
      <c r="X482" s="113"/>
      <c r="Y482" s="113"/>
      <c r="Z482" s="113"/>
      <c r="AA482" s="113"/>
      <c r="AB482" s="113"/>
      <c r="AC482" s="113"/>
      <c r="AD482" s="113"/>
      <c r="AE482" s="67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  <c r="AW482" s="62"/>
      <c r="AX482" s="62"/>
      <c r="AY482" s="62"/>
      <c r="AZ482" s="62"/>
      <c r="BA482" s="62"/>
      <c r="BB482" s="62"/>
      <c r="BC482" s="62"/>
      <c r="BD482" s="62"/>
      <c r="BE482" s="62"/>
      <c r="BF482" s="62"/>
      <c r="BG482" s="62"/>
      <c r="BH482" s="62"/>
      <c r="BI482" s="62"/>
      <c r="BJ482" s="62"/>
      <c r="BK482" s="62"/>
      <c r="BL482" s="62"/>
      <c r="BM482" s="62"/>
      <c r="BN482" s="62"/>
      <c r="BO482" s="62"/>
    </row>
    <row r="483" spans="1:240">
      <c r="A483" s="8"/>
      <c r="B483" s="5"/>
      <c r="C483" s="5"/>
      <c r="D483" s="5"/>
      <c r="E483" s="167"/>
      <c r="F483" s="104"/>
      <c r="G483" s="104"/>
      <c r="H483" s="132"/>
      <c r="I483" s="9"/>
      <c r="J483" s="95"/>
      <c r="K483" s="212"/>
      <c r="L483" s="212"/>
      <c r="M483" s="114"/>
      <c r="N483" s="183"/>
      <c r="O483" s="183"/>
      <c r="P483" s="190"/>
      <c r="Q483" s="9"/>
      <c r="R483" s="9"/>
      <c r="S483" s="12"/>
      <c r="T483" s="12"/>
      <c r="U483" s="115"/>
      <c r="V483" s="169"/>
      <c r="W483" s="113"/>
      <c r="X483" s="113"/>
      <c r="Y483" s="113"/>
      <c r="Z483" s="113"/>
      <c r="AA483" s="113"/>
      <c r="AB483" s="113"/>
      <c r="AC483" s="113"/>
      <c r="AD483" s="113"/>
      <c r="AE483" s="67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  <c r="AW483" s="62"/>
      <c r="AX483" s="62"/>
      <c r="AY483" s="62"/>
      <c r="AZ483" s="62"/>
      <c r="BA483" s="62"/>
      <c r="BB483" s="62"/>
      <c r="BC483" s="62"/>
      <c r="BD483" s="62"/>
      <c r="BE483" s="62"/>
      <c r="BF483" s="62"/>
      <c r="BG483" s="62"/>
      <c r="BH483" s="62"/>
      <c r="BI483" s="62"/>
      <c r="BJ483" s="62"/>
      <c r="BK483" s="62"/>
      <c r="BL483" s="62"/>
      <c r="BM483" s="62"/>
      <c r="BN483" s="62"/>
      <c r="BO483" s="62"/>
    </row>
    <row r="484" spans="1:240">
      <c r="A484" s="8"/>
      <c r="B484" s="5"/>
      <c r="C484" s="5"/>
      <c r="D484" s="5"/>
      <c r="E484" s="167"/>
      <c r="F484" s="104"/>
      <c r="G484" s="104"/>
      <c r="H484" s="132"/>
      <c r="I484" s="9"/>
      <c r="J484" s="95"/>
      <c r="K484" s="212"/>
      <c r="L484" s="212"/>
      <c r="M484" s="114"/>
      <c r="N484" s="183"/>
      <c r="O484" s="183"/>
      <c r="P484" s="190"/>
      <c r="Q484" s="9"/>
      <c r="R484" s="9"/>
      <c r="S484" s="12"/>
      <c r="T484" s="12"/>
      <c r="U484" s="115"/>
      <c r="V484" s="169"/>
      <c r="W484" s="113"/>
      <c r="X484" s="113"/>
      <c r="Y484" s="113"/>
      <c r="Z484" s="113"/>
      <c r="AA484" s="113"/>
      <c r="AB484" s="113"/>
      <c r="AC484" s="113"/>
      <c r="AD484" s="113"/>
      <c r="AE484" s="67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  <c r="AW484" s="62"/>
      <c r="AX484" s="62"/>
      <c r="AY484" s="62"/>
      <c r="AZ484" s="62"/>
      <c r="BA484" s="62"/>
      <c r="BB484" s="62"/>
      <c r="BC484" s="62"/>
      <c r="BD484" s="62"/>
      <c r="BE484" s="62"/>
      <c r="BF484" s="62"/>
      <c r="BG484" s="62"/>
      <c r="BH484" s="62"/>
      <c r="BI484" s="62"/>
      <c r="BJ484" s="62"/>
      <c r="BK484" s="62"/>
      <c r="BL484" s="62"/>
      <c r="BM484" s="62"/>
      <c r="BN484" s="62"/>
      <c r="BO484" s="62"/>
    </row>
    <row r="485" spans="1:240">
      <c r="A485" s="8"/>
      <c r="B485" s="5"/>
      <c r="C485" s="5"/>
      <c r="D485" s="5"/>
      <c r="E485" s="167"/>
      <c r="F485" s="104"/>
      <c r="G485" s="104"/>
      <c r="H485" s="132"/>
      <c r="I485" s="9"/>
      <c r="J485" s="95"/>
      <c r="K485" s="212"/>
      <c r="L485" s="212"/>
      <c r="M485" s="114"/>
      <c r="N485" s="183"/>
      <c r="O485" s="183"/>
      <c r="P485" s="190"/>
      <c r="Q485" s="9"/>
      <c r="R485" s="9"/>
      <c r="S485" s="12"/>
      <c r="T485" s="12"/>
      <c r="U485" s="115"/>
      <c r="V485" s="169"/>
      <c r="W485" s="113"/>
      <c r="X485" s="113"/>
      <c r="Y485" s="113"/>
      <c r="Z485" s="113"/>
      <c r="AA485" s="113"/>
      <c r="AB485" s="113"/>
      <c r="AC485" s="113"/>
      <c r="AD485" s="113"/>
      <c r="AE485" s="67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  <c r="AW485" s="62"/>
      <c r="AX485" s="62"/>
      <c r="AY485" s="62"/>
      <c r="AZ485" s="62"/>
      <c r="BA485" s="62"/>
      <c r="BB485" s="62"/>
      <c r="BC485" s="62"/>
      <c r="BD485" s="62"/>
      <c r="BE485" s="62"/>
      <c r="BF485" s="62"/>
      <c r="BG485" s="62"/>
      <c r="BH485" s="62"/>
      <c r="BI485" s="62"/>
      <c r="BJ485" s="62"/>
      <c r="BK485" s="62"/>
      <c r="BL485" s="62"/>
      <c r="BM485" s="62"/>
      <c r="BN485" s="62"/>
      <c r="BO485" s="62"/>
    </row>
    <row r="486" spans="1:240">
      <c r="A486" s="8"/>
      <c r="B486" s="5"/>
      <c r="C486" s="5"/>
      <c r="D486" s="5"/>
      <c r="E486" s="167"/>
      <c r="F486" s="104"/>
      <c r="G486" s="104"/>
      <c r="H486" s="132"/>
      <c r="I486" s="9"/>
      <c r="J486" s="95"/>
      <c r="K486" s="212"/>
      <c r="L486" s="212"/>
      <c r="M486" s="114"/>
      <c r="N486" s="183"/>
      <c r="O486" s="183"/>
      <c r="P486" s="190"/>
      <c r="Q486" s="9"/>
      <c r="R486" s="9"/>
      <c r="S486" s="12"/>
      <c r="T486" s="12"/>
      <c r="U486" s="115"/>
      <c r="V486" s="169"/>
      <c r="W486" s="113"/>
      <c r="X486" s="113"/>
      <c r="Y486" s="113"/>
      <c r="Z486" s="113"/>
      <c r="AA486" s="113"/>
      <c r="AB486" s="113"/>
      <c r="AC486" s="113"/>
      <c r="AD486" s="113"/>
      <c r="AE486" s="67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  <c r="AW486" s="62"/>
      <c r="AX486" s="62"/>
      <c r="AY486" s="62"/>
      <c r="AZ486" s="62"/>
      <c r="BA486" s="62"/>
      <c r="BB486" s="62"/>
      <c r="BC486" s="62"/>
      <c r="BD486" s="62"/>
      <c r="BE486" s="62"/>
      <c r="BF486" s="62"/>
      <c r="BG486" s="62"/>
      <c r="BH486" s="62"/>
      <c r="BI486" s="62"/>
      <c r="BJ486" s="62"/>
      <c r="BK486" s="62"/>
      <c r="BL486" s="62"/>
      <c r="BM486" s="62"/>
      <c r="BN486" s="62"/>
      <c r="BO486" s="62"/>
    </row>
    <row r="487" spans="1:240">
      <c r="A487" s="8"/>
      <c r="B487" s="5"/>
      <c r="C487" s="5"/>
      <c r="D487" s="5"/>
      <c r="E487" s="167"/>
      <c r="F487" s="104"/>
      <c r="G487" s="104"/>
      <c r="H487" s="132"/>
      <c r="I487" s="9"/>
      <c r="J487" s="95"/>
      <c r="K487" s="212"/>
      <c r="L487" s="212"/>
      <c r="M487" s="114"/>
      <c r="N487" s="183"/>
      <c r="O487" s="183"/>
      <c r="P487" s="190"/>
      <c r="Q487" s="9"/>
      <c r="R487" s="9"/>
      <c r="S487" s="12"/>
      <c r="T487" s="12"/>
      <c r="U487" s="115"/>
      <c r="V487" s="169"/>
      <c r="W487" s="113"/>
      <c r="X487" s="113"/>
      <c r="Y487" s="113"/>
      <c r="Z487" s="113"/>
      <c r="AA487" s="113"/>
      <c r="AB487" s="113"/>
      <c r="AC487" s="113"/>
      <c r="AD487" s="113"/>
      <c r="AE487" s="67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  <c r="AW487" s="62"/>
      <c r="AX487" s="62"/>
      <c r="AY487" s="62"/>
      <c r="AZ487" s="62"/>
      <c r="BA487" s="62"/>
      <c r="BB487" s="62"/>
      <c r="BC487" s="62"/>
      <c r="BD487" s="62"/>
      <c r="BE487" s="62"/>
      <c r="BF487" s="62"/>
      <c r="BG487" s="62"/>
      <c r="BH487" s="62"/>
      <c r="BI487" s="62"/>
      <c r="BJ487" s="62"/>
      <c r="BK487" s="62"/>
      <c r="BL487" s="62"/>
      <c r="BM487" s="62"/>
      <c r="BN487" s="62"/>
      <c r="BO487" s="62"/>
    </row>
    <row r="488" spans="1:240">
      <c r="A488" s="8"/>
      <c r="B488" s="5"/>
      <c r="C488" s="5"/>
      <c r="D488" s="5"/>
      <c r="E488" s="167"/>
      <c r="F488" s="104"/>
      <c r="G488" s="104"/>
      <c r="H488" s="132"/>
      <c r="I488" s="9"/>
      <c r="J488" s="95"/>
      <c r="K488" s="212"/>
      <c r="L488" s="212"/>
      <c r="M488" s="114"/>
      <c r="N488" s="183"/>
      <c r="O488" s="183"/>
      <c r="P488" s="190"/>
      <c r="Q488" s="9"/>
      <c r="R488" s="9"/>
      <c r="S488" s="12"/>
      <c r="T488" s="12"/>
      <c r="U488" s="115"/>
      <c r="V488" s="169"/>
      <c r="W488" s="113"/>
      <c r="X488" s="113"/>
      <c r="Y488" s="113"/>
      <c r="Z488" s="113"/>
      <c r="AA488" s="113"/>
      <c r="AB488" s="113"/>
      <c r="AC488" s="113"/>
      <c r="AD488" s="113"/>
      <c r="AE488" s="67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  <c r="AW488" s="62"/>
      <c r="AX488" s="62"/>
      <c r="AY488" s="62"/>
      <c r="AZ488" s="62"/>
      <c r="BA488" s="62"/>
      <c r="BB488" s="62"/>
      <c r="BC488" s="62"/>
      <c r="BD488" s="62"/>
      <c r="BE488" s="62"/>
      <c r="BF488" s="62"/>
      <c r="BG488" s="62"/>
      <c r="BH488" s="62"/>
      <c r="BI488" s="62"/>
      <c r="BJ488" s="62"/>
      <c r="BK488" s="62"/>
      <c r="BL488" s="62"/>
      <c r="BM488" s="62"/>
      <c r="BN488" s="62"/>
      <c r="BO488" s="62"/>
    </row>
    <row r="489" spans="1:240">
      <c r="A489" s="8"/>
      <c r="B489" s="5"/>
      <c r="C489" s="5"/>
      <c r="D489" s="5"/>
      <c r="E489" s="167"/>
      <c r="F489" s="104"/>
      <c r="G489" s="104"/>
      <c r="H489" s="132"/>
      <c r="I489" s="9"/>
      <c r="J489" s="95"/>
      <c r="K489" s="212"/>
      <c r="L489" s="212"/>
      <c r="M489" s="114"/>
      <c r="N489" s="183"/>
      <c r="O489" s="183"/>
      <c r="P489" s="190"/>
      <c r="Q489" s="9"/>
      <c r="R489" s="9"/>
      <c r="S489" s="12"/>
      <c r="T489" s="12"/>
      <c r="U489" s="115"/>
      <c r="V489" s="169"/>
      <c r="W489" s="113"/>
      <c r="X489" s="113"/>
      <c r="Y489" s="113"/>
      <c r="Z489" s="113"/>
      <c r="AA489" s="113"/>
      <c r="AB489" s="113"/>
      <c r="AC489" s="113"/>
      <c r="AD489" s="113"/>
      <c r="AE489" s="67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/>
      <c r="AV489" s="62"/>
      <c r="AW489" s="62"/>
      <c r="AX489" s="62"/>
      <c r="AY489" s="62"/>
      <c r="AZ489" s="62"/>
      <c r="BA489" s="62"/>
      <c r="BB489" s="62"/>
      <c r="BC489" s="62"/>
      <c r="BD489" s="62"/>
      <c r="BE489" s="62"/>
      <c r="BF489" s="62"/>
      <c r="BG489" s="62"/>
      <c r="BH489" s="62"/>
      <c r="BI489" s="62"/>
      <c r="BJ489" s="62"/>
      <c r="BK489" s="62"/>
      <c r="BL489" s="62"/>
      <c r="BM489" s="62"/>
      <c r="BN489" s="62"/>
      <c r="BO489" s="62"/>
    </row>
    <row r="490" spans="1:240">
      <c r="A490" s="8"/>
      <c r="B490" s="5"/>
      <c r="C490" s="5"/>
      <c r="D490" s="5"/>
      <c r="E490" s="167"/>
      <c r="F490" s="104"/>
      <c r="G490" s="104"/>
      <c r="H490" s="132"/>
      <c r="I490" s="9"/>
      <c r="J490" s="95"/>
      <c r="K490" s="212"/>
      <c r="L490" s="212"/>
      <c r="M490" s="114"/>
      <c r="N490" s="183"/>
      <c r="O490" s="183"/>
      <c r="P490" s="190"/>
      <c r="Q490" s="9"/>
      <c r="R490" s="9"/>
      <c r="S490" s="12"/>
      <c r="T490" s="55"/>
      <c r="U490" s="115"/>
      <c r="V490" s="169"/>
      <c r="W490" s="113"/>
      <c r="X490" s="113"/>
      <c r="Y490" s="113"/>
      <c r="Z490" s="113"/>
      <c r="AA490" s="113"/>
      <c r="AB490" s="113"/>
      <c r="AC490" s="113"/>
      <c r="AD490" s="113"/>
      <c r="AE490" s="67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/>
      <c r="AV490" s="62"/>
      <c r="AW490" s="62"/>
      <c r="AX490" s="62"/>
      <c r="AY490" s="62"/>
      <c r="AZ490" s="62"/>
      <c r="BA490" s="62"/>
      <c r="BB490" s="62"/>
      <c r="BC490" s="62"/>
      <c r="BD490" s="62"/>
      <c r="BE490" s="62"/>
      <c r="BF490" s="62"/>
      <c r="BG490" s="62"/>
      <c r="BH490" s="62"/>
      <c r="BI490" s="62"/>
      <c r="BJ490" s="62"/>
      <c r="BK490" s="62"/>
      <c r="BL490" s="62"/>
      <c r="BM490" s="62"/>
      <c r="BN490" s="62"/>
      <c r="BO490" s="62"/>
    </row>
    <row r="491" spans="1:240">
      <c r="A491" s="8"/>
      <c r="B491" s="5"/>
      <c r="C491" s="5"/>
      <c r="D491" s="5"/>
      <c r="E491" s="167"/>
      <c r="F491" s="104"/>
      <c r="G491" s="104"/>
      <c r="H491" s="132"/>
      <c r="I491" s="9"/>
      <c r="J491" s="95"/>
      <c r="K491" s="212"/>
      <c r="L491" s="212"/>
      <c r="M491" s="114"/>
      <c r="N491" s="183"/>
      <c r="O491" s="183"/>
      <c r="P491" s="190"/>
      <c r="Q491" s="9"/>
      <c r="R491" s="9"/>
      <c r="S491" s="12"/>
      <c r="T491" s="12"/>
      <c r="U491" s="92"/>
      <c r="V491" s="169"/>
      <c r="W491" s="113"/>
      <c r="X491" s="113"/>
      <c r="Y491" s="113"/>
      <c r="Z491" s="113"/>
      <c r="AA491" s="113"/>
      <c r="AB491" s="113"/>
      <c r="AC491" s="113"/>
      <c r="AD491" s="113"/>
      <c r="AE491" s="67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/>
      <c r="AV491" s="62"/>
      <c r="AW491" s="62"/>
      <c r="AX491" s="62"/>
      <c r="AY491" s="62"/>
      <c r="AZ491" s="62"/>
      <c r="BA491" s="62"/>
      <c r="BB491" s="62"/>
      <c r="BC491" s="62"/>
      <c r="BD491" s="62"/>
      <c r="BE491" s="62"/>
      <c r="BF491" s="62"/>
      <c r="BG491" s="62"/>
      <c r="BH491" s="62"/>
      <c r="BI491" s="62"/>
      <c r="BJ491" s="62"/>
      <c r="BK491" s="62"/>
      <c r="BL491" s="62"/>
      <c r="BM491" s="62"/>
      <c r="BN491" s="62"/>
      <c r="BO491" s="62"/>
      <c r="BP491" s="18"/>
      <c r="BQ491" s="18"/>
      <c r="BR491" s="18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  <c r="CW491" s="18"/>
      <c r="CX491" s="18"/>
      <c r="CY491" s="18"/>
      <c r="CZ491" s="18"/>
      <c r="DA491" s="18"/>
      <c r="DB491" s="18"/>
      <c r="DC491" s="18"/>
      <c r="DD491" s="18"/>
      <c r="DE491" s="18"/>
      <c r="DF491" s="18"/>
      <c r="DG491" s="18"/>
      <c r="DH491" s="18"/>
      <c r="DI491" s="18"/>
      <c r="DJ491" s="18"/>
      <c r="DK491" s="18"/>
      <c r="DL491" s="18"/>
      <c r="DM491" s="18"/>
      <c r="DN491" s="18"/>
      <c r="DO491" s="18"/>
      <c r="DP491" s="18"/>
      <c r="DQ491" s="18"/>
      <c r="DR491" s="18"/>
      <c r="DS491" s="18"/>
      <c r="DT491" s="18"/>
      <c r="DU491" s="18"/>
      <c r="DV491" s="18"/>
      <c r="DW491" s="18"/>
      <c r="DX491" s="18"/>
      <c r="DY491" s="18"/>
      <c r="DZ491" s="18"/>
      <c r="EA491" s="18"/>
      <c r="EB491" s="18"/>
      <c r="EC491" s="18"/>
      <c r="ED491" s="18"/>
      <c r="EE491" s="18"/>
      <c r="EF491" s="18"/>
      <c r="EG491" s="18"/>
      <c r="EH491" s="18"/>
      <c r="EI491" s="18"/>
      <c r="EJ491" s="18"/>
      <c r="EK491" s="18"/>
      <c r="EL491" s="18"/>
      <c r="EM491" s="18"/>
      <c r="EN491" s="18"/>
      <c r="EO491" s="18"/>
      <c r="EP491" s="18"/>
      <c r="EQ491" s="18"/>
      <c r="ER491" s="18"/>
      <c r="ES491" s="18"/>
      <c r="ET491" s="18"/>
      <c r="EU491" s="18"/>
      <c r="EV491" s="18"/>
      <c r="EW491" s="18"/>
      <c r="EX491" s="18"/>
      <c r="EY491" s="18"/>
      <c r="EZ491" s="18"/>
      <c r="FA491" s="18"/>
      <c r="FB491" s="18"/>
      <c r="FC491" s="18"/>
      <c r="FD491" s="18"/>
      <c r="FE491" s="18"/>
      <c r="FF491" s="18"/>
      <c r="FG491" s="18"/>
      <c r="FH491" s="18"/>
      <c r="FI491" s="18"/>
      <c r="FJ491" s="18"/>
      <c r="FK491" s="18"/>
      <c r="FL491" s="18"/>
      <c r="FM491" s="18"/>
      <c r="FN491" s="18"/>
      <c r="FO491" s="18"/>
      <c r="FP491" s="18"/>
      <c r="FQ491" s="18"/>
      <c r="FR491" s="18"/>
      <c r="FS491" s="18"/>
      <c r="FT491" s="18"/>
      <c r="FU491" s="18"/>
      <c r="FV491" s="18"/>
      <c r="FW491" s="18"/>
      <c r="FX491" s="18"/>
      <c r="FY491" s="18"/>
      <c r="FZ491" s="18"/>
      <c r="GA491" s="18"/>
      <c r="GB491" s="18"/>
      <c r="GC491" s="18"/>
      <c r="GD491" s="18"/>
      <c r="GE491" s="18"/>
      <c r="GF491" s="18"/>
      <c r="GG491" s="18"/>
      <c r="GH491" s="18"/>
      <c r="GI491" s="18"/>
      <c r="GJ491" s="18"/>
      <c r="GK491" s="18"/>
      <c r="GL491" s="18"/>
      <c r="GM491" s="18"/>
      <c r="GN491" s="18"/>
      <c r="GO491" s="18"/>
      <c r="GP491" s="18"/>
      <c r="GQ491" s="18"/>
      <c r="GR491" s="18"/>
      <c r="GS491" s="18"/>
      <c r="GT491" s="18"/>
      <c r="GU491" s="18"/>
      <c r="GV491" s="18"/>
      <c r="GW491" s="18"/>
      <c r="GX491" s="18"/>
      <c r="GY491" s="18"/>
      <c r="GZ491" s="18"/>
      <c r="HA491" s="18"/>
      <c r="HB491" s="18"/>
      <c r="HC491" s="18"/>
      <c r="HD491" s="18"/>
      <c r="HE491" s="18"/>
      <c r="HF491" s="18"/>
      <c r="HG491" s="18"/>
      <c r="HH491" s="18"/>
      <c r="HI491" s="18"/>
      <c r="HJ491" s="18"/>
      <c r="HK491" s="18"/>
      <c r="HL491" s="18"/>
      <c r="HM491" s="18"/>
      <c r="HN491" s="18"/>
      <c r="HO491" s="18"/>
      <c r="HP491" s="18"/>
      <c r="HQ491" s="18"/>
      <c r="HR491" s="18"/>
      <c r="HS491" s="18"/>
      <c r="HT491" s="18"/>
      <c r="HU491" s="18"/>
      <c r="HV491" s="18"/>
      <c r="HW491" s="18"/>
      <c r="HX491" s="18"/>
      <c r="HY491" s="18"/>
      <c r="HZ491" s="18"/>
      <c r="IA491" s="18"/>
      <c r="IB491" s="18"/>
      <c r="IC491" s="18"/>
      <c r="ID491" s="18"/>
      <c r="IE491" s="18"/>
      <c r="IF491" s="18"/>
    </row>
    <row r="492" spans="1:240">
      <c r="A492" s="8"/>
      <c r="B492" s="5"/>
      <c r="C492" s="5"/>
      <c r="D492" s="5"/>
      <c r="E492" s="167"/>
      <c r="F492" s="104"/>
      <c r="G492" s="104"/>
      <c r="H492" s="132"/>
      <c r="I492" s="9"/>
      <c r="J492" s="95"/>
      <c r="K492" s="212"/>
      <c r="L492" s="212"/>
      <c r="M492" s="114"/>
      <c r="N492" s="183"/>
      <c r="O492" s="183"/>
      <c r="P492" s="190"/>
      <c r="Q492" s="9"/>
      <c r="R492" s="9"/>
      <c r="S492" s="12"/>
      <c r="T492" s="55"/>
      <c r="U492" s="115"/>
      <c r="V492" s="169"/>
      <c r="W492" s="113"/>
      <c r="X492" s="113"/>
      <c r="Y492" s="113"/>
      <c r="Z492" s="113"/>
      <c r="AA492" s="113"/>
      <c r="AB492" s="113"/>
      <c r="AC492" s="113"/>
      <c r="AD492" s="113"/>
      <c r="AE492" s="67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/>
      <c r="AV492" s="62"/>
      <c r="AW492" s="62"/>
      <c r="AX492" s="62"/>
      <c r="AY492" s="62"/>
      <c r="AZ492" s="62"/>
      <c r="BA492" s="62"/>
      <c r="BB492" s="62"/>
      <c r="BC492" s="62"/>
      <c r="BD492" s="62"/>
      <c r="BE492" s="62"/>
      <c r="BF492" s="62"/>
      <c r="BG492" s="62"/>
      <c r="BH492" s="62"/>
      <c r="BI492" s="62"/>
      <c r="BJ492" s="62"/>
      <c r="BK492" s="62"/>
      <c r="BL492" s="62"/>
      <c r="BM492" s="62"/>
      <c r="BN492" s="62"/>
      <c r="BO492" s="62"/>
    </row>
    <row r="493" spans="1:240">
      <c r="A493" s="8"/>
      <c r="B493" s="5"/>
      <c r="C493" s="5"/>
      <c r="D493" s="5"/>
      <c r="E493" s="167"/>
      <c r="F493" s="104"/>
      <c r="G493" s="104"/>
      <c r="H493" s="132"/>
      <c r="I493" s="9"/>
      <c r="J493" s="95"/>
      <c r="K493" s="212"/>
      <c r="L493" s="212"/>
      <c r="M493" s="114"/>
      <c r="N493" s="183"/>
      <c r="O493" s="183"/>
      <c r="P493" s="190"/>
      <c r="Q493" s="9"/>
      <c r="R493" s="9"/>
      <c r="S493" s="12"/>
      <c r="T493" s="55"/>
      <c r="U493" s="115"/>
      <c r="V493" s="169"/>
      <c r="W493" s="113"/>
      <c r="X493" s="113"/>
      <c r="Y493" s="113"/>
      <c r="Z493" s="113"/>
      <c r="AA493" s="113"/>
      <c r="AB493" s="113"/>
      <c r="AC493" s="113"/>
      <c r="AD493" s="113"/>
      <c r="AE493" s="67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/>
      <c r="AV493" s="62"/>
      <c r="AW493" s="62"/>
      <c r="AX493" s="62"/>
      <c r="AY493" s="62"/>
      <c r="AZ493" s="62"/>
      <c r="BA493" s="62"/>
      <c r="BB493" s="62"/>
      <c r="BC493" s="62"/>
      <c r="BD493" s="62"/>
      <c r="BE493" s="62"/>
      <c r="BF493" s="62"/>
      <c r="BG493" s="62"/>
      <c r="BH493" s="62"/>
      <c r="BI493" s="62"/>
      <c r="BJ493" s="62"/>
      <c r="BK493" s="62"/>
      <c r="BL493" s="62"/>
      <c r="BM493" s="62"/>
      <c r="BN493" s="62"/>
      <c r="BO493" s="62"/>
    </row>
    <row r="494" spans="1:240">
      <c r="A494" s="8"/>
      <c r="B494" s="5"/>
      <c r="C494" s="5"/>
      <c r="D494" s="5"/>
      <c r="E494" s="167"/>
      <c r="F494" s="104"/>
      <c r="G494" s="104"/>
      <c r="H494" s="132"/>
      <c r="I494" s="9"/>
      <c r="J494" s="95"/>
      <c r="K494" s="212"/>
      <c r="L494" s="212"/>
      <c r="M494" s="114"/>
      <c r="N494" s="183"/>
      <c r="O494" s="183"/>
      <c r="P494" s="190"/>
      <c r="Q494" s="9"/>
      <c r="R494" s="9"/>
      <c r="S494" s="12"/>
      <c r="T494" s="55"/>
      <c r="U494" s="115"/>
      <c r="V494" s="169"/>
      <c r="W494" s="113"/>
      <c r="X494" s="113"/>
      <c r="Y494" s="113"/>
      <c r="Z494" s="113"/>
      <c r="AA494" s="113"/>
      <c r="AB494" s="113"/>
      <c r="AC494" s="113"/>
      <c r="AD494" s="113"/>
      <c r="AE494" s="67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  <c r="AY494" s="62"/>
      <c r="AZ494" s="62"/>
      <c r="BA494" s="62"/>
      <c r="BB494" s="62"/>
      <c r="BC494" s="62"/>
      <c r="BD494" s="62"/>
      <c r="BE494" s="62"/>
      <c r="BF494" s="62"/>
      <c r="BG494" s="62"/>
      <c r="BH494" s="62"/>
      <c r="BI494" s="62"/>
      <c r="BJ494" s="62"/>
      <c r="BK494" s="62"/>
      <c r="BL494" s="62"/>
      <c r="BM494" s="62"/>
      <c r="BN494" s="62"/>
      <c r="BO494" s="62"/>
    </row>
    <row r="495" spans="1:240">
      <c r="A495" s="8"/>
      <c r="B495" s="5"/>
      <c r="C495" s="5"/>
      <c r="D495" s="5"/>
      <c r="E495" s="167"/>
      <c r="F495" s="104"/>
      <c r="G495" s="104"/>
      <c r="H495" s="132"/>
      <c r="I495" s="9"/>
      <c r="J495" s="95"/>
      <c r="K495" s="212"/>
      <c r="L495" s="212"/>
      <c r="M495" s="114"/>
      <c r="N495" s="183"/>
      <c r="O495" s="183"/>
      <c r="P495" s="190"/>
      <c r="Q495" s="9"/>
      <c r="R495" s="9"/>
      <c r="S495" s="12"/>
      <c r="T495" s="55"/>
      <c r="U495" s="115"/>
      <c r="V495" s="169"/>
      <c r="W495" s="113"/>
      <c r="X495" s="113"/>
      <c r="Y495" s="113"/>
      <c r="Z495" s="113"/>
      <c r="AA495" s="113"/>
      <c r="AB495" s="113"/>
      <c r="AC495" s="113"/>
      <c r="AD495" s="113"/>
      <c r="AE495" s="67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  <c r="AY495" s="62"/>
      <c r="AZ495" s="62"/>
      <c r="BA495" s="62"/>
      <c r="BB495" s="62"/>
      <c r="BC495" s="62"/>
      <c r="BD495" s="62"/>
      <c r="BE495" s="62"/>
      <c r="BF495" s="62"/>
      <c r="BG495" s="62"/>
      <c r="BH495" s="62"/>
      <c r="BI495" s="62"/>
      <c r="BJ495" s="62"/>
      <c r="BK495" s="62"/>
      <c r="BL495" s="62"/>
      <c r="BM495" s="62"/>
      <c r="BN495" s="62"/>
      <c r="BO495" s="62"/>
    </row>
    <row r="496" spans="1:240">
      <c r="A496" s="8"/>
      <c r="B496" s="5"/>
      <c r="C496" s="5"/>
      <c r="D496" s="5"/>
      <c r="E496" s="167"/>
      <c r="F496" s="104"/>
      <c r="G496" s="104"/>
      <c r="H496" s="132"/>
      <c r="I496" s="9"/>
      <c r="J496" s="95"/>
      <c r="K496" s="212"/>
      <c r="L496" s="212"/>
      <c r="M496" s="114"/>
      <c r="N496" s="183"/>
      <c r="O496" s="183"/>
      <c r="P496" s="190"/>
      <c r="Q496" s="9"/>
      <c r="R496" s="9"/>
      <c r="S496" s="12"/>
      <c r="T496" s="55"/>
      <c r="U496" s="115"/>
      <c r="V496" s="169"/>
      <c r="W496" s="113"/>
      <c r="X496" s="113"/>
      <c r="Y496" s="113"/>
      <c r="Z496" s="113"/>
      <c r="AA496" s="113"/>
      <c r="AB496" s="113"/>
      <c r="AC496" s="113"/>
      <c r="AD496" s="113"/>
      <c r="AE496" s="67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  <c r="AY496" s="62"/>
      <c r="AZ496" s="62"/>
      <c r="BA496" s="62"/>
      <c r="BB496" s="62"/>
      <c r="BC496" s="62"/>
      <c r="BD496" s="62"/>
      <c r="BE496" s="62"/>
      <c r="BF496" s="62"/>
      <c r="BG496" s="62"/>
      <c r="BH496" s="62"/>
      <c r="BI496" s="62"/>
      <c r="BJ496" s="62"/>
      <c r="BK496" s="62"/>
      <c r="BL496" s="62"/>
      <c r="BM496" s="62"/>
      <c r="BN496" s="62"/>
      <c r="BO496" s="62"/>
    </row>
    <row r="497" spans="1:222">
      <c r="A497" s="8"/>
      <c r="B497" s="5"/>
      <c r="C497" s="5"/>
      <c r="D497" s="5"/>
      <c r="E497" s="167"/>
      <c r="F497" s="104"/>
      <c r="G497" s="104"/>
      <c r="H497" s="132"/>
      <c r="I497" s="9"/>
      <c r="J497" s="95"/>
      <c r="K497" s="212"/>
      <c r="L497" s="212"/>
      <c r="M497" s="114"/>
      <c r="N497" s="183"/>
      <c r="O497" s="183"/>
      <c r="P497" s="190"/>
      <c r="Q497" s="9"/>
      <c r="R497" s="9"/>
      <c r="S497" s="12"/>
      <c r="T497" s="55"/>
      <c r="U497" s="115"/>
      <c r="V497" s="169"/>
      <c r="W497" s="113"/>
      <c r="X497" s="113"/>
      <c r="Y497" s="113"/>
      <c r="Z497" s="113"/>
      <c r="AA497" s="113"/>
      <c r="AB497" s="113"/>
      <c r="AC497" s="113"/>
      <c r="AD497" s="113"/>
      <c r="AE497" s="67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  <c r="AY497" s="62"/>
      <c r="AZ497" s="62"/>
      <c r="BA497" s="62"/>
      <c r="BB497" s="62"/>
      <c r="BC497" s="62"/>
      <c r="BD497" s="62"/>
      <c r="BE497" s="62"/>
      <c r="BF497" s="62"/>
      <c r="BG497" s="62"/>
      <c r="BH497" s="62"/>
      <c r="BI497" s="62"/>
      <c r="BJ497" s="62"/>
      <c r="BK497" s="62"/>
      <c r="BL497" s="62"/>
      <c r="BM497" s="62"/>
      <c r="BN497" s="62"/>
      <c r="BO497" s="62"/>
    </row>
    <row r="498" spans="1:222">
      <c r="A498" s="8"/>
      <c r="B498" s="5"/>
      <c r="C498" s="5"/>
      <c r="D498" s="5"/>
      <c r="E498" s="167"/>
      <c r="F498" s="104"/>
      <c r="G498" s="104"/>
      <c r="H498" s="132"/>
      <c r="I498" s="9"/>
      <c r="J498" s="95"/>
      <c r="K498" s="212"/>
      <c r="L498" s="212"/>
      <c r="M498" s="114"/>
      <c r="N498" s="183"/>
      <c r="O498" s="183"/>
      <c r="P498" s="190"/>
      <c r="Q498" s="9"/>
      <c r="R498" s="9"/>
      <c r="S498" s="12"/>
      <c r="T498" s="55"/>
      <c r="U498" s="115"/>
      <c r="V498" s="169"/>
      <c r="W498" s="113"/>
      <c r="X498" s="113"/>
      <c r="Y498" s="113"/>
      <c r="Z498" s="113"/>
      <c r="AA498" s="113"/>
      <c r="AB498" s="113"/>
      <c r="AC498" s="113"/>
      <c r="AD498" s="113"/>
      <c r="AE498" s="67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  <c r="AY498" s="62"/>
      <c r="AZ498" s="62"/>
      <c r="BA498" s="62"/>
      <c r="BB498" s="62"/>
      <c r="BC498" s="62"/>
      <c r="BD498" s="62"/>
      <c r="BE498" s="62"/>
      <c r="BF498" s="62"/>
      <c r="BG498" s="62"/>
      <c r="BH498" s="62"/>
      <c r="BI498" s="62"/>
      <c r="BJ498" s="62"/>
      <c r="BK498" s="62"/>
      <c r="BL498" s="62"/>
      <c r="BM498" s="62"/>
      <c r="BN498" s="62"/>
      <c r="BO498" s="62"/>
    </row>
    <row r="499" spans="1:222">
      <c r="A499" s="8"/>
      <c r="B499" s="5"/>
      <c r="C499" s="5"/>
      <c r="D499" s="5"/>
      <c r="E499" s="167"/>
      <c r="F499" s="104"/>
      <c r="G499" s="104"/>
      <c r="H499" s="132"/>
      <c r="I499" s="9"/>
      <c r="J499" s="95"/>
      <c r="K499" s="212"/>
      <c r="L499" s="212"/>
      <c r="M499" s="114"/>
      <c r="N499" s="183"/>
      <c r="O499" s="183"/>
      <c r="P499" s="190"/>
      <c r="Q499" s="9"/>
      <c r="R499" s="9"/>
      <c r="S499" s="12"/>
      <c r="T499" s="55"/>
      <c r="U499" s="115"/>
      <c r="V499" s="169"/>
      <c r="W499" s="113"/>
      <c r="X499" s="113"/>
      <c r="Y499" s="113"/>
      <c r="Z499" s="113"/>
      <c r="AA499" s="113"/>
      <c r="AB499" s="113"/>
      <c r="AC499" s="113"/>
      <c r="AD499" s="113"/>
      <c r="AE499" s="67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  <c r="AY499" s="62"/>
      <c r="AZ499" s="62"/>
      <c r="BA499" s="62"/>
      <c r="BB499" s="62"/>
      <c r="BC499" s="62"/>
      <c r="BD499" s="62"/>
      <c r="BE499" s="62"/>
      <c r="BF499" s="62"/>
      <c r="BG499" s="62"/>
      <c r="BH499" s="62"/>
      <c r="BI499" s="62"/>
      <c r="BJ499" s="62"/>
      <c r="BK499" s="62"/>
      <c r="BL499" s="62"/>
      <c r="BM499" s="62"/>
      <c r="BN499" s="62"/>
      <c r="BO499" s="62"/>
    </row>
    <row r="500" spans="1:222">
      <c r="A500" s="8"/>
      <c r="B500" s="5"/>
      <c r="C500" s="5"/>
      <c r="D500" s="5"/>
      <c r="E500" s="167"/>
      <c r="F500" s="104"/>
      <c r="G500" s="104"/>
      <c r="H500" s="132"/>
      <c r="I500" s="9"/>
      <c r="J500" s="95"/>
      <c r="K500" s="212"/>
      <c r="L500" s="212"/>
      <c r="M500" s="114"/>
      <c r="N500" s="183"/>
      <c r="O500" s="183"/>
      <c r="P500" s="190"/>
      <c r="Q500" s="9"/>
      <c r="R500" s="9"/>
      <c r="S500" s="12"/>
      <c r="T500" s="55"/>
      <c r="U500" s="115"/>
      <c r="V500" s="169"/>
      <c r="W500" s="113"/>
      <c r="X500" s="113"/>
      <c r="Y500" s="113"/>
      <c r="Z500" s="113"/>
      <c r="AA500" s="113"/>
      <c r="AB500" s="113"/>
      <c r="AC500" s="113"/>
      <c r="AD500" s="113"/>
      <c r="AE500" s="67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  <c r="BF500" s="62"/>
      <c r="BG500" s="62"/>
      <c r="BH500" s="62"/>
      <c r="BI500" s="62"/>
      <c r="BJ500" s="62"/>
      <c r="BK500" s="62"/>
      <c r="BL500" s="62"/>
      <c r="BM500" s="62"/>
      <c r="BN500" s="62"/>
      <c r="BO500" s="62"/>
    </row>
    <row r="501" spans="1:222">
      <c r="A501" s="8"/>
      <c r="B501" s="5"/>
      <c r="C501" s="5"/>
      <c r="D501" s="5"/>
      <c r="E501" s="167"/>
      <c r="F501" s="104"/>
      <c r="G501" s="104"/>
      <c r="H501" s="132"/>
      <c r="I501" s="9"/>
      <c r="J501" s="95"/>
      <c r="K501" s="212"/>
      <c r="L501" s="212"/>
      <c r="M501" s="114"/>
      <c r="N501" s="183"/>
      <c r="O501" s="183"/>
      <c r="P501" s="190"/>
      <c r="Q501" s="9"/>
      <c r="R501" s="9"/>
      <c r="S501" s="12"/>
      <c r="T501" s="12"/>
      <c r="U501" s="115"/>
      <c r="V501" s="169"/>
      <c r="W501" s="113"/>
      <c r="X501" s="113"/>
      <c r="Y501" s="113"/>
      <c r="Z501" s="113"/>
      <c r="AA501" s="113"/>
      <c r="AB501" s="113"/>
      <c r="AC501" s="113"/>
      <c r="AD501" s="113"/>
      <c r="AE501" s="67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  <c r="BF501" s="62"/>
      <c r="BG501" s="62"/>
      <c r="BH501" s="62"/>
      <c r="BI501" s="62"/>
      <c r="BJ501" s="62"/>
      <c r="BK501" s="62"/>
      <c r="BL501" s="62"/>
      <c r="BM501" s="62"/>
      <c r="BN501" s="62"/>
      <c r="BO501" s="62"/>
    </row>
    <row r="502" spans="1:222">
      <c r="A502" s="8"/>
      <c r="B502" s="5"/>
      <c r="C502" s="5"/>
      <c r="D502" s="5"/>
      <c r="E502" s="167"/>
      <c r="F502" s="104"/>
      <c r="G502" s="104"/>
      <c r="H502" s="132"/>
      <c r="I502" s="9"/>
      <c r="J502" s="95"/>
      <c r="K502" s="212"/>
      <c r="L502" s="212"/>
      <c r="M502" s="114"/>
      <c r="N502" s="183"/>
      <c r="O502" s="183"/>
      <c r="P502" s="190"/>
      <c r="Q502" s="9"/>
      <c r="R502" s="9"/>
      <c r="S502" s="12"/>
      <c r="T502" s="12"/>
      <c r="U502" s="115"/>
      <c r="V502" s="169"/>
      <c r="W502" s="113"/>
      <c r="X502" s="113"/>
      <c r="Y502" s="113"/>
      <c r="Z502" s="113"/>
      <c r="AA502" s="113"/>
      <c r="AB502" s="113"/>
      <c r="AC502" s="113"/>
      <c r="AD502" s="113"/>
      <c r="AE502" s="67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  <c r="BF502" s="62"/>
      <c r="BG502" s="62"/>
      <c r="BH502" s="62"/>
      <c r="BI502" s="62"/>
      <c r="BJ502" s="62"/>
      <c r="BK502" s="62"/>
      <c r="BL502" s="62"/>
      <c r="BM502" s="62"/>
      <c r="BN502" s="62"/>
      <c r="BO502" s="62"/>
    </row>
    <row r="503" spans="1:222">
      <c r="A503" s="8"/>
      <c r="B503" s="5"/>
      <c r="C503" s="5"/>
      <c r="D503" s="5"/>
      <c r="E503" s="167"/>
      <c r="F503" s="104"/>
      <c r="G503" s="104"/>
      <c r="H503" s="132"/>
      <c r="I503" s="9"/>
      <c r="J503" s="95"/>
      <c r="K503" s="212"/>
      <c r="L503" s="212"/>
      <c r="M503" s="114"/>
      <c r="N503" s="183"/>
      <c r="O503" s="183"/>
      <c r="P503" s="190"/>
      <c r="Q503" s="9"/>
      <c r="R503" s="9"/>
      <c r="S503" s="12"/>
      <c r="T503" s="12"/>
      <c r="U503" s="115"/>
      <c r="V503" s="169"/>
      <c r="W503" s="113"/>
      <c r="X503" s="113"/>
      <c r="Y503" s="113"/>
      <c r="Z503" s="113"/>
      <c r="AA503" s="113"/>
      <c r="AB503" s="113"/>
      <c r="AC503" s="113"/>
      <c r="AD503" s="113"/>
      <c r="AE503" s="67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  <c r="BF503" s="62"/>
      <c r="BG503" s="62"/>
      <c r="BH503" s="62"/>
      <c r="BI503" s="62"/>
      <c r="BJ503" s="62"/>
      <c r="BK503" s="62"/>
      <c r="BL503" s="62"/>
      <c r="BM503" s="62"/>
      <c r="BN503" s="62"/>
      <c r="BO503" s="62"/>
    </row>
    <row r="504" spans="1:222">
      <c r="A504" s="8"/>
      <c r="B504" s="5"/>
      <c r="C504" s="5"/>
      <c r="D504" s="5"/>
      <c r="E504" s="167"/>
      <c r="F504" s="104"/>
      <c r="G504" s="104"/>
      <c r="H504" s="132"/>
      <c r="I504" s="9"/>
      <c r="J504" s="95"/>
      <c r="K504" s="212"/>
      <c r="L504" s="212"/>
      <c r="M504" s="114"/>
      <c r="N504" s="183"/>
      <c r="O504" s="183"/>
      <c r="P504" s="190"/>
      <c r="Q504" s="9"/>
      <c r="R504" s="9"/>
      <c r="S504" s="12"/>
      <c r="T504" s="12"/>
      <c r="U504" s="115"/>
      <c r="V504" s="169"/>
      <c r="W504" s="113"/>
      <c r="X504" s="113"/>
      <c r="Y504" s="113"/>
      <c r="Z504" s="113"/>
      <c r="AA504" s="113"/>
      <c r="AB504" s="113"/>
      <c r="AC504" s="113"/>
      <c r="AD504" s="113"/>
      <c r="AE504" s="67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  <c r="BF504" s="62"/>
      <c r="BG504" s="62"/>
      <c r="BH504" s="62"/>
      <c r="BI504" s="62"/>
      <c r="BJ504" s="62"/>
      <c r="BK504" s="62"/>
      <c r="BL504" s="62"/>
      <c r="BM504" s="62"/>
      <c r="BN504" s="62"/>
      <c r="BO504" s="62"/>
      <c r="BP504" s="19"/>
      <c r="BQ504" s="19"/>
      <c r="BR504" s="19"/>
      <c r="BS504" s="19"/>
      <c r="BT504" s="19"/>
      <c r="BU504" s="19"/>
      <c r="BV504" s="19"/>
      <c r="BW504" s="19"/>
      <c r="BX504" s="19"/>
      <c r="BY504" s="19"/>
      <c r="BZ504" s="19"/>
      <c r="CA504" s="19"/>
      <c r="CB504" s="19"/>
      <c r="CC504" s="19"/>
      <c r="CD504" s="19"/>
      <c r="CE504" s="19"/>
      <c r="CF504" s="19"/>
      <c r="CG504" s="19"/>
      <c r="CH504" s="19"/>
      <c r="CI504" s="19"/>
      <c r="CJ504" s="19"/>
      <c r="CK504" s="19"/>
      <c r="CL504" s="19"/>
      <c r="CM504" s="19"/>
      <c r="CN504" s="19"/>
      <c r="CO504" s="19"/>
      <c r="CP504" s="19"/>
      <c r="CQ504" s="19"/>
      <c r="CR504" s="19"/>
      <c r="CS504" s="19"/>
      <c r="CT504" s="19"/>
      <c r="CU504" s="19"/>
      <c r="CV504" s="19"/>
      <c r="CW504" s="19"/>
      <c r="CX504" s="19"/>
      <c r="CY504" s="19"/>
      <c r="CZ504" s="19"/>
      <c r="DA504" s="19"/>
      <c r="DB504" s="19"/>
      <c r="DC504" s="19"/>
      <c r="DD504" s="19"/>
      <c r="DE504" s="19"/>
      <c r="DF504" s="19"/>
      <c r="DG504" s="19"/>
      <c r="DH504" s="19"/>
      <c r="DI504" s="19"/>
      <c r="DJ504" s="19"/>
      <c r="DK504" s="19"/>
      <c r="DL504" s="19"/>
      <c r="DM504" s="19"/>
      <c r="DN504" s="19"/>
      <c r="DO504" s="19"/>
      <c r="DP504" s="19"/>
      <c r="DQ504" s="19"/>
      <c r="DR504" s="19"/>
      <c r="DS504" s="19"/>
      <c r="DT504" s="19"/>
      <c r="DU504" s="19"/>
      <c r="DV504" s="19"/>
      <c r="DW504" s="19"/>
      <c r="DX504" s="19"/>
      <c r="DY504" s="19"/>
      <c r="DZ504" s="19"/>
      <c r="EA504" s="19"/>
      <c r="EB504" s="19"/>
      <c r="EC504" s="19"/>
      <c r="ED504" s="19"/>
      <c r="EE504" s="19"/>
      <c r="EF504" s="19"/>
      <c r="EG504" s="19"/>
      <c r="EH504" s="19"/>
      <c r="EI504" s="19"/>
      <c r="EJ504" s="19"/>
      <c r="EK504" s="19"/>
      <c r="EL504" s="19"/>
      <c r="EM504" s="19"/>
      <c r="EN504" s="19"/>
      <c r="EO504" s="19"/>
      <c r="EP504" s="19"/>
      <c r="EQ504" s="19"/>
      <c r="ER504" s="19"/>
      <c r="ES504" s="19"/>
      <c r="ET504" s="19"/>
      <c r="EU504" s="19"/>
      <c r="EV504" s="19"/>
      <c r="EW504" s="19"/>
      <c r="EX504" s="19"/>
      <c r="EY504" s="19"/>
      <c r="EZ504" s="19"/>
      <c r="FA504" s="19"/>
      <c r="FB504" s="19"/>
      <c r="FC504" s="19"/>
      <c r="FD504" s="19"/>
      <c r="FE504" s="19"/>
      <c r="FF504" s="19"/>
      <c r="FG504" s="19"/>
      <c r="FH504" s="19"/>
      <c r="FI504" s="19"/>
      <c r="FJ504" s="19"/>
      <c r="FK504" s="19"/>
      <c r="FL504" s="19"/>
      <c r="FM504" s="19"/>
      <c r="FN504" s="19"/>
      <c r="FO504" s="19"/>
      <c r="FP504" s="19"/>
      <c r="FQ504" s="19"/>
      <c r="FR504" s="19"/>
      <c r="FS504" s="19"/>
      <c r="FT504" s="19"/>
      <c r="FU504" s="19"/>
      <c r="FV504" s="19"/>
      <c r="FW504" s="19"/>
      <c r="FX504" s="19"/>
      <c r="FY504" s="19"/>
      <c r="FZ504" s="19"/>
      <c r="GA504" s="19"/>
      <c r="GB504" s="19"/>
      <c r="GC504" s="19"/>
      <c r="GD504" s="19"/>
      <c r="GE504" s="19"/>
      <c r="GF504" s="19"/>
      <c r="GG504" s="19"/>
      <c r="GH504" s="19"/>
      <c r="GI504" s="19"/>
      <c r="GJ504" s="19"/>
      <c r="GK504" s="19"/>
      <c r="GL504" s="19"/>
      <c r="GM504" s="19"/>
      <c r="GN504" s="19"/>
      <c r="GO504" s="19"/>
      <c r="GP504" s="19"/>
      <c r="GQ504" s="19"/>
      <c r="GR504" s="19"/>
      <c r="GS504" s="19"/>
      <c r="GT504" s="19"/>
      <c r="GU504" s="19"/>
      <c r="GV504" s="19"/>
      <c r="GW504" s="19"/>
      <c r="GX504" s="19"/>
      <c r="GY504" s="19"/>
      <c r="GZ504" s="19"/>
      <c r="HA504" s="19"/>
      <c r="HB504" s="19"/>
      <c r="HC504" s="19"/>
      <c r="HD504" s="19"/>
      <c r="HE504" s="19"/>
      <c r="HF504" s="19"/>
      <c r="HG504" s="19"/>
      <c r="HH504" s="19"/>
      <c r="HI504" s="19"/>
      <c r="HJ504" s="19"/>
      <c r="HK504" s="19"/>
      <c r="HL504" s="19"/>
      <c r="HM504" s="19"/>
      <c r="HN504" s="19"/>
    </row>
    <row r="505" spans="1:222">
      <c r="A505" s="8"/>
      <c r="B505" s="5"/>
      <c r="C505" s="5"/>
      <c r="D505" s="5"/>
      <c r="E505" s="167"/>
      <c r="F505" s="104"/>
      <c r="G505" s="104"/>
      <c r="H505" s="132"/>
      <c r="I505" s="9"/>
      <c r="J505" s="95"/>
      <c r="K505" s="212"/>
      <c r="L505" s="212"/>
      <c r="M505" s="114"/>
      <c r="N505" s="183"/>
      <c r="O505" s="183"/>
      <c r="P505" s="190"/>
      <c r="Q505" s="9"/>
      <c r="R505" s="9"/>
      <c r="S505" s="12"/>
      <c r="T505" s="12"/>
      <c r="U505" s="115"/>
      <c r="V505" s="169"/>
      <c r="W505" s="113"/>
      <c r="X505" s="113"/>
      <c r="Y505" s="113"/>
      <c r="Z505" s="113"/>
      <c r="AA505" s="113"/>
      <c r="AB505" s="113"/>
      <c r="AC505" s="113"/>
      <c r="AD505" s="113"/>
      <c r="AE505" s="67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  <c r="BF505" s="62"/>
      <c r="BG505" s="62"/>
      <c r="BH505" s="62"/>
      <c r="BI505" s="62"/>
      <c r="BJ505" s="62"/>
      <c r="BK505" s="62"/>
      <c r="BL505" s="62"/>
      <c r="BM505" s="62"/>
      <c r="BN505" s="62"/>
      <c r="BO505" s="62"/>
    </row>
    <row r="506" spans="1:222">
      <c r="A506" s="8"/>
      <c r="B506" s="5"/>
      <c r="C506" s="5"/>
      <c r="D506" s="5"/>
      <c r="E506" s="167"/>
      <c r="F506" s="104"/>
      <c r="G506" s="104"/>
      <c r="H506" s="132"/>
      <c r="I506" s="9"/>
      <c r="J506" s="95"/>
      <c r="K506" s="212"/>
      <c r="L506" s="212"/>
      <c r="M506" s="114"/>
      <c r="N506" s="183"/>
      <c r="O506" s="183"/>
      <c r="P506" s="190"/>
      <c r="Q506" s="9"/>
      <c r="R506" s="9"/>
      <c r="S506" s="12"/>
      <c r="T506" s="12"/>
      <c r="U506" s="115"/>
      <c r="V506" s="169"/>
      <c r="W506" s="113"/>
      <c r="X506" s="113"/>
      <c r="Y506" s="113"/>
      <c r="Z506" s="113"/>
      <c r="AA506" s="113"/>
      <c r="AB506" s="113"/>
      <c r="AC506" s="113"/>
      <c r="AD506" s="113"/>
      <c r="AE506" s="67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  <c r="BF506" s="62"/>
      <c r="BG506" s="62"/>
      <c r="BH506" s="62"/>
      <c r="BI506" s="62"/>
      <c r="BJ506" s="62"/>
      <c r="BK506" s="62"/>
      <c r="BL506" s="62"/>
      <c r="BM506" s="62"/>
      <c r="BN506" s="62"/>
      <c r="BO506" s="62"/>
    </row>
    <row r="507" spans="1:222">
      <c r="A507" s="8"/>
      <c r="B507" s="5"/>
      <c r="C507" s="5"/>
      <c r="D507" s="5"/>
      <c r="E507" s="169"/>
      <c r="F507" s="104"/>
      <c r="G507" s="104"/>
      <c r="H507" s="132"/>
      <c r="I507" s="9"/>
      <c r="J507" s="95"/>
      <c r="K507" s="212"/>
      <c r="L507" s="212"/>
      <c r="M507" s="114"/>
      <c r="N507" s="183"/>
      <c r="O507" s="183"/>
      <c r="P507" s="190"/>
      <c r="Q507" s="9"/>
      <c r="R507" s="9"/>
      <c r="S507" s="12"/>
      <c r="T507" s="55"/>
      <c r="U507" s="115"/>
      <c r="V507" s="169"/>
      <c r="W507" s="113"/>
      <c r="X507" s="113"/>
      <c r="Y507" s="113"/>
      <c r="Z507" s="113"/>
      <c r="AA507" s="113"/>
      <c r="AB507" s="113"/>
      <c r="AC507" s="113"/>
      <c r="AD507" s="113"/>
      <c r="AE507" s="67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  <c r="BF507" s="62"/>
      <c r="BG507" s="62"/>
      <c r="BH507" s="62"/>
      <c r="BI507" s="62"/>
      <c r="BJ507" s="62"/>
      <c r="BK507" s="62"/>
      <c r="BL507" s="62"/>
      <c r="BM507" s="62"/>
      <c r="BN507" s="62"/>
      <c r="BO507" s="62"/>
    </row>
    <row r="508" spans="1:222">
      <c r="A508" s="8"/>
      <c r="B508" s="5"/>
      <c r="C508" s="5"/>
      <c r="D508" s="5"/>
      <c r="E508" s="167"/>
      <c r="F508" s="104"/>
      <c r="G508" s="104"/>
      <c r="H508" s="132"/>
      <c r="I508" s="9"/>
      <c r="J508" s="95"/>
      <c r="K508" s="212"/>
      <c r="L508" s="212"/>
      <c r="M508" s="114"/>
      <c r="N508" s="183"/>
      <c r="O508" s="183"/>
      <c r="P508" s="190"/>
      <c r="Q508" s="9"/>
      <c r="R508" s="9"/>
      <c r="S508" s="12"/>
      <c r="T508" s="12"/>
      <c r="U508" s="115"/>
      <c r="V508" s="169"/>
      <c r="W508" s="113"/>
      <c r="X508" s="113"/>
      <c r="Y508" s="113"/>
      <c r="Z508" s="113"/>
      <c r="AA508" s="113"/>
      <c r="AB508" s="113"/>
      <c r="AC508" s="113"/>
      <c r="AD508" s="113"/>
      <c r="AE508" s="67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  <c r="BF508" s="62"/>
      <c r="BG508" s="62"/>
      <c r="BH508" s="62"/>
      <c r="BI508" s="62"/>
      <c r="BJ508" s="62"/>
      <c r="BK508" s="62"/>
      <c r="BL508" s="62"/>
      <c r="BM508" s="62"/>
      <c r="BN508" s="62"/>
      <c r="BO508" s="62"/>
    </row>
    <row r="509" spans="1:222">
      <c r="A509" s="8"/>
      <c r="B509" s="5"/>
      <c r="C509" s="5"/>
      <c r="D509" s="5"/>
      <c r="E509" s="167"/>
      <c r="F509" s="104"/>
      <c r="G509" s="104"/>
      <c r="H509" s="132"/>
      <c r="I509" s="9"/>
      <c r="J509" s="95"/>
      <c r="K509" s="212"/>
      <c r="L509" s="212"/>
      <c r="M509" s="114"/>
      <c r="N509" s="183"/>
      <c r="O509" s="183"/>
      <c r="P509" s="190"/>
      <c r="Q509" s="9"/>
      <c r="R509" s="9"/>
      <c r="S509" s="12"/>
      <c r="T509" s="12"/>
      <c r="U509" s="115"/>
      <c r="V509" s="169"/>
      <c r="W509" s="113"/>
      <c r="X509" s="113"/>
      <c r="Y509" s="113"/>
      <c r="Z509" s="113"/>
      <c r="AA509" s="113"/>
      <c r="AB509" s="113"/>
      <c r="AC509" s="113"/>
      <c r="AD509" s="113"/>
      <c r="AE509" s="67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  <c r="BF509" s="62"/>
      <c r="BG509" s="62"/>
      <c r="BH509" s="62"/>
      <c r="BI509" s="62"/>
      <c r="BJ509" s="62"/>
      <c r="BK509" s="62"/>
      <c r="BL509" s="62"/>
      <c r="BM509" s="62"/>
      <c r="BN509" s="62"/>
      <c r="BO509" s="62"/>
    </row>
    <row r="510" spans="1:222">
      <c r="A510" s="8"/>
      <c r="B510" s="5"/>
      <c r="C510" s="5"/>
      <c r="D510" s="5"/>
      <c r="E510" s="167"/>
      <c r="F510" s="104"/>
      <c r="G510" s="104"/>
      <c r="H510" s="132"/>
      <c r="I510" s="9"/>
      <c r="J510" s="95"/>
      <c r="K510" s="212"/>
      <c r="L510" s="212"/>
      <c r="M510" s="114"/>
      <c r="N510" s="183"/>
      <c r="O510" s="183"/>
      <c r="P510" s="190"/>
      <c r="Q510" s="9"/>
      <c r="R510" s="9"/>
      <c r="S510" s="12"/>
      <c r="T510" s="12"/>
      <c r="U510" s="115"/>
      <c r="V510" s="169"/>
      <c r="W510" s="113"/>
      <c r="X510" s="113"/>
      <c r="Y510" s="113"/>
      <c r="Z510" s="113"/>
      <c r="AA510" s="113"/>
      <c r="AB510" s="113"/>
      <c r="AC510" s="113"/>
      <c r="AD510" s="113"/>
      <c r="AE510" s="67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  <c r="BF510" s="62"/>
      <c r="BG510" s="62"/>
      <c r="BH510" s="62"/>
      <c r="BI510" s="62"/>
      <c r="BJ510" s="62"/>
      <c r="BK510" s="62"/>
      <c r="BL510" s="62"/>
      <c r="BM510" s="62"/>
      <c r="BN510" s="62"/>
      <c r="BO510" s="62"/>
    </row>
    <row r="511" spans="1:222">
      <c r="A511" s="8"/>
      <c r="B511" s="5"/>
      <c r="C511" s="5"/>
      <c r="D511" s="5"/>
      <c r="E511" s="167"/>
      <c r="F511" s="104"/>
      <c r="G511" s="104"/>
      <c r="H511" s="132"/>
      <c r="I511" s="9"/>
      <c r="J511" s="95"/>
      <c r="K511" s="212"/>
      <c r="L511" s="212"/>
      <c r="M511" s="114"/>
      <c r="N511" s="183"/>
      <c r="O511" s="183"/>
      <c r="P511" s="190"/>
      <c r="Q511" s="9"/>
      <c r="R511" s="9"/>
      <c r="S511" s="12"/>
      <c r="T511" s="12"/>
      <c r="U511" s="115"/>
      <c r="V511" s="169"/>
      <c r="W511" s="113"/>
      <c r="X511" s="113"/>
      <c r="Y511" s="113"/>
      <c r="Z511" s="113"/>
      <c r="AA511" s="113"/>
      <c r="AB511" s="113"/>
      <c r="AC511" s="113"/>
      <c r="AD511" s="113"/>
      <c r="AE511" s="67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  <c r="BF511" s="62"/>
      <c r="BG511" s="62"/>
      <c r="BH511" s="62"/>
      <c r="BI511" s="62"/>
      <c r="BJ511" s="62"/>
      <c r="BK511" s="62"/>
      <c r="BL511" s="62"/>
      <c r="BM511" s="62"/>
      <c r="BN511" s="62"/>
      <c r="BO511" s="62"/>
    </row>
    <row r="512" spans="1:222">
      <c r="A512" s="8"/>
      <c r="B512" s="5"/>
      <c r="C512" s="5"/>
      <c r="D512" s="5"/>
      <c r="E512" s="167"/>
      <c r="F512" s="104"/>
      <c r="G512" s="104"/>
      <c r="H512" s="132"/>
      <c r="I512" s="9"/>
      <c r="J512" s="95"/>
      <c r="K512" s="212"/>
      <c r="L512" s="212"/>
      <c r="M512" s="114"/>
      <c r="N512" s="183"/>
      <c r="O512" s="183"/>
      <c r="P512" s="190"/>
      <c r="Q512" s="9"/>
      <c r="R512" s="9"/>
      <c r="S512" s="12"/>
      <c r="T512" s="12"/>
      <c r="U512" s="115"/>
      <c r="V512" s="169"/>
      <c r="W512" s="113"/>
      <c r="X512" s="113"/>
      <c r="Y512" s="113"/>
      <c r="Z512" s="113"/>
      <c r="AA512" s="113"/>
      <c r="AB512" s="113"/>
      <c r="AC512" s="113"/>
      <c r="AD512" s="113"/>
      <c r="AE512" s="67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/>
      <c r="AV512" s="62"/>
      <c r="AW512" s="62"/>
      <c r="AX512" s="62"/>
      <c r="AY512" s="62"/>
      <c r="AZ512" s="62"/>
      <c r="BA512" s="62"/>
      <c r="BB512" s="62"/>
      <c r="BC512" s="62"/>
      <c r="BD512" s="62"/>
      <c r="BE512" s="62"/>
      <c r="BF512" s="62"/>
      <c r="BG512" s="62"/>
      <c r="BH512" s="62"/>
      <c r="BI512" s="62"/>
      <c r="BJ512" s="62"/>
      <c r="BK512" s="62"/>
      <c r="BL512" s="62"/>
      <c r="BM512" s="62"/>
      <c r="BN512" s="62"/>
      <c r="BO512" s="62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</row>
    <row r="513" spans="1:240">
      <c r="A513" s="8"/>
      <c r="B513" s="5"/>
      <c r="C513" s="5"/>
      <c r="D513" s="5"/>
      <c r="E513" s="167"/>
      <c r="F513" s="104"/>
      <c r="G513" s="104"/>
      <c r="H513" s="132"/>
      <c r="I513" s="9"/>
      <c r="J513" s="95"/>
      <c r="K513" s="212"/>
      <c r="L513" s="212"/>
      <c r="M513" s="114"/>
      <c r="N513" s="183"/>
      <c r="O513" s="183"/>
      <c r="P513" s="190"/>
      <c r="Q513" s="9"/>
      <c r="R513" s="9"/>
      <c r="S513" s="12"/>
      <c r="T513" s="12"/>
      <c r="U513" s="115"/>
      <c r="V513" s="169"/>
      <c r="W513" s="113"/>
      <c r="X513" s="113"/>
      <c r="Y513" s="113"/>
      <c r="Z513" s="113"/>
      <c r="AA513" s="113"/>
      <c r="AB513" s="113"/>
      <c r="AC513" s="113"/>
      <c r="AD513" s="113"/>
      <c r="AE513" s="67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/>
      <c r="AV513" s="62"/>
      <c r="AW513" s="62"/>
      <c r="AX513" s="62"/>
      <c r="AY513" s="62"/>
      <c r="AZ513" s="62"/>
      <c r="BA513" s="62"/>
      <c r="BB513" s="62"/>
      <c r="BC513" s="62"/>
      <c r="BD513" s="62"/>
      <c r="BE513" s="62"/>
      <c r="BF513" s="62"/>
      <c r="BG513" s="62"/>
      <c r="BH513" s="62"/>
      <c r="BI513" s="62"/>
      <c r="BJ513" s="62"/>
      <c r="BK513" s="62"/>
      <c r="BL513" s="62"/>
      <c r="BM513" s="62"/>
      <c r="BN513" s="62"/>
      <c r="BO513" s="62"/>
    </row>
    <row r="514" spans="1:240">
      <c r="A514" s="8"/>
      <c r="B514" s="5"/>
      <c r="C514" s="5"/>
      <c r="D514" s="5"/>
      <c r="E514" s="167"/>
      <c r="F514" s="104"/>
      <c r="G514" s="104"/>
      <c r="H514" s="132"/>
      <c r="I514" s="9"/>
      <c r="J514" s="95"/>
      <c r="K514" s="212"/>
      <c r="L514" s="212"/>
      <c r="M514" s="114"/>
      <c r="N514" s="183"/>
      <c r="O514" s="183"/>
      <c r="P514" s="190"/>
      <c r="Q514" s="9"/>
      <c r="R514" s="9"/>
      <c r="S514" s="12"/>
      <c r="T514" s="12"/>
      <c r="U514" s="115"/>
      <c r="V514" s="169"/>
      <c r="W514" s="113"/>
      <c r="X514" s="113"/>
      <c r="Y514" s="113"/>
      <c r="Z514" s="113"/>
      <c r="AA514" s="113"/>
      <c r="AB514" s="113"/>
      <c r="AC514" s="113"/>
      <c r="AD514" s="113"/>
      <c r="AE514" s="67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/>
      <c r="AV514" s="62"/>
      <c r="AW514" s="62"/>
      <c r="AX514" s="62"/>
      <c r="AY514" s="62"/>
      <c r="AZ514" s="62"/>
      <c r="BA514" s="62"/>
      <c r="BB514" s="62"/>
      <c r="BC514" s="62"/>
      <c r="BD514" s="62"/>
      <c r="BE514" s="62"/>
      <c r="BF514" s="62"/>
      <c r="BG514" s="62"/>
      <c r="BH514" s="62"/>
      <c r="BI514" s="62"/>
      <c r="BJ514" s="62"/>
      <c r="BK514" s="62"/>
      <c r="BL514" s="62"/>
      <c r="BM514" s="62"/>
      <c r="BN514" s="62"/>
      <c r="BO514" s="62"/>
    </row>
    <row r="515" spans="1:240">
      <c r="A515" s="8"/>
      <c r="B515" s="5"/>
      <c r="C515" s="5"/>
      <c r="D515" s="5"/>
      <c r="E515" s="167"/>
      <c r="F515" s="104"/>
      <c r="G515" s="104"/>
      <c r="H515" s="132"/>
      <c r="I515" s="9"/>
      <c r="J515" s="95"/>
      <c r="K515" s="212"/>
      <c r="L515" s="212"/>
      <c r="M515" s="114"/>
      <c r="N515" s="183"/>
      <c r="O515" s="183"/>
      <c r="P515" s="190"/>
      <c r="Q515" s="9"/>
      <c r="R515" s="9"/>
      <c r="S515" s="12"/>
      <c r="T515" s="12"/>
      <c r="U515" s="115"/>
      <c r="V515" s="169"/>
      <c r="W515" s="113"/>
      <c r="X515" s="113"/>
      <c r="Y515" s="113"/>
      <c r="Z515" s="113"/>
      <c r="AA515" s="113"/>
      <c r="AB515" s="113"/>
      <c r="AC515" s="113"/>
      <c r="AD515" s="113"/>
      <c r="AE515" s="67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/>
      <c r="AV515" s="62"/>
      <c r="AW515" s="62"/>
      <c r="AX515" s="62"/>
      <c r="AY515" s="62"/>
      <c r="AZ515" s="62"/>
      <c r="BA515" s="62"/>
      <c r="BB515" s="62"/>
      <c r="BC515" s="62"/>
      <c r="BD515" s="62"/>
      <c r="BE515" s="62"/>
      <c r="BF515" s="62"/>
      <c r="BG515" s="62"/>
      <c r="BH515" s="62"/>
      <c r="BI515" s="62"/>
      <c r="BJ515" s="62"/>
      <c r="BK515" s="62"/>
      <c r="BL515" s="62"/>
      <c r="BM515" s="62"/>
      <c r="BN515" s="62"/>
      <c r="BO515" s="62"/>
    </row>
    <row r="516" spans="1:240">
      <c r="A516" s="8"/>
      <c r="B516" s="5"/>
      <c r="C516" s="5"/>
      <c r="D516" s="25"/>
      <c r="E516" s="171"/>
      <c r="F516" s="104"/>
      <c r="G516" s="104"/>
      <c r="H516" s="132"/>
      <c r="I516" s="9"/>
      <c r="J516" s="95"/>
      <c r="K516" s="212"/>
      <c r="L516" s="212"/>
      <c r="M516" s="114"/>
      <c r="N516" s="183"/>
      <c r="O516" s="183"/>
      <c r="P516" s="190"/>
      <c r="Q516" s="9"/>
      <c r="R516" s="10"/>
      <c r="S516" s="12"/>
      <c r="T516" s="12"/>
      <c r="U516" s="115"/>
      <c r="V516" s="172"/>
      <c r="W516" s="113"/>
      <c r="X516" s="113"/>
      <c r="Y516" s="113"/>
      <c r="Z516" s="113"/>
      <c r="AA516" s="113"/>
      <c r="AB516" s="113"/>
      <c r="AC516" s="113"/>
      <c r="AD516" s="113"/>
      <c r="AE516" s="63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/>
      <c r="AV516" s="62"/>
      <c r="AW516" s="62"/>
      <c r="AX516" s="62"/>
      <c r="AY516" s="62"/>
      <c r="AZ516" s="62"/>
      <c r="BA516" s="62"/>
      <c r="BB516" s="62"/>
      <c r="BC516" s="62"/>
      <c r="BD516" s="62"/>
      <c r="BE516" s="62"/>
      <c r="BF516" s="62"/>
      <c r="BG516" s="62"/>
      <c r="BH516" s="62"/>
      <c r="BI516" s="62"/>
      <c r="BJ516" s="62"/>
      <c r="BK516" s="62"/>
      <c r="BL516" s="62"/>
      <c r="BM516" s="62"/>
      <c r="BN516" s="62"/>
      <c r="BO516" s="62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  <c r="DY516" s="15"/>
      <c r="DZ516" s="15"/>
      <c r="EA516" s="15"/>
      <c r="EB516" s="15"/>
      <c r="EC516" s="15"/>
      <c r="ED516" s="15"/>
      <c r="EE516" s="15"/>
      <c r="EF516" s="15"/>
      <c r="EG516" s="15"/>
      <c r="EH516" s="15"/>
      <c r="EI516" s="15"/>
      <c r="EJ516" s="15"/>
      <c r="EK516" s="15"/>
      <c r="EL516" s="15"/>
      <c r="EM516" s="15"/>
      <c r="EN516" s="15"/>
      <c r="EO516" s="15"/>
      <c r="EP516" s="15"/>
      <c r="EQ516" s="15"/>
      <c r="ER516" s="15"/>
      <c r="ES516" s="15"/>
      <c r="ET516" s="15"/>
      <c r="EU516" s="15"/>
      <c r="EV516" s="15"/>
      <c r="EW516" s="15"/>
      <c r="EX516" s="15"/>
      <c r="EY516" s="15"/>
      <c r="EZ516" s="15"/>
      <c r="FA516" s="15"/>
      <c r="FB516" s="15"/>
      <c r="FC516" s="15"/>
      <c r="FD516" s="15"/>
      <c r="FE516" s="15"/>
      <c r="FF516" s="15"/>
      <c r="FG516" s="15"/>
      <c r="FH516" s="15"/>
      <c r="FI516" s="15"/>
      <c r="FJ516" s="15"/>
      <c r="FK516" s="15"/>
      <c r="FL516" s="15"/>
      <c r="FM516" s="15"/>
      <c r="FN516" s="15"/>
      <c r="FO516" s="15"/>
      <c r="FP516" s="15"/>
      <c r="FQ516" s="15"/>
      <c r="FR516" s="15"/>
      <c r="FS516" s="15"/>
      <c r="FT516" s="15"/>
      <c r="FU516" s="15"/>
      <c r="FV516" s="15"/>
      <c r="FW516" s="15"/>
      <c r="FX516" s="15"/>
      <c r="FY516" s="15"/>
      <c r="FZ516" s="15"/>
      <c r="GA516" s="15"/>
      <c r="GB516" s="15"/>
      <c r="GC516" s="15"/>
      <c r="GD516" s="15"/>
      <c r="GE516" s="15"/>
      <c r="GF516" s="15"/>
      <c r="GG516" s="15"/>
      <c r="GH516" s="15"/>
      <c r="GI516" s="15"/>
      <c r="GJ516" s="15"/>
      <c r="GK516" s="15"/>
      <c r="GL516" s="15"/>
      <c r="GM516" s="15"/>
      <c r="GN516" s="15"/>
      <c r="GO516" s="15"/>
      <c r="GP516" s="15"/>
      <c r="GQ516" s="15"/>
      <c r="GR516" s="15"/>
      <c r="GS516" s="15"/>
      <c r="GT516" s="15"/>
      <c r="GU516" s="15"/>
      <c r="GV516" s="15"/>
      <c r="GW516" s="15"/>
      <c r="GX516" s="15"/>
      <c r="GY516" s="15"/>
      <c r="GZ516" s="15"/>
      <c r="HA516" s="15"/>
      <c r="HB516" s="15"/>
      <c r="HC516" s="15"/>
      <c r="HD516" s="15"/>
      <c r="HE516" s="15"/>
      <c r="HF516" s="15"/>
      <c r="HG516" s="15"/>
      <c r="HH516" s="15"/>
      <c r="HI516" s="15"/>
      <c r="HJ516" s="15"/>
      <c r="HK516" s="15"/>
      <c r="HL516" s="15"/>
      <c r="HM516" s="15"/>
      <c r="HN516" s="15"/>
    </row>
    <row r="517" spans="1:240">
      <c r="A517" s="8"/>
      <c r="B517" s="5"/>
      <c r="C517" s="5"/>
      <c r="D517" s="25"/>
      <c r="E517" s="171"/>
      <c r="F517" s="104"/>
      <c r="G517" s="104"/>
      <c r="H517" s="132"/>
      <c r="I517" s="9"/>
      <c r="J517" s="95"/>
      <c r="K517" s="212"/>
      <c r="L517" s="212"/>
      <c r="M517" s="114"/>
      <c r="N517" s="183"/>
      <c r="O517" s="183"/>
      <c r="P517" s="190"/>
      <c r="Q517" s="9"/>
      <c r="R517" s="10"/>
      <c r="S517" s="12"/>
      <c r="T517" s="12"/>
      <c r="U517" s="115"/>
      <c r="V517" s="172"/>
      <c r="W517" s="113"/>
      <c r="X517" s="113"/>
      <c r="Y517" s="113"/>
      <c r="Z517" s="113"/>
      <c r="AA517" s="113"/>
      <c r="AB517" s="113"/>
      <c r="AC517" s="113"/>
      <c r="AD517" s="113"/>
      <c r="AE517" s="63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/>
      <c r="AV517" s="62"/>
      <c r="AW517" s="62"/>
      <c r="AX517" s="62"/>
      <c r="AY517" s="62"/>
      <c r="AZ517" s="62"/>
      <c r="BA517" s="62"/>
      <c r="BB517" s="62"/>
      <c r="BC517" s="62"/>
      <c r="BD517" s="62"/>
      <c r="BE517" s="62"/>
      <c r="BF517" s="62"/>
      <c r="BG517" s="62"/>
      <c r="BH517" s="62"/>
      <c r="BI517" s="62"/>
      <c r="BJ517" s="62"/>
      <c r="BK517" s="62"/>
      <c r="BL517" s="62"/>
      <c r="BM517" s="62"/>
      <c r="BN517" s="62"/>
      <c r="BO517" s="62"/>
    </row>
    <row r="518" spans="1:240">
      <c r="A518" s="8"/>
      <c r="B518" s="5"/>
      <c r="C518" s="5"/>
      <c r="D518" s="25"/>
      <c r="E518" s="171"/>
      <c r="F518" s="104"/>
      <c r="G518" s="104"/>
      <c r="H518" s="132"/>
      <c r="I518" s="9"/>
      <c r="J518" s="95"/>
      <c r="K518" s="212"/>
      <c r="L518" s="212"/>
      <c r="M518" s="114"/>
      <c r="N518" s="183"/>
      <c r="O518" s="183"/>
      <c r="P518" s="190"/>
      <c r="Q518" s="9"/>
      <c r="R518" s="10"/>
      <c r="S518" s="12"/>
      <c r="T518" s="12"/>
      <c r="U518" s="115"/>
      <c r="V518" s="172"/>
      <c r="W518" s="113"/>
      <c r="X518" s="113"/>
      <c r="Y518" s="113"/>
      <c r="Z518" s="113"/>
      <c r="AA518" s="113"/>
      <c r="AB518" s="113"/>
      <c r="AC518" s="113"/>
      <c r="AD518" s="113"/>
      <c r="AE518" s="63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/>
      <c r="AV518" s="62"/>
      <c r="AW518" s="62"/>
      <c r="AX518" s="62"/>
      <c r="AY518" s="62"/>
      <c r="AZ518" s="62"/>
      <c r="BA518" s="62"/>
      <c r="BB518" s="62"/>
      <c r="BC518" s="62"/>
      <c r="BD518" s="62"/>
      <c r="BE518" s="62"/>
      <c r="BF518" s="62"/>
      <c r="BG518" s="62"/>
      <c r="BH518" s="62"/>
      <c r="BI518" s="62"/>
      <c r="BJ518" s="62"/>
      <c r="BK518" s="62"/>
      <c r="BL518" s="62"/>
      <c r="BM518" s="62"/>
      <c r="BN518" s="62"/>
      <c r="BO518" s="62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  <c r="DY518" s="15"/>
      <c r="DZ518" s="15"/>
      <c r="EA518" s="15"/>
      <c r="EB518" s="15"/>
      <c r="EC518" s="15"/>
      <c r="ED518" s="15"/>
      <c r="EE518" s="15"/>
      <c r="EF518" s="15"/>
      <c r="EG518" s="15"/>
      <c r="EH518" s="15"/>
      <c r="EI518" s="15"/>
      <c r="EJ518" s="15"/>
      <c r="EK518" s="15"/>
      <c r="EL518" s="15"/>
      <c r="EM518" s="15"/>
      <c r="EN518" s="15"/>
      <c r="EO518" s="15"/>
      <c r="EP518" s="15"/>
      <c r="EQ518" s="15"/>
      <c r="ER518" s="15"/>
      <c r="ES518" s="15"/>
      <c r="ET518" s="15"/>
      <c r="EU518" s="15"/>
      <c r="EV518" s="15"/>
      <c r="EW518" s="15"/>
      <c r="EX518" s="15"/>
      <c r="EY518" s="15"/>
      <c r="EZ518" s="15"/>
      <c r="FA518" s="15"/>
      <c r="FB518" s="15"/>
      <c r="FC518" s="15"/>
      <c r="FD518" s="15"/>
      <c r="FE518" s="15"/>
      <c r="FF518" s="15"/>
      <c r="FG518" s="15"/>
      <c r="FH518" s="15"/>
      <c r="FI518" s="15"/>
      <c r="FJ518" s="15"/>
      <c r="FK518" s="15"/>
      <c r="FL518" s="15"/>
      <c r="FM518" s="15"/>
      <c r="FN518" s="15"/>
      <c r="FO518" s="15"/>
      <c r="FP518" s="15"/>
      <c r="FQ518" s="15"/>
      <c r="FR518" s="15"/>
      <c r="FS518" s="15"/>
      <c r="FT518" s="15"/>
      <c r="FU518" s="15"/>
      <c r="FV518" s="15"/>
      <c r="FW518" s="15"/>
      <c r="FX518" s="15"/>
      <c r="FY518" s="15"/>
      <c r="FZ518" s="15"/>
      <c r="GA518" s="15"/>
      <c r="GB518" s="15"/>
      <c r="GC518" s="15"/>
      <c r="GD518" s="15"/>
      <c r="GE518" s="15"/>
      <c r="GF518" s="15"/>
      <c r="GG518" s="15"/>
      <c r="GH518" s="15"/>
      <c r="GI518" s="15"/>
      <c r="GJ518" s="15"/>
      <c r="GK518" s="15"/>
      <c r="GL518" s="15"/>
      <c r="GM518" s="15"/>
      <c r="GN518" s="15"/>
      <c r="GO518" s="15"/>
      <c r="GP518" s="15"/>
      <c r="GQ518" s="15"/>
      <c r="GR518" s="15"/>
      <c r="GS518" s="15"/>
      <c r="GT518" s="15"/>
      <c r="GU518" s="15"/>
      <c r="GV518" s="15"/>
      <c r="GW518" s="15"/>
      <c r="GX518" s="15"/>
      <c r="GY518" s="15"/>
      <c r="GZ518" s="15"/>
      <c r="HA518" s="15"/>
      <c r="HB518" s="15"/>
      <c r="HC518" s="15"/>
      <c r="HD518" s="15"/>
      <c r="HE518" s="15"/>
      <c r="HF518" s="15"/>
      <c r="HG518" s="15"/>
      <c r="HH518" s="15"/>
      <c r="HI518" s="15"/>
      <c r="HJ518" s="15"/>
      <c r="HK518" s="15"/>
      <c r="HL518" s="15"/>
      <c r="HM518" s="15"/>
      <c r="HN518" s="15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</row>
    <row r="519" spans="1:240">
      <c r="A519" s="8"/>
      <c r="B519" s="5"/>
      <c r="C519" s="5"/>
      <c r="D519" s="25"/>
      <c r="E519" s="171"/>
      <c r="F519" s="104"/>
      <c r="G519" s="104"/>
      <c r="H519" s="132"/>
      <c r="I519" s="9"/>
      <c r="J519" s="95"/>
      <c r="K519" s="212"/>
      <c r="L519" s="212"/>
      <c r="M519" s="114"/>
      <c r="N519" s="183"/>
      <c r="O519" s="183"/>
      <c r="P519" s="190"/>
      <c r="Q519" s="9"/>
      <c r="R519" s="10"/>
      <c r="S519" s="12"/>
      <c r="T519" s="12"/>
      <c r="U519" s="115"/>
      <c r="V519" s="172"/>
      <c r="W519" s="113"/>
      <c r="X519" s="113"/>
      <c r="Y519" s="113"/>
      <c r="Z519" s="113"/>
      <c r="AA519" s="113"/>
      <c r="AB519" s="113"/>
      <c r="AC519" s="113"/>
      <c r="AD519" s="113"/>
      <c r="AE519" s="63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/>
      <c r="AV519" s="62"/>
      <c r="AW519" s="62"/>
      <c r="AX519" s="62"/>
      <c r="AY519" s="62"/>
      <c r="AZ519" s="62"/>
      <c r="BA519" s="62"/>
      <c r="BB519" s="62"/>
      <c r="BC519" s="62"/>
      <c r="BD519" s="62"/>
      <c r="BE519" s="62"/>
      <c r="BF519" s="62"/>
      <c r="BG519" s="62"/>
      <c r="BH519" s="62"/>
      <c r="BI519" s="62"/>
      <c r="BJ519" s="62"/>
      <c r="BK519" s="62"/>
      <c r="BL519" s="62"/>
      <c r="BM519" s="62"/>
      <c r="BN519" s="62"/>
      <c r="BO519" s="62"/>
    </row>
    <row r="520" spans="1:240">
      <c r="A520" s="8"/>
      <c r="B520" s="5"/>
      <c r="C520" s="5"/>
      <c r="D520" s="25"/>
      <c r="E520" s="172"/>
      <c r="F520" s="104"/>
      <c r="G520" s="104"/>
      <c r="H520" s="132"/>
      <c r="I520" s="9"/>
      <c r="J520" s="95"/>
      <c r="K520" s="212"/>
      <c r="L520" s="212"/>
      <c r="M520" s="114"/>
      <c r="N520" s="183"/>
      <c r="O520" s="183"/>
      <c r="P520" s="190"/>
      <c r="Q520" s="9"/>
      <c r="R520" s="10"/>
      <c r="S520" s="12"/>
      <c r="T520" s="55"/>
      <c r="U520" s="115"/>
      <c r="V520" s="172"/>
      <c r="W520" s="113"/>
      <c r="X520" s="113"/>
      <c r="Y520" s="113"/>
      <c r="Z520" s="113"/>
      <c r="AA520" s="113"/>
      <c r="AB520" s="113"/>
      <c r="AC520" s="113"/>
      <c r="AD520" s="113"/>
      <c r="AE520" s="63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/>
      <c r="AV520" s="62"/>
      <c r="AW520" s="62"/>
      <c r="AX520" s="62"/>
      <c r="AY520" s="62"/>
      <c r="AZ520" s="62"/>
      <c r="BA520" s="62"/>
      <c r="BB520" s="62"/>
      <c r="BC520" s="62"/>
      <c r="BD520" s="62"/>
      <c r="BE520" s="62"/>
      <c r="BF520" s="62"/>
      <c r="BG520" s="62"/>
      <c r="BH520" s="62"/>
      <c r="BI520" s="62"/>
      <c r="BJ520" s="62"/>
      <c r="BK520" s="62"/>
      <c r="BL520" s="62"/>
      <c r="BM520" s="62"/>
      <c r="BN520" s="62"/>
      <c r="BO520" s="62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  <c r="DY520" s="15"/>
      <c r="DZ520" s="15"/>
      <c r="EA520" s="15"/>
      <c r="EB520" s="15"/>
      <c r="EC520" s="15"/>
      <c r="ED520" s="15"/>
      <c r="EE520" s="15"/>
      <c r="EF520" s="15"/>
      <c r="EG520" s="15"/>
      <c r="EH520" s="15"/>
      <c r="EI520" s="15"/>
      <c r="EJ520" s="15"/>
      <c r="EK520" s="15"/>
      <c r="EL520" s="15"/>
      <c r="EM520" s="15"/>
      <c r="EN520" s="15"/>
      <c r="EO520" s="15"/>
      <c r="EP520" s="15"/>
      <c r="EQ520" s="15"/>
      <c r="ER520" s="15"/>
      <c r="ES520" s="15"/>
      <c r="ET520" s="15"/>
      <c r="EU520" s="15"/>
      <c r="EV520" s="15"/>
      <c r="EW520" s="15"/>
      <c r="EX520" s="15"/>
      <c r="EY520" s="15"/>
      <c r="EZ520" s="15"/>
      <c r="FA520" s="15"/>
      <c r="FB520" s="15"/>
      <c r="FC520" s="15"/>
      <c r="FD520" s="15"/>
      <c r="FE520" s="15"/>
      <c r="FF520" s="15"/>
      <c r="FG520" s="15"/>
      <c r="FH520" s="15"/>
      <c r="FI520" s="15"/>
      <c r="FJ520" s="15"/>
      <c r="FK520" s="15"/>
      <c r="FL520" s="15"/>
      <c r="FM520" s="15"/>
      <c r="FN520" s="15"/>
      <c r="FO520" s="15"/>
      <c r="FP520" s="15"/>
      <c r="FQ520" s="15"/>
      <c r="FR520" s="15"/>
      <c r="FS520" s="15"/>
      <c r="FT520" s="15"/>
      <c r="FU520" s="15"/>
      <c r="FV520" s="15"/>
      <c r="FW520" s="15"/>
      <c r="FX520" s="15"/>
      <c r="FY520" s="15"/>
      <c r="FZ520" s="15"/>
      <c r="GA520" s="15"/>
      <c r="GB520" s="15"/>
      <c r="GC520" s="15"/>
      <c r="GD520" s="15"/>
      <c r="GE520" s="15"/>
      <c r="GF520" s="15"/>
      <c r="GG520" s="15"/>
      <c r="GH520" s="15"/>
      <c r="GI520" s="15"/>
      <c r="GJ520" s="15"/>
      <c r="GK520" s="15"/>
      <c r="GL520" s="15"/>
      <c r="GM520" s="15"/>
      <c r="GN520" s="15"/>
      <c r="GO520" s="15"/>
      <c r="GP520" s="15"/>
      <c r="GQ520" s="15"/>
      <c r="GR520" s="15"/>
      <c r="GS520" s="15"/>
      <c r="GT520" s="15"/>
      <c r="GU520" s="15"/>
      <c r="GV520" s="15"/>
      <c r="GW520" s="15"/>
      <c r="GX520" s="15"/>
      <c r="GY520" s="15"/>
      <c r="GZ520" s="15"/>
      <c r="HA520" s="15"/>
      <c r="HB520" s="15"/>
      <c r="HC520" s="15"/>
      <c r="HD520" s="15"/>
      <c r="HE520" s="15"/>
      <c r="HF520" s="15"/>
      <c r="HG520" s="15"/>
      <c r="HH520" s="15"/>
      <c r="HI520" s="15"/>
      <c r="HJ520" s="15"/>
      <c r="HK520" s="15"/>
      <c r="HL520" s="15"/>
      <c r="HM520" s="15"/>
      <c r="HN520" s="15"/>
    </row>
    <row r="521" spans="1:240">
      <c r="A521" s="8"/>
      <c r="B521" s="5"/>
      <c r="C521" s="5"/>
      <c r="D521" s="25"/>
      <c r="E521" s="172"/>
      <c r="F521" s="104"/>
      <c r="G521" s="104"/>
      <c r="H521" s="132"/>
      <c r="I521" s="9"/>
      <c r="J521" s="95"/>
      <c r="K521" s="212"/>
      <c r="L521" s="212"/>
      <c r="M521" s="114"/>
      <c r="N521" s="183"/>
      <c r="O521" s="183"/>
      <c r="P521" s="190"/>
      <c r="Q521" s="9"/>
      <c r="R521" s="10"/>
      <c r="S521" s="12"/>
      <c r="T521" s="55"/>
      <c r="U521" s="115"/>
      <c r="V521" s="172"/>
      <c r="W521" s="113"/>
      <c r="X521" s="113"/>
      <c r="Y521" s="113"/>
      <c r="Z521" s="113"/>
      <c r="AA521" s="113"/>
      <c r="AB521" s="113"/>
      <c r="AC521" s="113"/>
      <c r="AD521" s="113"/>
      <c r="AE521" s="63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/>
      <c r="AV521" s="62"/>
      <c r="AW521" s="62"/>
      <c r="AX521" s="62"/>
      <c r="AY521" s="62"/>
      <c r="AZ521" s="62"/>
      <c r="BA521" s="62"/>
      <c r="BB521" s="62"/>
      <c r="BC521" s="62"/>
      <c r="BD521" s="62"/>
      <c r="BE521" s="62"/>
      <c r="BF521" s="62"/>
      <c r="BG521" s="62"/>
      <c r="BH521" s="62"/>
      <c r="BI521" s="62"/>
      <c r="BJ521" s="62"/>
      <c r="BK521" s="62"/>
      <c r="BL521" s="62"/>
      <c r="BM521" s="62"/>
      <c r="BN521" s="62"/>
      <c r="BO521" s="62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</row>
    <row r="522" spans="1:240">
      <c r="A522" s="8"/>
      <c r="B522" s="5"/>
      <c r="C522" s="5"/>
      <c r="D522" s="25"/>
      <c r="E522" s="172"/>
      <c r="F522" s="104"/>
      <c r="G522" s="104"/>
      <c r="H522" s="132"/>
      <c r="I522" s="9"/>
      <c r="J522" s="95"/>
      <c r="K522" s="212"/>
      <c r="L522" s="212"/>
      <c r="M522" s="114"/>
      <c r="N522" s="183"/>
      <c r="O522" s="183"/>
      <c r="P522" s="190"/>
      <c r="Q522" s="9"/>
      <c r="R522" s="10"/>
      <c r="S522" s="12"/>
      <c r="T522" s="55"/>
      <c r="U522" s="115"/>
      <c r="V522" s="172"/>
      <c r="W522" s="113"/>
      <c r="X522" s="113"/>
      <c r="Y522" s="113"/>
      <c r="Z522" s="113"/>
      <c r="AA522" s="113"/>
      <c r="AB522" s="113"/>
      <c r="AC522" s="113"/>
      <c r="AD522" s="113"/>
      <c r="AE522" s="63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/>
      <c r="AV522" s="62"/>
      <c r="AW522" s="62"/>
      <c r="AX522" s="62"/>
      <c r="AY522" s="62"/>
      <c r="AZ522" s="62"/>
      <c r="BA522" s="62"/>
      <c r="BB522" s="62"/>
      <c r="BC522" s="62"/>
      <c r="BD522" s="62"/>
      <c r="BE522" s="62"/>
      <c r="BF522" s="62"/>
      <c r="BG522" s="62"/>
      <c r="BH522" s="62"/>
      <c r="BI522" s="62"/>
      <c r="BJ522" s="62"/>
      <c r="BK522" s="62"/>
      <c r="BL522" s="62"/>
      <c r="BM522" s="62"/>
      <c r="BN522" s="62"/>
      <c r="BO522" s="62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  <c r="DY522" s="15"/>
      <c r="DZ522" s="15"/>
      <c r="EA522" s="15"/>
      <c r="EB522" s="15"/>
      <c r="EC522" s="15"/>
      <c r="ED522" s="15"/>
      <c r="EE522" s="15"/>
      <c r="EF522" s="15"/>
      <c r="EG522" s="15"/>
      <c r="EH522" s="15"/>
      <c r="EI522" s="15"/>
      <c r="EJ522" s="15"/>
      <c r="EK522" s="15"/>
      <c r="EL522" s="15"/>
      <c r="EM522" s="15"/>
      <c r="EN522" s="15"/>
      <c r="EO522" s="15"/>
      <c r="EP522" s="15"/>
      <c r="EQ522" s="15"/>
      <c r="ER522" s="15"/>
      <c r="ES522" s="15"/>
      <c r="ET522" s="15"/>
      <c r="EU522" s="15"/>
      <c r="EV522" s="15"/>
      <c r="EW522" s="15"/>
      <c r="EX522" s="15"/>
      <c r="EY522" s="15"/>
      <c r="EZ522" s="15"/>
      <c r="FA522" s="15"/>
      <c r="FB522" s="15"/>
      <c r="FC522" s="15"/>
      <c r="FD522" s="15"/>
      <c r="FE522" s="15"/>
      <c r="FF522" s="15"/>
      <c r="FG522" s="15"/>
      <c r="FH522" s="15"/>
      <c r="FI522" s="15"/>
      <c r="FJ522" s="15"/>
      <c r="FK522" s="15"/>
      <c r="FL522" s="15"/>
      <c r="FM522" s="15"/>
      <c r="FN522" s="15"/>
      <c r="FO522" s="15"/>
      <c r="FP522" s="15"/>
      <c r="FQ522" s="15"/>
      <c r="FR522" s="15"/>
      <c r="FS522" s="15"/>
      <c r="FT522" s="15"/>
      <c r="FU522" s="15"/>
      <c r="FV522" s="15"/>
      <c r="FW522" s="15"/>
      <c r="FX522" s="15"/>
      <c r="FY522" s="15"/>
      <c r="FZ522" s="15"/>
      <c r="GA522" s="15"/>
      <c r="GB522" s="15"/>
      <c r="GC522" s="15"/>
      <c r="GD522" s="15"/>
      <c r="GE522" s="15"/>
      <c r="GF522" s="15"/>
      <c r="GG522" s="15"/>
      <c r="GH522" s="15"/>
      <c r="GI522" s="15"/>
      <c r="GJ522" s="15"/>
      <c r="GK522" s="15"/>
      <c r="GL522" s="15"/>
      <c r="GM522" s="15"/>
      <c r="GN522" s="15"/>
      <c r="GO522" s="15"/>
      <c r="GP522" s="15"/>
      <c r="GQ522" s="15"/>
      <c r="GR522" s="15"/>
      <c r="GS522" s="15"/>
      <c r="GT522" s="15"/>
      <c r="GU522" s="15"/>
      <c r="GV522" s="15"/>
      <c r="GW522" s="15"/>
      <c r="GX522" s="15"/>
      <c r="GY522" s="15"/>
      <c r="GZ522" s="15"/>
      <c r="HA522" s="15"/>
      <c r="HB522" s="15"/>
      <c r="HC522" s="15"/>
      <c r="HD522" s="15"/>
      <c r="HE522" s="15"/>
      <c r="HF522" s="15"/>
      <c r="HG522" s="15"/>
      <c r="HH522" s="15"/>
      <c r="HI522" s="15"/>
      <c r="HJ522" s="15"/>
      <c r="HK522" s="15"/>
      <c r="HL522" s="15"/>
      <c r="HM522" s="15"/>
      <c r="HN522" s="15"/>
    </row>
    <row r="523" spans="1:240">
      <c r="A523" s="8"/>
      <c r="B523" s="5"/>
      <c r="C523" s="5"/>
      <c r="D523" s="25"/>
      <c r="E523" s="172"/>
      <c r="F523" s="104"/>
      <c r="G523" s="104"/>
      <c r="H523" s="132"/>
      <c r="I523" s="9"/>
      <c r="J523" s="95"/>
      <c r="K523" s="212"/>
      <c r="L523" s="212"/>
      <c r="M523" s="114"/>
      <c r="N523" s="183"/>
      <c r="O523" s="183"/>
      <c r="P523" s="190"/>
      <c r="Q523" s="9"/>
      <c r="R523" s="10"/>
      <c r="S523" s="12"/>
      <c r="T523" s="55"/>
      <c r="U523" s="115"/>
      <c r="V523" s="172"/>
      <c r="W523" s="113"/>
      <c r="X523" s="113"/>
      <c r="Y523" s="113"/>
      <c r="Z523" s="113"/>
      <c r="AA523" s="113"/>
      <c r="AB523" s="113"/>
      <c r="AC523" s="113"/>
      <c r="AD523" s="113"/>
      <c r="AE523" s="63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/>
      <c r="AV523" s="62"/>
      <c r="AW523" s="62"/>
      <c r="AX523" s="62"/>
      <c r="AY523" s="62"/>
      <c r="AZ523" s="62"/>
      <c r="BA523" s="62"/>
      <c r="BB523" s="62"/>
      <c r="BC523" s="62"/>
      <c r="BD523" s="62"/>
      <c r="BE523" s="62"/>
      <c r="BF523" s="62"/>
      <c r="BG523" s="62"/>
      <c r="BH523" s="62"/>
      <c r="BI523" s="62"/>
      <c r="BJ523" s="62"/>
      <c r="BK523" s="62"/>
      <c r="BL523" s="62"/>
      <c r="BM523" s="62"/>
      <c r="BN523" s="62"/>
      <c r="BO523" s="62"/>
    </row>
    <row r="524" spans="1:240">
      <c r="A524" s="8"/>
      <c r="B524" s="5"/>
      <c r="C524" s="5"/>
      <c r="D524" s="25"/>
      <c r="E524" s="171"/>
      <c r="F524" s="104"/>
      <c r="G524" s="104"/>
      <c r="H524" s="132"/>
      <c r="I524" s="9"/>
      <c r="J524" s="95"/>
      <c r="K524" s="212"/>
      <c r="L524" s="212"/>
      <c r="M524" s="114"/>
      <c r="N524" s="183"/>
      <c r="O524" s="183"/>
      <c r="P524" s="190"/>
      <c r="Q524" s="9"/>
      <c r="R524" s="10"/>
      <c r="S524" s="12"/>
      <c r="T524" s="12"/>
      <c r="U524" s="115"/>
      <c r="V524" s="172"/>
      <c r="W524" s="113"/>
      <c r="X524" s="113"/>
      <c r="Y524" s="113"/>
      <c r="Z524" s="113"/>
      <c r="AA524" s="113"/>
      <c r="AB524" s="113"/>
      <c r="AC524" s="113"/>
      <c r="AD524" s="113"/>
      <c r="AE524" s="63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/>
      <c r="AV524" s="62"/>
      <c r="AW524" s="62"/>
      <c r="AX524" s="62"/>
      <c r="AY524" s="62"/>
      <c r="AZ524" s="62"/>
      <c r="BA524" s="62"/>
      <c r="BB524" s="62"/>
      <c r="BC524" s="62"/>
      <c r="BD524" s="62"/>
      <c r="BE524" s="62"/>
      <c r="BF524" s="62"/>
      <c r="BG524" s="62"/>
      <c r="BH524" s="62"/>
      <c r="BI524" s="62"/>
      <c r="BJ524" s="62"/>
      <c r="BK524" s="62"/>
      <c r="BL524" s="62"/>
      <c r="BM524" s="62"/>
      <c r="BN524" s="62"/>
      <c r="BO524" s="62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  <c r="DY524" s="15"/>
      <c r="DZ524" s="15"/>
      <c r="EA524" s="15"/>
      <c r="EB524" s="15"/>
      <c r="EC524" s="15"/>
      <c r="ED524" s="15"/>
      <c r="EE524" s="15"/>
      <c r="EF524" s="15"/>
      <c r="EG524" s="15"/>
      <c r="EH524" s="15"/>
      <c r="EI524" s="15"/>
      <c r="EJ524" s="15"/>
      <c r="EK524" s="15"/>
      <c r="EL524" s="15"/>
      <c r="EM524" s="15"/>
      <c r="EN524" s="15"/>
      <c r="EO524" s="15"/>
      <c r="EP524" s="15"/>
      <c r="EQ524" s="15"/>
      <c r="ER524" s="15"/>
      <c r="ES524" s="15"/>
      <c r="ET524" s="15"/>
      <c r="EU524" s="15"/>
      <c r="EV524" s="15"/>
      <c r="EW524" s="15"/>
      <c r="EX524" s="15"/>
      <c r="EY524" s="15"/>
      <c r="EZ524" s="15"/>
      <c r="FA524" s="15"/>
      <c r="FB524" s="15"/>
      <c r="FC524" s="15"/>
      <c r="FD524" s="15"/>
      <c r="FE524" s="15"/>
      <c r="FF524" s="15"/>
      <c r="FG524" s="15"/>
      <c r="FH524" s="15"/>
      <c r="FI524" s="15"/>
      <c r="FJ524" s="15"/>
      <c r="FK524" s="15"/>
      <c r="FL524" s="15"/>
      <c r="FM524" s="15"/>
      <c r="FN524" s="15"/>
      <c r="FO524" s="15"/>
      <c r="FP524" s="15"/>
      <c r="FQ524" s="15"/>
      <c r="FR524" s="15"/>
      <c r="FS524" s="15"/>
      <c r="FT524" s="15"/>
      <c r="FU524" s="15"/>
      <c r="FV524" s="15"/>
      <c r="FW524" s="15"/>
      <c r="FX524" s="15"/>
      <c r="FY524" s="15"/>
      <c r="FZ524" s="15"/>
      <c r="GA524" s="15"/>
      <c r="GB524" s="15"/>
      <c r="GC524" s="15"/>
      <c r="GD524" s="15"/>
      <c r="GE524" s="15"/>
      <c r="GF524" s="15"/>
      <c r="GG524" s="15"/>
      <c r="GH524" s="15"/>
      <c r="GI524" s="15"/>
      <c r="GJ524" s="15"/>
      <c r="GK524" s="15"/>
      <c r="GL524" s="15"/>
      <c r="GM524" s="15"/>
      <c r="GN524" s="15"/>
      <c r="GO524" s="15"/>
      <c r="GP524" s="15"/>
      <c r="GQ524" s="15"/>
      <c r="GR524" s="15"/>
      <c r="GS524" s="15"/>
      <c r="GT524" s="15"/>
      <c r="GU524" s="15"/>
      <c r="GV524" s="15"/>
      <c r="GW524" s="15"/>
      <c r="GX524" s="15"/>
      <c r="GY524" s="15"/>
      <c r="GZ524" s="15"/>
      <c r="HA524" s="15"/>
      <c r="HB524" s="15"/>
      <c r="HC524" s="15"/>
      <c r="HD524" s="15"/>
      <c r="HE524" s="15"/>
      <c r="HF524" s="15"/>
      <c r="HG524" s="15"/>
      <c r="HH524" s="15"/>
      <c r="HI524" s="15"/>
      <c r="HJ524" s="15"/>
      <c r="HK524" s="15"/>
      <c r="HL524" s="15"/>
      <c r="HM524" s="15"/>
      <c r="HN524" s="15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</row>
    <row r="525" spans="1:240">
      <c r="A525" s="8"/>
      <c r="B525" s="5"/>
      <c r="C525" s="5"/>
      <c r="D525" s="25"/>
      <c r="E525" s="171"/>
      <c r="F525" s="104"/>
      <c r="G525" s="104"/>
      <c r="H525" s="132"/>
      <c r="I525" s="9"/>
      <c r="J525" s="95"/>
      <c r="K525" s="212"/>
      <c r="L525" s="212"/>
      <c r="M525" s="114"/>
      <c r="N525" s="183"/>
      <c r="O525" s="183"/>
      <c r="P525" s="190"/>
      <c r="Q525" s="9"/>
      <c r="R525" s="10"/>
      <c r="S525" s="12"/>
      <c r="T525" s="12"/>
      <c r="U525" s="115"/>
      <c r="V525" s="172"/>
      <c r="W525" s="113"/>
      <c r="X525" s="113"/>
      <c r="Y525" s="113"/>
      <c r="Z525" s="113"/>
      <c r="AA525" s="113"/>
      <c r="AB525" s="113"/>
      <c r="AC525" s="113"/>
      <c r="AD525" s="113"/>
      <c r="AE525" s="63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/>
      <c r="AV525" s="62"/>
      <c r="AW525" s="62"/>
      <c r="AX525" s="62"/>
      <c r="AY525" s="62"/>
      <c r="AZ525" s="62"/>
      <c r="BA525" s="62"/>
      <c r="BB525" s="62"/>
      <c r="BC525" s="62"/>
      <c r="BD525" s="62"/>
      <c r="BE525" s="62"/>
      <c r="BF525" s="62"/>
      <c r="BG525" s="62"/>
      <c r="BH525" s="62"/>
      <c r="BI525" s="62"/>
      <c r="BJ525" s="62"/>
      <c r="BK525" s="62"/>
      <c r="BL525" s="62"/>
      <c r="BM525" s="62"/>
      <c r="BN525" s="62"/>
      <c r="BO525" s="62"/>
    </row>
    <row r="526" spans="1:240">
      <c r="A526" s="8"/>
      <c r="B526" s="5"/>
      <c r="C526" s="5"/>
      <c r="D526" s="25"/>
      <c r="E526" s="171"/>
      <c r="F526" s="104"/>
      <c r="G526" s="104"/>
      <c r="H526" s="132"/>
      <c r="I526" s="9"/>
      <c r="J526" s="95"/>
      <c r="K526" s="212"/>
      <c r="L526" s="212"/>
      <c r="M526" s="114"/>
      <c r="N526" s="183"/>
      <c r="O526" s="183"/>
      <c r="P526" s="190"/>
      <c r="Q526" s="9"/>
      <c r="R526" s="10"/>
      <c r="S526" s="12"/>
      <c r="T526" s="12"/>
      <c r="U526" s="115"/>
      <c r="V526" s="172"/>
      <c r="W526" s="113"/>
      <c r="X526" s="113"/>
      <c r="Y526" s="113"/>
      <c r="Z526" s="113"/>
      <c r="AA526" s="113"/>
      <c r="AB526" s="113"/>
      <c r="AC526" s="113"/>
      <c r="AD526" s="113"/>
      <c r="AE526" s="63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/>
      <c r="AV526" s="62"/>
      <c r="AW526" s="62"/>
      <c r="AX526" s="62"/>
      <c r="AY526" s="62"/>
      <c r="AZ526" s="62"/>
      <c r="BA526" s="62"/>
      <c r="BB526" s="62"/>
      <c r="BC526" s="62"/>
      <c r="BD526" s="62"/>
      <c r="BE526" s="62"/>
      <c r="BF526" s="62"/>
      <c r="BG526" s="62"/>
      <c r="BH526" s="62"/>
      <c r="BI526" s="62"/>
      <c r="BJ526" s="62"/>
      <c r="BK526" s="62"/>
      <c r="BL526" s="62"/>
      <c r="BM526" s="62"/>
      <c r="BN526" s="62"/>
      <c r="BO526" s="62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  <c r="DY526" s="15"/>
      <c r="DZ526" s="15"/>
      <c r="EA526" s="15"/>
      <c r="EB526" s="15"/>
      <c r="EC526" s="15"/>
      <c r="ED526" s="15"/>
      <c r="EE526" s="15"/>
      <c r="EF526" s="15"/>
      <c r="EG526" s="15"/>
      <c r="EH526" s="15"/>
      <c r="EI526" s="15"/>
      <c r="EJ526" s="15"/>
      <c r="EK526" s="15"/>
      <c r="EL526" s="15"/>
      <c r="EM526" s="15"/>
      <c r="EN526" s="15"/>
      <c r="EO526" s="15"/>
      <c r="EP526" s="15"/>
      <c r="EQ526" s="15"/>
      <c r="ER526" s="15"/>
      <c r="ES526" s="15"/>
      <c r="ET526" s="15"/>
      <c r="EU526" s="15"/>
      <c r="EV526" s="15"/>
      <c r="EW526" s="15"/>
      <c r="EX526" s="15"/>
      <c r="EY526" s="15"/>
      <c r="EZ526" s="15"/>
      <c r="FA526" s="15"/>
      <c r="FB526" s="15"/>
      <c r="FC526" s="15"/>
      <c r="FD526" s="15"/>
      <c r="FE526" s="15"/>
      <c r="FF526" s="15"/>
      <c r="FG526" s="15"/>
      <c r="FH526" s="15"/>
      <c r="FI526" s="15"/>
      <c r="FJ526" s="15"/>
      <c r="FK526" s="15"/>
      <c r="FL526" s="15"/>
      <c r="FM526" s="15"/>
      <c r="FN526" s="15"/>
      <c r="FO526" s="15"/>
      <c r="FP526" s="15"/>
      <c r="FQ526" s="15"/>
      <c r="FR526" s="15"/>
      <c r="FS526" s="15"/>
      <c r="FT526" s="15"/>
      <c r="FU526" s="15"/>
      <c r="FV526" s="15"/>
      <c r="FW526" s="15"/>
      <c r="FX526" s="15"/>
      <c r="FY526" s="15"/>
      <c r="FZ526" s="15"/>
      <c r="GA526" s="15"/>
      <c r="GB526" s="15"/>
      <c r="GC526" s="15"/>
      <c r="GD526" s="15"/>
      <c r="GE526" s="15"/>
      <c r="GF526" s="15"/>
      <c r="GG526" s="15"/>
      <c r="GH526" s="15"/>
      <c r="GI526" s="15"/>
      <c r="GJ526" s="15"/>
      <c r="GK526" s="15"/>
      <c r="GL526" s="15"/>
      <c r="GM526" s="15"/>
      <c r="GN526" s="15"/>
      <c r="GO526" s="15"/>
      <c r="GP526" s="15"/>
      <c r="GQ526" s="15"/>
      <c r="GR526" s="15"/>
      <c r="GS526" s="15"/>
      <c r="GT526" s="15"/>
      <c r="GU526" s="15"/>
      <c r="GV526" s="15"/>
      <c r="GW526" s="15"/>
      <c r="GX526" s="15"/>
      <c r="GY526" s="15"/>
      <c r="GZ526" s="15"/>
      <c r="HA526" s="15"/>
      <c r="HB526" s="15"/>
      <c r="HC526" s="15"/>
      <c r="HD526" s="15"/>
      <c r="HE526" s="15"/>
      <c r="HF526" s="15"/>
      <c r="HG526" s="15"/>
      <c r="HH526" s="15"/>
      <c r="HI526" s="15"/>
      <c r="HJ526" s="15"/>
      <c r="HK526" s="15"/>
      <c r="HL526" s="15"/>
      <c r="HM526" s="15"/>
      <c r="HN526" s="15"/>
    </row>
    <row r="527" spans="1:240">
      <c r="A527" s="8"/>
      <c r="B527" s="5"/>
      <c r="C527" s="5"/>
      <c r="D527" s="25"/>
      <c r="E527" s="171"/>
      <c r="F527" s="104"/>
      <c r="G527" s="104"/>
      <c r="H527" s="132"/>
      <c r="I527" s="9"/>
      <c r="J527" s="95"/>
      <c r="K527" s="212"/>
      <c r="L527" s="212"/>
      <c r="M527" s="114"/>
      <c r="N527" s="183"/>
      <c r="O527" s="183"/>
      <c r="P527" s="190"/>
      <c r="Q527" s="9"/>
      <c r="R527" s="10"/>
      <c r="S527" s="12"/>
      <c r="T527" s="12"/>
      <c r="U527" s="115"/>
      <c r="V527" s="172"/>
      <c r="W527" s="113"/>
      <c r="X527" s="113"/>
      <c r="Y527" s="113"/>
      <c r="Z527" s="113"/>
      <c r="AA527" s="113"/>
      <c r="AB527" s="113"/>
      <c r="AC527" s="113"/>
      <c r="AD527" s="113"/>
      <c r="AE527" s="63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  <c r="BF527" s="62"/>
      <c r="BG527" s="62"/>
      <c r="BH527" s="62"/>
      <c r="BI527" s="62"/>
      <c r="BJ527" s="62"/>
      <c r="BK527" s="62"/>
      <c r="BL527" s="62"/>
      <c r="BM527" s="62"/>
      <c r="BN527" s="62"/>
      <c r="BO527" s="62"/>
    </row>
    <row r="528" spans="1:240">
      <c r="A528" s="8"/>
      <c r="B528" s="5"/>
      <c r="C528" s="5"/>
      <c r="D528" s="25"/>
      <c r="E528" s="171"/>
      <c r="F528" s="104"/>
      <c r="G528" s="104"/>
      <c r="H528" s="132"/>
      <c r="I528" s="9"/>
      <c r="J528" s="95"/>
      <c r="K528" s="212"/>
      <c r="L528" s="212"/>
      <c r="M528" s="114"/>
      <c r="N528" s="183"/>
      <c r="O528" s="183"/>
      <c r="P528" s="190"/>
      <c r="Q528" s="9"/>
      <c r="R528" s="10"/>
      <c r="S528" s="12"/>
      <c r="T528" s="12"/>
      <c r="U528" s="115"/>
      <c r="V528" s="172"/>
      <c r="W528" s="113"/>
      <c r="X528" s="113"/>
      <c r="Y528" s="113"/>
      <c r="Z528" s="113"/>
      <c r="AA528" s="113"/>
      <c r="AB528" s="113"/>
      <c r="AC528" s="113"/>
      <c r="AD528" s="113"/>
      <c r="AE528" s="63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  <c r="BF528" s="62"/>
      <c r="BG528" s="62"/>
      <c r="BH528" s="62"/>
      <c r="BI528" s="62"/>
      <c r="BJ528" s="62"/>
      <c r="BK528" s="62"/>
      <c r="BL528" s="62"/>
      <c r="BM528" s="62"/>
      <c r="BN528" s="62"/>
      <c r="BO528" s="62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  <c r="DY528" s="15"/>
      <c r="DZ528" s="15"/>
      <c r="EA528" s="15"/>
      <c r="EB528" s="15"/>
      <c r="EC528" s="15"/>
      <c r="ED528" s="15"/>
      <c r="EE528" s="15"/>
      <c r="EF528" s="15"/>
      <c r="EG528" s="15"/>
      <c r="EH528" s="15"/>
      <c r="EI528" s="15"/>
      <c r="EJ528" s="15"/>
      <c r="EK528" s="15"/>
      <c r="EL528" s="15"/>
      <c r="EM528" s="15"/>
      <c r="EN528" s="15"/>
      <c r="EO528" s="15"/>
      <c r="EP528" s="15"/>
      <c r="EQ528" s="15"/>
      <c r="ER528" s="15"/>
      <c r="ES528" s="15"/>
      <c r="ET528" s="15"/>
      <c r="EU528" s="15"/>
      <c r="EV528" s="15"/>
      <c r="EW528" s="15"/>
      <c r="EX528" s="15"/>
      <c r="EY528" s="15"/>
      <c r="EZ528" s="15"/>
      <c r="FA528" s="15"/>
      <c r="FB528" s="15"/>
      <c r="FC528" s="15"/>
      <c r="FD528" s="15"/>
      <c r="FE528" s="15"/>
      <c r="FF528" s="15"/>
      <c r="FG528" s="15"/>
      <c r="FH528" s="15"/>
      <c r="FI528" s="15"/>
      <c r="FJ528" s="15"/>
      <c r="FK528" s="15"/>
      <c r="FL528" s="15"/>
      <c r="FM528" s="15"/>
      <c r="FN528" s="15"/>
      <c r="FO528" s="15"/>
      <c r="FP528" s="15"/>
      <c r="FQ528" s="15"/>
      <c r="FR528" s="15"/>
      <c r="FS528" s="15"/>
      <c r="FT528" s="15"/>
      <c r="FU528" s="15"/>
      <c r="FV528" s="15"/>
      <c r="FW528" s="15"/>
      <c r="FX528" s="15"/>
      <c r="FY528" s="15"/>
      <c r="FZ528" s="15"/>
      <c r="GA528" s="15"/>
      <c r="GB528" s="15"/>
      <c r="GC528" s="15"/>
      <c r="GD528" s="15"/>
      <c r="GE528" s="15"/>
      <c r="GF528" s="15"/>
      <c r="GG528" s="15"/>
      <c r="GH528" s="15"/>
      <c r="GI528" s="15"/>
      <c r="GJ528" s="15"/>
      <c r="GK528" s="15"/>
      <c r="GL528" s="15"/>
      <c r="GM528" s="15"/>
      <c r="GN528" s="15"/>
      <c r="GO528" s="15"/>
      <c r="GP528" s="15"/>
      <c r="GQ528" s="15"/>
      <c r="GR528" s="15"/>
      <c r="GS528" s="15"/>
      <c r="GT528" s="15"/>
      <c r="GU528" s="15"/>
      <c r="GV528" s="15"/>
      <c r="GW528" s="15"/>
      <c r="GX528" s="15"/>
      <c r="GY528" s="15"/>
      <c r="GZ528" s="15"/>
      <c r="HA528" s="15"/>
      <c r="HB528" s="15"/>
      <c r="HC528" s="15"/>
      <c r="HD528" s="15"/>
      <c r="HE528" s="15"/>
      <c r="HF528" s="15"/>
      <c r="HG528" s="15"/>
      <c r="HH528" s="15"/>
      <c r="HI528" s="15"/>
      <c r="HJ528" s="15"/>
      <c r="HK528" s="15"/>
      <c r="HL528" s="15"/>
      <c r="HM528" s="15"/>
      <c r="HN528" s="15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</row>
    <row r="529" spans="1:239">
      <c r="A529" s="8"/>
      <c r="B529" s="5"/>
      <c r="C529" s="5"/>
      <c r="D529" s="25"/>
      <c r="E529" s="171"/>
      <c r="F529" s="104"/>
      <c r="G529" s="104"/>
      <c r="H529" s="132"/>
      <c r="I529" s="9"/>
      <c r="J529" s="95"/>
      <c r="K529" s="212"/>
      <c r="L529" s="212"/>
      <c r="M529" s="114"/>
      <c r="N529" s="183"/>
      <c r="O529" s="183"/>
      <c r="P529" s="190"/>
      <c r="Q529" s="9"/>
      <c r="R529" s="10"/>
      <c r="S529" s="12"/>
      <c r="T529" s="12"/>
      <c r="U529" s="115"/>
      <c r="V529" s="172"/>
      <c r="W529" s="113"/>
      <c r="X529" s="113"/>
      <c r="Y529" s="113"/>
      <c r="Z529" s="113"/>
      <c r="AA529" s="113"/>
      <c r="AB529" s="113"/>
      <c r="AC529" s="113"/>
      <c r="AD529" s="113"/>
      <c r="AE529" s="63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  <c r="BF529" s="62"/>
      <c r="BG529" s="62"/>
      <c r="BH529" s="62"/>
      <c r="BI529" s="62"/>
      <c r="BJ529" s="62"/>
      <c r="BK529" s="62"/>
      <c r="BL529" s="62"/>
      <c r="BM529" s="62"/>
      <c r="BN529" s="62"/>
      <c r="BO529" s="62"/>
    </row>
    <row r="530" spans="1:239">
      <c r="A530" s="8"/>
      <c r="B530" s="5"/>
      <c r="C530" s="5"/>
      <c r="D530" s="25"/>
      <c r="E530" s="171"/>
      <c r="F530" s="104"/>
      <c r="G530" s="104"/>
      <c r="H530" s="132"/>
      <c r="I530" s="9"/>
      <c r="J530" s="95"/>
      <c r="K530" s="212"/>
      <c r="L530" s="212"/>
      <c r="M530" s="114"/>
      <c r="N530" s="183"/>
      <c r="O530" s="183"/>
      <c r="P530" s="190"/>
      <c r="Q530" s="9"/>
      <c r="R530" s="10"/>
      <c r="S530" s="12"/>
      <c r="T530" s="12"/>
      <c r="U530" s="115"/>
      <c r="V530" s="172"/>
      <c r="W530" s="113"/>
      <c r="X530" s="113"/>
      <c r="Y530" s="113"/>
      <c r="Z530" s="113"/>
      <c r="AA530" s="113"/>
      <c r="AB530" s="113"/>
      <c r="AC530" s="113"/>
      <c r="AD530" s="113"/>
      <c r="AE530" s="63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  <c r="BF530" s="62"/>
      <c r="BG530" s="62"/>
      <c r="BH530" s="62"/>
      <c r="BI530" s="62"/>
      <c r="BJ530" s="62"/>
      <c r="BK530" s="62"/>
      <c r="BL530" s="62"/>
      <c r="BM530" s="62"/>
      <c r="BN530" s="62"/>
      <c r="BO530" s="62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  <c r="DY530" s="15"/>
      <c r="DZ530" s="15"/>
      <c r="EA530" s="15"/>
      <c r="EB530" s="15"/>
      <c r="EC530" s="15"/>
      <c r="ED530" s="15"/>
      <c r="EE530" s="15"/>
      <c r="EF530" s="15"/>
      <c r="EG530" s="15"/>
      <c r="EH530" s="15"/>
      <c r="EI530" s="15"/>
      <c r="EJ530" s="15"/>
      <c r="EK530" s="15"/>
      <c r="EL530" s="15"/>
      <c r="EM530" s="15"/>
      <c r="EN530" s="15"/>
      <c r="EO530" s="15"/>
      <c r="EP530" s="15"/>
      <c r="EQ530" s="15"/>
      <c r="ER530" s="15"/>
      <c r="ES530" s="15"/>
      <c r="ET530" s="15"/>
      <c r="EU530" s="15"/>
      <c r="EV530" s="15"/>
      <c r="EW530" s="15"/>
      <c r="EX530" s="15"/>
      <c r="EY530" s="15"/>
      <c r="EZ530" s="15"/>
      <c r="FA530" s="15"/>
      <c r="FB530" s="15"/>
      <c r="FC530" s="15"/>
      <c r="FD530" s="15"/>
      <c r="FE530" s="15"/>
      <c r="FF530" s="15"/>
      <c r="FG530" s="15"/>
      <c r="FH530" s="15"/>
      <c r="FI530" s="15"/>
      <c r="FJ530" s="15"/>
      <c r="FK530" s="15"/>
      <c r="FL530" s="15"/>
      <c r="FM530" s="15"/>
      <c r="FN530" s="15"/>
      <c r="FO530" s="15"/>
      <c r="FP530" s="15"/>
      <c r="FQ530" s="15"/>
      <c r="FR530" s="15"/>
      <c r="FS530" s="15"/>
      <c r="FT530" s="15"/>
      <c r="FU530" s="15"/>
      <c r="FV530" s="15"/>
      <c r="FW530" s="15"/>
      <c r="FX530" s="15"/>
      <c r="FY530" s="15"/>
      <c r="FZ530" s="15"/>
      <c r="GA530" s="15"/>
      <c r="GB530" s="15"/>
      <c r="GC530" s="15"/>
      <c r="GD530" s="15"/>
      <c r="GE530" s="15"/>
      <c r="GF530" s="15"/>
      <c r="GG530" s="15"/>
      <c r="GH530" s="15"/>
      <c r="GI530" s="15"/>
      <c r="GJ530" s="15"/>
      <c r="GK530" s="15"/>
      <c r="GL530" s="15"/>
      <c r="GM530" s="15"/>
      <c r="GN530" s="15"/>
      <c r="GO530" s="15"/>
      <c r="GP530" s="15"/>
      <c r="GQ530" s="15"/>
      <c r="GR530" s="15"/>
      <c r="GS530" s="15"/>
      <c r="GT530" s="15"/>
      <c r="GU530" s="15"/>
      <c r="GV530" s="15"/>
      <c r="GW530" s="15"/>
      <c r="GX530" s="15"/>
      <c r="GY530" s="15"/>
      <c r="GZ530" s="15"/>
      <c r="HA530" s="15"/>
      <c r="HB530" s="15"/>
      <c r="HC530" s="15"/>
      <c r="HD530" s="15"/>
      <c r="HE530" s="15"/>
      <c r="HF530" s="15"/>
      <c r="HG530" s="15"/>
      <c r="HH530" s="15"/>
      <c r="HI530" s="15"/>
      <c r="HJ530" s="15"/>
      <c r="HK530" s="15"/>
      <c r="HL530" s="15"/>
      <c r="HM530" s="15"/>
      <c r="HN530" s="15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</row>
    <row r="531" spans="1:239">
      <c r="A531" s="8"/>
      <c r="B531" s="5"/>
      <c r="C531" s="5"/>
      <c r="D531" s="25"/>
      <c r="E531" s="171"/>
      <c r="F531" s="104"/>
      <c r="G531" s="104"/>
      <c r="H531" s="132"/>
      <c r="I531" s="9"/>
      <c r="J531" s="95"/>
      <c r="K531" s="212"/>
      <c r="L531" s="212"/>
      <c r="M531" s="114"/>
      <c r="N531" s="183"/>
      <c r="O531" s="183"/>
      <c r="P531" s="190"/>
      <c r="Q531" s="9"/>
      <c r="R531" s="10"/>
      <c r="S531" s="12"/>
      <c r="T531" s="12"/>
      <c r="U531" s="115"/>
      <c r="V531" s="172"/>
      <c r="W531" s="113"/>
      <c r="X531" s="113"/>
      <c r="Y531" s="113"/>
      <c r="Z531" s="113"/>
      <c r="AA531" s="113"/>
      <c r="AB531" s="113"/>
      <c r="AC531" s="113"/>
      <c r="AD531" s="113"/>
      <c r="AE531" s="63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  <c r="BF531" s="62"/>
      <c r="BG531" s="62"/>
      <c r="BH531" s="62"/>
      <c r="BI531" s="62"/>
      <c r="BJ531" s="62"/>
      <c r="BK531" s="62"/>
      <c r="BL531" s="62"/>
      <c r="BM531" s="62"/>
      <c r="BN531" s="62"/>
      <c r="BO531" s="62"/>
    </row>
    <row r="532" spans="1:239">
      <c r="A532" s="8"/>
      <c r="B532" s="5"/>
      <c r="C532" s="5"/>
      <c r="D532" s="25"/>
      <c r="E532" s="171"/>
      <c r="F532" s="104"/>
      <c r="G532" s="104"/>
      <c r="H532" s="132"/>
      <c r="I532" s="9"/>
      <c r="J532" s="95"/>
      <c r="K532" s="212"/>
      <c r="L532" s="212"/>
      <c r="M532" s="114"/>
      <c r="N532" s="183"/>
      <c r="O532" s="183"/>
      <c r="P532" s="190"/>
      <c r="Q532" s="9"/>
      <c r="R532" s="10"/>
      <c r="S532" s="12"/>
      <c r="T532" s="12"/>
      <c r="U532" s="115"/>
      <c r="V532" s="172"/>
      <c r="W532" s="113"/>
      <c r="X532" s="113"/>
      <c r="Y532" s="113"/>
      <c r="Z532" s="113"/>
      <c r="AA532" s="113"/>
      <c r="AB532" s="113"/>
      <c r="AC532" s="113"/>
      <c r="AD532" s="113"/>
      <c r="AE532" s="63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  <c r="BF532" s="62"/>
      <c r="BG532" s="62"/>
      <c r="BH532" s="62"/>
      <c r="BI532" s="62"/>
      <c r="BJ532" s="62"/>
      <c r="BK532" s="62"/>
      <c r="BL532" s="62"/>
      <c r="BM532" s="62"/>
      <c r="BN532" s="62"/>
      <c r="BO532" s="62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  <c r="DY532" s="15"/>
      <c r="DZ532" s="15"/>
      <c r="EA532" s="15"/>
      <c r="EB532" s="15"/>
      <c r="EC532" s="15"/>
      <c r="ED532" s="15"/>
      <c r="EE532" s="15"/>
      <c r="EF532" s="15"/>
      <c r="EG532" s="15"/>
      <c r="EH532" s="15"/>
      <c r="EI532" s="15"/>
      <c r="EJ532" s="15"/>
      <c r="EK532" s="15"/>
      <c r="EL532" s="15"/>
      <c r="EM532" s="15"/>
      <c r="EN532" s="15"/>
      <c r="EO532" s="15"/>
      <c r="EP532" s="15"/>
      <c r="EQ532" s="15"/>
      <c r="ER532" s="15"/>
      <c r="ES532" s="15"/>
      <c r="ET532" s="15"/>
      <c r="EU532" s="15"/>
      <c r="EV532" s="15"/>
      <c r="EW532" s="15"/>
      <c r="EX532" s="15"/>
      <c r="EY532" s="15"/>
      <c r="EZ532" s="15"/>
      <c r="FA532" s="15"/>
      <c r="FB532" s="15"/>
      <c r="FC532" s="15"/>
      <c r="FD532" s="15"/>
      <c r="FE532" s="15"/>
      <c r="FF532" s="15"/>
      <c r="FG532" s="15"/>
      <c r="FH532" s="15"/>
      <c r="FI532" s="15"/>
      <c r="FJ532" s="15"/>
      <c r="FK532" s="15"/>
      <c r="FL532" s="15"/>
      <c r="FM532" s="15"/>
      <c r="FN532" s="15"/>
      <c r="FO532" s="15"/>
      <c r="FP532" s="15"/>
      <c r="FQ532" s="15"/>
      <c r="FR532" s="15"/>
      <c r="FS532" s="15"/>
      <c r="FT532" s="15"/>
      <c r="FU532" s="15"/>
      <c r="FV532" s="15"/>
      <c r="FW532" s="15"/>
      <c r="FX532" s="15"/>
      <c r="FY532" s="15"/>
      <c r="FZ532" s="15"/>
      <c r="GA532" s="15"/>
      <c r="GB532" s="15"/>
      <c r="GC532" s="15"/>
      <c r="GD532" s="15"/>
      <c r="GE532" s="15"/>
      <c r="GF532" s="15"/>
      <c r="GG532" s="15"/>
      <c r="GH532" s="15"/>
      <c r="GI532" s="15"/>
      <c r="GJ532" s="15"/>
      <c r="GK532" s="15"/>
      <c r="GL532" s="15"/>
      <c r="GM532" s="15"/>
      <c r="GN532" s="15"/>
      <c r="GO532" s="15"/>
      <c r="GP532" s="15"/>
      <c r="GQ532" s="15"/>
      <c r="GR532" s="15"/>
      <c r="GS532" s="15"/>
      <c r="GT532" s="15"/>
      <c r="GU532" s="15"/>
      <c r="GV532" s="15"/>
      <c r="GW532" s="15"/>
      <c r="GX532" s="15"/>
      <c r="GY532" s="15"/>
      <c r="GZ532" s="15"/>
      <c r="HA532" s="15"/>
      <c r="HB532" s="15"/>
      <c r="HC532" s="15"/>
      <c r="HD532" s="15"/>
      <c r="HE532" s="15"/>
      <c r="HF532" s="15"/>
      <c r="HG532" s="15"/>
      <c r="HH532" s="15"/>
      <c r="HI532" s="15"/>
      <c r="HJ532" s="15"/>
      <c r="HK532" s="15"/>
      <c r="HL532" s="15"/>
      <c r="HM532" s="15"/>
      <c r="HN532" s="15"/>
    </row>
    <row r="533" spans="1:239">
      <c r="A533" s="8"/>
      <c r="B533" s="5"/>
      <c r="C533" s="5"/>
      <c r="D533" s="25"/>
      <c r="E533" s="171"/>
      <c r="F533" s="104"/>
      <c r="G533" s="104"/>
      <c r="H533" s="132"/>
      <c r="I533" s="9"/>
      <c r="J533" s="95"/>
      <c r="K533" s="212"/>
      <c r="L533" s="212"/>
      <c r="M533" s="114"/>
      <c r="N533" s="183"/>
      <c r="O533" s="183"/>
      <c r="P533" s="190"/>
      <c r="Q533" s="9"/>
      <c r="R533" s="10"/>
      <c r="S533" s="12"/>
      <c r="T533" s="12"/>
      <c r="U533" s="115"/>
      <c r="V533" s="172"/>
      <c r="W533" s="113"/>
      <c r="X533" s="113"/>
      <c r="Y533" s="113"/>
      <c r="Z533" s="113"/>
      <c r="AA533" s="113"/>
      <c r="AB533" s="113"/>
      <c r="AC533" s="113"/>
      <c r="AD533" s="113"/>
      <c r="AE533" s="63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  <c r="BF533" s="62"/>
      <c r="BG533" s="62"/>
      <c r="BH533" s="62"/>
      <c r="BI533" s="62"/>
      <c r="BJ533" s="62"/>
      <c r="BK533" s="62"/>
      <c r="BL533" s="62"/>
      <c r="BM533" s="62"/>
      <c r="BN533" s="62"/>
      <c r="BO533" s="62"/>
    </row>
    <row r="534" spans="1:239">
      <c r="A534" s="8"/>
      <c r="B534" s="5"/>
      <c r="C534" s="5"/>
      <c r="D534" s="25"/>
      <c r="E534" s="172"/>
      <c r="F534" s="104"/>
      <c r="G534" s="104"/>
      <c r="H534" s="132"/>
      <c r="I534" s="9"/>
      <c r="J534" s="95"/>
      <c r="K534" s="212"/>
      <c r="L534" s="212"/>
      <c r="M534" s="114"/>
      <c r="N534" s="183"/>
      <c r="O534" s="183"/>
      <c r="P534" s="190"/>
      <c r="Q534" s="9"/>
      <c r="R534" s="10"/>
      <c r="S534" s="12"/>
      <c r="T534" s="55"/>
      <c r="U534" s="115"/>
      <c r="V534" s="172"/>
      <c r="W534" s="113"/>
      <c r="X534" s="113"/>
      <c r="Y534" s="113"/>
      <c r="Z534" s="113"/>
      <c r="AA534" s="113"/>
      <c r="AB534" s="113"/>
      <c r="AC534" s="113"/>
      <c r="AD534" s="113"/>
      <c r="AE534" s="63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  <c r="BF534" s="62"/>
      <c r="BG534" s="62"/>
      <c r="BH534" s="62"/>
      <c r="BI534" s="62"/>
      <c r="BJ534" s="62"/>
      <c r="BK534" s="62"/>
      <c r="BL534" s="62"/>
      <c r="BM534" s="62"/>
      <c r="BN534" s="62"/>
      <c r="BO534" s="62"/>
      <c r="BP534" s="23"/>
      <c r="BQ534" s="23"/>
      <c r="BR534" s="23"/>
      <c r="BS534" s="23"/>
      <c r="BT534" s="23"/>
      <c r="BU534" s="23"/>
      <c r="BV534" s="23"/>
      <c r="BW534" s="23"/>
      <c r="BX534" s="23"/>
      <c r="BY534" s="23"/>
      <c r="BZ534" s="23"/>
      <c r="CA534" s="23"/>
      <c r="CB534" s="23"/>
      <c r="CC534" s="23"/>
      <c r="CD534" s="23"/>
      <c r="CE534" s="23"/>
      <c r="CF534" s="23"/>
      <c r="CG534" s="23"/>
      <c r="CH534" s="23"/>
      <c r="CI534" s="23"/>
      <c r="CJ534" s="23"/>
      <c r="CK534" s="23"/>
      <c r="CL534" s="23"/>
      <c r="CM534" s="23"/>
      <c r="CN534" s="23"/>
      <c r="CO534" s="23"/>
      <c r="CP534" s="23"/>
      <c r="CQ534" s="23"/>
      <c r="CR534" s="23"/>
      <c r="CS534" s="23"/>
      <c r="CT534" s="23"/>
      <c r="CU534" s="23"/>
      <c r="CV534" s="23"/>
      <c r="CW534" s="23"/>
      <c r="CX534" s="23"/>
      <c r="CY534" s="23"/>
      <c r="CZ534" s="23"/>
      <c r="DA534" s="23"/>
      <c r="DB534" s="23"/>
      <c r="DC534" s="23"/>
      <c r="DD534" s="23"/>
      <c r="DE534" s="23"/>
      <c r="DF534" s="23"/>
      <c r="DG534" s="23"/>
      <c r="DH534" s="23"/>
      <c r="DI534" s="23"/>
      <c r="DJ534" s="23"/>
      <c r="DK534" s="23"/>
      <c r="DL534" s="23"/>
      <c r="DM534" s="23"/>
      <c r="DN534" s="23"/>
      <c r="DO534" s="23"/>
      <c r="DP534" s="23"/>
      <c r="DQ534" s="23"/>
      <c r="DR534" s="23"/>
      <c r="DS534" s="23"/>
      <c r="DT534" s="23"/>
      <c r="DU534" s="23"/>
      <c r="DV534" s="23"/>
      <c r="DW534" s="23"/>
      <c r="DX534" s="23"/>
      <c r="DY534" s="23"/>
      <c r="DZ534" s="23"/>
      <c r="EA534" s="23"/>
      <c r="EB534" s="23"/>
      <c r="EC534" s="23"/>
      <c r="ED534" s="23"/>
      <c r="EE534" s="23"/>
      <c r="EF534" s="23"/>
      <c r="EG534" s="23"/>
      <c r="EH534" s="23"/>
      <c r="EI534" s="23"/>
      <c r="EJ534" s="23"/>
      <c r="EK534" s="23"/>
      <c r="EL534" s="23"/>
      <c r="EM534" s="23"/>
      <c r="EN534" s="23"/>
      <c r="EO534" s="23"/>
      <c r="EP534" s="23"/>
      <c r="EQ534" s="23"/>
      <c r="ER534" s="23"/>
      <c r="ES534" s="23"/>
      <c r="ET534" s="23"/>
      <c r="EU534" s="23"/>
      <c r="EV534" s="23"/>
      <c r="EW534" s="23"/>
      <c r="EX534" s="23"/>
      <c r="EY534" s="23"/>
      <c r="EZ534" s="23"/>
      <c r="FA534" s="23"/>
      <c r="FB534" s="23"/>
      <c r="FC534" s="23"/>
      <c r="FD534" s="23"/>
      <c r="FE534" s="23"/>
      <c r="FF534" s="23"/>
      <c r="FG534" s="23"/>
      <c r="FH534" s="23"/>
      <c r="FI534" s="23"/>
      <c r="FJ534" s="23"/>
      <c r="FK534" s="23"/>
      <c r="FL534" s="23"/>
      <c r="FM534" s="23"/>
      <c r="FN534" s="23"/>
      <c r="FO534" s="23"/>
      <c r="FP534" s="23"/>
      <c r="FQ534" s="23"/>
      <c r="FR534" s="23"/>
      <c r="FS534" s="23"/>
      <c r="FT534" s="23"/>
      <c r="FU534" s="23"/>
      <c r="FV534" s="23"/>
      <c r="FW534" s="23"/>
      <c r="FX534" s="23"/>
      <c r="FY534" s="23"/>
      <c r="FZ534" s="23"/>
      <c r="GA534" s="23"/>
      <c r="GB534" s="23"/>
      <c r="GC534" s="23"/>
      <c r="GD534" s="23"/>
      <c r="GE534" s="23"/>
      <c r="GF534" s="23"/>
      <c r="GG534" s="23"/>
      <c r="GH534" s="23"/>
      <c r="GI534" s="23"/>
      <c r="GJ534" s="23"/>
      <c r="GK534" s="23"/>
      <c r="GL534" s="23"/>
      <c r="GM534" s="23"/>
      <c r="GN534" s="23"/>
      <c r="GO534" s="23"/>
      <c r="GP534" s="23"/>
      <c r="GQ534" s="23"/>
      <c r="GR534" s="23"/>
      <c r="GS534" s="23"/>
      <c r="GT534" s="23"/>
      <c r="GU534" s="23"/>
      <c r="GV534" s="23"/>
      <c r="GW534" s="23"/>
      <c r="GX534" s="23"/>
      <c r="GY534" s="23"/>
      <c r="GZ534" s="23"/>
      <c r="HA534" s="23"/>
      <c r="HB534" s="23"/>
      <c r="HC534" s="23"/>
      <c r="HD534" s="23"/>
      <c r="HE534" s="23"/>
      <c r="HF534" s="23"/>
      <c r="HG534" s="23"/>
      <c r="HH534" s="23"/>
      <c r="HI534" s="23"/>
      <c r="HJ534" s="23"/>
      <c r="HK534" s="23"/>
      <c r="HL534" s="23"/>
      <c r="HM534" s="23"/>
      <c r="HN534" s="23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</row>
    <row r="535" spans="1:239">
      <c r="A535" s="8"/>
      <c r="B535" s="5"/>
      <c r="C535" s="5"/>
      <c r="D535" s="25"/>
      <c r="E535" s="172"/>
      <c r="F535" s="104"/>
      <c r="G535" s="104"/>
      <c r="H535" s="132"/>
      <c r="I535" s="9"/>
      <c r="J535" s="95"/>
      <c r="K535" s="212"/>
      <c r="L535" s="212"/>
      <c r="M535" s="114"/>
      <c r="N535" s="183"/>
      <c r="O535" s="183"/>
      <c r="P535" s="190"/>
      <c r="Q535" s="9"/>
      <c r="R535" s="10"/>
      <c r="S535" s="12"/>
      <c r="T535" s="55"/>
      <c r="U535" s="115"/>
      <c r="V535" s="172"/>
      <c r="W535" s="113"/>
      <c r="X535" s="113"/>
      <c r="Y535" s="113"/>
      <c r="Z535" s="113"/>
      <c r="AA535" s="113"/>
      <c r="AB535" s="113"/>
      <c r="AC535" s="113"/>
      <c r="AD535" s="113"/>
      <c r="AE535" s="63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  <c r="BF535" s="62"/>
      <c r="BG535" s="62"/>
      <c r="BH535" s="62"/>
      <c r="BI535" s="62"/>
      <c r="BJ535" s="62"/>
      <c r="BK535" s="62"/>
      <c r="BL535" s="62"/>
      <c r="BM535" s="62"/>
      <c r="BN535" s="62"/>
      <c r="BO535" s="62"/>
    </row>
    <row r="536" spans="1:239">
      <c r="A536" s="8"/>
      <c r="B536" s="5"/>
      <c r="C536" s="5"/>
      <c r="D536" s="25"/>
      <c r="E536" s="172"/>
      <c r="F536" s="104"/>
      <c r="G536" s="104"/>
      <c r="H536" s="132"/>
      <c r="I536" s="9"/>
      <c r="J536" s="95"/>
      <c r="K536" s="212"/>
      <c r="L536" s="212"/>
      <c r="M536" s="114"/>
      <c r="N536" s="183"/>
      <c r="O536" s="183"/>
      <c r="P536" s="190"/>
      <c r="Q536" s="9"/>
      <c r="R536" s="10"/>
      <c r="S536" s="12"/>
      <c r="T536" s="55"/>
      <c r="U536" s="115"/>
      <c r="V536" s="172"/>
      <c r="W536" s="113"/>
      <c r="X536" s="113"/>
      <c r="Y536" s="113"/>
      <c r="Z536" s="113"/>
      <c r="AA536" s="113"/>
      <c r="AB536" s="113"/>
      <c r="AC536" s="113"/>
      <c r="AD536" s="113"/>
      <c r="AE536" s="63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  <c r="BF536" s="62"/>
      <c r="BG536" s="62"/>
      <c r="BH536" s="62"/>
      <c r="BI536" s="62"/>
      <c r="BJ536" s="62"/>
      <c r="BK536" s="62"/>
      <c r="BL536" s="62"/>
      <c r="BM536" s="62"/>
      <c r="BN536" s="62"/>
      <c r="BO536" s="62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  <c r="DY536" s="15"/>
      <c r="DZ536" s="15"/>
      <c r="EA536" s="15"/>
      <c r="EB536" s="15"/>
      <c r="EC536" s="15"/>
      <c r="ED536" s="15"/>
      <c r="EE536" s="15"/>
      <c r="EF536" s="15"/>
      <c r="EG536" s="15"/>
      <c r="EH536" s="15"/>
      <c r="EI536" s="15"/>
      <c r="EJ536" s="15"/>
      <c r="EK536" s="15"/>
      <c r="EL536" s="15"/>
      <c r="EM536" s="15"/>
      <c r="EN536" s="15"/>
      <c r="EO536" s="15"/>
      <c r="EP536" s="15"/>
      <c r="EQ536" s="15"/>
      <c r="ER536" s="15"/>
      <c r="ES536" s="15"/>
      <c r="ET536" s="15"/>
      <c r="EU536" s="15"/>
      <c r="EV536" s="15"/>
      <c r="EW536" s="15"/>
      <c r="EX536" s="15"/>
      <c r="EY536" s="15"/>
      <c r="EZ536" s="15"/>
      <c r="FA536" s="15"/>
      <c r="FB536" s="15"/>
      <c r="FC536" s="15"/>
      <c r="FD536" s="15"/>
      <c r="FE536" s="15"/>
      <c r="FF536" s="15"/>
      <c r="FG536" s="15"/>
      <c r="FH536" s="15"/>
      <c r="FI536" s="15"/>
      <c r="FJ536" s="15"/>
      <c r="FK536" s="15"/>
      <c r="FL536" s="15"/>
      <c r="FM536" s="15"/>
      <c r="FN536" s="15"/>
      <c r="FO536" s="15"/>
      <c r="FP536" s="15"/>
      <c r="FQ536" s="15"/>
      <c r="FR536" s="15"/>
      <c r="FS536" s="15"/>
      <c r="FT536" s="15"/>
      <c r="FU536" s="15"/>
      <c r="FV536" s="15"/>
      <c r="FW536" s="15"/>
      <c r="FX536" s="15"/>
      <c r="FY536" s="15"/>
      <c r="FZ536" s="15"/>
      <c r="GA536" s="15"/>
      <c r="GB536" s="15"/>
      <c r="GC536" s="15"/>
      <c r="GD536" s="15"/>
      <c r="GE536" s="15"/>
      <c r="GF536" s="15"/>
      <c r="GG536" s="15"/>
      <c r="GH536" s="15"/>
      <c r="GI536" s="15"/>
      <c r="GJ536" s="15"/>
      <c r="GK536" s="15"/>
      <c r="GL536" s="15"/>
      <c r="GM536" s="15"/>
      <c r="GN536" s="15"/>
      <c r="GO536" s="15"/>
      <c r="GP536" s="15"/>
      <c r="GQ536" s="15"/>
      <c r="GR536" s="15"/>
      <c r="GS536" s="15"/>
      <c r="GT536" s="15"/>
      <c r="GU536" s="15"/>
      <c r="GV536" s="15"/>
      <c r="GW536" s="15"/>
      <c r="GX536" s="15"/>
      <c r="GY536" s="15"/>
      <c r="GZ536" s="15"/>
      <c r="HA536" s="15"/>
      <c r="HB536" s="15"/>
      <c r="HC536" s="15"/>
      <c r="HD536" s="15"/>
      <c r="HE536" s="15"/>
      <c r="HF536" s="15"/>
      <c r="HG536" s="15"/>
      <c r="HH536" s="15"/>
      <c r="HI536" s="15"/>
      <c r="HJ536" s="15"/>
      <c r="HK536" s="15"/>
      <c r="HL536" s="15"/>
      <c r="HM536" s="15"/>
      <c r="HN536" s="15"/>
    </row>
    <row r="537" spans="1:239">
      <c r="A537" s="8"/>
      <c r="B537" s="5"/>
      <c r="C537" s="5"/>
      <c r="D537" s="25"/>
      <c r="E537" s="172"/>
      <c r="F537" s="104"/>
      <c r="G537" s="104"/>
      <c r="H537" s="132"/>
      <c r="I537" s="9"/>
      <c r="J537" s="95"/>
      <c r="K537" s="212"/>
      <c r="L537" s="212"/>
      <c r="M537" s="114"/>
      <c r="N537" s="183"/>
      <c r="O537" s="183"/>
      <c r="P537" s="190"/>
      <c r="Q537" s="9"/>
      <c r="R537" s="10"/>
      <c r="S537" s="12"/>
      <c r="T537" s="55"/>
      <c r="U537" s="115"/>
      <c r="V537" s="172"/>
      <c r="W537" s="113"/>
      <c r="X537" s="113"/>
      <c r="Y537" s="113"/>
      <c r="Z537" s="113"/>
      <c r="AA537" s="113"/>
      <c r="AB537" s="113"/>
      <c r="AC537" s="113"/>
      <c r="AD537" s="113"/>
      <c r="AE537" s="63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/>
      <c r="AV537" s="62"/>
      <c r="AW537" s="62"/>
      <c r="AX537" s="62"/>
      <c r="AY537" s="62"/>
      <c r="AZ537" s="62"/>
      <c r="BA537" s="62"/>
      <c r="BB537" s="62"/>
      <c r="BC537" s="62"/>
      <c r="BD537" s="62"/>
      <c r="BE537" s="62"/>
      <c r="BF537" s="62"/>
      <c r="BG537" s="62"/>
      <c r="BH537" s="62"/>
      <c r="BI537" s="62"/>
      <c r="BJ537" s="62"/>
      <c r="BK537" s="62"/>
      <c r="BL537" s="62"/>
      <c r="BM537" s="62"/>
      <c r="BN537" s="62"/>
      <c r="BO537" s="62"/>
    </row>
    <row r="538" spans="1:239">
      <c r="A538" s="8"/>
      <c r="B538" s="5"/>
      <c r="C538" s="5"/>
      <c r="D538" s="25"/>
      <c r="E538" s="172"/>
      <c r="F538" s="104"/>
      <c r="G538" s="104"/>
      <c r="H538" s="132"/>
      <c r="I538" s="9"/>
      <c r="J538" s="95"/>
      <c r="K538" s="212"/>
      <c r="L538" s="212"/>
      <c r="M538" s="114"/>
      <c r="N538" s="183"/>
      <c r="O538" s="183"/>
      <c r="P538" s="190"/>
      <c r="Q538" s="9"/>
      <c r="R538" s="10"/>
      <c r="S538" s="12"/>
      <c r="T538" s="55"/>
      <c r="U538" s="115"/>
      <c r="V538" s="172"/>
      <c r="W538" s="113"/>
      <c r="X538" s="113"/>
      <c r="Y538" s="113"/>
      <c r="Z538" s="113"/>
      <c r="AA538" s="113"/>
      <c r="AB538" s="113"/>
      <c r="AC538" s="113"/>
      <c r="AD538" s="113"/>
      <c r="AE538" s="63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/>
      <c r="AV538" s="62"/>
      <c r="AW538" s="62"/>
      <c r="AX538" s="62"/>
      <c r="AY538" s="62"/>
      <c r="AZ538" s="62"/>
      <c r="BA538" s="62"/>
      <c r="BB538" s="62"/>
      <c r="BC538" s="62"/>
      <c r="BD538" s="62"/>
      <c r="BE538" s="62"/>
      <c r="BF538" s="62"/>
      <c r="BG538" s="62"/>
      <c r="BH538" s="62"/>
      <c r="BI538" s="62"/>
      <c r="BJ538" s="62"/>
      <c r="BK538" s="62"/>
      <c r="BL538" s="62"/>
      <c r="BM538" s="62"/>
      <c r="BN538" s="62"/>
      <c r="BO538" s="62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  <c r="DY538" s="15"/>
      <c r="DZ538" s="15"/>
      <c r="EA538" s="15"/>
      <c r="EB538" s="15"/>
      <c r="EC538" s="15"/>
      <c r="ED538" s="15"/>
      <c r="EE538" s="15"/>
      <c r="EF538" s="15"/>
      <c r="EG538" s="15"/>
      <c r="EH538" s="15"/>
      <c r="EI538" s="15"/>
      <c r="EJ538" s="15"/>
      <c r="EK538" s="15"/>
      <c r="EL538" s="15"/>
      <c r="EM538" s="15"/>
      <c r="EN538" s="15"/>
      <c r="EO538" s="15"/>
      <c r="EP538" s="15"/>
      <c r="EQ538" s="15"/>
      <c r="ER538" s="15"/>
      <c r="ES538" s="15"/>
      <c r="ET538" s="15"/>
      <c r="EU538" s="15"/>
      <c r="EV538" s="15"/>
      <c r="EW538" s="15"/>
      <c r="EX538" s="15"/>
      <c r="EY538" s="15"/>
      <c r="EZ538" s="15"/>
      <c r="FA538" s="15"/>
      <c r="FB538" s="15"/>
      <c r="FC538" s="15"/>
      <c r="FD538" s="15"/>
      <c r="FE538" s="15"/>
      <c r="FF538" s="15"/>
      <c r="FG538" s="15"/>
      <c r="FH538" s="15"/>
      <c r="FI538" s="15"/>
      <c r="FJ538" s="15"/>
      <c r="FK538" s="15"/>
      <c r="FL538" s="15"/>
      <c r="FM538" s="15"/>
      <c r="FN538" s="15"/>
      <c r="FO538" s="15"/>
      <c r="FP538" s="15"/>
      <c r="FQ538" s="15"/>
      <c r="FR538" s="15"/>
      <c r="FS538" s="15"/>
      <c r="FT538" s="15"/>
      <c r="FU538" s="15"/>
      <c r="FV538" s="15"/>
      <c r="FW538" s="15"/>
      <c r="FX538" s="15"/>
      <c r="FY538" s="15"/>
      <c r="FZ538" s="15"/>
      <c r="GA538" s="15"/>
      <c r="GB538" s="15"/>
      <c r="GC538" s="15"/>
      <c r="GD538" s="15"/>
      <c r="GE538" s="15"/>
      <c r="GF538" s="15"/>
      <c r="GG538" s="15"/>
      <c r="GH538" s="15"/>
      <c r="GI538" s="15"/>
      <c r="GJ538" s="15"/>
      <c r="GK538" s="15"/>
      <c r="GL538" s="15"/>
      <c r="GM538" s="15"/>
      <c r="GN538" s="15"/>
      <c r="GO538" s="15"/>
      <c r="GP538" s="15"/>
      <c r="GQ538" s="15"/>
      <c r="GR538" s="15"/>
      <c r="GS538" s="15"/>
      <c r="GT538" s="15"/>
      <c r="GU538" s="15"/>
      <c r="GV538" s="15"/>
      <c r="GW538" s="15"/>
      <c r="GX538" s="15"/>
      <c r="GY538" s="15"/>
      <c r="GZ538" s="15"/>
      <c r="HA538" s="15"/>
      <c r="HB538" s="15"/>
      <c r="HC538" s="15"/>
      <c r="HD538" s="15"/>
      <c r="HE538" s="15"/>
      <c r="HF538" s="15"/>
      <c r="HG538" s="15"/>
      <c r="HH538" s="15"/>
      <c r="HI538" s="15"/>
      <c r="HJ538" s="15"/>
      <c r="HK538" s="15"/>
      <c r="HL538" s="15"/>
      <c r="HM538" s="15"/>
      <c r="HN538" s="15"/>
    </row>
    <row r="539" spans="1:239">
      <c r="A539" s="8"/>
      <c r="B539" s="5"/>
      <c r="C539" s="5"/>
      <c r="D539" s="25"/>
      <c r="E539" s="172"/>
      <c r="F539" s="104"/>
      <c r="G539" s="104"/>
      <c r="H539" s="132"/>
      <c r="I539" s="9"/>
      <c r="J539" s="95"/>
      <c r="K539" s="212"/>
      <c r="L539" s="212"/>
      <c r="M539" s="114"/>
      <c r="N539" s="183"/>
      <c r="O539" s="183"/>
      <c r="P539" s="190"/>
      <c r="Q539" s="9"/>
      <c r="R539" s="10"/>
      <c r="S539" s="12"/>
      <c r="T539" s="55"/>
      <c r="U539" s="115"/>
      <c r="V539" s="172"/>
      <c r="W539" s="113"/>
      <c r="X539" s="113"/>
      <c r="Y539" s="113"/>
      <c r="Z539" s="113"/>
      <c r="AA539" s="113"/>
      <c r="AB539" s="113"/>
      <c r="AC539" s="113"/>
      <c r="AD539" s="113"/>
      <c r="AE539" s="63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/>
      <c r="AV539" s="62"/>
      <c r="AW539" s="62"/>
      <c r="AX539" s="62"/>
      <c r="AY539" s="62"/>
      <c r="AZ539" s="62"/>
      <c r="BA539" s="62"/>
      <c r="BB539" s="62"/>
      <c r="BC539" s="62"/>
      <c r="BD539" s="62"/>
      <c r="BE539" s="62"/>
      <c r="BF539" s="62"/>
      <c r="BG539" s="62"/>
      <c r="BH539" s="62"/>
      <c r="BI539" s="62"/>
      <c r="BJ539" s="62"/>
      <c r="BK539" s="62"/>
      <c r="BL539" s="62"/>
      <c r="BM539" s="62"/>
      <c r="BN539" s="62"/>
      <c r="BO539" s="62"/>
    </row>
    <row r="540" spans="1:239">
      <c r="A540" s="8"/>
      <c r="B540" s="5"/>
      <c r="C540" s="5"/>
      <c r="D540" s="25"/>
      <c r="E540" s="171"/>
      <c r="F540" s="104"/>
      <c r="G540" s="104"/>
      <c r="H540" s="132"/>
      <c r="I540" s="9"/>
      <c r="J540" s="95"/>
      <c r="K540" s="212"/>
      <c r="L540" s="212"/>
      <c r="M540" s="114"/>
      <c r="N540" s="183"/>
      <c r="O540" s="183"/>
      <c r="P540" s="190"/>
      <c r="Q540" s="9"/>
      <c r="R540" s="10"/>
      <c r="S540" s="12"/>
      <c r="T540" s="12"/>
      <c r="U540" s="115"/>
      <c r="V540" s="172"/>
      <c r="W540" s="113"/>
      <c r="X540" s="113"/>
      <c r="Y540" s="113"/>
      <c r="Z540" s="113"/>
      <c r="AA540" s="113"/>
      <c r="AB540" s="113"/>
      <c r="AC540" s="113"/>
      <c r="AD540" s="113"/>
      <c r="AE540" s="63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/>
      <c r="AV540" s="62"/>
      <c r="AW540" s="62"/>
      <c r="AX540" s="62"/>
      <c r="AY540" s="62"/>
      <c r="AZ540" s="62"/>
      <c r="BA540" s="62"/>
      <c r="BB540" s="62"/>
      <c r="BC540" s="62"/>
      <c r="BD540" s="62"/>
      <c r="BE540" s="62"/>
      <c r="BF540" s="62"/>
      <c r="BG540" s="62"/>
      <c r="BH540" s="62"/>
      <c r="BI540" s="62"/>
      <c r="BJ540" s="62"/>
      <c r="BK540" s="62"/>
      <c r="BL540" s="62"/>
      <c r="BM540" s="62"/>
      <c r="BN540" s="62"/>
      <c r="BO540" s="62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  <c r="DY540" s="15"/>
      <c r="DZ540" s="15"/>
      <c r="EA540" s="15"/>
      <c r="EB540" s="15"/>
      <c r="EC540" s="15"/>
      <c r="ED540" s="15"/>
      <c r="EE540" s="15"/>
      <c r="EF540" s="15"/>
      <c r="EG540" s="15"/>
      <c r="EH540" s="15"/>
      <c r="EI540" s="15"/>
      <c r="EJ540" s="15"/>
      <c r="EK540" s="15"/>
      <c r="EL540" s="15"/>
      <c r="EM540" s="15"/>
      <c r="EN540" s="15"/>
      <c r="EO540" s="15"/>
      <c r="EP540" s="15"/>
      <c r="EQ540" s="15"/>
      <c r="ER540" s="15"/>
      <c r="ES540" s="15"/>
      <c r="ET540" s="15"/>
      <c r="EU540" s="15"/>
      <c r="EV540" s="15"/>
      <c r="EW540" s="15"/>
      <c r="EX540" s="15"/>
      <c r="EY540" s="15"/>
      <c r="EZ540" s="15"/>
      <c r="FA540" s="15"/>
      <c r="FB540" s="15"/>
      <c r="FC540" s="15"/>
      <c r="FD540" s="15"/>
      <c r="FE540" s="15"/>
      <c r="FF540" s="15"/>
      <c r="FG540" s="15"/>
      <c r="FH540" s="15"/>
      <c r="FI540" s="15"/>
      <c r="FJ540" s="15"/>
      <c r="FK540" s="15"/>
      <c r="FL540" s="15"/>
      <c r="FM540" s="15"/>
      <c r="FN540" s="15"/>
      <c r="FO540" s="15"/>
      <c r="FP540" s="15"/>
      <c r="FQ540" s="15"/>
      <c r="FR540" s="15"/>
      <c r="FS540" s="15"/>
      <c r="FT540" s="15"/>
      <c r="FU540" s="15"/>
      <c r="FV540" s="15"/>
      <c r="FW540" s="15"/>
      <c r="FX540" s="15"/>
      <c r="FY540" s="15"/>
      <c r="FZ540" s="15"/>
      <c r="GA540" s="15"/>
      <c r="GB540" s="15"/>
      <c r="GC540" s="15"/>
      <c r="GD540" s="15"/>
      <c r="GE540" s="15"/>
      <c r="GF540" s="15"/>
      <c r="GG540" s="15"/>
      <c r="GH540" s="15"/>
      <c r="GI540" s="15"/>
      <c r="GJ540" s="15"/>
      <c r="GK540" s="15"/>
      <c r="GL540" s="15"/>
      <c r="GM540" s="15"/>
      <c r="GN540" s="15"/>
      <c r="GO540" s="15"/>
      <c r="GP540" s="15"/>
      <c r="GQ540" s="15"/>
      <c r="GR540" s="15"/>
      <c r="GS540" s="15"/>
      <c r="GT540" s="15"/>
      <c r="GU540" s="15"/>
      <c r="GV540" s="15"/>
      <c r="GW540" s="15"/>
      <c r="GX540" s="15"/>
      <c r="GY540" s="15"/>
      <c r="GZ540" s="15"/>
      <c r="HA540" s="15"/>
      <c r="HB540" s="15"/>
      <c r="HC540" s="15"/>
      <c r="HD540" s="15"/>
      <c r="HE540" s="15"/>
      <c r="HF540" s="15"/>
      <c r="HG540" s="15"/>
      <c r="HH540" s="15"/>
      <c r="HI540" s="15"/>
      <c r="HJ540" s="15"/>
      <c r="HK540" s="15"/>
      <c r="HL540" s="15"/>
      <c r="HM540" s="15"/>
      <c r="HN540" s="15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</row>
    <row r="541" spans="1:239">
      <c r="A541" s="8"/>
      <c r="B541" s="5"/>
      <c r="C541" s="5"/>
      <c r="D541" s="25"/>
      <c r="E541" s="171"/>
      <c r="F541" s="104"/>
      <c r="G541" s="104"/>
      <c r="H541" s="132"/>
      <c r="I541" s="9"/>
      <c r="J541" s="95"/>
      <c r="K541" s="212"/>
      <c r="L541" s="212"/>
      <c r="M541" s="114"/>
      <c r="N541" s="183"/>
      <c r="O541" s="183"/>
      <c r="P541" s="190"/>
      <c r="Q541" s="9"/>
      <c r="R541" s="10"/>
      <c r="S541" s="12"/>
      <c r="T541" s="12"/>
      <c r="U541" s="115"/>
      <c r="V541" s="172"/>
      <c r="W541" s="113"/>
      <c r="X541" s="113"/>
      <c r="Y541" s="113"/>
      <c r="Z541" s="113"/>
      <c r="AA541" s="113"/>
      <c r="AB541" s="113"/>
      <c r="AC541" s="113"/>
      <c r="AD541" s="113"/>
      <c r="AE541" s="63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/>
      <c r="AV541" s="62"/>
      <c r="AW541" s="62"/>
      <c r="AX541" s="62"/>
      <c r="AY541" s="62"/>
      <c r="AZ541" s="62"/>
      <c r="BA541" s="62"/>
      <c r="BB541" s="62"/>
      <c r="BC541" s="62"/>
      <c r="BD541" s="62"/>
      <c r="BE541" s="62"/>
      <c r="BF541" s="62"/>
      <c r="BG541" s="62"/>
      <c r="BH541" s="62"/>
      <c r="BI541" s="62"/>
      <c r="BJ541" s="62"/>
      <c r="BK541" s="62"/>
      <c r="BL541" s="62"/>
      <c r="BM541" s="62"/>
      <c r="BN541" s="62"/>
      <c r="BO541" s="62"/>
    </row>
    <row r="542" spans="1:239">
      <c r="A542" s="8"/>
      <c r="B542" s="5"/>
      <c r="C542" s="5"/>
      <c r="D542" s="25"/>
      <c r="E542" s="171"/>
      <c r="F542" s="104"/>
      <c r="G542" s="104"/>
      <c r="H542" s="132"/>
      <c r="I542" s="9"/>
      <c r="J542" s="95"/>
      <c r="K542" s="212"/>
      <c r="L542" s="212"/>
      <c r="M542" s="114"/>
      <c r="N542" s="183"/>
      <c r="O542" s="183"/>
      <c r="P542" s="190"/>
      <c r="Q542" s="9"/>
      <c r="R542" s="10"/>
      <c r="S542" s="12"/>
      <c r="T542" s="12"/>
      <c r="U542" s="115"/>
      <c r="V542" s="172"/>
      <c r="W542" s="113"/>
      <c r="X542" s="113"/>
      <c r="Y542" s="113"/>
      <c r="Z542" s="113"/>
      <c r="AA542" s="113"/>
      <c r="AB542" s="113"/>
      <c r="AC542" s="113"/>
      <c r="AD542" s="113"/>
      <c r="AE542" s="63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/>
      <c r="AV542" s="62"/>
      <c r="AW542" s="62"/>
      <c r="AX542" s="62"/>
      <c r="AY542" s="62"/>
      <c r="AZ542" s="62"/>
      <c r="BA542" s="62"/>
      <c r="BB542" s="62"/>
      <c r="BC542" s="62"/>
      <c r="BD542" s="62"/>
      <c r="BE542" s="62"/>
      <c r="BF542" s="62"/>
      <c r="BG542" s="62"/>
      <c r="BH542" s="62"/>
      <c r="BI542" s="62"/>
      <c r="BJ542" s="62"/>
      <c r="BK542" s="62"/>
      <c r="BL542" s="62"/>
      <c r="BM542" s="62"/>
      <c r="BN542" s="62"/>
      <c r="BO542" s="62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  <c r="DY542" s="15"/>
      <c r="DZ542" s="15"/>
      <c r="EA542" s="15"/>
      <c r="EB542" s="15"/>
      <c r="EC542" s="15"/>
      <c r="ED542" s="15"/>
      <c r="EE542" s="15"/>
      <c r="EF542" s="15"/>
      <c r="EG542" s="15"/>
      <c r="EH542" s="15"/>
      <c r="EI542" s="15"/>
      <c r="EJ542" s="15"/>
      <c r="EK542" s="15"/>
      <c r="EL542" s="15"/>
      <c r="EM542" s="15"/>
      <c r="EN542" s="15"/>
      <c r="EO542" s="15"/>
      <c r="EP542" s="15"/>
      <c r="EQ542" s="15"/>
      <c r="ER542" s="15"/>
      <c r="ES542" s="15"/>
      <c r="ET542" s="15"/>
      <c r="EU542" s="15"/>
      <c r="EV542" s="15"/>
      <c r="EW542" s="15"/>
      <c r="EX542" s="15"/>
      <c r="EY542" s="15"/>
      <c r="EZ542" s="15"/>
      <c r="FA542" s="15"/>
      <c r="FB542" s="15"/>
      <c r="FC542" s="15"/>
      <c r="FD542" s="15"/>
      <c r="FE542" s="15"/>
      <c r="FF542" s="15"/>
      <c r="FG542" s="15"/>
      <c r="FH542" s="15"/>
      <c r="FI542" s="15"/>
      <c r="FJ542" s="15"/>
      <c r="FK542" s="15"/>
      <c r="FL542" s="15"/>
      <c r="FM542" s="15"/>
      <c r="FN542" s="15"/>
      <c r="FO542" s="15"/>
      <c r="FP542" s="15"/>
      <c r="FQ542" s="15"/>
      <c r="FR542" s="15"/>
      <c r="FS542" s="15"/>
      <c r="FT542" s="15"/>
      <c r="FU542" s="15"/>
      <c r="FV542" s="15"/>
      <c r="FW542" s="15"/>
      <c r="FX542" s="15"/>
      <c r="FY542" s="15"/>
      <c r="FZ542" s="15"/>
      <c r="GA542" s="15"/>
      <c r="GB542" s="15"/>
      <c r="GC542" s="15"/>
      <c r="GD542" s="15"/>
      <c r="GE542" s="15"/>
      <c r="GF542" s="15"/>
      <c r="GG542" s="15"/>
      <c r="GH542" s="15"/>
      <c r="GI542" s="15"/>
      <c r="GJ542" s="15"/>
      <c r="GK542" s="15"/>
      <c r="GL542" s="15"/>
      <c r="GM542" s="15"/>
      <c r="GN542" s="15"/>
      <c r="GO542" s="15"/>
      <c r="GP542" s="15"/>
      <c r="GQ542" s="15"/>
      <c r="GR542" s="15"/>
      <c r="GS542" s="15"/>
      <c r="GT542" s="15"/>
      <c r="GU542" s="15"/>
      <c r="GV542" s="15"/>
      <c r="GW542" s="15"/>
      <c r="GX542" s="15"/>
      <c r="GY542" s="15"/>
      <c r="GZ542" s="15"/>
      <c r="HA542" s="15"/>
      <c r="HB542" s="15"/>
      <c r="HC542" s="15"/>
      <c r="HD542" s="15"/>
      <c r="HE542" s="15"/>
      <c r="HF542" s="15"/>
      <c r="HG542" s="15"/>
      <c r="HH542" s="15"/>
      <c r="HI542" s="15"/>
      <c r="HJ542" s="15"/>
      <c r="HK542" s="15"/>
      <c r="HL542" s="15"/>
      <c r="HM542" s="15"/>
      <c r="HN542" s="15"/>
    </row>
    <row r="543" spans="1:239">
      <c r="A543" s="8"/>
      <c r="B543" s="5"/>
      <c r="C543" s="5"/>
      <c r="D543" s="25"/>
      <c r="E543" s="171"/>
      <c r="F543" s="104"/>
      <c r="G543" s="104"/>
      <c r="H543" s="132"/>
      <c r="I543" s="9"/>
      <c r="J543" s="95"/>
      <c r="K543" s="212"/>
      <c r="L543" s="212"/>
      <c r="M543" s="114"/>
      <c r="N543" s="183"/>
      <c r="O543" s="183"/>
      <c r="P543" s="190"/>
      <c r="Q543" s="9"/>
      <c r="R543" s="10"/>
      <c r="S543" s="12"/>
      <c r="T543" s="12"/>
      <c r="U543" s="115"/>
      <c r="V543" s="172"/>
      <c r="W543" s="113"/>
      <c r="X543" s="113"/>
      <c r="Y543" s="113"/>
      <c r="Z543" s="113"/>
      <c r="AA543" s="113"/>
      <c r="AB543" s="113"/>
      <c r="AC543" s="113"/>
      <c r="AD543" s="113"/>
      <c r="AE543" s="63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/>
      <c r="AV543" s="62"/>
      <c r="AW543" s="62"/>
      <c r="AX543" s="62"/>
      <c r="AY543" s="62"/>
      <c r="AZ543" s="62"/>
      <c r="BA543" s="62"/>
      <c r="BB543" s="62"/>
      <c r="BC543" s="62"/>
      <c r="BD543" s="62"/>
      <c r="BE543" s="62"/>
      <c r="BF543" s="62"/>
      <c r="BG543" s="62"/>
      <c r="BH543" s="62"/>
      <c r="BI543" s="62"/>
      <c r="BJ543" s="62"/>
      <c r="BK543" s="62"/>
      <c r="BL543" s="62"/>
      <c r="BM543" s="62"/>
      <c r="BN543" s="62"/>
      <c r="BO543" s="62"/>
    </row>
    <row r="544" spans="1:239">
      <c r="A544" s="8"/>
      <c r="B544" s="5"/>
      <c r="C544" s="5"/>
      <c r="D544" s="25"/>
      <c r="E544" s="171"/>
      <c r="F544" s="104"/>
      <c r="G544" s="104"/>
      <c r="H544" s="132"/>
      <c r="I544" s="9"/>
      <c r="J544" s="95"/>
      <c r="K544" s="212"/>
      <c r="L544" s="212"/>
      <c r="M544" s="114"/>
      <c r="N544" s="183"/>
      <c r="O544" s="183"/>
      <c r="P544" s="190"/>
      <c r="Q544" s="9"/>
      <c r="R544" s="10"/>
      <c r="S544" s="12"/>
      <c r="T544" s="12"/>
      <c r="U544" s="115"/>
      <c r="V544" s="172"/>
      <c r="W544" s="113"/>
      <c r="X544" s="113"/>
      <c r="Y544" s="113"/>
      <c r="Z544" s="113"/>
      <c r="AA544" s="113"/>
      <c r="AB544" s="113"/>
      <c r="AC544" s="113"/>
      <c r="AD544" s="113"/>
      <c r="AE544" s="63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/>
      <c r="AV544" s="62"/>
      <c r="AW544" s="62"/>
      <c r="AX544" s="62"/>
      <c r="AY544" s="62"/>
      <c r="AZ544" s="62"/>
      <c r="BA544" s="62"/>
      <c r="BB544" s="62"/>
      <c r="BC544" s="62"/>
      <c r="BD544" s="62"/>
      <c r="BE544" s="62"/>
      <c r="BF544" s="62"/>
      <c r="BG544" s="62"/>
      <c r="BH544" s="62"/>
      <c r="BI544" s="62"/>
      <c r="BJ544" s="62"/>
      <c r="BK544" s="62"/>
      <c r="BL544" s="62"/>
      <c r="BM544" s="62"/>
      <c r="BN544" s="62"/>
      <c r="BO544" s="62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  <c r="DY544" s="15"/>
      <c r="DZ544" s="15"/>
      <c r="EA544" s="15"/>
      <c r="EB544" s="15"/>
      <c r="EC544" s="15"/>
      <c r="ED544" s="15"/>
      <c r="EE544" s="15"/>
      <c r="EF544" s="15"/>
      <c r="EG544" s="15"/>
      <c r="EH544" s="15"/>
      <c r="EI544" s="15"/>
      <c r="EJ544" s="15"/>
      <c r="EK544" s="15"/>
      <c r="EL544" s="15"/>
      <c r="EM544" s="15"/>
      <c r="EN544" s="15"/>
      <c r="EO544" s="15"/>
      <c r="EP544" s="15"/>
      <c r="EQ544" s="15"/>
      <c r="ER544" s="15"/>
      <c r="ES544" s="15"/>
      <c r="ET544" s="15"/>
      <c r="EU544" s="15"/>
      <c r="EV544" s="15"/>
      <c r="EW544" s="15"/>
      <c r="EX544" s="15"/>
      <c r="EY544" s="15"/>
      <c r="EZ544" s="15"/>
      <c r="FA544" s="15"/>
      <c r="FB544" s="15"/>
      <c r="FC544" s="15"/>
      <c r="FD544" s="15"/>
      <c r="FE544" s="15"/>
      <c r="FF544" s="15"/>
      <c r="FG544" s="15"/>
      <c r="FH544" s="15"/>
      <c r="FI544" s="15"/>
      <c r="FJ544" s="15"/>
      <c r="FK544" s="15"/>
      <c r="FL544" s="15"/>
      <c r="FM544" s="15"/>
      <c r="FN544" s="15"/>
      <c r="FO544" s="15"/>
      <c r="FP544" s="15"/>
      <c r="FQ544" s="15"/>
      <c r="FR544" s="15"/>
      <c r="FS544" s="15"/>
      <c r="FT544" s="15"/>
      <c r="FU544" s="15"/>
      <c r="FV544" s="15"/>
      <c r="FW544" s="15"/>
      <c r="FX544" s="15"/>
      <c r="FY544" s="15"/>
      <c r="FZ544" s="15"/>
      <c r="GA544" s="15"/>
      <c r="GB544" s="15"/>
      <c r="GC544" s="15"/>
      <c r="GD544" s="15"/>
      <c r="GE544" s="15"/>
      <c r="GF544" s="15"/>
      <c r="GG544" s="15"/>
      <c r="GH544" s="15"/>
      <c r="GI544" s="15"/>
      <c r="GJ544" s="15"/>
      <c r="GK544" s="15"/>
      <c r="GL544" s="15"/>
      <c r="GM544" s="15"/>
      <c r="GN544" s="15"/>
      <c r="GO544" s="15"/>
      <c r="GP544" s="15"/>
      <c r="GQ544" s="15"/>
      <c r="GR544" s="15"/>
      <c r="GS544" s="15"/>
      <c r="GT544" s="15"/>
      <c r="GU544" s="15"/>
      <c r="GV544" s="15"/>
      <c r="GW544" s="15"/>
      <c r="GX544" s="15"/>
      <c r="GY544" s="15"/>
      <c r="GZ544" s="15"/>
      <c r="HA544" s="15"/>
      <c r="HB544" s="15"/>
      <c r="HC544" s="15"/>
      <c r="HD544" s="15"/>
      <c r="HE544" s="15"/>
      <c r="HF544" s="15"/>
      <c r="HG544" s="15"/>
      <c r="HH544" s="15"/>
      <c r="HI544" s="15"/>
      <c r="HJ544" s="15"/>
      <c r="HK544" s="15"/>
      <c r="HL544" s="15"/>
      <c r="HM544" s="15"/>
      <c r="HN544" s="15"/>
    </row>
    <row r="545" spans="1:240">
      <c r="A545" s="8"/>
      <c r="B545" s="5"/>
      <c r="C545" s="5"/>
      <c r="D545" s="25"/>
      <c r="E545" s="171"/>
      <c r="F545" s="104"/>
      <c r="G545" s="104"/>
      <c r="H545" s="132"/>
      <c r="I545" s="9"/>
      <c r="J545" s="95"/>
      <c r="K545" s="212"/>
      <c r="L545" s="212"/>
      <c r="M545" s="114"/>
      <c r="N545" s="183"/>
      <c r="O545" s="183"/>
      <c r="P545" s="190"/>
      <c r="Q545" s="9"/>
      <c r="R545" s="10"/>
      <c r="S545" s="12"/>
      <c r="T545" s="12"/>
      <c r="U545" s="115"/>
      <c r="V545" s="172"/>
      <c r="W545" s="113"/>
      <c r="X545" s="113"/>
      <c r="Y545" s="113"/>
      <c r="Z545" s="113"/>
      <c r="AA545" s="113"/>
      <c r="AB545" s="113"/>
      <c r="AC545" s="113"/>
      <c r="AD545" s="113"/>
      <c r="AE545" s="63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/>
      <c r="AV545" s="62"/>
      <c r="AW545" s="62"/>
      <c r="AX545" s="62"/>
      <c r="AY545" s="62"/>
      <c r="AZ545" s="62"/>
      <c r="BA545" s="62"/>
      <c r="BB545" s="62"/>
      <c r="BC545" s="62"/>
      <c r="BD545" s="62"/>
      <c r="BE545" s="62"/>
      <c r="BF545" s="62"/>
      <c r="BG545" s="62"/>
      <c r="BH545" s="62"/>
      <c r="BI545" s="62"/>
      <c r="BJ545" s="62"/>
      <c r="BK545" s="62"/>
      <c r="BL545" s="62"/>
      <c r="BM545" s="62"/>
      <c r="BN545" s="62"/>
      <c r="BO545" s="62"/>
    </row>
    <row r="546" spans="1:240">
      <c r="A546" s="8"/>
      <c r="B546" s="5"/>
      <c r="C546" s="5"/>
      <c r="D546" s="25"/>
      <c r="E546" s="171"/>
      <c r="F546" s="104"/>
      <c r="G546" s="104"/>
      <c r="H546" s="132"/>
      <c r="I546" s="9"/>
      <c r="J546" s="95"/>
      <c r="K546" s="212"/>
      <c r="L546" s="212"/>
      <c r="M546" s="114"/>
      <c r="N546" s="183"/>
      <c r="O546" s="183"/>
      <c r="P546" s="190"/>
      <c r="Q546" s="9"/>
      <c r="R546" s="10"/>
      <c r="S546" s="12"/>
      <c r="T546" s="12"/>
      <c r="U546" s="115"/>
      <c r="V546" s="172"/>
      <c r="W546" s="113"/>
      <c r="X546" s="113"/>
      <c r="Y546" s="113"/>
      <c r="Z546" s="113"/>
      <c r="AA546" s="113"/>
      <c r="AB546" s="113"/>
      <c r="AC546" s="113"/>
      <c r="AD546" s="113"/>
      <c r="AE546" s="63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/>
      <c r="AV546" s="62"/>
      <c r="AW546" s="62"/>
      <c r="AX546" s="62"/>
      <c r="AY546" s="62"/>
      <c r="AZ546" s="62"/>
      <c r="BA546" s="62"/>
      <c r="BB546" s="62"/>
      <c r="BC546" s="62"/>
      <c r="BD546" s="62"/>
      <c r="BE546" s="62"/>
      <c r="BF546" s="62"/>
      <c r="BG546" s="62"/>
      <c r="BH546" s="62"/>
      <c r="BI546" s="62"/>
      <c r="BJ546" s="62"/>
      <c r="BK546" s="62"/>
      <c r="BL546" s="62"/>
      <c r="BM546" s="62"/>
      <c r="BN546" s="62"/>
      <c r="BO546" s="62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  <c r="DY546" s="15"/>
      <c r="DZ546" s="15"/>
      <c r="EA546" s="15"/>
      <c r="EB546" s="15"/>
      <c r="EC546" s="15"/>
      <c r="ED546" s="15"/>
      <c r="EE546" s="15"/>
      <c r="EF546" s="15"/>
      <c r="EG546" s="15"/>
      <c r="EH546" s="15"/>
      <c r="EI546" s="15"/>
      <c r="EJ546" s="15"/>
      <c r="EK546" s="15"/>
      <c r="EL546" s="15"/>
      <c r="EM546" s="15"/>
      <c r="EN546" s="15"/>
      <c r="EO546" s="15"/>
      <c r="EP546" s="15"/>
      <c r="EQ546" s="15"/>
      <c r="ER546" s="15"/>
      <c r="ES546" s="15"/>
      <c r="ET546" s="15"/>
      <c r="EU546" s="15"/>
      <c r="EV546" s="15"/>
      <c r="EW546" s="15"/>
      <c r="EX546" s="15"/>
      <c r="EY546" s="15"/>
      <c r="EZ546" s="15"/>
      <c r="FA546" s="15"/>
      <c r="FB546" s="15"/>
      <c r="FC546" s="15"/>
      <c r="FD546" s="15"/>
      <c r="FE546" s="15"/>
      <c r="FF546" s="15"/>
      <c r="FG546" s="15"/>
      <c r="FH546" s="15"/>
      <c r="FI546" s="15"/>
      <c r="FJ546" s="15"/>
      <c r="FK546" s="15"/>
      <c r="FL546" s="15"/>
      <c r="FM546" s="15"/>
      <c r="FN546" s="15"/>
      <c r="FO546" s="15"/>
      <c r="FP546" s="15"/>
      <c r="FQ546" s="15"/>
      <c r="FR546" s="15"/>
      <c r="FS546" s="15"/>
      <c r="FT546" s="15"/>
      <c r="FU546" s="15"/>
      <c r="FV546" s="15"/>
      <c r="FW546" s="15"/>
      <c r="FX546" s="15"/>
      <c r="FY546" s="15"/>
      <c r="FZ546" s="15"/>
      <c r="GA546" s="15"/>
      <c r="GB546" s="15"/>
      <c r="GC546" s="15"/>
      <c r="GD546" s="15"/>
      <c r="GE546" s="15"/>
      <c r="GF546" s="15"/>
      <c r="GG546" s="15"/>
      <c r="GH546" s="15"/>
      <c r="GI546" s="15"/>
      <c r="GJ546" s="15"/>
      <c r="GK546" s="15"/>
      <c r="GL546" s="15"/>
      <c r="GM546" s="15"/>
      <c r="GN546" s="15"/>
      <c r="GO546" s="15"/>
      <c r="GP546" s="15"/>
      <c r="GQ546" s="15"/>
      <c r="GR546" s="15"/>
      <c r="GS546" s="15"/>
      <c r="GT546" s="15"/>
      <c r="GU546" s="15"/>
      <c r="GV546" s="15"/>
      <c r="GW546" s="15"/>
      <c r="GX546" s="15"/>
      <c r="GY546" s="15"/>
      <c r="GZ546" s="15"/>
      <c r="HA546" s="15"/>
      <c r="HB546" s="15"/>
      <c r="HC546" s="15"/>
      <c r="HD546" s="15"/>
      <c r="HE546" s="15"/>
      <c r="HF546" s="15"/>
      <c r="HG546" s="15"/>
      <c r="HH546" s="15"/>
      <c r="HI546" s="15"/>
      <c r="HJ546" s="15"/>
      <c r="HK546" s="15"/>
      <c r="HL546" s="15"/>
      <c r="HM546" s="15"/>
      <c r="HN546" s="15"/>
    </row>
    <row r="547" spans="1:240">
      <c r="A547" s="8"/>
      <c r="B547" s="5"/>
      <c r="C547" s="5"/>
      <c r="D547" s="25"/>
      <c r="E547" s="171"/>
      <c r="F547" s="104"/>
      <c r="G547" s="104"/>
      <c r="H547" s="132"/>
      <c r="I547" s="9"/>
      <c r="J547" s="95"/>
      <c r="K547" s="212"/>
      <c r="L547" s="212"/>
      <c r="M547" s="114"/>
      <c r="N547" s="183"/>
      <c r="O547" s="183"/>
      <c r="P547" s="190"/>
      <c r="Q547" s="9"/>
      <c r="R547" s="10"/>
      <c r="S547" s="12"/>
      <c r="T547" s="12"/>
      <c r="U547" s="115"/>
      <c r="V547" s="172"/>
      <c r="W547" s="113"/>
      <c r="X547" s="113"/>
      <c r="Y547" s="113"/>
      <c r="Z547" s="113"/>
      <c r="AA547" s="113"/>
      <c r="AB547" s="113"/>
      <c r="AC547" s="113"/>
      <c r="AD547" s="113"/>
      <c r="AE547" s="63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/>
      <c r="AV547" s="62"/>
      <c r="AW547" s="62"/>
      <c r="AX547" s="62"/>
      <c r="AY547" s="62"/>
      <c r="AZ547" s="62"/>
      <c r="BA547" s="62"/>
      <c r="BB547" s="62"/>
      <c r="BC547" s="62"/>
      <c r="BD547" s="62"/>
      <c r="BE547" s="62"/>
      <c r="BF547" s="62"/>
      <c r="BG547" s="62"/>
      <c r="BH547" s="62"/>
      <c r="BI547" s="62"/>
      <c r="BJ547" s="62"/>
      <c r="BK547" s="62"/>
      <c r="BL547" s="62"/>
      <c r="BM547" s="62"/>
      <c r="BN547" s="62"/>
      <c r="BO547" s="62"/>
    </row>
    <row r="548" spans="1:240">
      <c r="A548" s="8"/>
      <c r="B548" s="5"/>
      <c r="C548" s="5"/>
      <c r="D548" s="25"/>
      <c r="E548" s="171"/>
      <c r="F548" s="104"/>
      <c r="G548" s="104"/>
      <c r="H548" s="132"/>
      <c r="I548" s="9"/>
      <c r="J548" s="95"/>
      <c r="K548" s="212"/>
      <c r="L548" s="212"/>
      <c r="M548" s="114"/>
      <c r="N548" s="183"/>
      <c r="O548" s="183"/>
      <c r="P548" s="190"/>
      <c r="Q548" s="9"/>
      <c r="R548" s="10"/>
      <c r="S548" s="12"/>
      <c r="T548" s="12"/>
      <c r="U548" s="115"/>
      <c r="V548" s="172"/>
      <c r="W548" s="113"/>
      <c r="X548" s="113"/>
      <c r="Y548" s="113"/>
      <c r="Z548" s="113"/>
      <c r="AA548" s="113"/>
      <c r="AB548" s="113"/>
      <c r="AC548" s="113"/>
      <c r="AD548" s="113"/>
      <c r="AE548" s="63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/>
      <c r="AV548" s="62"/>
      <c r="AW548" s="62"/>
      <c r="AX548" s="62"/>
      <c r="AY548" s="62"/>
      <c r="AZ548" s="62"/>
      <c r="BA548" s="62"/>
      <c r="BB548" s="62"/>
      <c r="BC548" s="62"/>
      <c r="BD548" s="62"/>
      <c r="BE548" s="62"/>
      <c r="BF548" s="62"/>
      <c r="BG548" s="62"/>
      <c r="BH548" s="62"/>
      <c r="BI548" s="62"/>
      <c r="BJ548" s="62"/>
      <c r="BK548" s="62"/>
      <c r="BL548" s="62"/>
      <c r="BM548" s="62"/>
      <c r="BN548" s="62"/>
      <c r="BO548" s="62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  <c r="DY548" s="15"/>
      <c r="DZ548" s="15"/>
      <c r="EA548" s="15"/>
      <c r="EB548" s="15"/>
      <c r="EC548" s="15"/>
      <c r="ED548" s="15"/>
      <c r="EE548" s="15"/>
      <c r="EF548" s="15"/>
      <c r="EG548" s="15"/>
      <c r="EH548" s="15"/>
      <c r="EI548" s="15"/>
      <c r="EJ548" s="15"/>
      <c r="EK548" s="15"/>
      <c r="EL548" s="15"/>
      <c r="EM548" s="15"/>
      <c r="EN548" s="15"/>
      <c r="EO548" s="15"/>
      <c r="EP548" s="15"/>
      <c r="EQ548" s="15"/>
      <c r="ER548" s="15"/>
      <c r="ES548" s="15"/>
      <c r="ET548" s="15"/>
      <c r="EU548" s="15"/>
      <c r="EV548" s="15"/>
      <c r="EW548" s="15"/>
      <c r="EX548" s="15"/>
      <c r="EY548" s="15"/>
      <c r="EZ548" s="15"/>
      <c r="FA548" s="15"/>
      <c r="FB548" s="15"/>
      <c r="FC548" s="15"/>
      <c r="FD548" s="15"/>
      <c r="FE548" s="15"/>
      <c r="FF548" s="15"/>
      <c r="FG548" s="15"/>
      <c r="FH548" s="15"/>
      <c r="FI548" s="15"/>
      <c r="FJ548" s="15"/>
      <c r="FK548" s="15"/>
      <c r="FL548" s="15"/>
      <c r="FM548" s="15"/>
      <c r="FN548" s="15"/>
      <c r="FO548" s="15"/>
      <c r="FP548" s="15"/>
      <c r="FQ548" s="15"/>
      <c r="FR548" s="15"/>
      <c r="FS548" s="15"/>
      <c r="FT548" s="15"/>
      <c r="FU548" s="15"/>
      <c r="FV548" s="15"/>
      <c r="FW548" s="15"/>
      <c r="FX548" s="15"/>
      <c r="FY548" s="15"/>
      <c r="FZ548" s="15"/>
      <c r="GA548" s="15"/>
      <c r="GB548" s="15"/>
      <c r="GC548" s="15"/>
      <c r="GD548" s="15"/>
      <c r="GE548" s="15"/>
      <c r="GF548" s="15"/>
      <c r="GG548" s="15"/>
      <c r="GH548" s="15"/>
      <c r="GI548" s="15"/>
      <c r="GJ548" s="15"/>
      <c r="GK548" s="15"/>
      <c r="GL548" s="15"/>
      <c r="GM548" s="15"/>
      <c r="GN548" s="15"/>
      <c r="GO548" s="15"/>
      <c r="GP548" s="15"/>
      <c r="GQ548" s="15"/>
      <c r="GR548" s="15"/>
      <c r="GS548" s="15"/>
      <c r="GT548" s="15"/>
      <c r="GU548" s="15"/>
      <c r="GV548" s="15"/>
      <c r="GW548" s="15"/>
      <c r="GX548" s="15"/>
      <c r="GY548" s="15"/>
      <c r="GZ548" s="15"/>
      <c r="HA548" s="15"/>
      <c r="HB548" s="15"/>
      <c r="HC548" s="15"/>
      <c r="HD548" s="15"/>
      <c r="HE548" s="15"/>
      <c r="HF548" s="15"/>
      <c r="HG548" s="15"/>
      <c r="HH548" s="15"/>
      <c r="HI548" s="15"/>
      <c r="HJ548" s="15"/>
      <c r="HK548" s="15"/>
      <c r="HL548" s="15"/>
      <c r="HM548" s="15"/>
      <c r="HN548" s="15"/>
    </row>
    <row r="549" spans="1:240">
      <c r="A549" s="8"/>
      <c r="B549" s="5"/>
      <c r="C549" s="5"/>
      <c r="D549" s="25"/>
      <c r="E549" s="171"/>
      <c r="F549" s="104"/>
      <c r="G549" s="104"/>
      <c r="H549" s="132"/>
      <c r="I549" s="9"/>
      <c r="J549" s="95"/>
      <c r="K549" s="212"/>
      <c r="L549" s="212"/>
      <c r="M549" s="114"/>
      <c r="N549" s="183"/>
      <c r="O549" s="183"/>
      <c r="P549" s="190"/>
      <c r="Q549" s="9"/>
      <c r="R549" s="10"/>
      <c r="S549" s="12"/>
      <c r="T549" s="12"/>
      <c r="U549" s="115"/>
      <c r="V549" s="172"/>
      <c r="W549" s="113"/>
      <c r="X549" s="113"/>
      <c r="Y549" s="113"/>
      <c r="Z549" s="113"/>
      <c r="AA549" s="113"/>
      <c r="AB549" s="113"/>
      <c r="AC549" s="113"/>
      <c r="AD549" s="113"/>
      <c r="AE549" s="63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/>
      <c r="AV549" s="62"/>
      <c r="AW549" s="62"/>
      <c r="AX549" s="62"/>
      <c r="AY549" s="62"/>
      <c r="AZ549" s="62"/>
      <c r="BA549" s="62"/>
      <c r="BB549" s="62"/>
      <c r="BC549" s="62"/>
      <c r="BD549" s="62"/>
      <c r="BE549" s="62"/>
      <c r="BF549" s="62"/>
      <c r="BG549" s="62"/>
      <c r="BH549" s="62"/>
      <c r="BI549" s="62"/>
      <c r="BJ549" s="62"/>
      <c r="BK549" s="62"/>
      <c r="BL549" s="62"/>
      <c r="BM549" s="62"/>
      <c r="BN549" s="62"/>
      <c r="BO549" s="62"/>
    </row>
    <row r="550" spans="1:240">
      <c r="A550" s="8"/>
      <c r="B550" s="5"/>
      <c r="C550" s="5"/>
      <c r="D550" s="25"/>
      <c r="E550" s="171"/>
      <c r="F550" s="104"/>
      <c r="G550" s="104"/>
      <c r="H550" s="132"/>
      <c r="I550" s="9"/>
      <c r="J550" s="95"/>
      <c r="K550" s="212"/>
      <c r="L550" s="212"/>
      <c r="M550" s="114"/>
      <c r="N550" s="183"/>
      <c r="O550" s="183"/>
      <c r="P550" s="190"/>
      <c r="Q550" s="9"/>
      <c r="R550" s="10"/>
      <c r="S550" s="12"/>
      <c r="T550" s="12"/>
      <c r="U550" s="115"/>
      <c r="V550" s="172"/>
      <c r="W550" s="113"/>
      <c r="X550" s="113"/>
      <c r="Y550" s="113"/>
      <c r="Z550" s="113"/>
      <c r="AA550" s="113"/>
      <c r="AB550" s="113"/>
      <c r="AC550" s="113"/>
      <c r="AD550" s="113"/>
      <c r="AE550" s="63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/>
      <c r="AV550" s="62"/>
      <c r="AW550" s="62"/>
      <c r="AX550" s="62"/>
      <c r="AY550" s="62"/>
      <c r="AZ550" s="62"/>
      <c r="BA550" s="62"/>
      <c r="BB550" s="62"/>
      <c r="BC550" s="62"/>
      <c r="BD550" s="62"/>
      <c r="BE550" s="62"/>
      <c r="BF550" s="62"/>
      <c r="BG550" s="62"/>
      <c r="BH550" s="62"/>
      <c r="BI550" s="62"/>
      <c r="BJ550" s="62"/>
      <c r="BK550" s="62"/>
      <c r="BL550" s="62"/>
      <c r="BM550" s="62"/>
      <c r="BN550" s="62"/>
      <c r="BO550" s="62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  <c r="DY550" s="15"/>
      <c r="DZ550" s="15"/>
      <c r="EA550" s="15"/>
      <c r="EB550" s="15"/>
      <c r="EC550" s="15"/>
      <c r="ED550" s="15"/>
      <c r="EE550" s="15"/>
      <c r="EF550" s="15"/>
      <c r="EG550" s="15"/>
      <c r="EH550" s="15"/>
      <c r="EI550" s="15"/>
      <c r="EJ550" s="15"/>
      <c r="EK550" s="15"/>
      <c r="EL550" s="15"/>
      <c r="EM550" s="15"/>
      <c r="EN550" s="15"/>
      <c r="EO550" s="15"/>
      <c r="EP550" s="15"/>
      <c r="EQ550" s="15"/>
      <c r="ER550" s="15"/>
      <c r="ES550" s="15"/>
      <c r="ET550" s="15"/>
      <c r="EU550" s="15"/>
      <c r="EV550" s="15"/>
      <c r="EW550" s="15"/>
      <c r="EX550" s="15"/>
      <c r="EY550" s="15"/>
      <c r="EZ550" s="15"/>
      <c r="FA550" s="15"/>
      <c r="FB550" s="15"/>
      <c r="FC550" s="15"/>
      <c r="FD550" s="15"/>
      <c r="FE550" s="15"/>
      <c r="FF550" s="15"/>
      <c r="FG550" s="15"/>
      <c r="FH550" s="15"/>
      <c r="FI550" s="15"/>
      <c r="FJ550" s="15"/>
      <c r="FK550" s="15"/>
      <c r="FL550" s="15"/>
      <c r="FM550" s="15"/>
      <c r="FN550" s="15"/>
      <c r="FO550" s="15"/>
      <c r="FP550" s="15"/>
      <c r="FQ550" s="15"/>
      <c r="FR550" s="15"/>
      <c r="FS550" s="15"/>
      <c r="FT550" s="15"/>
      <c r="FU550" s="15"/>
      <c r="FV550" s="15"/>
      <c r="FW550" s="15"/>
      <c r="FX550" s="15"/>
      <c r="FY550" s="15"/>
      <c r="FZ550" s="15"/>
      <c r="GA550" s="15"/>
      <c r="GB550" s="15"/>
      <c r="GC550" s="15"/>
      <c r="GD550" s="15"/>
      <c r="GE550" s="15"/>
      <c r="GF550" s="15"/>
      <c r="GG550" s="15"/>
      <c r="GH550" s="15"/>
      <c r="GI550" s="15"/>
      <c r="GJ550" s="15"/>
      <c r="GK550" s="15"/>
      <c r="GL550" s="15"/>
      <c r="GM550" s="15"/>
      <c r="GN550" s="15"/>
      <c r="GO550" s="15"/>
      <c r="GP550" s="15"/>
      <c r="GQ550" s="15"/>
      <c r="GR550" s="15"/>
      <c r="GS550" s="15"/>
      <c r="GT550" s="15"/>
      <c r="GU550" s="15"/>
      <c r="GV550" s="15"/>
      <c r="GW550" s="15"/>
      <c r="GX550" s="15"/>
      <c r="GY550" s="15"/>
      <c r="GZ550" s="15"/>
      <c r="HA550" s="15"/>
      <c r="HB550" s="15"/>
      <c r="HC550" s="15"/>
      <c r="HD550" s="15"/>
      <c r="HE550" s="15"/>
      <c r="HF550" s="15"/>
      <c r="HG550" s="15"/>
      <c r="HH550" s="15"/>
      <c r="HI550" s="15"/>
      <c r="HJ550" s="15"/>
      <c r="HK550" s="15"/>
      <c r="HL550" s="15"/>
      <c r="HM550" s="15"/>
      <c r="HN550" s="15"/>
    </row>
    <row r="551" spans="1:240">
      <c r="A551" s="8"/>
      <c r="B551" s="5"/>
      <c r="C551" s="5"/>
      <c r="D551" s="25"/>
      <c r="E551" s="171"/>
      <c r="F551" s="104"/>
      <c r="G551" s="104"/>
      <c r="H551" s="132"/>
      <c r="I551" s="9"/>
      <c r="J551" s="95"/>
      <c r="K551" s="212"/>
      <c r="L551" s="212"/>
      <c r="M551" s="114"/>
      <c r="N551" s="183"/>
      <c r="O551" s="183"/>
      <c r="P551" s="190"/>
      <c r="Q551" s="9"/>
      <c r="R551" s="10"/>
      <c r="S551" s="12"/>
      <c r="T551" s="12"/>
      <c r="U551" s="115"/>
      <c r="V551" s="172"/>
      <c r="W551" s="113"/>
      <c r="X551" s="113"/>
      <c r="Y551" s="113"/>
      <c r="Z551" s="113"/>
      <c r="AA551" s="113"/>
      <c r="AB551" s="113"/>
      <c r="AC551" s="113"/>
      <c r="AD551" s="113"/>
      <c r="AE551" s="63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/>
      <c r="AV551" s="62"/>
      <c r="AW551" s="62"/>
      <c r="AX551" s="62"/>
      <c r="AY551" s="62"/>
      <c r="AZ551" s="62"/>
      <c r="BA551" s="62"/>
      <c r="BB551" s="62"/>
      <c r="BC551" s="62"/>
      <c r="BD551" s="62"/>
      <c r="BE551" s="62"/>
      <c r="BF551" s="62"/>
      <c r="BG551" s="62"/>
      <c r="BH551" s="62"/>
      <c r="BI551" s="62"/>
      <c r="BJ551" s="62"/>
      <c r="BK551" s="62"/>
      <c r="BL551" s="62"/>
      <c r="BM551" s="62"/>
      <c r="BN551" s="62"/>
      <c r="BO551" s="62"/>
      <c r="BP551" s="19"/>
      <c r="BQ551" s="19"/>
      <c r="BR551" s="19"/>
      <c r="BS551" s="19"/>
      <c r="BT551" s="19"/>
      <c r="BU551" s="19"/>
      <c r="BV551" s="19"/>
      <c r="BW551" s="19"/>
      <c r="BX551" s="19"/>
      <c r="BY551" s="19"/>
      <c r="BZ551" s="19"/>
      <c r="CA551" s="19"/>
      <c r="CB551" s="19"/>
      <c r="CC551" s="19"/>
      <c r="CD551" s="19"/>
      <c r="CE551" s="19"/>
      <c r="CF551" s="19"/>
      <c r="CG551" s="19"/>
      <c r="CH551" s="19"/>
      <c r="CI551" s="19"/>
      <c r="CJ551" s="19"/>
      <c r="CK551" s="19"/>
      <c r="CL551" s="19"/>
      <c r="CM551" s="19"/>
      <c r="CN551" s="19"/>
      <c r="CO551" s="19"/>
      <c r="CP551" s="19"/>
      <c r="CQ551" s="19"/>
      <c r="CR551" s="19"/>
      <c r="CS551" s="19"/>
      <c r="CT551" s="19"/>
      <c r="CU551" s="19"/>
      <c r="CV551" s="19"/>
      <c r="CW551" s="19"/>
      <c r="CX551" s="19"/>
      <c r="CY551" s="19"/>
      <c r="CZ551" s="19"/>
      <c r="DA551" s="19"/>
      <c r="DB551" s="19"/>
      <c r="DC551" s="19"/>
      <c r="DD551" s="19"/>
      <c r="DE551" s="19"/>
      <c r="DF551" s="19"/>
      <c r="DG551" s="19"/>
      <c r="DH551" s="19"/>
      <c r="DI551" s="19"/>
      <c r="DJ551" s="19"/>
      <c r="DK551" s="19"/>
      <c r="DL551" s="19"/>
      <c r="DM551" s="19"/>
      <c r="DN551" s="19"/>
      <c r="DO551" s="19"/>
      <c r="DP551" s="19"/>
      <c r="DQ551" s="19"/>
      <c r="DR551" s="19"/>
      <c r="DS551" s="19"/>
      <c r="DT551" s="19"/>
      <c r="DU551" s="19"/>
      <c r="DV551" s="19"/>
      <c r="DW551" s="19"/>
      <c r="DX551" s="19"/>
      <c r="DY551" s="19"/>
      <c r="DZ551" s="19"/>
      <c r="EA551" s="19"/>
      <c r="EB551" s="19"/>
      <c r="EC551" s="19"/>
      <c r="ED551" s="19"/>
      <c r="EE551" s="19"/>
      <c r="EF551" s="19"/>
      <c r="EG551" s="19"/>
      <c r="EH551" s="19"/>
      <c r="EI551" s="19"/>
      <c r="EJ551" s="19"/>
      <c r="EK551" s="19"/>
      <c r="EL551" s="19"/>
      <c r="EM551" s="19"/>
      <c r="EN551" s="19"/>
      <c r="EO551" s="19"/>
      <c r="EP551" s="19"/>
      <c r="EQ551" s="19"/>
      <c r="ER551" s="19"/>
      <c r="ES551" s="19"/>
      <c r="ET551" s="19"/>
      <c r="EU551" s="19"/>
      <c r="EV551" s="19"/>
      <c r="EW551" s="19"/>
      <c r="EX551" s="19"/>
      <c r="EY551" s="19"/>
      <c r="EZ551" s="19"/>
      <c r="FA551" s="19"/>
      <c r="FB551" s="19"/>
      <c r="FC551" s="19"/>
      <c r="FD551" s="19"/>
      <c r="FE551" s="19"/>
      <c r="FF551" s="19"/>
      <c r="FG551" s="19"/>
      <c r="FH551" s="19"/>
      <c r="FI551" s="19"/>
      <c r="FJ551" s="19"/>
      <c r="FK551" s="19"/>
      <c r="FL551" s="19"/>
      <c r="FM551" s="19"/>
      <c r="FN551" s="19"/>
      <c r="FO551" s="19"/>
      <c r="FP551" s="19"/>
      <c r="FQ551" s="19"/>
      <c r="FR551" s="19"/>
      <c r="FS551" s="19"/>
      <c r="FT551" s="19"/>
      <c r="FU551" s="19"/>
      <c r="FV551" s="19"/>
      <c r="FW551" s="19"/>
      <c r="FX551" s="19"/>
      <c r="FY551" s="19"/>
      <c r="FZ551" s="19"/>
      <c r="GA551" s="19"/>
      <c r="GB551" s="19"/>
      <c r="GC551" s="19"/>
      <c r="GD551" s="19"/>
      <c r="GE551" s="19"/>
      <c r="GF551" s="19"/>
      <c r="GG551" s="19"/>
      <c r="GH551" s="19"/>
      <c r="GI551" s="19"/>
      <c r="GJ551" s="19"/>
      <c r="GK551" s="19"/>
      <c r="GL551" s="19"/>
      <c r="GM551" s="19"/>
      <c r="GN551" s="19"/>
      <c r="GO551" s="19"/>
      <c r="GP551" s="19"/>
      <c r="GQ551" s="19"/>
      <c r="GR551" s="19"/>
      <c r="GS551" s="19"/>
      <c r="GT551" s="19"/>
      <c r="GU551" s="19"/>
      <c r="GV551" s="19"/>
      <c r="GW551" s="19"/>
      <c r="GX551" s="19"/>
      <c r="GY551" s="19"/>
      <c r="GZ551" s="19"/>
      <c r="HA551" s="19"/>
      <c r="HB551" s="19"/>
      <c r="HC551" s="19"/>
      <c r="HD551" s="19"/>
      <c r="HE551" s="19"/>
      <c r="HF551" s="19"/>
      <c r="HG551" s="19"/>
      <c r="HH551" s="19"/>
      <c r="HI551" s="19"/>
      <c r="HJ551" s="19"/>
      <c r="HK551" s="19"/>
      <c r="HL551" s="19"/>
      <c r="HM551" s="19"/>
      <c r="HN551" s="19"/>
    </row>
    <row r="552" spans="1:240">
      <c r="A552" s="8"/>
      <c r="B552" s="5"/>
      <c r="C552" s="5"/>
      <c r="D552" s="25"/>
      <c r="E552" s="171"/>
      <c r="F552" s="104"/>
      <c r="G552" s="104"/>
      <c r="H552" s="132"/>
      <c r="I552" s="9"/>
      <c r="J552" s="95"/>
      <c r="K552" s="212"/>
      <c r="L552" s="212"/>
      <c r="M552" s="114"/>
      <c r="N552" s="183"/>
      <c r="O552" s="183"/>
      <c r="P552" s="190"/>
      <c r="Q552" s="9"/>
      <c r="R552" s="10"/>
      <c r="S552" s="12"/>
      <c r="T552" s="12"/>
      <c r="U552" s="115"/>
      <c r="V552" s="172"/>
      <c r="W552" s="113"/>
      <c r="X552" s="113"/>
      <c r="Y552" s="113"/>
      <c r="Z552" s="113"/>
      <c r="AA552" s="113"/>
      <c r="AB552" s="113"/>
      <c r="AC552" s="113"/>
      <c r="AD552" s="113"/>
      <c r="AE552" s="63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/>
      <c r="AV552" s="62"/>
      <c r="AW552" s="62"/>
      <c r="AX552" s="62"/>
      <c r="AY552" s="62"/>
      <c r="AZ552" s="62"/>
      <c r="BA552" s="62"/>
      <c r="BB552" s="62"/>
      <c r="BC552" s="62"/>
      <c r="BD552" s="62"/>
      <c r="BE552" s="62"/>
      <c r="BF552" s="62"/>
      <c r="BG552" s="62"/>
      <c r="BH552" s="62"/>
      <c r="BI552" s="62"/>
      <c r="BJ552" s="62"/>
      <c r="BK552" s="62"/>
      <c r="BL552" s="62"/>
      <c r="BM552" s="62"/>
      <c r="BN552" s="62"/>
      <c r="BO552" s="62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  <c r="DY552" s="15"/>
      <c r="DZ552" s="15"/>
      <c r="EA552" s="15"/>
      <c r="EB552" s="15"/>
      <c r="EC552" s="15"/>
      <c r="ED552" s="15"/>
      <c r="EE552" s="15"/>
      <c r="EF552" s="15"/>
      <c r="EG552" s="15"/>
      <c r="EH552" s="15"/>
      <c r="EI552" s="15"/>
      <c r="EJ552" s="15"/>
      <c r="EK552" s="15"/>
      <c r="EL552" s="15"/>
      <c r="EM552" s="15"/>
      <c r="EN552" s="15"/>
      <c r="EO552" s="15"/>
      <c r="EP552" s="15"/>
      <c r="EQ552" s="15"/>
      <c r="ER552" s="15"/>
      <c r="ES552" s="15"/>
      <c r="ET552" s="15"/>
      <c r="EU552" s="15"/>
      <c r="EV552" s="15"/>
      <c r="EW552" s="15"/>
      <c r="EX552" s="15"/>
      <c r="EY552" s="15"/>
      <c r="EZ552" s="15"/>
      <c r="FA552" s="15"/>
      <c r="FB552" s="15"/>
      <c r="FC552" s="15"/>
      <c r="FD552" s="15"/>
      <c r="FE552" s="15"/>
      <c r="FF552" s="15"/>
      <c r="FG552" s="15"/>
      <c r="FH552" s="15"/>
      <c r="FI552" s="15"/>
      <c r="FJ552" s="15"/>
      <c r="FK552" s="15"/>
      <c r="FL552" s="15"/>
      <c r="FM552" s="15"/>
      <c r="FN552" s="15"/>
      <c r="FO552" s="15"/>
      <c r="FP552" s="15"/>
      <c r="FQ552" s="15"/>
      <c r="FR552" s="15"/>
      <c r="FS552" s="15"/>
      <c r="FT552" s="15"/>
      <c r="FU552" s="15"/>
      <c r="FV552" s="15"/>
      <c r="FW552" s="15"/>
      <c r="FX552" s="15"/>
      <c r="FY552" s="15"/>
      <c r="FZ552" s="15"/>
      <c r="GA552" s="15"/>
      <c r="GB552" s="15"/>
      <c r="GC552" s="15"/>
      <c r="GD552" s="15"/>
      <c r="GE552" s="15"/>
      <c r="GF552" s="15"/>
      <c r="GG552" s="15"/>
      <c r="GH552" s="15"/>
      <c r="GI552" s="15"/>
      <c r="GJ552" s="15"/>
      <c r="GK552" s="15"/>
      <c r="GL552" s="15"/>
      <c r="GM552" s="15"/>
      <c r="GN552" s="15"/>
      <c r="GO552" s="15"/>
      <c r="GP552" s="15"/>
      <c r="GQ552" s="15"/>
      <c r="GR552" s="15"/>
      <c r="GS552" s="15"/>
      <c r="GT552" s="15"/>
      <c r="GU552" s="15"/>
      <c r="GV552" s="15"/>
      <c r="GW552" s="15"/>
      <c r="GX552" s="15"/>
      <c r="GY552" s="15"/>
      <c r="GZ552" s="15"/>
      <c r="HA552" s="15"/>
      <c r="HB552" s="15"/>
      <c r="HC552" s="15"/>
      <c r="HD552" s="15"/>
      <c r="HE552" s="15"/>
      <c r="HF552" s="15"/>
      <c r="HG552" s="15"/>
      <c r="HH552" s="15"/>
      <c r="HI552" s="15"/>
      <c r="HJ552" s="15"/>
      <c r="HK552" s="15"/>
      <c r="HL552" s="15"/>
      <c r="HM552" s="15"/>
      <c r="HN552" s="15"/>
    </row>
    <row r="553" spans="1:240">
      <c r="A553" s="8"/>
      <c r="B553" s="5"/>
      <c r="C553" s="5"/>
      <c r="D553" s="25"/>
      <c r="E553" s="171"/>
      <c r="F553" s="104"/>
      <c r="G553" s="104"/>
      <c r="H553" s="132"/>
      <c r="I553" s="9"/>
      <c r="J553" s="95"/>
      <c r="K553" s="212"/>
      <c r="L553" s="212"/>
      <c r="M553" s="114"/>
      <c r="N553" s="183"/>
      <c r="O553" s="183"/>
      <c r="P553" s="190"/>
      <c r="Q553" s="9"/>
      <c r="R553" s="10"/>
      <c r="S553" s="12"/>
      <c r="T553" s="12"/>
      <c r="U553" s="115"/>
      <c r="V553" s="172"/>
      <c r="W553" s="113"/>
      <c r="X553" s="113"/>
      <c r="Y553" s="113"/>
      <c r="Z553" s="113"/>
      <c r="AA553" s="113"/>
      <c r="AB553" s="113"/>
      <c r="AC553" s="113"/>
      <c r="AD553" s="113"/>
      <c r="AE553" s="63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/>
      <c r="AV553" s="62"/>
      <c r="AW553" s="62"/>
      <c r="AX553" s="62"/>
      <c r="AY553" s="62"/>
      <c r="AZ553" s="62"/>
      <c r="BA553" s="62"/>
      <c r="BB553" s="62"/>
      <c r="BC553" s="62"/>
      <c r="BD553" s="62"/>
      <c r="BE553" s="62"/>
      <c r="BF553" s="62"/>
      <c r="BG553" s="62"/>
      <c r="BH553" s="62"/>
      <c r="BI553" s="62"/>
      <c r="BJ553" s="62"/>
      <c r="BK553" s="62"/>
      <c r="BL553" s="62"/>
      <c r="BM553" s="62"/>
      <c r="BN553" s="62"/>
      <c r="BO553" s="62"/>
    </row>
    <row r="554" spans="1:240">
      <c r="A554" s="8"/>
      <c r="B554" s="5"/>
      <c r="C554" s="5"/>
      <c r="D554" s="25"/>
      <c r="E554" s="171"/>
      <c r="F554" s="104"/>
      <c r="G554" s="104"/>
      <c r="H554" s="132"/>
      <c r="I554" s="9"/>
      <c r="J554" s="95"/>
      <c r="K554" s="212"/>
      <c r="L554" s="212"/>
      <c r="M554" s="114"/>
      <c r="N554" s="183"/>
      <c r="O554" s="183"/>
      <c r="P554" s="190"/>
      <c r="Q554" s="9"/>
      <c r="R554" s="10"/>
      <c r="S554" s="12"/>
      <c r="T554" s="12"/>
      <c r="U554" s="115"/>
      <c r="V554" s="172"/>
      <c r="W554" s="113"/>
      <c r="X554" s="113"/>
      <c r="Y554" s="113"/>
      <c r="Z554" s="113"/>
      <c r="AA554" s="113"/>
      <c r="AB554" s="113"/>
      <c r="AC554" s="113"/>
      <c r="AD554" s="113"/>
      <c r="AE554" s="63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/>
      <c r="AV554" s="62"/>
      <c r="AW554" s="62"/>
      <c r="AX554" s="62"/>
      <c r="AY554" s="62"/>
      <c r="AZ554" s="62"/>
      <c r="BA554" s="62"/>
      <c r="BB554" s="62"/>
      <c r="BC554" s="62"/>
      <c r="BD554" s="62"/>
      <c r="BE554" s="62"/>
      <c r="BF554" s="62"/>
      <c r="BG554" s="62"/>
      <c r="BH554" s="62"/>
      <c r="BI554" s="62"/>
      <c r="BJ554" s="62"/>
      <c r="BK554" s="62"/>
      <c r="BL554" s="62"/>
      <c r="BM554" s="62"/>
      <c r="BN554" s="62"/>
      <c r="BO554" s="62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  <c r="DY554" s="15"/>
      <c r="DZ554" s="15"/>
      <c r="EA554" s="15"/>
      <c r="EB554" s="15"/>
      <c r="EC554" s="15"/>
      <c r="ED554" s="15"/>
      <c r="EE554" s="15"/>
      <c r="EF554" s="15"/>
      <c r="EG554" s="15"/>
      <c r="EH554" s="15"/>
      <c r="EI554" s="15"/>
      <c r="EJ554" s="15"/>
      <c r="EK554" s="15"/>
      <c r="EL554" s="15"/>
      <c r="EM554" s="15"/>
      <c r="EN554" s="15"/>
      <c r="EO554" s="15"/>
      <c r="EP554" s="15"/>
      <c r="EQ554" s="15"/>
      <c r="ER554" s="15"/>
      <c r="ES554" s="15"/>
      <c r="ET554" s="15"/>
      <c r="EU554" s="15"/>
      <c r="EV554" s="15"/>
      <c r="EW554" s="15"/>
      <c r="EX554" s="15"/>
      <c r="EY554" s="15"/>
      <c r="EZ554" s="15"/>
      <c r="FA554" s="15"/>
      <c r="FB554" s="15"/>
      <c r="FC554" s="15"/>
      <c r="FD554" s="15"/>
      <c r="FE554" s="15"/>
      <c r="FF554" s="15"/>
      <c r="FG554" s="15"/>
      <c r="FH554" s="15"/>
      <c r="FI554" s="15"/>
      <c r="FJ554" s="15"/>
      <c r="FK554" s="15"/>
      <c r="FL554" s="15"/>
      <c r="FM554" s="15"/>
      <c r="FN554" s="15"/>
      <c r="FO554" s="15"/>
      <c r="FP554" s="15"/>
      <c r="FQ554" s="15"/>
      <c r="FR554" s="15"/>
      <c r="FS554" s="15"/>
      <c r="FT554" s="15"/>
      <c r="FU554" s="15"/>
      <c r="FV554" s="15"/>
      <c r="FW554" s="15"/>
      <c r="FX554" s="15"/>
      <c r="FY554" s="15"/>
      <c r="FZ554" s="15"/>
      <c r="GA554" s="15"/>
      <c r="GB554" s="15"/>
      <c r="GC554" s="15"/>
      <c r="GD554" s="15"/>
      <c r="GE554" s="15"/>
      <c r="GF554" s="15"/>
      <c r="GG554" s="15"/>
      <c r="GH554" s="15"/>
      <c r="GI554" s="15"/>
      <c r="GJ554" s="15"/>
      <c r="GK554" s="15"/>
      <c r="GL554" s="15"/>
      <c r="GM554" s="15"/>
      <c r="GN554" s="15"/>
      <c r="GO554" s="15"/>
      <c r="GP554" s="15"/>
      <c r="GQ554" s="15"/>
      <c r="GR554" s="15"/>
      <c r="GS554" s="15"/>
      <c r="GT554" s="15"/>
      <c r="GU554" s="15"/>
      <c r="GV554" s="15"/>
      <c r="GW554" s="15"/>
      <c r="GX554" s="15"/>
      <c r="GY554" s="15"/>
      <c r="GZ554" s="15"/>
      <c r="HA554" s="15"/>
      <c r="HB554" s="15"/>
      <c r="HC554" s="15"/>
      <c r="HD554" s="15"/>
      <c r="HE554" s="15"/>
      <c r="HF554" s="15"/>
      <c r="HG554" s="15"/>
      <c r="HH554" s="15"/>
      <c r="HI554" s="15"/>
      <c r="HJ554" s="15"/>
      <c r="HK554" s="15"/>
      <c r="HL554" s="15"/>
      <c r="HM554" s="15"/>
      <c r="HN554" s="15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</row>
    <row r="555" spans="1:240">
      <c r="A555" s="8"/>
      <c r="B555" s="5"/>
      <c r="C555" s="5"/>
      <c r="D555" s="25"/>
      <c r="E555" s="171"/>
      <c r="F555" s="104"/>
      <c r="G555" s="104"/>
      <c r="H555" s="132"/>
      <c r="I555" s="9"/>
      <c r="J555" s="95"/>
      <c r="K555" s="212"/>
      <c r="L555" s="212"/>
      <c r="M555" s="114"/>
      <c r="N555" s="183"/>
      <c r="O555" s="183"/>
      <c r="P555" s="190"/>
      <c r="Q555" s="9"/>
      <c r="R555" s="10"/>
      <c r="S555" s="12"/>
      <c r="T555" s="12"/>
      <c r="U555" s="115"/>
      <c r="V555" s="172"/>
      <c r="W555" s="113"/>
      <c r="X555" s="113"/>
      <c r="Y555" s="113"/>
      <c r="Z555" s="113"/>
      <c r="AA555" s="113"/>
      <c r="AB555" s="113"/>
      <c r="AC555" s="113"/>
      <c r="AD555" s="113"/>
      <c r="AE555" s="63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/>
      <c r="AV555" s="62"/>
      <c r="AW555" s="62"/>
      <c r="AX555" s="62"/>
      <c r="AY555" s="62"/>
      <c r="AZ555" s="62"/>
      <c r="BA555" s="62"/>
      <c r="BB555" s="62"/>
      <c r="BC555" s="62"/>
      <c r="BD555" s="62"/>
      <c r="BE555" s="62"/>
      <c r="BF555" s="62"/>
      <c r="BG555" s="62"/>
      <c r="BH555" s="62"/>
      <c r="BI555" s="62"/>
      <c r="BJ555" s="62"/>
      <c r="BK555" s="62"/>
      <c r="BL555" s="62"/>
      <c r="BM555" s="62"/>
      <c r="BN555" s="62"/>
      <c r="BO555" s="62"/>
    </row>
    <row r="556" spans="1:240">
      <c r="A556" s="8"/>
      <c r="B556" s="5"/>
      <c r="C556" s="5"/>
      <c r="D556" s="25"/>
      <c r="E556" s="172"/>
      <c r="F556" s="104"/>
      <c r="G556" s="104"/>
      <c r="H556" s="132"/>
      <c r="I556" s="9"/>
      <c r="J556" s="95"/>
      <c r="K556" s="212"/>
      <c r="L556" s="212"/>
      <c r="M556" s="114"/>
      <c r="N556" s="183"/>
      <c r="O556" s="183"/>
      <c r="P556" s="190"/>
      <c r="Q556" s="9"/>
      <c r="R556" s="10"/>
      <c r="S556" s="12"/>
      <c r="T556" s="55"/>
      <c r="U556" s="115"/>
      <c r="V556" s="172"/>
      <c r="W556" s="113"/>
      <c r="X556" s="113"/>
      <c r="Y556" s="113"/>
      <c r="Z556" s="113"/>
      <c r="AA556" s="113"/>
      <c r="AB556" s="113"/>
      <c r="AC556" s="113"/>
      <c r="AD556" s="113"/>
      <c r="AE556" s="63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/>
      <c r="AV556" s="62"/>
      <c r="AW556" s="62"/>
      <c r="AX556" s="62"/>
      <c r="AY556" s="62"/>
      <c r="AZ556" s="62"/>
      <c r="BA556" s="62"/>
      <c r="BB556" s="62"/>
      <c r="BC556" s="62"/>
      <c r="BD556" s="62"/>
      <c r="BE556" s="62"/>
      <c r="BF556" s="62"/>
      <c r="BG556" s="62"/>
      <c r="BH556" s="62"/>
      <c r="BI556" s="62"/>
      <c r="BJ556" s="62"/>
      <c r="BK556" s="62"/>
      <c r="BL556" s="62"/>
      <c r="BM556" s="62"/>
      <c r="BN556" s="62"/>
      <c r="BO556" s="62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</row>
    <row r="557" spans="1:240">
      <c r="A557" s="8"/>
      <c r="B557" s="5"/>
      <c r="C557" s="5"/>
      <c r="D557" s="25"/>
      <c r="E557" s="172"/>
      <c r="F557" s="104"/>
      <c r="G557" s="104"/>
      <c r="H557" s="132"/>
      <c r="I557" s="9"/>
      <c r="J557" s="95"/>
      <c r="K557" s="212"/>
      <c r="L557" s="212"/>
      <c r="M557" s="114"/>
      <c r="N557" s="183"/>
      <c r="O557" s="183"/>
      <c r="P557" s="190"/>
      <c r="Q557" s="9"/>
      <c r="R557" s="10"/>
      <c r="S557" s="12"/>
      <c r="T557" s="55"/>
      <c r="U557" s="115"/>
      <c r="V557" s="172"/>
      <c r="W557" s="113"/>
      <c r="X557" s="113"/>
      <c r="Y557" s="113"/>
      <c r="Z557" s="113"/>
      <c r="AA557" s="113"/>
      <c r="AB557" s="113"/>
      <c r="AC557" s="113"/>
      <c r="AD557" s="113"/>
      <c r="AE557" s="63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/>
      <c r="AV557" s="62"/>
      <c r="AW557" s="62"/>
      <c r="AX557" s="62"/>
      <c r="AY557" s="62"/>
      <c r="AZ557" s="62"/>
      <c r="BA557" s="62"/>
      <c r="BB557" s="62"/>
      <c r="BC557" s="62"/>
      <c r="BD557" s="62"/>
      <c r="BE557" s="62"/>
      <c r="BF557" s="62"/>
      <c r="BG557" s="62"/>
      <c r="BH557" s="62"/>
      <c r="BI557" s="62"/>
      <c r="BJ557" s="62"/>
      <c r="BK557" s="62"/>
      <c r="BL557" s="62"/>
      <c r="BM557" s="62"/>
      <c r="BN557" s="62"/>
      <c r="BO557" s="62"/>
    </row>
    <row r="558" spans="1:240">
      <c r="A558" s="8"/>
      <c r="B558" s="5"/>
      <c r="C558" s="5"/>
      <c r="D558" s="25"/>
      <c r="E558" s="172"/>
      <c r="F558" s="104"/>
      <c r="G558" s="104"/>
      <c r="H558" s="132"/>
      <c r="I558" s="9"/>
      <c r="J558" s="95"/>
      <c r="K558" s="212"/>
      <c r="L558" s="212"/>
      <c r="M558" s="114"/>
      <c r="N558" s="183"/>
      <c r="O558" s="183"/>
      <c r="P558" s="190"/>
      <c r="Q558" s="9"/>
      <c r="R558" s="10"/>
      <c r="S558" s="12"/>
      <c r="T558" s="55"/>
      <c r="U558" s="115"/>
      <c r="V558" s="172"/>
      <c r="W558" s="113"/>
      <c r="X558" s="113"/>
      <c r="Y558" s="113"/>
      <c r="Z558" s="113"/>
      <c r="AA558" s="113"/>
      <c r="AB558" s="113"/>
      <c r="AC558" s="113"/>
      <c r="AD558" s="113"/>
      <c r="AE558" s="63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/>
      <c r="AV558" s="62"/>
      <c r="AW558" s="62"/>
      <c r="AX558" s="62"/>
      <c r="AY558" s="62"/>
      <c r="AZ558" s="62"/>
      <c r="BA558" s="62"/>
      <c r="BB558" s="62"/>
      <c r="BC558" s="62"/>
      <c r="BD558" s="62"/>
      <c r="BE558" s="62"/>
      <c r="BF558" s="62"/>
      <c r="BG558" s="62"/>
      <c r="BH558" s="62"/>
      <c r="BI558" s="62"/>
      <c r="BJ558" s="62"/>
      <c r="BK558" s="62"/>
      <c r="BL558" s="62"/>
      <c r="BM558" s="62"/>
      <c r="BN558" s="62"/>
      <c r="BO558" s="62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  <c r="DY558" s="15"/>
      <c r="DZ558" s="15"/>
      <c r="EA558" s="15"/>
      <c r="EB558" s="15"/>
      <c r="EC558" s="15"/>
      <c r="ED558" s="15"/>
      <c r="EE558" s="15"/>
      <c r="EF558" s="15"/>
      <c r="EG558" s="15"/>
      <c r="EH558" s="15"/>
      <c r="EI558" s="15"/>
      <c r="EJ558" s="15"/>
      <c r="EK558" s="15"/>
      <c r="EL558" s="15"/>
      <c r="EM558" s="15"/>
      <c r="EN558" s="15"/>
      <c r="EO558" s="15"/>
      <c r="EP558" s="15"/>
      <c r="EQ558" s="15"/>
      <c r="ER558" s="15"/>
      <c r="ES558" s="15"/>
      <c r="ET558" s="15"/>
      <c r="EU558" s="15"/>
      <c r="EV558" s="15"/>
      <c r="EW558" s="15"/>
      <c r="EX558" s="15"/>
      <c r="EY558" s="15"/>
      <c r="EZ558" s="15"/>
      <c r="FA558" s="15"/>
      <c r="FB558" s="15"/>
      <c r="FC558" s="15"/>
      <c r="FD558" s="15"/>
      <c r="FE558" s="15"/>
      <c r="FF558" s="15"/>
      <c r="FG558" s="15"/>
      <c r="FH558" s="15"/>
      <c r="FI558" s="15"/>
      <c r="FJ558" s="15"/>
      <c r="FK558" s="15"/>
      <c r="FL558" s="15"/>
      <c r="FM558" s="15"/>
      <c r="FN558" s="15"/>
      <c r="FO558" s="15"/>
      <c r="FP558" s="15"/>
      <c r="FQ558" s="15"/>
      <c r="FR558" s="15"/>
      <c r="FS558" s="15"/>
      <c r="FT558" s="15"/>
      <c r="FU558" s="15"/>
      <c r="FV558" s="15"/>
      <c r="FW558" s="15"/>
      <c r="FX558" s="15"/>
      <c r="FY558" s="15"/>
      <c r="FZ558" s="15"/>
      <c r="GA558" s="15"/>
      <c r="GB558" s="15"/>
      <c r="GC558" s="15"/>
      <c r="GD558" s="15"/>
      <c r="GE558" s="15"/>
      <c r="GF558" s="15"/>
      <c r="GG558" s="15"/>
      <c r="GH558" s="15"/>
      <c r="GI558" s="15"/>
      <c r="GJ558" s="15"/>
      <c r="GK558" s="15"/>
      <c r="GL558" s="15"/>
      <c r="GM558" s="15"/>
      <c r="GN558" s="15"/>
      <c r="GO558" s="15"/>
      <c r="GP558" s="15"/>
      <c r="GQ558" s="15"/>
      <c r="GR558" s="15"/>
      <c r="GS558" s="15"/>
      <c r="GT558" s="15"/>
      <c r="GU558" s="15"/>
      <c r="GV558" s="15"/>
      <c r="GW558" s="15"/>
      <c r="GX558" s="15"/>
      <c r="GY558" s="15"/>
      <c r="GZ558" s="15"/>
      <c r="HA558" s="15"/>
      <c r="HB558" s="15"/>
      <c r="HC558" s="15"/>
      <c r="HD558" s="15"/>
      <c r="HE558" s="15"/>
      <c r="HF558" s="15"/>
      <c r="HG558" s="15"/>
      <c r="HH558" s="15"/>
      <c r="HI558" s="15"/>
      <c r="HJ558" s="15"/>
      <c r="HK558" s="15"/>
      <c r="HL558" s="15"/>
      <c r="HM558" s="15"/>
      <c r="HN558" s="15"/>
      <c r="HO558" s="19"/>
      <c r="HP558" s="19"/>
      <c r="HQ558" s="19"/>
      <c r="HR558" s="19"/>
      <c r="HS558" s="19"/>
      <c r="HT558" s="19"/>
      <c r="HU558" s="19"/>
      <c r="HV558" s="19"/>
      <c r="HW558" s="19"/>
      <c r="HX558" s="19"/>
      <c r="HY558" s="19"/>
      <c r="HZ558" s="19"/>
      <c r="IA558" s="19"/>
      <c r="IB558" s="19"/>
      <c r="IC558" s="19"/>
      <c r="ID558" s="19"/>
      <c r="IE558" s="19"/>
    </row>
    <row r="559" spans="1:240">
      <c r="A559" s="8"/>
      <c r="B559" s="5"/>
      <c r="C559" s="5"/>
      <c r="D559" s="25"/>
      <c r="E559" s="172"/>
      <c r="F559" s="104"/>
      <c r="G559" s="104"/>
      <c r="H559" s="132"/>
      <c r="I559" s="9"/>
      <c r="J559" s="95"/>
      <c r="K559" s="212"/>
      <c r="L559" s="212"/>
      <c r="M559" s="114"/>
      <c r="N559" s="183"/>
      <c r="O559" s="183"/>
      <c r="P559" s="190"/>
      <c r="Q559" s="9"/>
      <c r="R559" s="10"/>
      <c r="S559" s="12"/>
      <c r="T559" s="55"/>
      <c r="U559" s="115"/>
      <c r="V559" s="172"/>
      <c r="W559" s="113"/>
      <c r="X559" s="113"/>
      <c r="Y559" s="113"/>
      <c r="Z559" s="113"/>
      <c r="AA559" s="113"/>
      <c r="AB559" s="113"/>
      <c r="AC559" s="113"/>
      <c r="AD559" s="113"/>
      <c r="AE559" s="63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/>
      <c r="AV559" s="62"/>
      <c r="AW559" s="62"/>
      <c r="AX559" s="62"/>
      <c r="AY559" s="62"/>
      <c r="AZ559" s="62"/>
      <c r="BA559" s="62"/>
      <c r="BB559" s="62"/>
      <c r="BC559" s="62"/>
      <c r="BD559" s="62"/>
      <c r="BE559" s="62"/>
      <c r="BF559" s="62"/>
      <c r="BG559" s="62"/>
      <c r="BH559" s="62"/>
      <c r="BI559" s="62"/>
      <c r="BJ559" s="62"/>
      <c r="BK559" s="62"/>
      <c r="BL559" s="62"/>
      <c r="BM559" s="62"/>
      <c r="BN559" s="62"/>
      <c r="BO559" s="62"/>
    </row>
    <row r="560" spans="1:240">
      <c r="A560" s="8"/>
      <c r="B560" s="5"/>
      <c r="C560" s="5"/>
      <c r="D560" s="25"/>
      <c r="E560" s="172"/>
      <c r="F560" s="104"/>
      <c r="G560" s="104"/>
      <c r="H560" s="132"/>
      <c r="I560" s="9"/>
      <c r="J560" s="95"/>
      <c r="K560" s="212"/>
      <c r="L560" s="212"/>
      <c r="M560" s="114"/>
      <c r="N560" s="183"/>
      <c r="O560" s="183"/>
      <c r="P560" s="190"/>
      <c r="Q560" s="9"/>
      <c r="R560" s="10"/>
      <c r="S560" s="12"/>
      <c r="T560" s="55"/>
      <c r="U560" s="115"/>
      <c r="V560" s="172"/>
      <c r="W560" s="113"/>
      <c r="X560" s="113"/>
      <c r="Y560" s="113"/>
      <c r="Z560" s="113"/>
      <c r="AA560" s="113"/>
      <c r="AB560" s="113"/>
      <c r="AC560" s="113"/>
      <c r="AD560" s="113"/>
      <c r="AE560" s="63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/>
      <c r="AV560" s="62"/>
      <c r="AW560" s="62"/>
      <c r="AX560" s="62"/>
      <c r="AY560" s="62"/>
      <c r="AZ560" s="62"/>
      <c r="BA560" s="62"/>
      <c r="BB560" s="62"/>
      <c r="BC560" s="62"/>
      <c r="BD560" s="62"/>
      <c r="BE560" s="62"/>
      <c r="BF560" s="62"/>
      <c r="BG560" s="62"/>
      <c r="BH560" s="62"/>
      <c r="BI560" s="62"/>
      <c r="BJ560" s="62"/>
      <c r="BK560" s="62"/>
      <c r="BL560" s="62"/>
      <c r="BM560" s="62"/>
      <c r="BN560" s="62"/>
      <c r="BO560" s="62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  <c r="DY560" s="15"/>
      <c r="DZ560" s="15"/>
      <c r="EA560" s="15"/>
      <c r="EB560" s="15"/>
      <c r="EC560" s="15"/>
      <c r="ED560" s="15"/>
      <c r="EE560" s="15"/>
      <c r="EF560" s="15"/>
      <c r="EG560" s="15"/>
      <c r="EH560" s="15"/>
      <c r="EI560" s="15"/>
      <c r="EJ560" s="15"/>
      <c r="EK560" s="15"/>
      <c r="EL560" s="15"/>
      <c r="EM560" s="15"/>
      <c r="EN560" s="15"/>
      <c r="EO560" s="15"/>
      <c r="EP560" s="15"/>
      <c r="EQ560" s="15"/>
      <c r="ER560" s="15"/>
      <c r="ES560" s="15"/>
      <c r="ET560" s="15"/>
      <c r="EU560" s="15"/>
      <c r="EV560" s="15"/>
      <c r="EW560" s="15"/>
      <c r="EX560" s="15"/>
      <c r="EY560" s="15"/>
      <c r="EZ560" s="15"/>
      <c r="FA560" s="15"/>
      <c r="FB560" s="15"/>
      <c r="FC560" s="15"/>
      <c r="FD560" s="15"/>
      <c r="FE560" s="15"/>
      <c r="FF560" s="15"/>
      <c r="FG560" s="15"/>
      <c r="FH560" s="15"/>
      <c r="FI560" s="15"/>
      <c r="FJ560" s="15"/>
      <c r="FK560" s="15"/>
      <c r="FL560" s="15"/>
      <c r="FM560" s="15"/>
      <c r="FN560" s="15"/>
      <c r="FO560" s="15"/>
      <c r="FP560" s="15"/>
      <c r="FQ560" s="15"/>
      <c r="FR560" s="15"/>
      <c r="FS560" s="15"/>
      <c r="FT560" s="15"/>
      <c r="FU560" s="15"/>
      <c r="FV560" s="15"/>
      <c r="FW560" s="15"/>
      <c r="FX560" s="15"/>
      <c r="FY560" s="15"/>
      <c r="FZ560" s="15"/>
      <c r="GA560" s="15"/>
      <c r="GB560" s="15"/>
      <c r="GC560" s="15"/>
      <c r="GD560" s="15"/>
      <c r="GE560" s="15"/>
      <c r="GF560" s="15"/>
      <c r="GG560" s="15"/>
      <c r="GH560" s="15"/>
      <c r="GI560" s="15"/>
      <c r="GJ560" s="15"/>
      <c r="GK560" s="15"/>
      <c r="GL560" s="15"/>
      <c r="GM560" s="15"/>
      <c r="GN560" s="15"/>
      <c r="GO560" s="15"/>
      <c r="GP560" s="15"/>
      <c r="GQ560" s="15"/>
      <c r="GR560" s="15"/>
      <c r="GS560" s="15"/>
      <c r="GT560" s="15"/>
      <c r="GU560" s="15"/>
      <c r="GV560" s="15"/>
      <c r="GW560" s="15"/>
      <c r="GX560" s="15"/>
      <c r="GY560" s="15"/>
      <c r="GZ560" s="15"/>
      <c r="HA560" s="15"/>
      <c r="HB560" s="15"/>
      <c r="HC560" s="15"/>
      <c r="HD560" s="15"/>
      <c r="HE560" s="15"/>
      <c r="HF560" s="15"/>
      <c r="HG560" s="15"/>
      <c r="HH560" s="15"/>
      <c r="HI560" s="15"/>
      <c r="HJ560" s="15"/>
      <c r="HK560" s="15"/>
      <c r="HL560" s="15"/>
      <c r="HM560" s="15"/>
      <c r="HN560" s="15"/>
    </row>
    <row r="561" spans="1:240">
      <c r="A561" s="8"/>
      <c r="B561" s="5"/>
      <c r="C561" s="5"/>
      <c r="D561" s="25"/>
      <c r="E561" s="172"/>
      <c r="F561" s="104"/>
      <c r="G561" s="104"/>
      <c r="H561" s="132"/>
      <c r="I561" s="9"/>
      <c r="J561" s="95"/>
      <c r="K561" s="212"/>
      <c r="L561" s="212"/>
      <c r="M561" s="114"/>
      <c r="N561" s="183"/>
      <c r="O561" s="183"/>
      <c r="P561" s="190"/>
      <c r="Q561" s="9"/>
      <c r="R561" s="10"/>
      <c r="S561" s="12"/>
      <c r="T561" s="55"/>
      <c r="U561" s="115"/>
      <c r="V561" s="172"/>
      <c r="W561" s="113"/>
      <c r="X561" s="113"/>
      <c r="Y561" s="113"/>
      <c r="Z561" s="113"/>
      <c r="AA561" s="113"/>
      <c r="AB561" s="113"/>
      <c r="AC561" s="113"/>
      <c r="AD561" s="113"/>
      <c r="AE561" s="63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/>
      <c r="AV561" s="62"/>
      <c r="AW561" s="62"/>
      <c r="AX561" s="62"/>
      <c r="AY561" s="62"/>
      <c r="AZ561" s="62"/>
      <c r="BA561" s="62"/>
      <c r="BB561" s="62"/>
      <c r="BC561" s="62"/>
      <c r="BD561" s="62"/>
      <c r="BE561" s="62"/>
      <c r="BF561" s="62"/>
      <c r="BG561" s="62"/>
      <c r="BH561" s="62"/>
      <c r="BI561" s="62"/>
      <c r="BJ561" s="62"/>
      <c r="BK561" s="62"/>
      <c r="BL561" s="62"/>
      <c r="BM561" s="62"/>
      <c r="BN561" s="62"/>
      <c r="BO561" s="62"/>
    </row>
    <row r="562" spans="1:240">
      <c r="A562" s="8"/>
      <c r="B562" s="5"/>
      <c r="C562" s="5"/>
      <c r="D562" s="25"/>
      <c r="E562" s="172"/>
      <c r="F562" s="104"/>
      <c r="G562" s="104"/>
      <c r="H562" s="132"/>
      <c r="I562" s="9"/>
      <c r="J562" s="95"/>
      <c r="K562" s="212"/>
      <c r="L562" s="212"/>
      <c r="M562" s="114"/>
      <c r="N562" s="183"/>
      <c r="O562" s="183"/>
      <c r="P562" s="190"/>
      <c r="Q562" s="9"/>
      <c r="R562" s="10"/>
      <c r="S562" s="12"/>
      <c r="T562" s="55"/>
      <c r="U562" s="115"/>
      <c r="V562" s="172"/>
      <c r="W562" s="113"/>
      <c r="X562" s="113"/>
      <c r="Y562" s="113"/>
      <c r="Z562" s="113"/>
      <c r="AA562" s="113"/>
      <c r="AB562" s="113"/>
      <c r="AC562" s="113"/>
      <c r="AD562" s="113"/>
      <c r="AE562" s="63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/>
      <c r="AV562" s="62"/>
      <c r="AW562" s="62"/>
      <c r="AX562" s="62"/>
      <c r="AY562" s="62"/>
      <c r="AZ562" s="62"/>
      <c r="BA562" s="62"/>
      <c r="BB562" s="62"/>
      <c r="BC562" s="62"/>
      <c r="BD562" s="62"/>
      <c r="BE562" s="62"/>
      <c r="BF562" s="62"/>
      <c r="BG562" s="62"/>
      <c r="BH562" s="62"/>
      <c r="BI562" s="62"/>
      <c r="BJ562" s="62"/>
      <c r="BK562" s="62"/>
      <c r="BL562" s="62"/>
      <c r="BM562" s="62"/>
      <c r="BN562" s="62"/>
      <c r="BO562" s="62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  <c r="DY562" s="15"/>
      <c r="DZ562" s="15"/>
      <c r="EA562" s="15"/>
      <c r="EB562" s="15"/>
      <c r="EC562" s="15"/>
      <c r="ED562" s="15"/>
      <c r="EE562" s="15"/>
      <c r="EF562" s="15"/>
      <c r="EG562" s="15"/>
      <c r="EH562" s="15"/>
      <c r="EI562" s="15"/>
      <c r="EJ562" s="15"/>
      <c r="EK562" s="15"/>
      <c r="EL562" s="15"/>
      <c r="EM562" s="15"/>
      <c r="EN562" s="15"/>
      <c r="EO562" s="15"/>
      <c r="EP562" s="15"/>
      <c r="EQ562" s="15"/>
      <c r="ER562" s="15"/>
      <c r="ES562" s="15"/>
      <c r="ET562" s="15"/>
      <c r="EU562" s="15"/>
      <c r="EV562" s="15"/>
      <c r="EW562" s="15"/>
      <c r="EX562" s="15"/>
      <c r="EY562" s="15"/>
      <c r="EZ562" s="15"/>
      <c r="FA562" s="15"/>
      <c r="FB562" s="15"/>
      <c r="FC562" s="15"/>
      <c r="FD562" s="15"/>
      <c r="FE562" s="15"/>
      <c r="FF562" s="15"/>
      <c r="FG562" s="15"/>
      <c r="FH562" s="15"/>
      <c r="FI562" s="15"/>
      <c r="FJ562" s="15"/>
      <c r="FK562" s="15"/>
      <c r="FL562" s="15"/>
      <c r="FM562" s="15"/>
      <c r="FN562" s="15"/>
      <c r="FO562" s="15"/>
      <c r="FP562" s="15"/>
      <c r="FQ562" s="15"/>
      <c r="FR562" s="15"/>
      <c r="FS562" s="15"/>
      <c r="FT562" s="15"/>
      <c r="FU562" s="15"/>
      <c r="FV562" s="15"/>
      <c r="FW562" s="15"/>
      <c r="FX562" s="15"/>
      <c r="FY562" s="15"/>
      <c r="FZ562" s="15"/>
      <c r="GA562" s="15"/>
      <c r="GB562" s="15"/>
      <c r="GC562" s="15"/>
      <c r="GD562" s="15"/>
      <c r="GE562" s="15"/>
      <c r="GF562" s="15"/>
      <c r="GG562" s="15"/>
      <c r="GH562" s="15"/>
      <c r="GI562" s="15"/>
      <c r="GJ562" s="15"/>
      <c r="GK562" s="15"/>
      <c r="GL562" s="15"/>
      <c r="GM562" s="15"/>
      <c r="GN562" s="15"/>
      <c r="GO562" s="15"/>
      <c r="GP562" s="15"/>
      <c r="GQ562" s="15"/>
      <c r="GR562" s="15"/>
      <c r="GS562" s="15"/>
      <c r="GT562" s="15"/>
      <c r="GU562" s="15"/>
      <c r="GV562" s="15"/>
      <c r="GW562" s="15"/>
      <c r="GX562" s="15"/>
      <c r="GY562" s="15"/>
      <c r="GZ562" s="15"/>
      <c r="HA562" s="15"/>
      <c r="HB562" s="15"/>
      <c r="HC562" s="15"/>
      <c r="HD562" s="15"/>
      <c r="HE562" s="15"/>
      <c r="HF562" s="15"/>
      <c r="HG562" s="15"/>
      <c r="HH562" s="15"/>
      <c r="HI562" s="15"/>
      <c r="HJ562" s="15"/>
      <c r="HK562" s="15"/>
      <c r="HL562" s="15"/>
      <c r="HM562" s="15"/>
      <c r="HN562" s="15"/>
    </row>
    <row r="563" spans="1:240">
      <c r="A563" s="8"/>
      <c r="B563" s="5"/>
      <c r="C563" s="5"/>
      <c r="D563" s="25"/>
      <c r="E563" s="172"/>
      <c r="F563" s="104"/>
      <c r="G563" s="104"/>
      <c r="H563" s="132"/>
      <c r="I563" s="9"/>
      <c r="J563" s="95"/>
      <c r="K563" s="212"/>
      <c r="L563" s="212"/>
      <c r="M563" s="114"/>
      <c r="N563" s="183"/>
      <c r="O563" s="183"/>
      <c r="P563" s="190"/>
      <c r="Q563" s="9"/>
      <c r="R563" s="10"/>
      <c r="S563" s="12"/>
      <c r="T563" s="55"/>
      <c r="U563" s="115"/>
      <c r="V563" s="172"/>
      <c r="W563" s="113"/>
      <c r="X563" s="113"/>
      <c r="Y563" s="113"/>
      <c r="Z563" s="113"/>
      <c r="AA563" s="113"/>
      <c r="AB563" s="113"/>
      <c r="AC563" s="113"/>
      <c r="AD563" s="113"/>
      <c r="AE563" s="63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/>
      <c r="AV563" s="62"/>
      <c r="AW563" s="62"/>
      <c r="AX563" s="62"/>
      <c r="AY563" s="62"/>
      <c r="AZ563" s="62"/>
      <c r="BA563" s="62"/>
      <c r="BB563" s="62"/>
      <c r="BC563" s="62"/>
      <c r="BD563" s="62"/>
      <c r="BE563" s="62"/>
      <c r="BF563" s="62"/>
      <c r="BG563" s="62"/>
      <c r="BH563" s="62"/>
      <c r="BI563" s="62"/>
      <c r="BJ563" s="62"/>
      <c r="BK563" s="62"/>
      <c r="BL563" s="62"/>
      <c r="BM563" s="62"/>
      <c r="BN563" s="62"/>
      <c r="BO563" s="62"/>
    </row>
    <row r="564" spans="1:240">
      <c r="A564" s="8"/>
      <c r="B564" s="5"/>
      <c r="C564" s="5"/>
      <c r="D564" s="25"/>
      <c r="E564" s="171"/>
      <c r="F564" s="104"/>
      <c r="G564" s="104"/>
      <c r="H564" s="132"/>
      <c r="I564" s="9"/>
      <c r="J564" s="95"/>
      <c r="K564" s="212"/>
      <c r="L564" s="212"/>
      <c r="M564" s="114"/>
      <c r="N564" s="183"/>
      <c r="O564" s="183"/>
      <c r="P564" s="190"/>
      <c r="Q564" s="9"/>
      <c r="R564" s="10"/>
      <c r="S564" s="12"/>
      <c r="T564" s="12"/>
      <c r="U564" s="115"/>
      <c r="V564" s="172"/>
      <c r="W564" s="113"/>
      <c r="X564" s="113"/>
      <c r="Y564" s="113"/>
      <c r="Z564" s="113"/>
      <c r="AA564" s="113"/>
      <c r="AB564" s="113"/>
      <c r="AC564" s="113"/>
      <c r="AD564" s="113"/>
      <c r="AE564" s="63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/>
      <c r="AV564" s="62"/>
      <c r="AW564" s="62"/>
      <c r="AX564" s="62"/>
      <c r="AY564" s="62"/>
      <c r="AZ564" s="62"/>
      <c r="BA564" s="62"/>
      <c r="BB564" s="62"/>
      <c r="BC564" s="62"/>
      <c r="BD564" s="62"/>
      <c r="BE564" s="62"/>
      <c r="BF564" s="62"/>
      <c r="BG564" s="62"/>
      <c r="BH564" s="62"/>
      <c r="BI564" s="62"/>
      <c r="BJ564" s="62"/>
      <c r="BK564" s="62"/>
      <c r="BL564" s="62"/>
      <c r="BM564" s="62"/>
      <c r="BN564" s="62"/>
      <c r="BO564" s="62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  <c r="DY564" s="15"/>
      <c r="DZ564" s="15"/>
      <c r="EA564" s="15"/>
      <c r="EB564" s="15"/>
      <c r="EC564" s="15"/>
      <c r="ED564" s="15"/>
      <c r="EE564" s="15"/>
      <c r="EF564" s="15"/>
      <c r="EG564" s="15"/>
      <c r="EH564" s="15"/>
      <c r="EI564" s="15"/>
      <c r="EJ564" s="15"/>
      <c r="EK564" s="15"/>
      <c r="EL564" s="15"/>
      <c r="EM564" s="15"/>
      <c r="EN564" s="15"/>
      <c r="EO564" s="15"/>
      <c r="EP564" s="15"/>
      <c r="EQ564" s="15"/>
      <c r="ER564" s="15"/>
      <c r="ES564" s="15"/>
      <c r="ET564" s="15"/>
      <c r="EU564" s="15"/>
      <c r="EV564" s="15"/>
      <c r="EW564" s="15"/>
      <c r="EX564" s="15"/>
      <c r="EY564" s="15"/>
      <c r="EZ564" s="15"/>
      <c r="FA564" s="15"/>
      <c r="FB564" s="15"/>
      <c r="FC564" s="15"/>
      <c r="FD564" s="15"/>
      <c r="FE564" s="15"/>
      <c r="FF564" s="15"/>
      <c r="FG564" s="15"/>
      <c r="FH564" s="15"/>
      <c r="FI564" s="15"/>
      <c r="FJ564" s="15"/>
      <c r="FK564" s="15"/>
      <c r="FL564" s="15"/>
      <c r="FM564" s="15"/>
      <c r="FN564" s="15"/>
      <c r="FO564" s="15"/>
      <c r="FP564" s="15"/>
      <c r="FQ564" s="15"/>
      <c r="FR564" s="15"/>
      <c r="FS564" s="15"/>
      <c r="FT564" s="15"/>
      <c r="FU564" s="15"/>
      <c r="FV564" s="15"/>
      <c r="FW564" s="15"/>
      <c r="FX564" s="15"/>
      <c r="FY564" s="15"/>
      <c r="FZ564" s="15"/>
      <c r="GA564" s="15"/>
      <c r="GB564" s="15"/>
      <c r="GC564" s="15"/>
      <c r="GD564" s="15"/>
      <c r="GE564" s="15"/>
      <c r="GF564" s="15"/>
      <c r="GG564" s="15"/>
      <c r="GH564" s="15"/>
      <c r="GI564" s="15"/>
      <c r="GJ564" s="15"/>
      <c r="GK564" s="15"/>
      <c r="GL564" s="15"/>
      <c r="GM564" s="15"/>
      <c r="GN564" s="15"/>
      <c r="GO564" s="15"/>
      <c r="GP564" s="15"/>
      <c r="GQ564" s="15"/>
      <c r="GR564" s="15"/>
      <c r="GS564" s="15"/>
      <c r="GT564" s="15"/>
      <c r="GU564" s="15"/>
      <c r="GV564" s="15"/>
      <c r="GW564" s="15"/>
      <c r="GX564" s="15"/>
      <c r="GY564" s="15"/>
      <c r="GZ564" s="15"/>
      <c r="HA564" s="15"/>
      <c r="HB564" s="15"/>
      <c r="HC564" s="15"/>
      <c r="HD564" s="15"/>
      <c r="HE564" s="15"/>
      <c r="HF564" s="15"/>
      <c r="HG564" s="15"/>
      <c r="HH564" s="15"/>
      <c r="HI564" s="15"/>
      <c r="HJ564" s="15"/>
      <c r="HK564" s="15"/>
      <c r="HL564" s="15"/>
      <c r="HM564" s="15"/>
      <c r="HN564" s="15"/>
    </row>
    <row r="565" spans="1:240">
      <c r="A565" s="8"/>
      <c r="B565" s="5"/>
      <c r="C565" s="5"/>
      <c r="D565" s="25"/>
      <c r="E565" s="171"/>
      <c r="F565" s="104"/>
      <c r="G565" s="104"/>
      <c r="H565" s="132"/>
      <c r="I565" s="9"/>
      <c r="J565" s="95"/>
      <c r="K565" s="212"/>
      <c r="L565" s="212"/>
      <c r="M565" s="114"/>
      <c r="N565" s="183"/>
      <c r="O565" s="183"/>
      <c r="P565" s="190"/>
      <c r="Q565" s="9"/>
      <c r="R565" s="10"/>
      <c r="S565" s="12"/>
      <c r="T565" s="12"/>
      <c r="U565" s="115"/>
      <c r="V565" s="172"/>
      <c r="W565" s="113"/>
      <c r="X565" s="113"/>
      <c r="Y565" s="113"/>
      <c r="Z565" s="113"/>
      <c r="AA565" s="113"/>
      <c r="AB565" s="113"/>
      <c r="AC565" s="113"/>
      <c r="AD565" s="113"/>
      <c r="AE565" s="63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/>
      <c r="AV565" s="62"/>
      <c r="AW565" s="62"/>
      <c r="AX565" s="62"/>
      <c r="AY565" s="62"/>
      <c r="AZ565" s="62"/>
      <c r="BA565" s="62"/>
      <c r="BB565" s="62"/>
      <c r="BC565" s="62"/>
      <c r="BD565" s="62"/>
      <c r="BE565" s="62"/>
      <c r="BF565" s="62"/>
      <c r="BG565" s="62"/>
      <c r="BH565" s="62"/>
      <c r="BI565" s="62"/>
      <c r="BJ565" s="62"/>
      <c r="BK565" s="62"/>
      <c r="BL565" s="62"/>
      <c r="BM565" s="62"/>
      <c r="BN565" s="62"/>
      <c r="BO565" s="62"/>
    </row>
    <row r="566" spans="1:240">
      <c r="A566" s="8"/>
      <c r="B566" s="5"/>
      <c r="C566" s="5"/>
      <c r="D566" s="25"/>
      <c r="E566" s="172"/>
      <c r="F566" s="104"/>
      <c r="G566" s="104"/>
      <c r="H566" s="132"/>
      <c r="I566" s="9"/>
      <c r="J566" s="95"/>
      <c r="K566" s="212"/>
      <c r="L566" s="212"/>
      <c r="M566" s="114"/>
      <c r="N566" s="183"/>
      <c r="O566" s="183"/>
      <c r="P566" s="190"/>
      <c r="Q566" s="9"/>
      <c r="R566" s="10"/>
      <c r="S566" s="12"/>
      <c r="T566" s="55"/>
      <c r="U566" s="115"/>
      <c r="V566" s="172"/>
      <c r="W566" s="113"/>
      <c r="X566" s="113"/>
      <c r="Y566" s="113"/>
      <c r="Z566" s="113"/>
      <c r="AA566" s="113"/>
      <c r="AB566" s="113"/>
      <c r="AC566" s="113"/>
      <c r="AD566" s="113"/>
      <c r="AE566" s="63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/>
      <c r="AV566" s="62"/>
      <c r="AW566" s="62"/>
      <c r="AX566" s="62"/>
      <c r="AY566" s="62"/>
      <c r="AZ566" s="62"/>
      <c r="BA566" s="62"/>
      <c r="BB566" s="62"/>
      <c r="BC566" s="62"/>
      <c r="BD566" s="62"/>
      <c r="BE566" s="62"/>
      <c r="BF566" s="62"/>
      <c r="BG566" s="62"/>
      <c r="BH566" s="62"/>
      <c r="BI566" s="62"/>
      <c r="BJ566" s="62"/>
      <c r="BK566" s="62"/>
      <c r="BL566" s="62"/>
      <c r="BM566" s="62"/>
      <c r="BN566" s="62"/>
      <c r="BO566" s="62"/>
    </row>
    <row r="567" spans="1:240">
      <c r="A567" s="8"/>
      <c r="B567" s="5"/>
      <c r="C567" s="5"/>
      <c r="D567" s="25"/>
      <c r="E567" s="172"/>
      <c r="F567" s="104"/>
      <c r="G567" s="104"/>
      <c r="H567" s="132"/>
      <c r="I567" s="9"/>
      <c r="J567" s="95"/>
      <c r="K567" s="212"/>
      <c r="L567" s="212"/>
      <c r="M567" s="114"/>
      <c r="N567" s="183"/>
      <c r="O567" s="183"/>
      <c r="P567" s="190"/>
      <c r="Q567" s="9"/>
      <c r="R567" s="10"/>
      <c r="S567" s="12"/>
      <c r="T567" s="55"/>
      <c r="U567" s="115"/>
      <c r="V567" s="172"/>
      <c r="W567" s="113"/>
      <c r="X567" s="113"/>
      <c r="Y567" s="113"/>
      <c r="Z567" s="113"/>
      <c r="AA567" s="113"/>
      <c r="AB567" s="113"/>
      <c r="AC567" s="113"/>
      <c r="AD567" s="113"/>
      <c r="AE567" s="63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/>
      <c r="AV567" s="62"/>
      <c r="AW567" s="62"/>
      <c r="AX567" s="62"/>
      <c r="AY567" s="62"/>
      <c r="AZ567" s="62"/>
      <c r="BA567" s="62"/>
      <c r="BB567" s="62"/>
      <c r="BC567" s="62"/>
      <c r="BD567" s="62"/>
      <c r="BE567" s="62"/>
      <c r="BF567" s="62"/>
      <c r="BG567" s="62"/>
      <c r="BH567" s="62"/>
      <c r="BI567" s="62"/>
      <c r="BJ567" s="62"/>
      <c r="BK567" s="62"/>
      <c r="BL567" s="62"/>
      <c r="BM567" s="62"/>
      <c r="BN567" s="62"/>
      <c r="BO567" s="62"/>
    </row>
    <row r="568" spans="1:240">
      <c r="A568" s="8"/>
      <c r="B568" s="5"/>
      <c r="C568" s="5"/>
      <c r="D568" s="25"/>
      <c r="E568" s="172"/>
      <c r="F568" s="104"/>
      <c r="G568" s="104"/>
      <c r="H568" s="132"/>
      <c r="I568" s="9"/>
      <c r="J568" s="95"/>
      <c r="K568" s="212"/>
      <c r="L568" s="212"/>
      <c r="M568" s="114"/>
      <c r="N568" s="183"/>
      <c r="O568" s="183"/>
      <c r="P568" s="190"/>
      <c r="Q568" s="9"/>
      <c r="R568" s="10"/>
      <c r="S568" s="12"/>
      <c r="T568" s="55"/>
      <c r="U568" s="115"/>
      <c r="V568" s="172"/>
      <c r="W568" s="113"/>
      <c r="X568" s="113"/>
      <c r="Y568" s="113"/>
      <c r="Z568" s="113"/>
      <c r="AA568" s="113"/>
      <c r="AB568" s="113"/>
      <c r="AC568" s="113"/>
      <c r="AD568" s="113"/>
      <c r="AE568" s="63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/>
      <c r="AV568" s="62"/>
      <c r="AW568" s="62"/>
      <c r="AX568" s="62"/>
      <c r="AY568" s="62"/>
      <c r="AZ568" s="62"/>
      <c r="BA568" s="62"/>
      <c r="BB568" s="62"/>
      <c r="BC568" s="62"/>
      <c r="BD568" s="62"/>
      <c r="BE568" s="62"/>
      <c r="BF568" s="62"/>
      <c r="BG568" s="62"/>
      <c r="BH568" s="62"/>
      <c r="BI568" s="62"/>
      <c r="BJ568" s="62"/>
      <c r="BK568" s="62"/>
      <c r="BL568" s="62"/>
      <c r="BM568" s="62"/>
      <c r="BN568" s="62"/>
      <c r="BO568" s="62"/>
      <c r="HO568" s="19"/>
      <c r="HP568" s="19"/>
      <c r="HQ568" s="19"/>
      <c r="HR568" s="19"/>
      <c r="HS568" s="19"/>
      <c r="HT568" s="19"/>
      <c r="HU568" s="19"/>
      <c r="HV568" s="19"/>
      <c r="HW568" s="19"/>
      <c r="HX568" s="19"/>
      <c r="HY568" s="19"/>
      <c r="HZ568" s="19"/>
      <c r="IA568" s="19"/>
      <c r="IB568" s="19"/>
      <c r="IC568" s="19"/>
      <c r="ID568" s="19"/>
      <c r="IE568" s="19"/>
    </row>
    <row r="569" spans="1:240">
      <c r="A569" s="8"/>
      <c r="B569" s="5"/>
      <c r="C569" s="5"/>
      <c r="D569" s="25"/>
      <c r="E569" s="172"/>
      <c r="F569" s="104"/>
      <c r="G569" s="104"/>
      <c r="H569" s="132"/>
      <c r="I569" s="9"/>
      <c r="J569" s="95"/>
      <c r="K569" s="212"/>
      <c r="L569" s="212"/>
      <c r="M569" s="114"/>
      <c r="N569" s="183"/>
      <c r="O569" s="183"/>
      <c r="P569" s="190"/>
      <c r="Q569" s="9"/>
      <c r="R569" s="10"/>
      <c r="S569" s="12"/>
      <c r="T569" s="55"/>
      <c r="U569" s="115"/>
      <c r="V569" s="172"/>
      <c r="W569" s="113"/>
      <c r="X569" s="113"/>
      <c r="Y569" s="113"/>
      <c r="Z569" s="113"/>
      <c r="AA569" s="113"/>
      <c r="AB569" s="113"/>
      <c r="AC569" s="113"/>
      <c r="AD569" s="113"/>
      <c r="AE569" s="63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/>
      <c r="AV569" s="62"/>
      <c r="AW569" s="62"/>
      <c r="AX569" s="62"/>
      <c r="AY569" s="62"/>
      <c r="AZ569" s="62"/>
      <c r="BA569" s="62"/>
      <c r="BB569" s="62"/>
      <c r="BC569" s="62"/>
      <c r="BD569" s="62"/>
      <c r="BE569" s="62"/>
      <c r="BF569" s="62"/>
      <c r="BG569" s="62"/>
      <c r="BH569" s="62"/>
      <c r="BI569" s="62"/>
      <c r="BJ569" s="62"/>
      <c r="BK569" s="62"/>
      <c r="BL569" s="62"/>
      <c r="BM569" s="62"/>
      <c r="BN569" s="62"/>
      <c r="BO569" s="62"/>
    </row>
    <row r="570" spans="1:240" s="19" customFormat="1">
      <c r="A570" s="8"/>
      <c r="B570" s="5"/>
      <c r="C570" s="5"/>
      <c r="D570" s="25"/>
      <c r="E570" s="172"/>
      <c r="F570" s="104"/>
      <c r="G570" s="104"/>
      <c r="H570" s="132"/>
      <c r="I570" s="9"/>
      <c r="J570" s="95"/>
      <c r="K570" s="212"/>
      <c r="L570" s="212"/>
      <c r="M570" s="114"/>
      <c r="N570" s="183"/>
      <c r="O570" s="183"/>
      <c r="P570" s="190"/>
      <c r="Q570" s="9"/>
      <c r="R570" s="10"/>
      <c r="S570" s="12"/>
      <c r="T570" s="55"/>
      <c r="U570" s="115"/>
      <c r="V570" s="172"/>
      <c r="W570" s="113"/>
      <c r="X570" s="113"/>
      <c r="Y570" s="113"/>
      <c r="Z570" s="113"/>
      <c r="AA570" s="113"/>
      <c r="AB570" s="113"/>
      <c r="AC570" s="113"/>
      <c r="AD570" s="113"/>
      <c r="AE570" s="63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/>
      <c r="AV570" s="62"/>
      <c r="AW570" s="62"/>
      <c r="AX570" s="62"/>
      <c r="AY570" s="62"/>
      <c r="AZ570" s="62"/>
      <c r="BA570" s="62"/>
      <c r="BB570" s="62"/>
      <c r="BC570" s="62"/>
      <c r="BD570" s="62"/>
      <c r="BE570" s="62"/>
      <c r="BF570" s="62"/>
      <c r="BG570" s="62"/>
      <c r="BH570" s="62"/>
      <c r="BI570" s="62"/>
      <c r="BJ570" s="62"/>
      <c r="BK570" s="62"/>
      <c r="BL570" s="62"/>
      <c r="BM570" s="62"/>
      <c r="BN570" s="62"/>
      <c r="BO570" s="62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  <c r="FP570" s="13"/>
      <c r="FQ570" s="13"/>
      <c r="FR570" s="13"/>
      <c r="FS570" s="13"/>
      <c r="FT570" s="13"/>
      <c r="FU570" s="13"/>
      <c r="FV570" s="13"/>
      <c r="FW570" s="13"/>
      <c r="FX570" s="13"/>
      <c r="FY570" s="13"/>
      <c r="FZ570" s="13"/>
      <c r="GA570" s="13"/>
      <c r="GB570" s="13"/>
      <c r="GC570" s="13"/>
      <c r="GD570" s="13"/>
      <c r="GE570" s="13"/>
      <c r="GF570" s="13"/>
      <c r="GG570" s="13"/>
      <c r="GH570" s="13"/>
      <c r="GI570" s="13"/>
      <c r="GJ570" s="13"/>
      <c r="GK570" s="13"/>
      <c r="GL570" s="13"/>
      <c r="GM570" s="13"/>
      <c r="GN570" s="13"/>
      <c r="GO570" s="13"/>
      <c r="GP570" s="13"/>
      <c r="GQ570" s="13"/>
      <c r="GR570" s="13"/>
      <c r="GS570" s="13"/>
      <c r="GT570" s="13"/>
      <c r="GU570" s="13"/>
      <c r="GV570" s="13"/>
      <c r="GW570" s="13"/>
      <c r="GX570" s="13"/>
      <c r="GY570" s="13"/>
      <c r="GZ570" s="13"/>
      <c r="HA570" s="13"/>
      <c r="HB570" s="13"/>
      <c r="HC570" s="13"/>
      <c r="HD570" s="13"/>
      <c r="HE570" s="13"/>
      <c r="HF570" s="13"/>
      <c r="HG570" s="13"/>
      <c r="HH570" s="13"/>
      <c r="HI570" s="13"/>
      <c r="HJ570" s="13"/>
      <c r="HK570" s="13"/>
      <c r="HL570" s="13"/>
      <c r="HM570" s="13"/>
      <c r="HN570" s="13"/>
      <c r="HO570" s="13"/>
      <c r="HP570" s="13"/>
      <c r="HQ570" s="13"/>
      <c r="HR570" s="13"/>
      <c r="HS570" s="13"/>
      <c r="HT570" s="13"/>
      <c r="HU570" s="13"/>
      <c r="HV570" s="13"/>
      <c r="HW570" s="13"/>
      <c r="HX570" s="13"/>
      <c r="HY570" s="13"/>
      <c r="HZ570" s="13"/>
      <c r="IA570" s="13"/>
      <c r="IB570" s="13"/>
      <c r="IC570" s="13"/>
      <c r="ID570" s="13"/>
      <c r="IE570" s="13"/>
      <c r="IF570" s="13"/>
    </row>
    <row r="571" spans="1:240">
      <c r="A571" s="8"/>
      <c r="B571" s="5"/>
      <c r="C571" s="5"/>
      <c r="D571" s="25"/>
      <c r="E571" s="172"/>
      <c r="F571" s="104"/>
      <c r="G571" s="104"/>
      <c r="H571" s="132"/>
      <c r="I571" s="9"/>
      <c r="J571" s="95"/>
      <c r="K571" s="212"/>
      <c r="L571" s="212"/>
      <c r="M571" s="114"/>
      <c r="N571" s="183"/>
      <c r="O571" s="183"/>
      <c r="P571" s="190"/>
      <c r="Q571" s="9"/>
      <c r="R571" s="10"/>
      <c r="S571" s="12"/>
      <c r="T571" s="55"/>
      <c r="U571" s="115"/>
      <c r="V571" s="172"/>
      <c r="W571" s="113"/>
      <c r="X571" s="113"/>
      <c r="Y571" s="113"/>
      <c r="Z571" s="113"/>
      <c r="AA571" s="113"/>
      <c r="AB571" s="113"/>
      <c r="AC571" s="113"/>
      <c r="AD571" s="113"/>
      <c r="AE571" s="63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  <c r="BF571" s="62"/>
      <c r="BG571" s="62"/>
      <c r="BH571" s="62"/>
      <c r="BI571" s="62"/>
      <c r="BJ571" s="62"/>
      <c r="BK571" s="62"/>
      <c r="BL571" s="62"/>
      <c r="BM571" s="62"/>
      <c r="BN571" s="62"/>
      <c r="BO571" s="62"/>
    </row>
    <row r="572" spans="1:240">
      <c r="A572" s="8"/>
      <c r="B572" s="5"/>
      <c r="C572" s="5"/>
      <c r="D572" s="25"/>
      <c r="E572" s="172"/>
      <c r="F572" s="104"/>
      <c r="G572" s="104"/>
      <c r="H572" s="132"/>
      <c r="I572" s="9"/>
      <c r="J572" s="95"/>
      <c r="K572" s="212"/>
      <c r="L572" s="212"/>
      <c r="M572" s="114"/>
      <c r="N572" s="183"/>
      <c r="O572" s="183"/>
      <c r="P572" s="190"/>
      <c r="Q572" s="9"/>
      <c r="R572" s="10"/>
      <c r="S572" s="12"/>
      <c r="T572" s="55"/>
      <c r="U572" s="115"/>
      <c r="V572" s="172"/>
      <c r="W572" s="113"/>
      <c r="X572" s="113"/>
      <c r="Y572" s="113"/>
      <c r="Z572" s="113"/>
      <c r="AA572" s="113"/>
      <c r="AB572" s="113"/>
      <c r="AC572" s="113"/>
      <c r="AD572" s="113"/>
      <c r="AE572" s="63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  <c r="BF572" s="62"/>
      <c r="BG572" s="62"/>
      <c r="BH572" s="62"/>
      <c r="BI572" s="62"/>
      <c r="BJ572" s="62"/>
      <c r="BK572" s="62"/>
      <c r="BL572" s="62"/>
      <c r="BM572" s="62"/>
      <c r="BN572" s="62"/>
      <c r="BO572" s="62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</row>
    <row r="573" spans="1:240">
      <c r="A573" s="8"/>
      <c r="B573" s="5"/>
      <c r="C573" s="5"/>
      <c r="D573" s="25"/>
      <c r="E573" s="172"/>
      <c r="F573" s="104"/>
      <c r="G573" s="104"/>
      <c r="H573" s="132"/>
      <c r="I573" s="9"/>
      <c r="J573" s="95"/>
      <c r="K573" s="212"/>
      <c r="L573" s="212"/>
      <c r="M573" s="114"/>
      <c r="N573" s="183"/>
      <c r="O573" s="183"/>
      <c r="P573" s="190"/>
      <c r="Q573" s="9"/>
      <c r="R573" s="10"/>
      <c r="S573" s="12"/>
      <c r="T573" s="55"/>
      <c r="U573" s="115"/>
      <c r="V573" s="172"/>
      <c r="W573" s="113"/>
      <c r="X573" s="113"/>
      <c r="Y573" s="113"/>
      <c r="Z573" s="113"/>
      <c r="AA573" s="113"/>
      <c r="AB573" s="113"/>
      <c r="AC573" s="113"/>
      <c r="AD573" s="113"/>
      <c r="AE573" s="63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  <c r="BF573" s="62"/>
      <c r="BG573" s="62"/>
      <c r="BH573" s="62"/>
      <c r="BI573" s="62"/>
      <c r="BJ573" s="62"/>
      <c r="BK573" s="62"/>
      <c r="BL573" s="62"/>
      <c r="BM573" s="62"/>
      <c r="BN573" s="62"/>
      <c r="BO573" s="62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</row>
    <row r="574" spans="1:240">
      <c r="A574" s="8"/>
      <c r="B574" s="5"/>
      <c r="C574" s="5"/>
      <c r="D574" s="25"/>
      <c r="E574" s="172"/>
      <c r="F574" s="104"/>
      <c r="G574" s="104"/>
      <c r="H574" s="132"/>
      <c r="I574" s="9"/>
      <c r="J574" s="95"/>
      <c r="K574" s="212"/>
      <c r="L574" s="212"/>
      <c r="M574" s="114"/>
      <c r="N574" s="183"/>
      <c r="O574" s="183"/>
      <c r="P574" s="190"/>
      <c r="Q574" s="9"/>
      <c r="R574" s="10"/>
      <c r="S574" s="12"/>
      <c r="T574" s="55"/>
      <c r="U574" s="115"/>
      <c r="V574" s="172"/>
      <c r="W574" s="113"/>
      <c r="X574" s="113"/>
      <c r="Y574" s="113"/>
      <c r="Z574" s="113"/>
      <c r="AA574" s="113"/>
      <c r="AB574" s="113"/>
      <c r="AC574" s="113"/>
      <c r="AD574" s="113"/>
      <c r="AE574" s="63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  <c r="BF574" s="62"/>
      <c r="BG574" s="62"/>
      <c r="BH574" s="62"/>
      <c r="BI574" s="62"/>
      <c r="BJ574" s="62"/>
      <c r="BK574" s="62"/>
      <c r="BL574" s="62"/>
      <c r="BM574" s="62"/>
      <c r="BN574" s="62"/>
      <c r="BO574" s="62"/>
    </row>
    <row r="575" spans="1:240">
      <c r="A575" s="8"/>
      <c r="B575" s="5"/>
      <c r="C575" s="5"/>
      <c r="D575" s="25"/>
      <c r="E575" s="172"/>
      <c r="F575" s="104"/>
      <c r="G575" s="104"/>
      <c r="H575" s="132"/>
      <c r="I575" s="9"/>
      <c r="J575" s="95"/>
      <c r="K575" s="212"/>
      <c r="L575" s="212"/>
      <c r="M575" s="114"/>
      <c r="N575" s="183"/>
      <c r="O575" s="183"/>
      <c r="P575" s="190"/>
      <c r="Q575" s="9"/>
      <c r="R575" s="10"/>
      <c r="S575" s="12"/>
      <c r="T575" s="55"/>
      <c r="U575" s="115"/>
      <c r="V575" s="172"/>
      <c r="W575" s="113"/>
      <c r="X575" s="113"/>
      <c r="Y575" s="113"/>
      <c r="Z575" s="113"/>
      <c r="AA575" s="113"/>
      <c r="AB575" s="113"/>
      <c r="AC575" s="113"/>
      <c r="AD575" s="113"/>
      <c r="AE575" s="63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  <c r="BF575" s="62"/>
      <c r="BG575" s="62"/>
      <c r="BH575" s="62"/>
      <c r="BI575" s="62"/>
      <c r="BJ575" s="62"/>
      <c r="BK575" s="62"/>
      <c r="BL575" s="62"/>
      <c r="BM575" s="62"/>
      <c r="BN575" s="62"/>
      <c r="BO575" s="62"/>
    </row>
    <row r="576" spans="1:240">
      <c r="A576" s="8"/>
      <c r="B576" s="5"/>
      <c r="C576" s="5"/>
      <c r="D576" s="25"/>
      <c r="E576" s="171"/>
      <c r="F576" s="104"/>
      <c r="G576" s="104"/>
      <c r="H576" s="132"/>
      <c r="I576" s="9"/>
      <c r="J576" s="95"/>
      <c r="K576" s="212"/>
      <c r="L576" s="212"/>
      <c r="M576" s="114"/>
      <c r="N576" s="183"/>
      <c r="O576" s="183"/>
      <c r="P576" s="190"/>
      <c r="Q576" s="9"/>
      <c r="R576" s="10"/>
      <c r="S576" s="12"/>
      <c r="T576" s="12"/>
      <c r="U576" s="115"/>
      <c r="V576" s="172"/>
      <c r="W576" s="113"/>
      <c r="X576" s="113"/>
      <c r="Y576" s="113"/>
      <c r="Z576" s="113"/>
      <c r="AA576" s="113"/>
      <c r="AB576" s="113"/>
      <c r="AC576" s="113"/>
      <c r="AD576" s="113"/>
      <c r="AE576" s="63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  <c r="BF576" s="62"/>
      <c r="BG576" s="62"/>
      <c r="BH576" s="62"/>
      <c r="BI576" s="62"/>
      <c r="BJ576" s="62"/>
      <c r="BK576" s="62"/>
      <c r="BL576" s="62"/>
      <c r="BM576" s="62"/>
      <c r="BN576" s="62"/>
      <c r="BO576" s="62"/>
    </row>
    <row r="577" spans="1:240">
      <c r="A577" s="8"/>
      <c r="B577" s="5"/>
      <c r="C577" s="5"/>
      <c r="D577" s="25"/>
      <c r="E577" s="171"/>
      <c r="F577" s="104"/>
      <c r="G577" s="104"/>
      <c r="H577" s="132"/>
      <c r="I577" s="9"/>
      <c r="J577" s="95"/>
      <c r="K577" s="212"/>
      <c r="L577" s="212"/>
      <c r="M577" s="114"/>
      <c r="N577" s="183"/>
      <c r="O577" s="183"/>
      <c r="P577" s="190"/>
      <c r="Q577" s="9"/>
      <c r="R577" s="10"/>
      <c r="S577" s="12"/>
      <c r="T577" s="12"/>
      <c r="U577" s="115"/>
      <c r="V577" s="172"/>
      <c r="W577" s="113"/>
      <c r="X577" s="113"/>
      <c r="Y577" s="113"/>
      <c r="Z577" s="113"/>
      <c r="AA577" s="113"/>
      <c r="AB577" s="113"/>
      <c r="AC577" s="113"/>
      <c r="AD577" s="113"/>
      <c r="AE577" s="63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  <c r="BF577" s="62"/>
      <c r="BG577" s="62"/>
      <c r="BH577" s="62"/>
      <c r="BI577" s="62"/>
      <c r="BJ577" s="62"/>
      <c r="BK577" s="62"/>
      <c r="BL577" s="62"/>
      <c r="BM577" s="62"/>
      <c r="BN577" s="62"/>
      <c r="BO577" s="62"/>
    </row>
    <row r="578" spans="1:240">
      <c r="A578" s="8"/>
      <c r="B578" s="5"/>
      <c r="C578" s="5"/>
      <c r="D578" s="25"/>
      <c r="E578" s="172"/>
      <c r="F578" s="104"/>
      <c r="G578" s="104"/>
      <c r="H578" s="132"/>
      <c r="I578" s="9"/>
      <c r="J578" s="95"/>
      <c r="K578" s="212"/>
      <c r="L578" s="212"/>
      <c r="M578" s="114"/>
      <c r="N578" s="183"/>
      <c r="O578" s="183"/>
      <c r="P578" s="190"/>
      <c r="Q578" s="9"/>
      <c r="R578" s="10"/>
      <c r="S578" s="12"/>
      <c r="T578" s="55"/>
      <c r="U578" s="115"/>
      <c r="V578" s="172"/>
      <c r="W578" s="113"/>
      <c r="X578" s="113"/>
      <c r="Y578" s="113"/>
      <c r="Z578" s="113"/>
      <c r="AA578" s="113"/>
      <c r="AB578" s="113"/>
      <c r="AC578" s="113"/>
      <c r="AD578" s="113"/>
      <c r="AE578" s="63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  <c r="BF578" s="62"/>
      <c r="BG578" s="62"/>
      <c r="BH578" s="62"/>
      <c r="BI578" s="62"/>
      <c r="BJ578" s="62"/>
      <c r="BK578" s="62"/>
      <c r="BL578" s="62"/>
      <c r="BM578" s="62"/>
      <c r="BN578" s="62"/>
      <c r="BO578" s="62"/>
      <c r="HO578" s="18"/>
      <c r="HP578" s="18"/>
      <c r="HQ578" s="18"/>
      <c r="HR578" s="18"/>
      <c r="HS578" s="18"/>
      <c r="HT578" s="18"/>
      <c r="HU578" s="18"/>
      <c r="HV578" s="18"/>
      <c r="HW578" s="18"/>
      <c r="HX578" s="18"/>
      <c r="HY578" s="18"/>
      <c r="HZ578" s="18"/>
      <c r="IA578" s="18"/>
      <c r="IB578" s="18"/>
      <c r="IC578" s="18"/>
      <c r="ID578" s="18"/>
      <c r="IE578" s="18"/>
    </row>
    <row r="579" spans="1:240">
      <c r="A579" s="8"/>
      <c r="B579" s="5"/>
      <c r="C579" s="5"/>
      <c r="D579" s="25"/>
      <c r="E579" s="172"/>
      <c r="F579" s="104"/>
      <c r="G579" s="104"/>
      <c r="H579" s="132"/>
      <c r="I579" s="9"/>
      <c r="J579" s="95"/>
      <c r="K579" s="212"/>
      <c r="L579" s="212"/>
      <c r="M579" s="114"/>
      <c r="N579" s="183"/>
      <c r="O579" s="183"/>
      <c r="P579" s="190"/>
      <c r="Q579" s="9"/>
      <c r="R579" s="10"/>
      <c r="S579" s="12"/>
      <c r="T579" s="55"/>
      <c r="U579" s="115"/>
      <c r="V579" s="172"/>
      <c r="W579" s="113"/>
      <c r="X579" s="113"/>
      <c r="Y579" s="113"/>
      <c r="Z579" s="113"/>
      <c r="AA579" s="113"/>
      <c r="AB579" s="113"/>
      <c r="AC579" s="113"/>
      <c r="AD579" s="113"/>
      <c r="AE579" s="63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  <c r="BF579" s="62"/>
      <c r="BG579" s="62"/>
      <c r="BH579" s="62"/>
      <c r="BI579" s="62"/>
      <c r="BJ579" s="62"/>
      <c r="BK579" s="62"/>
      <c r="BL579" s="62"/>
      <c r="BM579" s="62"/>
      <c r="BN579" s="62"/>
      <c r="BO579" s="62"/>
    </row>
    <row r="580" spans="1:240">
      <c r="A580" s="8"/>
      <c r="B580" s="5"/>
      <c r="C580" s="5"/>
      <c r="D580" s="25"/>
      <c r="E580" s="172"/>
      <c r="F580" s="104"/>
      <c r="G580" s="104"/>
      <c r="H580" s="132"/>
      <c r="I580" s="9"/>
      <c r="J580" s="95"/>
      <c r="K580" s="212"/>
      <c r="L580" s="212"/>
      <c r="M580" s="114"/>
      <c r="N580" s="183"/>
      <c r="O580" s="183"/>
      <c r="P580" s="190"/>
      <c r="Q580" s="9"/>
      <c r="R580" s="10"/>
      <c r="S580" s="12"/>
      <c r="T580" s="55"/>
      <c r="U580" s="115"/>
      <c r="V580" s="172"/>
      <c r="W580" s="113"/>
      <c r="X580" s="113"/>
      <c r="Y580" s="113"/>
      <c r="Z580" s="113"/>
      <c r="AA580" s="113"/>
      <c r="AB580" s="113"/>
      <c r="AC580" s="113"/>
      <c r="AD580" s="113"/>
      <c r="AE580" s="63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  <c r="BF580" s="62"/>
      <c r="BG580" s="62"/>
      <c r="BH580" s="62"/>
      <c r="BI580" s="62"/>
      <c r="BJ580" s="62"/>
      <c r="BK580" s="62"/>
      <c r="BL580" s="62"/>
      <c r="BM580" s="62"/>
      <c r="BN580" s="62"/>
      <c r="BO580" s="62"/>
      <c r="HO580" s="18"/>
      <c r="HP580" s="18"/>
      <c r="HQ580" s="18"/>
      <c r="HR580" s="18"/>
      <c r="HS580" s="18"/>
      <c r="HT580" s="18"/>
      <c r="HU580" s="18"/>
      <c r="HV580" s="18"/>
      <c r="HW580" s="18"/>
      <c r="HX580" s="18"/>
      <c r="HY580" s="18"/>
      <c r="HZ580" s="18"/>
      <c r="IA580" s="18"/>
      <c r="IB580" s="18"/>
      <c r="IC580" s="18"/>
      <c r="ID580" s="18"/>
      <c r="IE580" s="18"/>
    </row>
    <row r="581" spans="1:240">
      <c r="A581" s="8"/>
      <c r="B581" s="5"/>
      <c r="C581" s="5"/>
      <c r="D581" s="25"/>
      <c r="E581" s="172"/>
      <c r="F581" s="104"/>
      <c r="G581" s="104"/>
      <c r="H581" s="132"/>
      <c r="I581" s="9"/>
      <c r="J581" s="95"/>
      <c r="K581" s="212"/>
      <c r="L581" s="212"/>
      <c r="M581" s="114"/>
      <c r="N581" s="183"/>
      <c r="O581" s="183"/>
      <c r="P581" s="190"/>
      <c r="Q581" s="9"/>
      <c r="R581" s="10"/>
      <c r="S581" s="12"/>
      <c r="T581" s="55"/>
      <c r="U581" s="115"/>
      <c r="V581" s="172"/>
      <c r="W581" s="113"/>
      <c r="X581" s="113"/>
      <c r="Y581" s="113"/>
      <c r="Z581" s="113"/>
      <c r="AA581" s="113"/>
      <c r="AB581" s="113"/>
      <c r="AC581" s="113"/>
      <c r="AD581" s="113"/>
      <c r="AE581" s="63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  <c r="BF581" s="62"/>
      <c r="BG581" s="62"/>
      <c r="BH581" s="62"/>
      <c r="BI581" s="62"/>
      <c r="BJ581" s="62"/>
      <c r="BK581" s="62"/>
      <c r="BL581" s="62"/>
      <c r="BM581" s="62"/>
      <c r="BN581" s="62"/>
      <c r="BO581" s="62"/>
    </row>
    <row r="582" spans="1:240">
      <c r="A582" s="8"/>
      <c r="B582" s="5"/>
      <c r="C582" s="5"/>
      <c r="D582" s="25"/>
      <c r="E582" s="172"/>
      <c r="F582" s="104"/>
      <c r="G582" s="104"/>
      <c r="H582" s="132"/>
      <c r="I582" s="9"/>
      <c r="J582" s="95"/>
      <c r="K582" s="212"/>
      <c r="L582" s="212"/>
      <c r="M582" s="114"/>
      <c r="N582" s="183"/>
      <c r="O582" s="183"/>
      <c r="P582" s="190"/>
      <c r="Q582" s="9"/>
      <c r="R582" s="10"/>
      <c r="S582" s="12"/>
      <c r="T582" s="55"/>
      <c r="U582" s="115"/>
      <c r="V582" s="172"/>
      <c r="W582" s="113"/>
      <c r="X582" s="113"/>
      <c r="Y582" s="113"/>
      <c r="Z582" s="113"/>
      <c r="AA582" s="113"/>
      <c r="AB582" s="113"/>
      <c r="AC582" s="113"/>
      <c r="AD582" s="113"/>
      <c r="AE582" s="63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  <c r="BF582" s="62"/>
      <c r="BG582" s="62"/>
      <c r="BH582" s="62"/>
      <c r="BI582" s="62"/>
      <c r="BJ582" s="62"/>
      <c r="BK582" s="62"/>
      <c r="BL582" s="62"/>
      <c r="BM582" s="62"/>
      <c r="BN582" s="62"/>
      <c r="BO582" s="62"/>
      <c r="BP582" s="19"/>
      <c r="BQ582" s="19"/>
      <c r="BR582" s="19"/>
      <c r="BS582" s="19"/>
      <c r="BT582" s="19"/>
      <c r="BU582" s="19"/>
      <c r="BV582" s="19"/>
      <c r="BW582" s="19"/>
      <c r="BX582" s="19"/>
      <c r="BY582" s="19"/>
      <c r="BZ582" s="19"/>
      <c r="CA582" s="19"/>
      <c r="CB582" s="19"/>
      <c r="CC582" s="19"/>
      <c r="CD582" s="19"/>
      <c r="CE582" s="19"/>
      <c r="CF582" s="19"/>
      <c r="CG582" s="19"/>
      <c r="CH582" s="19"/>
      <c r="CI582" s="19"/>
      <c r="CJ582" s="19"/>
      <c r="CK582" s="19"/>
      <c r="CL582" s="19"/>
      <c r="CM582" s="19"/>
      <c r="CN582" s="19"/>
      <c r="CO582" s="19"/>
      <c r="CP582" s="19"/>
      <c r="CQ582" s="19"/>
      <c r="CR582" s="19"/>
      <c r="CS582" s="19"/>
      <c r="CT582" s="19"/>
      <c r="CU582" s="19"/>
      <c r="CV582" s="19"/>
      <c r="CW582" s="19"/>
      <c r="CX582" s="19"/>
      <c r="CY582" s="19"/>
      <c r="CZ582" s="19"/>
      <c r="DA582" s="19"/>
      <c r="DB582" s="19"/>
      <c r="DC582" s="19"/>
      <c r="DD582" s="19"/>
      <c r="DE582" s="19"/>
      <c r="DF582" s="19"/>
      <c r="DG582" s="19"/>
      <c r="DH582" s="19"/>
      <c r="DI582" s="19"/>
      <c r="DJ582" s="19"/>
      <c r="DK582" s="19"/>
      <c r="DL582" s="19"/>
      <c r="DM582" s="19"/>
      <c r="DN582" s="19"/>
      <c r="DO582" s="19"/>
      <c r="DP582" s="19"/>
      <c r="DQ582" s="19"/>
      <c r="DR582" s="19"/>
      <c r="DS582" s="19"/>
      <c r="DT582" s="19"/>
      <c r="DU582" s="19"/>
      <c r="DV582" s="19"/>
      <c r="DW582" s="19"/>
      <c r="DX582" s="19"/>
      <c r="DY582" s="19"/>
      <c r="DZ582" s="19"/>
      <c r="EA582" s="19"/>
      <c r="EB582" s="19"/>
      <c r="EC582" s="19"/>
      <c r="ED582" s="19"/>
      <c r="EE582" s="19"/>
      <c r="EF582" s="19"/>
      <c r="EG582" s="19"/>
      <c r="EH582" s="19"/>
      <c r="EI582" s="19"/>
      <c r="EJ582" s="19"/>
      <c r="EK582" s="19"/>
      <c r="EL582" s="19"/>
      <c r="EM582" s="19"/>
      <c r="EN582" s="19"/>
      <c r="EO582" s="19"/>
      <c r="EP582" s="19"/>
      <c r="EQ582" s="19"/>
      <c r="ER582" s="19"/>
      <c r="ES582" s="19"/>
      <c r="ET582" s="19"/>
      <c r="EU582" s="19"/>
      <c r="EV582" s="19"/>
      <c r="EW582" s="19"/>
      <c r="EX582" s="19"/>
      <c r="EY582" s="19"/>
      <c r="EZ582" s="19"/>
      <c r="FA582" s="19"/>
      <c r="FB582" s="19"/>
      <c r="FC582" s="19"/>
      <c r="FD582" s="19"/>
      <c r="FE582" s="19"/>
      <c r="FF582" s="19"/>
      <c r="FG582" s="19"/>
      <c r="FH582" s="19"/>
      <c r="FI582" s="19"/>
      <c r="FJ582" s="19"/>
      <c r="FK582" s="19"/>
      <c r="FL582" s="19"/>
      <c r="FM582" s="19"/>
      <c r="FN582" s="19"/>
      <c r="FO582" s="19"/>
      <c r="FP582" s="19"/>
      <c r="FQ582" s="19"/>
      <c r="FR582" s="19"/>
      <c r="FS582" s="19"/>
      <c r="FT582" s="19"/>
      <c r="FU582" s="19"/>
      <c r="FV582" s="19"/>
      <c r="FW582" s="19"/>
      <c r="FX582" s="19"/>
      <c r="FY582" s="19"/>
      <c r="FZ582" s="19"/>
      <c r="GA582" s="19"/>
      <c r="GB582" s="19"/>
      <c r="GC582" s="19"/>
      <c r="GD582" s="19"/>
      <c r="GE582" s="19"/>
      <c r="GF582" s="19"/>
      <c r="GG582" s="19"/>
      <c r="GH582" s="19"/>
      <c r="GI582" s="19"/>
      <c r="GJ582" s="19"/>
      <c r="GK582" s="19"/>
      <c r="GL582" s="19"/>
      <c r="GM582" s="19"/>
      <c r="GN582" s="19"/>
      <c r="GO582" s="19"/>
      <c r="GP582" s="19"/>
      <c r="GQ582" s="19"/>
      <c r="GR582" s="19"/>
      <c r="GS582" s="19"/>
      <c r="GT582" s="19"/>
      <c r="GU582" s="19"/>
      <c r="GV582" s="19"/>
      <c r="GW582" s="19"/>
      <c r="GX582" s="19"/>
      <c r="GY582" s="19"/>
      <c r="GZ582" s="19"/>
      <c r="HA582" s="19"/>
      <c r="HB582" s="19"/>
      <c r="HC582" s="19"/>
      <c r="HD582" s="19"/>
      <c r="HE582" s="19"/>
      <c r="HF582" s="19"/>
      <c r="HG582" s="19"/>
      <c r="HH582" s="19"/>
      <c r="HI582" s="19"/>
      <c r="HJ582" s="19"/>
      <c r="HK582" s="19"/>
      <c r="HL582" s="19"/>
      <c r="HM582" s="19"/>
      <c r="HN582" s="19"/>
    </row>
    <row r="583" spans="1:240">
      <c r="A583" s="8"/>
      <c r="B583" s="5"/>
      <c r="C583" s="5"/>
      <c r="D583" s="25"/>
      <c r="E583" s="172"/>
      <c r="F583" s="104"/>
      <c r="G583" s="104"/>
      <c r="H583" s="132"/>
      <c r="I583" s="9"/>
      <c r="J583" s="95"/>
      <c r="K583" s="212"/>
      <c r="L583" s="212"/>
      <c r="M583" s="114"/>
      <c r="N583" s="183"/>
      <c r="O583" s="183"/>
      <c r="P583" s="190"/>
      <c r="Q583" s="9"/>
      <c r="R583" s="10"/>
      <c r="S583" s="12"/>
      <c r="T583" s="55"/>
      <c r="U583" s="115"/>
      <c r="V583" s="172"/>
      <c r="W583" s="113"/>
      <c r="X583" s="113"/>
      <c r="Y583" s="113"/>
      <c r="Z583" s="113"/>
      <c r="AA583" s="113"/>
      <c r="AB583" s="113"/>
      <c r="AC583" s="113"/>
      <c r="AD583" s="113"/>
      <c r="AE583" s="63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  <c r="BF583" s="62"/>
      <c r="BG583" s="62"/>
      <c r="BH583" s="62"/>
      <c r="BI583" s="62"/>
      <c r="BJ583" s="62"/>
      <c r="BK583" s="62"/>
      <c r="BL583" s="62"/>
      <c r="BM583" s="62"/>
      <c r="BN583" s="62"/>
      <c r="BO583" s="62"/>
    </row>
    <row r="584" spans="1:240">
      <c r="A584" s="8"/>
      <c r="B584" s="5"/>
      <c r="C584" s="5"/>
      <c r="D584" s="25"/>
      <c r="E584" s="172"/>
      <c r="F584" s="104"/>
      <c r="G584" s="104"/>
      <c r="H584" s="132"/>
      <c r="I584" s="9"/>
      <c r="J584" s="95"/>
      <c r="K584" s="212"/>
      <c r="L584" s="212"/>
      <c r="M584" s="114"/>
      <c r="N584" s="183"/>
      <c r="O584" s="183"/>
      <c r="P584" s="190"/>
      <c r="Q584" s="9"/>
      <c r="R584" s="10"/>
      <c r="S584" s="12"/>
      <c r="T584" s="55"/>
      <c r="U584" s="115"/>
      <c r="V584" s="172"/>
      <c r="W584" s="113"/>
      <c r="X584" s="113"/>
      <c r="Y584" s="113"/>
      <c r="Z584" s="113"/>
      <c r="AA584" s="113"/>
      <c r="AB584" s="113"/>
      <c r="AC584" s="113"/>
      <c r="AD584" s="113"/>
      <c r="AE584" s="63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  <c r="BF584" s="62"/>
      <c r="BG584" s="62"/>
      <c r="BH584" s="62"/>
      <c r="BI584" s="62"/>
      <c r="BJ584" s="62"/>
      <c r="BK584" s="62"/>
      <c r="BL584" s="62"/>
      <c r="BM584" s="62"/>
      <c r="BN584" s="62"/>
      <c r="BO584" s="62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  <c r="DY584" s="15"/>
      <c r="DZ584" s="15"/>
      <c r="EA584" s="15"/>
      <c r="EB584" s="15"/>
      <c r="EC584" s="15"/>
      <c r="ED584" s="15"/>
      <c r="EE584" s="15"/>
      <c r="EF584" s="15"/>
      <c r="EG584" s="15"/>
      <c r="EH584" s="15"/>
      <c r="EI584" s="15"/>
      <c r="EJ584" s="15"/>
      <c r="EK584" s="15"/>
      <c r="EL584" s="15"/>
      <c r="EM584" s="15"/>
      <c r="EN584" s="15"/>
      <c r="EO584" s="15"/>
      <c r="EP584" s="15"/>
      <c r="EQ584" s="15"/>
      <c r="ER584" s="15"/>
      <c r="ES584" s="15"/>
      <c r="ET584" s="15"/>
      <c r="EU584" s="15"/>
      <c r="EV584" s="15"/>
      <c r="EW584" s="15"/>
      <c r="EX584" s="15"/>
      <c r="EY584" s="15"/>
      <c r="EZ584" s="15"/>
      <c r="FA584" s="15"/>
      <c r="FB584" s="15"/>
      <c r="FC584" s="15"/>
      <c r="FD584" s="15"/>
      <c r="FE584" s="15"/>
      <c r="FF584" s="15"/>
      <c r="FG584" s="15"/>
      <c r="FH584" s="15"/>
      <c r="FI584" s="15"/>
      <c r="FJ584" s="15"/>
      <c r="FK584" s="15"/>
      <c r="FL584" s="15"/>
      <c r="FM584" s="15"/>
      <c r="FN584" s="15"/>
      <c r="FO584" s="15"/>
      <c r="FP584" s="15"/>
      <c r="FQ584" s="15"/>
      <c r="FR584" s="15"/>
      <c r="FS584" s="15"/>
      <c r="FT584" s="15"/>
      <c r="FU584" s="15"/>
      <c r="FV584" s="15"/>
      <c r="FW584" s="15"/>
      <c r="FX584" s="15"/>
      <c r="FY584" s="15"/>
      <c r="FZ584" s="15"/>
      <c r="GA584" s="15"/>
      <c r="GB584" s="15"/>
      <c r="GC584" s="15"/>
      <c r="GD584" s="15"/>
      <c r="GE584" s="15"/>
      <c r="GF584" s="15"/>
      <c r="GG584" s="15"/>
      <c r="GH584" s="15"/>
      <c r="GI584" s="15"/>
      <c r="GJ584" s="15"/>
      <c r="GK584" s="15"/>
      <c r="GL584" s="15"/>
      <c r="GM584" s="15"/>
      <c r="GN584" s="15"/>
      <c r="GO584" s="15"/>
      <c r="GP584" s="15"/>
      <c r="GQ584" s="15"/>
      <c r="GR584" s="15"/>
      <c r="GS584" s="15"/>
      <c r="GT584" s="15"/>
      <c r="GU584" s="15"/>
      <c r="GV584" s="15"/>
      <c r="GW584" s="15"/>
      <c r="GX584" s="15"/>
      <c r="GY584" s="15"/>
      <c r="GZ584" s="15"/>
      <c r="HA584" s="15"/>
      <c r="HB584" s="15"/>
      <c r="HC584" s="15"/>
      <c r="HD584" s="15"/>
      <c r="HE584" s="15"/>
      <c r="HF584" s="15"/>
      <c r="HG584" s="15"/>
      <c r="HH584" s="15"/>
      <c r="HI584" s="15"/>
      <c r="HJ584" s="15"/>
      <c r="HK584" s="15"/>
      <c r="HL584" s="15"/>
      <c r="HM584" s="15"/>
      <c r="HN584" s="15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</row>
    <row r="585" spans="1:240">
      <c r="A585" s="8"/>
      <c r="B585" s="5"/>
      <c r="C585" s="5"/>
      <c r="D585" s="25"/>
      <c r="E585" s="172"/>
      <c r="F585" s="104"/>
      <c r="G585" s="104"/>
      <c r="H585" s="132"/>
      <c r="I585" s="9"/>
      <c r="J585" s="95"/>
      <c r="K585" s="212"/>
      <c r="L585" s="212"/>
      <c r="M585" s="114"/>
      <c r="N585" s="183"/>
      <c r="O585" s="183"/>
      <c r="P585" s="190"/>
      <c r="Q585" s="9"/>
      <c r="R585" s="10"/>
      <c r="S585" s="12"/>
      <c r="T585" s="55"/>
      <c r="U585" s="115"/>
      <c r="V585" s="172"/>
      <c r="W585" s="113"/>
      <c r="X585" s="113"/>
      <c r="Y585" s="113"/>
      <c r="Z585" s="113"/>
      <c r="AA585" s="113"/>
      <c r="AB585" s="113"/>
      <c r="AC585" s="113"/>
      <c r="AD585" s="113"/>
      <c r="AE585" s="63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  <c r="BF585" s="62"/>
      <c r="BG585" s="62"/>
      <c r="BH585" s="62"/>
      <c r="BI585" s="62"/>
      <c r="BJ585" s="62"/>
      <c r="BK585" s="62"/>
      <c r="BL585" s="62"/>
      <c r="BM585" s="62"/>
      <c r="BN585" s="62"/>
      <c r="BO585" s="62"/>
    </row>
    <row r="586" spans="1:240">
      <c r="A586" s="8"/>
      <c r="B586" s="5"/>
      <c r="C586" s="5"/>
      <c r="D586" s="25"/>
      <c r="E586" s="171"/>
      <c r="F586" s="104"/>
      <c r="G586" s="104"/>
      <c r="H586" s="132"/>
      <c r="I586" s="9"/>
      <c r="J586" s="95"/>
      <c r="K586" s="212"/>
      <c r="L586" s="212"/>
      <c r="M586" s="114"/>
      <c r="N586" s="183"/>
      <c r="O586" s="183"/>
      <c r="P586" s="190"/>
      <c r="Q586" s="9"/>
      <c r="R586" s="10"/>
      <c r="S586" s="12"/>
      <c r="T586" s="12"/>
      <c r="U586" s="115"/>
      <c r="V586" s="172"/>
      <c r="W586" s="113"/>
      <c r="X586" s="113"/>
      <c r="Y586" s="113"/>
      <c r="Z586" s="113"/>
      <c r="AA586" s="113"/>
      <c r="AB586" s="113"/>
      <c r="AC586" s="113"/>
      <c r="AD586" s="113"/>
      <c r="AE586" s="63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  <c r="BF586" s="62"/>
      <c r="BG586" s="62"/>
      <c r="BH586" s="62"/>
      <c r="BI586" s="62"/>
      <c r="BJ586" s="62"/>
      <c r="BK586" s="62"/>
      <c r="BL586" s="62"/>
      <c r="BM586" s="62"/>
      <c r="BN586" s="62"/>
      <c r="BO586" s="62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  <c r="DY586" s="15"/>
      <c r="DZ586" s="15"/>
      <c r="EA586" s="15"/>
      <c r="EB586" s="15"/>
      <c r="EC586" s="15"/>
      <c r="ED586" s="15"/>
      <c r="EE586" s="15"/>
      <c r="EF586" s="15"/>
      <c r="EG586" s="15"/>
      <c r="EH586" s="15"/>
      <c r="EI586" s="15"/>
      <c r="EJ586" s="15"/>
      <c r="EK586" s="15"/>
      <c r="EL586" s="15"/>
      <c r="EM586" s="15"/>
      <c r="EN586" s="15"/>
      <c r="EO586" s="15"/>
      <c r="EP586" s="15"/>
      <c r="EQ586" s="15"/>
      <c r="ER586" s="15"/>
      <c r="ES586" s="15"/>
      <c r="ET586" s="15"/>
      <c r="EU586" s="15"/>
      <c r="EV586" s="15"/>
      <c r="EW586" s="15"/>
      <c r="EX586" s="15"/>
      <c r="EY586" s="15"/>
      <c r="EZ586" s="15"/>
      <c r="FA586" s="15"/>
      <c r="FB586" s="15"/>
      <c r="FC586" s="15"/>
      <c r="FD586" s="15"/>
      <c r="FE586" s="15"/>
      <c r="FF586" s="15"/>
      <c r="FG586" s="15"/>
      <c r="FH586" s="15"/>
      <c r="FI586" s="15"/>
      <c r="FJ586" s="15"/>
      <c r="FK586" s="15"/>
      <c r="FL586" s="15"/>
      <c r="FM586" s="15"/>
      <c r="FN586" s="15"/>
      <c r="FO586" s="15"/>
      <c r="FP586" s="15"/>
      <c r="FQ586" s="15"/>
      <c r="FR586" s="15"/>
      <c r="FS586" s="15"/>
      <c r="FT586" s="15"/>
      <c r="FU586" s="15"/>
      <c r="FV586" s="15"/>
      <c r="FW586" s="15"/>
      <c r="FX586" s="15"/>
      <c r="FY586" s="15"/>
      <c r="FZ586" s="15"/>
      <c r="GA586" s="15"/>
      <c r="GB586" s="15"/>
      <c r="GC586" s="15"/>
      <c r="GD586" s="15"/>
      <c r="GE586" s="15"/>
      <c r="GF586" s="15"/>
      <c r="GG586" s="15"/>
      <c r="GH586" s="15"/>
      <c r="GI586" s="15"/>
      <c r="GJ586" s="15"/>
      <c r="GK586" s="15"/>
      <c r="GL586" s="15"/>
      <c r="GM586" s="15"/>
      <c r="GN586" s="15"/>
      <c r="GO586" s="15"/>
      <c r="GP586" s="15"/>
      <c r="GQ586" s="15"/>
      <c r="GR586" s="15"/>
      <c r="GS586" s="15"/>
      <c r="GT586" s="15"/>
      <c r="GU586" s="15"/>
      <c r="GV586" s="15"/>
      <c r="GW586" s="15"/>
      <c r="GX586" s="15"/>
      <c r="GY586" s="15"/>
      <c r="GZ586" s="15"/>
      <c r="HA586" s="15"/>
      <c r="HB586" s="15"/>
      <c r="HC586" s="15"/>
      <c r="HD586" s="15"/>
      <c r="HE586" s="15"/>
      <c r="HF586" s="15"/>
      <c r="HG586" s="15"/>
      <c r="HH586" s="15"/>
      <c r="HI586" s="15"/>
      <c r="HJ586" s="15"/>
      <c r="HK586" s="15"/>
      <c r="HL586" s="15"/>
      <c r="HM586" s="15"/>
      <c r="HN586" s="15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9"/>
    </row>
    <row r="587" spans="1:240">
      <c r="A587" s="8"/>
      <c r="B587" s="5"/>
      <c r="C587" s="5"/>
      <c r="D587" s="25"/>
      <c r="E587" s="171"/>
      <c r="F587" s="104"/>
      <c r="G587" s="104"/>
      <c r="H587" s="132"/>
      <c r="I587" s="9"/>
      <c r="J587" s="95"/>
      <c r="K587" s="212"/>
      <c r="L587" s="212"/>
      <c r="M587" s="114"/>
      <c r="N587" s="183"/>
      <c r="O587" s="183"/>
      <c r="P587" s="190"/>
      <c r="Q587" s="9"/>
      <c r="R587" s="10"/>
      <c r="S587" s="12"/>
      <c r="T587" s="12"/>
      <c r="U587" s="115"/>
      <c r="V587" s="172"/>
      <c r="W587" s="113"/>
      <c r="X587" s="113"/>
      <c r="Y587" s="113"/>
      <c r="Z587" s="113"/>
      <c r="AA587" s="113"/>
      <c r="AB587" s="113"/>
      <c r="AC587" s="113"/>
      <c r="AD587" s="113"/>
      <c r="AE587" s="63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  <c r="BF587" s="62"/>
      <c r="BG587" s="62"/>
      <c r="BH587" s="62"/>
      <c r="BI587" s="62"/>
      <c r="BJ587" s="62"/>
      <c r="BK587" s="62"/>
      <c r="BL587" s="62"/>
      <c r="BM587" s="62"/>
      <c r="BN587" s="62"/>
      <c r="BO587" s="62"/>
    </row>
    <row r="588" spans="1:240">
      <c r="A588" s="8"/>
      <c r="B588" s="5"/>
      <c r="C588" s="5"/>
      <c r="D588" s="25"/>
      <c r="E588" s="172"/>
      <c r="F588" s="104"/>
      <c r="G588" s="104"/>
      <c r="H588" s="132"/>
      <c r="I588" s="9"/>
      <c r="J588" s="95"/>
      <c r="K588" s="212"/>
      <c r="L588" s="212"/>
      <c r="M588" s="114"/>
      <c r="N588" s="183"/>
      <c r="O588" s="183"/>
      <c r="P588" s="190"/>
      <c r="Q588" s="9"/>
      <c r="R588" s="10"/>
      <c r="S588" s="12"/>
      <c r="T588" s="55"/>
      <c r="U588" s="115"/>
      <c r="V588" s="172"/>
      <c r="W588" s="113"/>
      <c r="X588" s="113"/>
      <c r="Y588" s="113"/>
      <c r="Z588" s="113"/>
      <c r="AA588" s="113"/>
      <c r="AB588" s="113"/>
      <c r="AC588" s="113"/>
      <c r="AD588" s="113"/>
      <c r="AE588" s="63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  <c r="BF588" s="62"/>
      <c r="BG588" s="62"/>
      <c r="BH588" s="62"/>
      <c r="BI588" s="62"/>
      <c r="BJ588" s="62"/>
      <c r="BK588" s="62"/>
      <c r="BL588" s="62"/>
      <c r="BM588" s="62"/>
      <c r="BN588" s="62"/>
      <c r="BO588" s="62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  <c r="DY588" s="15"/>
      <c r="DZ588" s="15"/>
      <c r="EA588" s="15"/>
      <c r="EB588" s="15"/>
      <c r="EC588" s="15"/>
      <c r="ED588" s="15"/>
      <c r="EE588" s="15"/>
      <c r="EF588" s="15"/>
      <c r="EG588" s="15"/>
      <c r="EH588" s="15"/>
      <c r="EI588" s="15"/>
      <c r="EJ588" s="15"/>
      <c r="EK588" s="15"/>
      <c r="EL588" s="15"/>
      <c r="EM588" s="15"/>
      <c r="EN588" s="15"/>
      <c r="EO588" s="15"/>
      <c r="EP588" s="15"/>
      <c r="EQ588" s="15"/>
      <c r="ER588" s="15"/>
      <c r="ES588" s="15"/>
      <c r="ET588" s="15"/>
      <c r="EU588" s="15"/>
      <c r="EV588" s="15"/>
      <c r="EW588" s="15"/>
      <c r="EX588" s="15"/>
      <c r="EY588" s="15"/>
      <c r="EZ588" s="15"/>
      <c r="FA588" s="15"/>
      <c r="FB588" s="15"/>
      <c r="FC588" s="15"/>
      <c r="FD588" s="15"/>
      <c r="FE588" s="15"/>
      <c r="FF588" s="15"/>
      <c r="FG588" s="15"/>
      <c r="FH588" s="15"/>
      <c r="FI588" s="15"/>
      <c r="FJ588" s="15"/>
      <c r="FK588" s="15"/>
      <c r="FL588" s="15"/>
      <c r="FM588" s="15"/>
      <c r="FN588" s="15"/>
      <c r="FO588" s="15"/>
      <c r="FP588" s="15"/>
      <c r="FQ588" s="15"/>
      <c r="FR588" s="15"/>
      <c r="FS588" s="15"/>
      <c r="FT588" s="15"/>
      <c r="FU588" s="15"/>
      <c r="FV588" s="15"/>
      <c r="FW588" s="15"/>
      <c r="FX588" s="15"/>
      <c r="FY588" s="15"/>
      <c r="FZ588" s="15"/>
      <c r="GA588" s="15"/>
      <c r="GB588" s="15"/>
      <c r="GC588" s="15"/>
      <c r="GD588" s="15"/>
      <c r="GE588" s="15"/>
      <c r="GF588" s="15"/>
      <c r="GG588" s="15"/>
      <c r="GH588" s="15"/>
      <c r="GI588" s="15"/>
      <c r="GJ588" s="15"/>
      <c r="GK588" s="15"/>
      <c r="GL588" s="15"/>
      <c r="GM588" s="15"/>
      <c r="GN588" s="15"/>
      <c r="GO588" s="15"/>
      <c r="GP588" s="15"/>
      <c r="GQ588" s="15"/>
      <c r="GR588" s="15"/>
      <c r="GS588" s="15"/>
      <c r="GT588" s="15"/>
      <c r="GU588" s="15"/>
      <c r="GV588" s="15"/>
      <c r="GW588" s="15"/>
      <c r="GX588" s="15"/>
      <c r="GY588" s="15"/>
      <c r="GZ588" s="15"/>
      <c r="HA588" s="15"/>
      <c r="HB588" s="15"/>
      <c r="HC588" s="15"/>
      <c r="HD588" s="15"/>
      <c r="HE588" s="15"/>
      <c r="HF588" s="15"/>
      <c r="HG588" s="15"/>
      <c r="HH588" s="15"/>
      <c r="HI588" s="15"/>
      <c r="HJ588" s="15"/>
      <c r="HK588" s="15"/>
      <c r="HL588" s="15"/>
      <c r="HM588" s="15"/>
      <c r="HN588" s="15"/>
    </row>
    <row r="589" spans="1:240">
      <c r="A589" s="8"/>
      <c r="B589" s="5"/>
      <c r="C589" s="5"/>
      <c r="D589" s="25"/>
      <c r="E589" s="172"/>
      <c r="F589" s="104"/>
      <c r="G589" s="104"/>
      <c r="H589" s="132"/>
      <c r="I589" s="9"/>
      <c r="J589" s="95"/>
      <c r="K589" s="212"/>
      <c r="L589" s="212"/>
      <c r="M589" s="114"/>
      <c r="N589" s="183"/>
      <c r="O589" s="183"/>
      <c r="P589" s="190"/>
      <c r="Q589" s="9"/>
      <c r="R589" s="10"/>
      <c r="S589" s="12"/>
      <c r="T589" s="55"/>
      <c r="U589" s="115"/>
      <c r="V589" s="172"/>
      <c r="W589" s="113"/>
      <c r="X589" s="113"/>
      <c r="Y589" s="113"/>
      <c r="Z589" s="113"/>
      <c r="AA589" s="113"/>
      <c r="AB589" s="113"/>
      <c r="AC589" s="113"/>
      <c r="AD589" s="113"/>
      <c r="AE589" s="63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  <c r="BF589" s="62"/>
      <c r="BG589" s="62"/>
      <c r="BH589" s="62"/>
      <c r="BI589" s="62"/>
      <c r="BJ589" s="62"/>
      <c r="BK589" s="62"/>
      <c r="BL589" s="62"/>
      <c r="BM589" s="62"/>
      <c r="BN589" s="62"/>
      <c r="BO589" s="62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</row>
    <row r="590" spans="1:240">
      <c r="A590" s="8"/>
      <c r="B590" s="5"/>
      <c r="C590" s="5"/>
      <c r="D590" s="25"/>
      <c r="E590" s="172"/>
      <c r="F590" s="104"/>
      <c r="G590" s="104"/>
      <c r="H590" s="132"/>
      <c r="I590" s="9"/>
      <c r="J590" s="95"/>
      <c r="K590" s="212"/>
      <c r="L590" s="212"/>
      <c r="M590" s="114"/>
      <c r="N590" s="183"/>
      <c r="O590" s="183"/>
      <c r="P590" s="190"/>
      <c r="Q590" s="9"/>
      <c r="R590" s="10"/>
      <c r="S590" s="12"/>
      <c r="T590" s="55"/>
      <c r="U590" s="115"/>
      <c r="V590" s="172"/>
      <c r="W590" s="113"/>
      <c r="X590" s="113"/>
      <c r="Y590" s="113"/>
      <c r="Z590" s="113"/>
      <c r="AA590" s="113"/>
      <c r="AB590" s="113"/>
      <c r="AC590" s="113"/>
      <c r="AD590" s="113"/>
      <c r="AE590" s="63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  <c r="BF590" s="62"/>
      <c r="BG590" s="62"/>
      <c r="BH590" s="62"/>
      <c r="BI590" s="62"/>
      <c r="BJ590" s="62"/>
      <c r="BK590" s="62"/>
      <c r="BL590" s="62"/>
      <c r="BM590" s="62"/>
      <c r="BN590" s="62"/>
      <c r="BO590" s="62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  <c r="DY590" s="15"/>
      <c r="DZ590" s="15"/>
      <c r="EA590" s="15"/>
      <c r="EB590" s="15"/>
      <c r="EC590" s="15"/>
      <c r="ED590" s="15"/>
      <c r="EE590" s="15"/>
      <c r="EF590" s="15"/>
      <c r="EG590" s="15"/>
      <c r="EH590" s="15"/>
      <c r="EI590" s="15"/>
      <c r="EJ590" s="15"/>
      <c r="EK590" s="15"/>
      <c r="EL590" s="15"/>
      <c r="EM590" s="15"/>
      <c r="EN590" s="15"/>
      <c r="EO590" s="15"/>
      <c r="EP590" s="15"/>
      <c r="EQ590" s="15"/>
      <c r="ER590" s="15"/>
      <c r="ES590" s="15"/>
      <c r="ET590" s="15"/>
      <c r="EU590" s="15"/>
      <c r="EV590" s="15"/>
      <c r="EW590" s="15"/>
      <c r="EX590" s="15"/>
      <c r="EY590" s="15"/>
      <c r="EZ590" s="15"/>
      <c r="FA590" s="15"/>
      <c r="FB590" s="15"/>
      <c r="FC590" s="15"/>
      <c r="FD590" s="15"/>
      <c r="FE590" s="15"/>
      <c r="FF590" s="15"/>
      <c r="FG590" s="15"/>
      <c r="FH590" s="15"/>
      <c r="FI590" s="15"/>
      <c r="FJ590" s="15"/>
      <c r="FK590" s="15"/>
      <c r="FL590" s="15"/>
      <c r="FM590" s="15"/>
      <c r="FN590" s="15"/>
      <c r="FO590" s="15"/>
      <c r="FP590" s="15"/>
      <c r="FQ590" s="15"/>
      <c r="FR590" s="15"/>
      <c r="FS590" s="15"/>
      <c r="FT590" s="15"/>
      <c r="FU590" s="15"/>
      <c r="FV590" s="15"/>
      <c r="FW590" s="15"/>
      <c r="FX590" s="15"/>
      <c r="FY590" s="15"/>
      <c r="FZ590" s="15"/>
      <c r="GA590" s="15"/>
      <c r="GB590" s="15"/>
      <c r="GC590" s="15"/>
      <c r="GD590" s="15"/>
      <c r="GE590" s="15"/>
      <c r="GF590" s="15"/>
      <c r="GG590" s="15"/>
      <c r="GH590" s="15"/>
      <c r="GI590" s="15"/>
      <c r="GJ590" s="15"/>
      <c r="GK590" s="15"/>
      <c r="GL590" s="15"/>
      <c r="GM590" s="15"/>
      <c r="GN590" s="15"/>
      <c r="GO590" s="15"/>
      <c r="GP590" s="15"/>
      <c r="GQ590" s="15"/>
      <c r="GR590" s="15"/>
      <c r="GS590" s="15"/>
      <c r="GT590" s="15"/>
      <c r="GU590" s="15"/>
      <c r="GV590" s="15"/>
      <c r="GW590" s="15"/>
      <c r="GX590" s="15"/>
      <c r="GY590" s="15"/>
      <c r="GZ590" s="15"/>
      <c r="HA590" s="15"/>
      <c r="HB590" s="15"/>
      <c r="HC590" s="15"/>
      <c r="HD590" s="15"/>
      <c r="HE590" s="15"/>
      <c r="HF590" s="15"/>
      <c r="HG590" s="15"/>
      <c r="HH590" s="15"/>
      <c r="HI590" s="15"/>
      <c r="HJ590" s="15"/>
      <c r="HK590" s="15"/>
      <c r="HL590" s="15"/>
      <c r="HM590" s="15"/>
      <c r="HN590" s="15"/>
    </row>
    <row r="591" spans="1:240">
      <c r="A591" s="8"/>
      <c r="B591" s="5"/>
      <c r="C591" s="5"/>
      <c r="D591" s="25"/>
      <c r="E591" s="172"/>
      <c r="F591" s="104"/>
      <c r="G591" s="104"/>
      <c r="H591" s="132"/>
      <c r="I591" s="9"/>
      <c r="J591" s="95"/>
      <c r="K591" s="212"/>
      <c r="L591" s="212"/>
      <c r="M591" s="114"/>
      <c r="N591" s="183"/>
      <c r="O591" s="183"/>
      <c r="P591" s="190"/>
      <c r="Q591" s="9"/>
      <c r="R591" s="10"/>
      <c r="S591" s="12"/>
      <c r="T591" s="55"/>
      <c r="U591" s="115"/>
      <c r="V591" s="172"/>
      <c r="W591" s="113"/>
      <c r="X591" s="113"/>
      <c r="Y591" s="113"/>
      <c r="Z591" s="113"/>
      <c r="AA591" s="113"/>
      <c r="AB591" s="113"/>
      <c r="AC591" s="113"/>
      <c r="AD591" s="113"/>
      <c r="AE591" s="63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  <c r="BF591" s="62"/>
      <c r="BG591" s="62"/>
      <c r="BH591" s="62"/>
      <c r="BI591" s="62"/>
      <c r="BJ591" s="62"/>
      <c r="BK591" s="62"/>
      <c r="BL591" s="62"/>
      <c r="BM591" s="62"/>
      <c r="BN591" s="62"/>
      <c r="BO591" s="62"/>
    </row>
    <row r="592" spans="1:240">
      <c r="A592" s="8"/>
      <c r="B592" s="5"/>
      <c r="C592" s="5"/>
      <c r="D592" s="25"/>
      <c r="E592" s="172"/>
      <c r="F592" s="104"/>
      <c r="G592" s="104"/>
      <c r="H592" s="132"/>
      <c r="I592" s="9"/>
      <c r="J592" s="95"/>
      <c r="K592" s="212"/>
      <c r="L592" s="212"/>
      <c r="M592" s="114"/>
      <c r="N592" s="183"/>
      <c r="O592" s="183"/>
      <c r="P592" s="190"/>
      <c r="Q592" s="9"/>
      <c r="R592" s="10"/>
      <c r="S592" s="12"/>
      <c r="T592" s="55"/>
      <c r="U592" s="115"/>
      <c r="V592" s="172"/>
      <c r="W592" s="113"/>
      <c r="X592" s="113"/>
      <c r="Y592" s="113"/>
      <c r="Z592" s="113"/>
      <c r="AA592" s="113"/>
      <c r="AB592" s="113"/>
      <c r="AC592" s="113"/>
      <c r="AD592" s="113"/>
      <c r="AE592" s="63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  <c r="BF592" s="62"/>
      <c r="BG592" s="62"/>
      <c r="BH592" s="62"/>
      <c r="BI592" s="62"/>
      <c r="BJ592" s="62"/>
      <c r="BK592" s="62"/>
      <c r="BL592" s="62"/>
      <c r="BM592" s="62"/>
      <c r="BN592" s="62"/>
      <c r="BO592" s="62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  <c r="DY592" s="15"/>
      <c r="DZ592" s="15"/>
      <c r="EA592" s="15"/>
      <c r="EB592" s="15"/>
      <c r="EC592" s="15"/>
      <c r="ED592" s="15"/>
      <c r="EE592" s="15"/>
      <c r="EF592" s="15"/>
      <c r="EG592" s="15"/>
      <c r="EH592" s="15"/>
      <c r="EI592" s="15"/>
      <c r="EJ592" s="15"/>
      <c r="EK592" s="15"/>
      <c r="EL592" s="15"/>
      <c r="EM592" s="15"/>
      <c r="EN592" s="15"/>
      <c r="EO592" s="15"/>
      <c r="EP592" s="15"/>
      <c r="EQ592" s="15"/>
      <c r="ER592" s="15"/>
      <c r="ES592" s="15"/>
      <c r="ET592" s="15"/>
      <c r="EU592" s="15"/>
      <c r="EV592" s="15"/>
      <c r="EW592" s="15"/>
      <c r="EX592" s="15"/>
      <c r="EY592" s="15"/>
      <c r="EZ592" s="15"/>
      <c r="FA592" s="15"/>
      <c r="FB592" s="15"/>
      <c r="FC592" s="15"/>
      <c r="FD592" s="15"/>
      <c r="FE592" s="15"/>
      <c r="FF592" s="15"/>
      <c r="FG592" s="15"/>
      <c r="FH592" s="15"/>
      <c r="FI592" s="15"/>
      <c r="FJ592" s="15"/>
      <c r="FK592" s="15"/>
      <c r="FL592" s="15"/>
      <c r="FM592" s="15"/>
      <c r="FN592" s="15"/>
      <c r="FO592" s="15"/>
      <c r="FP592" s="15"/>
      <c r="FQ592" s="15"/>
      <c r="FR592" s="15"/>
      <c r="FS592" s="15"/>
      <c r="FT592" s="15"/>
      <c r="FU592" s="15"/>
      <c r="FV592" s="15"/>
      <c r="FW592" s="15"/>
      <c r="FX592" s="15"/>
      <c r="FY592" s="15"/>
      <c r="FZ592" s="15"/>
      <c r="GA592" s="15"/>
      <c r="GB592" s="15"/>
      <c r="GC592" s="15"/>
      <c r="GD592" s="15"/>
      <c r="GE592" s="15"/>
      <c r="GF592" s="15"/>
      <c r="GG592" s="15"/>
      <c r="GH592" s="15"/>
      <c r="GI592" s="15"/>
      <c r="GJ592" s="15"/>
      <c r="GK592" s="15"/>
      <c r="GL592" s="15"/>
      <c r="GM592" s="15"/>
      <c r="GN592" s="15"/>
      <c r="GO592" s="15"/>
      <c r="GP592" s="15"/>
      <c r="GQ592" s="15"/>
      <c r="GR592" s="15"/>
      <c r="GS592" s="15"/>
      <c r="GT592" s="15"/>
      <c r="GU592" s="15"/>
      <c r="GV592" s="15"/>
      <c r="GW592" s="15"/>
      <c r="GX592" s="15"/>
      <c r="GY592" s="15"/>
      <c r="GZ592" s="15"/>
      <c r="HA592" s="15"/>
      <c r="HB592" s="15"/>
      <c r="HC592" s="15"/>
      <c r="HD592" s="15"/>
      <c r="HE592" s="15"/>
      <c r="HF592" s="15"/>
      <c r="HG592" s="15"/>
      <c r="HH592" s="15"/>
      <c r="HI592" s="15"/>
      <c r="HJ592" s="15"/>
      <c r="HK592" s="15"/>
      <c r="HL592" s="15"/>
      <c r="HM592" s="15"/>
      <c r="HN592" s="15"/>
    </row>
    <row r="593" spans="1:240">
      <c r="A593" s="8"/>
      <c r="B593" s="5"/>
      <c r="C593" s="5"/>
      <c r="D593" s="25"/>
      <c r="E593" s="172"/>
      <c r="F593" s="104"/>
      <c r="G593" s="104"/>
      <c r="H593" s="132"/>
      <c r="I593" s="9"/>
      <c r="J593" s="95"/>
      <c r="K593" s="212"/>
      <c r="L593" s="212"/>
      <c r="M593" s="114"/>
      <c r="N593" s="183"/>
      <c r="O593" s="183"/>
      <c r="P593" s="190"/>
      <c r="Q593" s="9"/>
      <c r="R593" s="10"/>
      <c r="S593" s="12"/>
      <c r="T593" s="55"/>
      <c r="U593" s="115"/>
      <c r="V593" s="172"/>
      <c r="W593" s="113"/>
      <c r="X593" s="113"/>
      <c r="Y593" s="113"/>
      <c r="Z593" s="113"/>
      <c r="AA593" s="113"/>
      <c r="AB593" s="113"/>
      <c r="AC593" s="113"/>
      <c r="AD593" s="113"/>
      <c r="AE593" s="63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  <c r="BF593" s="62"/>
      <c r="BG593" s="62"/>
      <c r="BH593" s="62"/>
      <c r="BI593" s="62"/>
      <c r="BJ593" s="62"/>
      <c r="BK593" s="62"/>
      <c r="BL593" s="62"/>
      <c r="BM593" s="62"/>
      <c r="BN593" s="62"/>
      <c r="BO593" s="62"/>
    </row>
    <row r="594" spans="1:240">
      <c r="A594" s="8"/>
      <c r="B594" s="5"/>
      <c r="C594" s="5"/>
      <c r="D594" s="25"/>
      <c r="E594" s="172"/>
      <c r="F594" s="104"/>
      <c r="G594" s="104"/>
      <c r="H594" s="132"/>
      <c r="I594" s="9"/>
      <c r="J594" s="95"/>
      <c r="K594" s="212"/>
      <c r="L594" s="212"/>
      <c r="M594" s="114"/>
      <c r="N594" s="183"/>
      <c r="O594" s="183"/>
      <c r="P594" s="190"/>
      <c r="Q594" s="9"/>
      <c r="R594" s="10"/>
      <c r="S594" s="12"/>
      <c r="T594" s="55"/>
      <c r="U594" s="115"/>
      <c r="V594" s="172"/>
      <c r="W594" s="113"/>
      <c r="X594" s="113"/>
      <c r="Y594" s="113"/>
      <c r="Z594" s="113"/>
      <c r="AA594" s="113"/>
      <c r="AB594" s="113"/>
      <c r="AC594" s="113"/>
      <c r="AD594" s="113"/>
      <c r="AE594" s="63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  <c r="BF594" s="62"/>
      <c r="BG594" s="62"/>
      <c r="BH594" s="62"/>
      <c r="BI594" s="62"/>
      <c r="BJ594" s="62"/>
      <c r="BK594" s="62"/>
      <c r="BL594" s="62"/>
      <c r="BM594" s="62"/>
      <c r="BN594" s="62"/>
      <c r="BO594" s="62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  <c r="DY594" s="15"/>
      <c r="DZ594" s="15"/>
      <c r="EA594" s="15"/>
      <c r="EB594" s="15"/>
      <c r="EC594" s="15"/>
      <c r="ED594" s="15"/>
      <c r="EE594" s="15"/>
      <c r="EF594" s="15"/>
      <c r="EG594" s="15"/>
      <c r="EH594" s="15"/>
      <c r="EI594" s="15"/>
      <c r="EJ594" s="15"/>
      <c r="EK594" s="15"/>
      <c r="EL594" s="15"/>
      <c r="EM594" s="15"/>
      <c r="EN594" s="15"/>
      <c r="EO594" s="15"/>
      <c r="EP594" s="15"/>
      <c r="EQ594" s="15"/>
      <c r="ER594" s="15"/>
      <c r="ES594" s="15"/>
      <c r="ET594" s="15"/>
      <c r="EU594" s="15"/>
      <c r="EV594" s="15"/>
      <c r="EW594" s="15"/>
      <c r="EX594" s="15"/>
      <c r="EY594" s="15"/>
      <c r="EZ594" s="15"/>
      <c r="FA594" s="15"/>
      <c r="FB594" s="15"/>
      <c r="FC594" s="15"/>
      <c r="FD594" s="15"/>
      <c r="FE594" s="15"/>
      <c r="FF594" s="15"/>
      <c r="FG594" s="15"/>
      <c r="FH594" s="15"/>
      <c r="FI594" s="15"/>
      <c r="FJ594" s="15"/>
      <c r="FK594" s="15"/>
      <c r="FL594" s="15"/>
      <c r="FM594" s="15"/>
      <c r="FN594" s="15"/>
      <c r="FO594" s="15"/>
      <c r="FP594" s="15"/>
      <c r="FQ594" s="15"/>
      <c r="FR594" s="15"/>
      <c r="FS594" s="15"/>
      <c r="FT594" s="15"/>
      <c r="FU594" s="15"/>
      <c r="FV594" s="15"/>
      <c r="FW594" s="15"/>
      <c r="FX594" s="15"/>
      <c r="FY594" s="15"/>
      <c r="FZ594" s="15"/>
      <c r="GA594" s="15"/>
      <c r="GB594" s="15"/>
      <c r="GC594" s="15"/>
      <c r="GD594" s="15"/>
      <c r="GE594" s="15"/>
      <c r="GF594" s="15"/>
      <c r="GG594" s="15"/>
      <c r="GH594" s="15"/>
      <c r="GI594" s="15"/>
      <c r="GJ594" s="15"/>
      <c r="GK594" s="15"/>
      <c r="GL594" s="15"/>
      <c r="GM594" s="15"/>
      <c r="GN594" s="15"/>
      <c r="GO594" s="15"/>
      <c r="GP594" s="15"/>
      <c r="GQ594" s="15"/>
      <c r="GR594" s="15"/>
      <c r="GS594" s="15"/>
      <c r="GT594" s="15"/>
      <c r="GU594" s="15"/>
      <c r="GV594" s="15"/>
      <c r="GW594" s="15"/>
      <c r="GX594" s="15"/>
      <c r="GY594" s="15"/>
      <c r="GZ594" s="15"/>
      <c r="HA594" s="15"/>
      <c r="HB594" s="15"/>
      <c r="HC594" s="15"/>
      <c r="HD594" s="15"/>
      <c r="HE594" s="15"/>
      <c r="HF594" s="15"/>
      <c r="HG594" s="15"/>
      <c r="HH594" s="15"/>
      <c r="HI594" s="15"/>
      <c r="HJ594" s="15"/>
      <c r="HK594" s="15"/>
      <c r="HL594" s="15"/>
      <c r="HM594" s="15"/>
      <c r="HN594" s="15"/>
    </row>
    <row r="595" spans="1:240">
      <c r="A595" s="8"/>
      <c r="B595" s="5"/>
      <c r="C595" s="5"/>
      <c r="D595" s="25"/>
      <c r="E595" s="172"/>
      <c r="F595" s="104"/>
      <c r="G595" s="104"/>
      <c r="H595" s="132"/>
      <c r="I595" s="9"/>
      <c r="J595" s="95"/>
      <c r="K595" s="212"/>
      <c r="L595" s="212"/>
      <c r="M595" s="114"/>
      <c r="N595" s="183"/>
      <c r="O595" s="183"/>
      <c r="P595" s="190"/>
      <c r="Q595" s="9"/>
      <c r="R595" s="10"/>
      <c r="S595" s="12"/>
      <c r="T595" s="55"/>
      <c r="U595" s="115"/>
      <c r="V595" s="172"/>
      <c r="W595" s="113"/>
      <c r="X595" s="113"/>
      <c r="Y595" s="113"/>
      <c r="Z595" s="113"/>
      <c r="AA595" s="113"/>
      <c r="AB595" s="113"/>
      <c r="AC595" s="113"/>
      <c r="AD595" s="113"/>
      <c r="AE595" s="63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  <c r="AY595" s="62"/>
      <c r="AZ595" s="62"/>
      <c r="BA595" s="62"/>
      <c r="BB595" s="62"/>
      <c r="BC595" s="62"/>
      <c r="BD595" s="62"/>
      <c r="BE595" s="62"/>
      <c r="BF595" s="62"/>
      <c r="BG595" s="62"/>
      <c r="BH595" s="62"/>
      <c r="BI595" s="62"/>
      <c r="BJ595" s="62"/>
      <c r="BK595" s="62"/>
      <c r="BL595" s="62"/>
      <c r="BM595" s="62"/>
      <c r="BN595" s="62"/>
      <c r="BO595" s="62"/>
    </row>
    <row r="596" spans="1:240">
      <c r="A596" s="8"/>
      <c r="B596" s="5"/>
      <c r="C596" s="5"/>
      <c r="D596" s="25"/>
      <c r="E596" s="172"/>
      <c r="F596" s="104"/>
      <c r="G596" s="104"/>
      <c r="H596" s="132"/>
      <c r="I596" s="9"/>
      <c r="J596" s="95"/>
      <c r="K596" s="212"/>
      <c r="L596" s="212"/>
      <c r="M596" s="114"/>
      <c r="N596" s="183"/>
      <c r="O596" s="183"/>
      <c r="P596" s="190"/>
      <c r="Q596" s="9"/>
      <c r="R596" s="10"/>
      <c r="S596" s="12"/>
      <c r="T596" s="55"/>
      <c r="U596" s="115"/>
      <c r="V596" s="172"/>
      <c r="W596" s="113"/>
      <c r="X596" s="113"/>
      <c r="Y596" s="113"/>
      <c r="Z596" s="113"/>
      <c r="AA596" s="113"/>
      <c r="AB596" s="113"/>
      <c r="AC596" s="113"/>
      <c r="AD596" s="113"/>
      <c r="AE596" s="63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  <c r="AY596" s="62"/>
      <c r="AZ596" s="62"/>
      <c r="BA596" s="62"/>
      <c r="BB596" s="62"/>
      <c r="BC596" s="62"/>
      <c r="BD596" s="62"/>
      <c r="BE596" s="62"/>
      <c r="BF596" s="62"/>
      <c r="BG596" s="62"/>
      <c r="BH596" s="62"/>
      <c r="BI596" s="62"/>
      <c r="BJ596" s="62"/>
      <c r="BK596" s="62"/>
      <c r="BL596" s="62"/>
      <c r="BM596" s="62"/>
      <c r="BN596" s="62"/>
      <c r="BO596" s="62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  <c r="DY596" s="15"/>
      <c r="DZ596" s="15"/>
      <c r="EA596" s="15"/>
      <c r="EB596" s="15"/>
      <c r="EC596" s="15"/>
      <c r="ED596" s="15"/>
      <c r="EE596" s="15"/>
      <c r="EF596" s="15"/>
      <c r="EG596" s="15"/>
      <c r="EH596" s="15"/>
      <c r="EI596" s="15"/>
      <c r="EJ596" s="15"/>
      <c r="EK596" s="15"/>
      <c r="EL596" s="15"/>
      <c r="EM596" s="15"/>
      <c r="EN596" s="15"/>
      <c r="EO596" s="15"/>
      <c r="EP596" s="15"/>
      <c r="EQ596" s="15"/>
      <c r="ER596" s="15"/>
      <c r="ES596" s="15"/>
      <c r="ET596" s="15"/>
      <c r="EU596" s="15"/>
      <c r="EV596" s="15"/>
      <c r="EW596" s="15"/>
      <c r="EX596" s="15"/>
      <c r="EY596" s="15"/>
      <c r="EZ596" s="15"/>
      <c r="FA596" s="15"/>
      <c r="FB596" s="15"/>
      <c r="FC596" s="15"/>
      <c r="FD596" s="15"/>
      <c r="FE596" s="15"/>
      <c r="FF596" s="15"/>
      <c r="FG596" s="15"/>
      <c r="FH596" s="15"/>
      <c r="FI596" s="15"/>
      <c r="FJ596" s="15"/>
      <c r="FK596" s="15"/>
      <c r="FL596" s="15"/>
      <c r="FM596" s="15"/>
      <c r="FN596" s="15"/>
      <c r="FO596" s="15"/>
      <c r="FP596" s="15"/>
      <c r="FQ596" s="15"/>
      <c r="FR596" s="15"/>
      <c r="FS596" s="15"/>
      <c r="FT596" s="15"/>
      <c r="FU596" s="15"/>
      <c r="FV596" s="15"/>
      <c r="FW596" s="15"/>
      <c r="FX596" s="15"/>
      <c r="FY596" s="15"/>
      <c r="FZ596" s="15"/>
      <c r="GA596" s="15"/>
      <c r="GB596" s="15"/>
      <c r="GC596" s="15"/>
      <c r="GD596" s="15"/>
      <c r="GE596" s="15"/>
      <c r="GF596" s="15"/>
      <c r="GG596" s="15"/>
      <c r="GH596" s="15"/>
      <c r="GI596" s="15"/>
      <c r="GJ596" s="15"/>
      <c r="GK596" s="15"/>
      <c r="GL596" s="15"/>
      <c r="GM596" s="15"/>
      <c r="GN596" s="15"/>
      <c r="GO596" s="15"/>
      <c r="GP596" s="15"/>
      <c r="GQ596" s="15"/>
      <c r="GR596" s="15"/>
      <c r="GS596" s="15"/>
      <c r="GT596" s="15"/>
      <c r="GU596" s="15"/>
      <c r="GV596" s="15"/>
      <c r="GW596" s="15"/>
      <c r="GX596" s="15"/>
      <c r="GY596" s="15"/>
      <c r="GZ596" s="15"/>
      <c r="HA596" s="15"/>
      <c r="HB596" s="15"/>
      <c r="HC596" s="15"/>
      <c r="HD596" s="15"/>
      <c r="HE596" s="15"/>
      <c r="HF596" s="15"/>
      <c r="HG596" s="15"/>
      <c r="HH596" s="15"/>
      <c r="HI596" s="15"/>
      <c r="HJ596" s="15"/>
      <c r="HK596" s="15"/>
      <c r="HL596" s="15"/>
      <c r="HM596" s="15"/>
      <c r="HN596" s="15"/>
      <c r="IF596" s="19"/>
    </row>
    <row r="597" spans="1:240">
      <c r="A597" s="8"/>
      <c r="B597" s="5"/>
      <c r="C597" s="5"/>
      <c r="D597" s="25"/>
      <c r="E597" s="172"/>
      <c r="F597" s="104"/>
      <c r="G597" s="104"/>
      <c r="H597" s="132"/>
      <c r="I597" s="9"/>
      <c r="J597" s="95"/>
      <c r="K597" s="212"/>
      <c r="L597" s="212"/>
      <c r="M597" s="114"/>
      <c r="N597" s="183"/>
      <c r="O597" s="183"/>
      <c r="P597" s="190"/>
      <c r="Q597" s="9"/>
      <c r="R597" s="10"/>
      <c r="S597" s="12"/>
      <c r="T597" s="55"/>
      <c r="U597" s="115"/>
      <c r="V597" s="172"/>
      <c r="W597" s="113"/>
      <c r="X597" s="113"/>
      <c r="Y597" s="113"/>
      <c r="Z597" s="113"/>
      <c r="AA597" s="113"/>
      <c r="AB597" s="113"/>
      <c r="AC597" s="113"/>
      <c r="AD597" s="113"/>
      <c r="AE597" s="63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  <c r="AY597" s="62"/>
      <c r="AZ597" s="62"/>
      <c r="BA597" s="62"/>
      <c r="BB597" s="62"/>
      <c r="BC597" s="62"/>
      <c r="BD597" s="62"/>
      <c r="BE597" s="62"/>
      <c r="BF597" s="62"/>
      <c r="BG597" s="62"/>
      <c r="BH597" s="62"/>
      <c r="BI597" s="62"/>
      <c r="BJ597" s="62"/>
      <c r="BK597" s="62"/>
      <c r="BL597" s="62"/>
      <c r="BM597" s="62"/>
      <c r="BN597" s="62"/>
      <c r="BO597" s="62"/>
    </row>
    <row r="598" spans="1:240">
      <c r="A598" s="8"/>
      <c r="B598" s="5"/>
      <c r="C598" s="5"/>
      <c r="D598" s="25"/>
      <c r="E598" s="172"/>
      <c r="F598" s="104"/>
      <c r="G598" s="104"/>
      <c r="H598" s="132"/>
      <c r="I598" s="9"/>
      <c r="J598" s="95"/>
      <c r="K598" s="212"/>
      <c r="L598" s="212"/>
      <c r="M598" s="114"/>
      <c r="N598" s="183"/>
      <c r="O598" s="183"/>
      <c r="P598" s="190"/>
      <c r="Q598" s="9"/>
      <c r="R598" s="10"/>
      <c r="S598" s="12"/>
      <c r="T598" s="55"/>
      <c r="U598" s="115"/>
      <c r="V598" s="172"/>
      <c r="W598" s="113"/>
      <c r="X598" s="113"/>
      <c r="Y598" s="113"/>
      <c r="Z598" s="113"/>
      <c r="AA598" s="113"/>
      <c r="AB598" s="113"/>
      <c r="AC598" s="113"/>
      <c r="AD598" s="113"/>
      <c r="AE598" s="63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  <c r="AY598" s="62"/>
      <c r="AZ598" s="62"/>
      <c r="BA598" s="62"/>
      <c r="BB598" s="62"/>
      <c r="BC598" s="62"/>
      <c r="BD598" s="62"/>
      <c r="BE598" s="62"/>
      <c r="BF598" s="62"/>
      <c r="BG598" s="62"/>
      <c r="BH598" s="62"/>
      <c r="BI598" s="62"/>
      <c r="BJ598" s="62"/>
      <c r="BK598" s="62"/>
      <c r="BL598" s="62"/>
      <c r="BM598" s="62"/>
      <c r="BN598" s="62"/>
      <c r="BO598" s="62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  <c r="DY598" s="15"/>
      <c r="DZ598" s="15"/>
      <c r="EA598" s="15"/>
      <c r="EB598" s="15"/>
      <c r="EC598" s="15"/>
      <c r="ED598" s="15"/>
      <c r="EE598" s="15"/>
      <c r="EF598" s="15"/>
      <c r="EG598" s="15"/>
      <c r="EH598" s="15"/>
      <c r="EI598" s="15"/>
      <c r="EJ598" s="15"/>
      <c r="EK598" s="15"/>
      <c r="EL598" s="15"/>
      <c r="EM598" s="15"/>
      <c r="EN598" s="15"/>
      <c r="EO598" s="15"/>
      <c r="EP598" s="15"/>
      <c r="EQ598" s="15"/>
      <c r="ER598" s="15"/>
      <c r="ES598" s="15"/>
      <c r="ET598" s="15"/>
      <c r="EU598" s="15"/>
      <c r="EV598" s="15"/>
      <c r="EW598" s="15"/>
      <c r="EX598" s="15"/>
      <c r="EY598" s="15"/>
      <c r="EZ598" s="15"/>
      <c r="FA598" s="15"/>
      <c r="FB598" s="15"/>
      <c r="FC598" s="15"/>
      <c r="FD598" s="15"/>
      <c r="FE598" s="15"/>
      <c r="FF598" s="15"/>
      <c r="FG598" s="15"/>
      <c r="FH598" s="15"/>
      <c r="FI598" s="15"/>
      <c r="FJ598" s="15"/>
      <c r="FK598" s="15"/>
      <c r="FL598" s="15"/>
      <c r="FM598" s="15"/>
      <c r="FN598" s="15"/>
      <c r="FO598" s="15"/>
      <c r="FP598" s="15"/>
      <c r="FQ598" s="15"/>
      <c r="FR598" s="15"/>
      <c r="FS598" s="15"/>
      <c r="FT598" s="15"/>
      <c r="FU598" s="15"/>
      <c r="FV598" s="15"/>
      <c r="FW598" s="15"/>
      <c r="FX598" s="15"/>
      <c r="FY598" s="15"/>
      <c r="FZ598" s="15"/>
      <c r="GA598" s="15"/>
      <c r="GB598" s="15"/>
      <c r="GC598" s="15"/>
      <c r="GD598" s="15"/>
      <c r="GE598" s="15"/>
      <c r="GF598" s="15"/>
      <c r="GG598" s="15"/>
      <c r="GH598" s="15"/>
      <c r="GI598" s="15"/>
      <c r="GJ598" s="15"/>
      <c r="GK598" s="15"/>
      <c r="GL598" s="15"/>
      <c r="GM598" s="15"/>
      <c r="GN598" s="15"/>
      <c r="GO598" s="15"/>
      <c r="GP598" s="15"/>
      <c r="GQ598" s="15"/>
      <c r="GR598" s="15"/>
      <c r="GS598" s="15"/>
      <c r="GT598" s="15"/>
      <c r="GU598" s="15"/>
      <c r="GV598" s="15"/>
      <c r="GW598" s="15"/>
      <c r="GX598" s="15"/>
      <c r="GY598" s="15"/>
      <c r="GZ598" s="15"/>
      <c r="HA598" s="15"/>
      <c r="HB598" s="15"/>
      <c r="HC598" s="15"/>
      <c r="HD598" s="15"/>
      <c r="HE598" s="15"/>
      <c r="HF598" s="15"/>
      <c r="HG598" s="15"/>
      <c r="HH598" s="15"/>
      <c r="HI598" s="15"/>
      <c r="HJ598" s="15"/>
      <c r="HK598" s="15"/>
      <c r="HL598" s="15"/>
      <c r="HM598" s="15"/>
      <c r="HN598" s="15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</row>
    <row r="599" spans="1:240">
      <c r="A599" s="8"/>
      <c r="B599" s="5"/>
      <c r="C599" s="5"/>
      <c r="D599" s="25"/>
      <c r="E599" s="172"/>
      <c r="F599" s="104"/>
      <c r="G599" s="104"/>
      <c r="H599" s="132"/>
      <c r="I599" s="9"/>
      <c r="J599" s="95"/>
      <c r="K599" s="212"/>
      <c r="L599" s="212"/>
      <c r="M599" s="114"/>
      <c r="N599" s="183"/>
      <c r="O599" s="183"/>
      <c r="P599" s="190"/>
      <c r="Q599" s="9"/>
      <c r="R599" s="10"/>
      <c r="S599" s="12"/>
      <c r="T599" s="55"/>
      <c r="U599" s="115"/>
      <c r="V599" s="172"/>
      <c r="W599" s="113"/>
      <c r="X599" s="113"/>
      <c r="Y599" s="113"/>
      <c r="Z599" s="113"/>
      <c r="AA599" s="113"/>
      <c r="AB599" s="113"/>
      <c r="AC599" s="113"/>
      <c r="AD599" s="113"/>
      <c r="AE599" s="63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  <c r="BF599" s="62"/>
      <c r="BG599" s="62"/>
      <c r="BH599" s="62"/>
      <c r="BI599" s="62"/>
      <c r="BJ599" s="62"/>
      <c r="BK599" s="62"/>
      <c r="BL599" s="62"/>
      <c r="BM599" s="62"/>
      <c r="BN599" s="62"/>
      <c r="BO599" s="62"/>
    </row>
    <row r="600" spans="1:240">
      <c r="A600" s="8"/>
      <c r="B600" s="5"/>
      <c r="C600" s="5"/>
      <c r="D600" s="25"/>
      <c r="E600" s="172"/>
      <c r="F600" s="104"/>
      <c r="G600" s="104"/>
      <c r="H600" s="132"/>
      <c r="I600" s="9"/>
      <c r="J600" s="95"/>
      <c r="K600" s="212"/>
      <c r="L600" s="212"/>
      <c r="M600" s="114"/>
      <c r="N600" s="183"/>
      <c r="O600" s="183"/>
      <c r="P600" s="190"/>
      <c r="Q600" s="9"/>
      <c r="R600" s="10"/>
      <c r="S600" s="12"/>
      <c r="T600" s="55"/>
      <c r="U600" s="115"/>
      <c r="V600" s="172"/>
      <c r="W600" s="113"/>
      <c r="X600" s="113"/>
      <c r="Y600" s="113"/>
      <c r="Z600" s="113"/>
      <c r="AA600" s="113"/>
      <c r="AB600" s="113"/>
      <c r="AC600" s="113"/>
      <c r="AD600" s="113"/>
      <c r="AE600" s="63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  <c r="BF600" s="62"/>
      <c r="BG600" s="62"/>
      <c r="BH600" s="62"/>
      <c r="BI600" s="62"/>
      <c r="BJ600" s="62"/>
      <c r="BK600" s="62"/>
      <c r="BL600" s="62"/>
      <c r="BM600" s="62"/>
      <c r="BN600" s="62"/>
      <c r="BO600" s="62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  <c r="DY600" s="15"/>
      <c r="DZ600" s="15"/>
      <c r="EA600" s="15"/>
      <c r="EB600" s="15"/>
      <c r="EC600" s="15"/>
      <c r="ED600" s="15"/>
      <c r="EE600" s="15"/>
      <c r="EF600" s="15"/>
      <c r="EG600" s="15"/>
      <c r="EH600" s="15"/>
      <c r="EI600" s="15"/>
      <c r="EJ600" s="15"/>
      <c r="EK600" s="15"/>
      <c r="EL600" s="15"/>
      <c r="EM600" s="15"/>
      <c r="EN600" s="15"/>
      <c r="EO600" s="15"/>
      <c r="EP600" s="15"/>
      <c r="EQ600" s="15"/>
      <c r="ER600" s="15"/>
      <c r="ES600" s="15"/>
      <c r="ET600" s="15"/>
      <c r="EU600" s="15"/>
      <c r="EV600" s="15"/>
      <c r="EW600" s="15"/>
      <c r="EX600" s="15"/>
      <c r="EY600" s="15"/>
      <c r="EZ600" s="15"/>
      <c r="FA600" s="15"/>
      <c r="FB600" s="15"/>
      <c r="FC600" s="15"/>
      <c r="FD600" s="15"/>
      <c r="FE600" s="15"/>
      <c r="FF600" s="15"/>
      <c r="FG600" s="15"/>
      <c r="FH600" s="15"/>
      <c r="FI600" s="15"/>
      <c r="FJ600" s="15"/>
      <c r="FK600" s="15"/>
      <c r="FL600" s="15"/>
      <c r="FM600" s="15"/>
      <c r="FN600" s="15"/>
      <c r="FO600" s="15"/>
      <c r="FP600" s="15"/>
      <c r="FQ600" s="15"/>
      <c r="FR600" s="15"/>
      <c r="FS600" s="15"/>
      <c r="FT600" s="15"/>
      <c r="FU600" s="15"/>
      <c r="FV600" s="15"/>
      <c r="FW600" s="15"/>
      <c r="FX600" s="15"/>
      <c r="FY600" s="15"/>
      <c r="FZ600" s="15"/>
      <c r="GA600" s="15"/>
      <c r="GB600" s="15"/>
      <c r="GC600" s="15"/>
      <c r="GD600" s="15"/>
      <c r="GE600" s="15"/>
      <c r="GF600" s="15"/>
      <c r="GG600" s="15"/>
      <c r="GH600" s="15"/>
      <c r="GI600" s="15"/>
      <c r="GJ600" s="15"/>
      <c r="GK600" s="15"/>
      <c r="GL600" s="15"/>
      <c r="GM600" s="15"/>
      <c r="GN600" s="15"/>
      <c r="GO600" s="15"/>
      <c r="GP600" s="15"/>
      <c r="GQ600" s="15"/>
      <c r="GR600" s="15"/>
      <c r="GS600" s="15"/>
      <c r="GT600" s="15"/>
      <c r="GU600" s="15"/>
      <c r="GV600" s="15"/>
      <c r="GW600" s="15"/>
      <c r="GX600" s="15"/>
      <c r="GY600" s="15"/>
      <c r="GZ600" s="15"/>
      <c r="HA600" s="15"/>
      <c r="HB600" s="15"/>
      <c r="HC600" s="15"/>
      <c r="HD600" s="15"/>
      <c r="HE600" s="15"/>
      <c r="HF600" s="15"/>
      <c r="HG600" s="15"/>
      <c r="HH600" s="15"/>
      <c r="HI600" s="15"/>
      <c r="HJ600" s="15"/>
      <c r="HK600" s="15"/>
      <c r="HL600" s="15"/>
      <c r="HM600" s="15"/>
      <c r="HN600" s="15"/>
    </row>
    <row r="601" spans="1:240">
      <c r="A601" s="8"/>
      <c r="B601" s="5"/>
      <c r="C601" s="5"/>
      <c r="D601" s="25"/>
      <c r="E601" s="172"/>
      <c r="F601" s="104"/>
      <c r="G601" s="104"/>
      <c r="H601" s="132"/>
      <c r="I601" s="9"/>
      <c r="J601" s="95"/>
      <c r="K601" s="212"/>
      <c r="L601" s="212"/>
      <c r="M601" s="114"/>
      <c r="N601" s="183"/>
      <c r="O601" s="183"/>
      <c r="P601" s="190"/>
      <c r="Q601" s="9"/>
      <c r="R601" s="10"/>
      <c r="S601" s="12"/>
      <c r="T601" s="55"/>
      <c r="U601" s="115"/>
      <c r="V601" s="172"/>
      <c r="W601" s="113"/>
      <c r="X601" s="113"/>
      <c r="Y601" s="113"/>
      <c r="Z601" s="113"/>
      <c r="AA601" s="113"/>
      <c r="AB601" s="113"/>
      <c r="AC601" s="113"/>
      <c r="AD601" s="113"/>
      <c r="AE601" s="63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  <c r="BF601" s="62"/>
      <c r="BG601" s="62"/>
      <c r="BH601" s="62"/>
      <c r="BI601" s="62"/>
      <c r="BJ601" s="62"/>
      <c r="BK601" s="62"/>
      <c r="BL601" s="62"/>
      <c r="BM601" s="62"/>
      <c r="BN601" s="62"/>
      <c r="BO601" s="62"/>
    </row>
    <row r="602" spans="1:240">
      <c r="A602" s="8"/>
      <c r="B602" s="5"/>
      <c r="C602" s="5"/>
      <c r="D602" s="25"/>
      <c r="E602" s="172"/>
      <c r="F602" s="104"/>
      <c r="G602" s="104"/>
      <c r="H602" s="132"/>
      <c r="I602" s="9"/>
      <c r="J602" s="95"/>
      <c r="K602" s="212"/>
      <c r="L602" s="212"/>
      <c r="M602" s="114"/>
      <c r="N602" s="183"/>
      <c r="O602" s="183"/>
      <c r="P602" s="190"/>
      <c r="Q602" s="9"/>
      <c r="R602" s="10"/>
      <c r="S602" s="12"/>
      <c r="T602" s="55"/>
      <c r="U602" s="115"/>
      <c r="V602" s="172"/>
      <c r="W602" s="113"/>
      <c r="X602" s="113"/>
      <c r="Y602" s="113"/>
      <c r="Z602" s="113"/>
      <c r="AA602" s="113"/>
      <c r="AB602" s="113"/>
      <c r="AC602" s="113"/>
      <c r="AD602" s="113"/>
      <c r="AE602" s="63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  <c r="BF602" s="62"/>
      <c r="BG602" s="62"/>
      <c r="BH602" s="62"/>
      <c r="BI602" s="62"/>
      <c r="BJ602" s="62"/>
      <c r="BK602" s="62"/>
      <c r="BL602" s="62"/>
      <c r="BM602" s="62"/>
      <c r="BN602" s="62"/>
      <c r="BO602" s="62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  <c r="DY602" s="15"/>
      <c r="DZ602" s="15"/>
      <c r="EA602" s="15"/>
      <c r="EB602" s="15"/>
      <c r="EC602" s="15"/>
      <c r="ED602" s="15"/>
      <c r="EE602" s="15"/>
      <c r="EF602" s="15"/>
      <c r="EG602" s="15"/>
      <c r="EH602" s="15"/>
      <c r="EI602" s="15"/>
      <c r="EJ602" s="15"/>
      <c r="EK602" s="15"/>
      <c r="EL602" s="15"/>
      <c r="EM602" s="15"/>
      <c r="EN602" s="15"/>
      <c r="EO602" s="15"/>
      <c r="EP602" s="15"/>
      <c r="EQ602" s="15"/>
      <c r="ER602" s="15"/>
      <c r="ES602" s="15"/>
      <c r="ET602" s="15"/>
      <c r="EU602" s="15"/>
      <c r="EV602" s="15"/>
      <c r="EW602" s="15"/>
      <c r="EX602" s="15"/>
      <c r="EY602" s="15"/>
      <c r="EZ602" s="15"/>
      <c r="FA602" s="15"/>
      <c r="FB602" s="15"/>
      <c r="FC602" s="15"/>
      <c r="FD602" s="15"/>
      <c r="FE602" s="15"/>
      <c r="FF602" s="15"/>
      <c r="FG602" s="15"/>
      <c r="FH602" s="15"/>
      <c r="FI602" s="15"/>
      <c r="FJ602" s="15"/>
      <c r="FK602" s="15"/>
      <c r="FL602" s="15"/>
      <c r="FM602" s="15"/>
      <c r="FN602" s="15"/>
      <c r="FO602" s="15"/>
      <c r="FP602" s="15"/>
      <c r="FQ602" s="15"/>
      <c r="FR602" s="15"/>
      <c r="FS602" s="15"/>
      <c r="FT602" s="15"/>
      <c r="FU602" s="15"/>
      <c r="FV602" s="15"/>
      <c r="FW602" s="15"/>
      <c r="FX602" s="15"/>
      <c r="FY602" s="15"/>
      <c r="FZ602" s="15"/>
      <c r="GA602" s="15"/>
      <c r="GB602" s="15"/>
      <c r="GC602" s="15"/>
      <c r="GD602" s="15"/>
      <c r="GE602" s="15"/>
      <c r="GF602" s="15"/>
      <c r="GG602" s="15"/>
      <c r="GH602" s="15"/>
      <c r="GI602" s="15"/>
      <c r="GJ602" s="15"/>
      <c r="GK602" s="15"/>
      <c r="GL602" s="15"/>
      <c r="GM602" s="15"/>
      <c r="GN602" s="15"/>
      <c r="GO602" s="15"/>
      <c r="GP602" s="15"/>
      <c r="GQ602" s="15"/>
      <c r="GR602" s="15"/>
      <c r="GS602" s="15"/>
      <c r="GT602" s="15"/>
      <c r="GU602" s="15"/>
      <c r="GV602" s="15"/>
      <c r="GW602" s="15"/>
      <c r="GX602" s="15"/>
      <c r="GY602" s="15"/>
      <c r="GZ602" s="15"/>
      <c r="HA602" s="15"/>
      <c r="HB602" s="15"/>
      <c r="HC602" s="15"/>
      <c r="HD602" s="15"/>
      <c r="HE602" s="15"/>
      <c r="HF602" s="15"/>
      <c r="HG602" s="15"/>
      <c r="HH602" s="15"/>
      <c r="HI602" s="15"/>
      <c r="HJ602" s="15"/>
      <c r="HK602" s="15"/>
      <c r="HL602" s="15"/>
      <c r="HM602" s="15"/>
      <c r="HN602" s="15"/>
    </row>
    <row r="603" spans="1:240">
      <c r="A603" s="8"/>
      <c r="B603" s="5"/>
      <c r="C603" s="5"/>
      <c r="D603" s="25"/>
      <c r="E603" s="172"/>
      <c r="F603" s="104"/>
      <c r="G603" s="104"/>
      <c r="H603" s="132"/>
      <c r="I603" s="9"/>
      <c r="J603" s="95"/>
      <c r="K603" s="212"/>
      <c r="L603" s="212"/>
      <c r="M603" s="114"/>
      <c r="N603" s="183"/>
      <c r="O603" s="183"/>
      <c r="P603" s="190"/>
      <c r="Q603" s="9"/>
      <c r="R603" s="10"/>
      <c r="S603" s="12"/>
      <c r="T603" s="55"/>
      <c r="U603" s="115"/>
      <c r="V603" s="172"/>
      <c r="W603" s="113"/>
      <c r="X603" s="113"/>
      <c r="Y603" s="113"/>
      <c r="Z603" s="113"/>
      <c r="AA603" s="113"/>
      <c r="AB603" s="113"/>
      <c r="AC603" s="113"/>
      <c r="AD603" s="113"/>
      <c r="AE603" s="63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  <c r="BF603" s="62"/>
      <c r="BG603" s="62"/>
      <c r="BH603" s="62"/>
      <c r="BI603" s="62"/>
      <c r="BJ603" s="62"/>
      <c r="BK603" s="62"/>
      <c r="BL603" s="62"/>
      <c r="BM603" s="62"/>
      <c r="BN603" s="62"/>
      <c r="BO603" s="62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</row>
    <row r="604" spans="1:240">
      <c r="A604" s="8"/>
      <c r="B604" s="5"/>
      <c r="C604" s="5"/>
      <c r="D604" s="25"/>
      <c r="E604" s="172"/>
      <c r="F604" s="104"/>
      <c r="G604" s="104"/>
      <c r="H604" s="132"/>
      <c r="I604" s="9"/>
      <c r="J604" s="95"/>
      <c r="K604" s="212"/>
      <c r="L604" s="212"/>
      <c r="M604" s="114"/>
      <c r="N604" s="183"/>
      <c r="O604" s="183"/>
      <c r="P604" s="190"/>
      <c r="Q604" s="9"/>
      <c r="R604" s="10"/>
      <c r="S604" s="12"/>
      <c r="T604" s="55"/>
      <c r="U604" s="115"/>
      <c r="V604" s="172"/>
      <c r="W604" s="113"/>
      <c r="X604" s="113"/>
      <c r="Y604" s="113"/>
      <c r="Z604" s="113"/>
      <c r="AA604" s="113"/>
      <c r="AB604" s="113"/>
      <c r="AC604" s="113"/>
      <c r="AD604" s="113"/>
      <c r="AE604" s="63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  <c r="BF604" s="62"/>
      <c r="BG604" s="62"/>
      <c r="BH604" s="62"/>
      <c r="BI604" s="62"/>
      <c r="BJ604" s="62"/>
      <c r="BK604" s="62"/>
      <c r="BL604" s="62"/>
      <c r="BM604" s="62"/>
      <c r="BN604" s="62"/>
      <c r="BO604" s="62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  <c r="DY604" s="15"/>
      <c r="DZ604" s="15"/>
      <c r="EA604" s="15"/>
      <c r="EB604" s="15"/>
      <c r="EC604" s="15"/>
      <c r="ED604" s="15"/>
      <c r="EE604" s="15"/>
      <c r="EF604" s="15"/>
      <c r="EG604" s="15"/>
      <c r="EH604" s="15"/>
      <c r="EI604" s="15"/>
      <c r="EJ604" s="15"/>
      <c r="EK604" s="15"/>
      <c r="EL604" s="15"/>
      <c r="EM604" s="15"/>
      <c r="EN604" s="15"/>
      <c r="EO604" s="15"/>
      <c r="EP604" s="15"/>
      <c r="EQ604" s="15"/>
      <c r="ER604" s="15"/>
      <c r="ES604" s="15"/>
      <c r="ET604" s="15"/>
      <c r="EU604" s="15"/>
      <c r="EV604" s="15"/>
      <c r="EW604" s="15"/>
      <c r="EX604" s="15"/>
      <c r="EY604" s="15"/>
      <c r="EZ604" s="15"/>
      <c r="FA604" s="15"/>
      <c r="FB604" s="15"/>
      <c r="FC604" s="15"/>
      <c r="FD604" s="15"/>
      <c r="FE604" s="15"/>
      <c r="FF604" s="15"/>
      <c r="FG604" s="15"/>
      <c r="FH604" s="15"/>
      <c r="FI604" s="15"/>
      <c r="FJ604" s="15"/>
      <c r="FK604" s="15"/>
      <c r="FL604" s="15"/>
      <c r="FM604" s="15"/>
      <c r="FN604" s="15"/>
      <c r="FO604" s="15"/>
      <c r="FP604" s="15"/>
      <c r="FQ604" s="15"/>
      <c r="FR604" s="15"/>
      <c r="FS604" s="15"/>
      <c r="FT604" s="15"/>
      <c r="FU604" s="15"/>
      <c r="FV604" s="15"/>
      <c r="FW604" s="15"/>
      <c r="FX604" s="15"/>
      <c r="FY604" s="15"/>
      <c r="FZ604" s="15"/>
      <c r="GA604" s="15"/>
      <c r="GB604" s="15"/>
      <c r="GC604" s="15"/>
      <c r="GD604" s="15"/>
      <c r="GE604" s="15"/>
      <c r="GF604" s="15"/>
      <c r="GG604" s="15"/>
      <c r="GH604" s="15"/>
      <c r="GI604" s="15"/>
      <c r="GJ604" s="15"/>
      <c r="GK604" s="15"/>
      <c r="GL604" s="15"/>
      <c r="GM604" s="15"/>
      <c r="GN604" s="15"/>
      <c r="GO604" s="15"/>
      <c r="GP604" s="15"/>
      <c r="GQ604" s="15"/>
      <c r="GR604" s="15"/>
      <c r="GS604" s="15"/>
      <c r="GT604" s="15"/>
      <c r="GU604" s="15"/>
      <c r="GV604" s="15"/>
      <c r="GW604" s="15"/>
      <c r="GX604" s="15"/>
      <c r="GY604" s="15"/>
      <c r="GZ604" s="15"/>
      <c r="HA604" s="15"/>
      <c r="HB604" s="15"/>
      <c r="HC604" s="15"/>
      <c r="HD604" s="15"/>
      <c r="HE604" s="15"/>
      <c r="HF604" s="15"/>
      <c r="HG604" s="15"/>
      <c r="HH604" s="15"/>
      <c r="HI604" s="15"/>
      <c r="HJ604" s="15"/>
      <c r="HK604" s="15"/>
      <c r="HL604" s="15"/>
      <c r="HM604" s="15"/>
      <c r="HN604" s="15"/>
    </row>
    <row r="605" spans="1:240">
      <c r="A605" s="8"/>
      <c r="B605" s="5"/>
      <c r="C605" s="5"/>
      <c r="D605" s="25"/>
      <c r="E605" s="172"/>
      <c r="F605" s="104"/>
      <c r="G605" s="104"/>
      <c r="H605" s="132"/>
      <c r="I605" s="9"/>
      <c r="J605" s="95"/>
      <c r="K605" s="212"/>
      <c r="L605" s="212"/>
      <c r="M605" s="114"/>
      <c r="N605" s="183"/>
      <c r="O605" s="183"/>
      <c r="P605" s="190"/>
      <c r="Q605" s="9"/>
      <c r="R605" s="10"/>
      <c r="S605" s="12"/>
      <c r="T605" s="55"/>
      <c r="U605" s="115"/>
      <c r="V605" s="172"/>
      <c r="W605" s="113"/>
      <c r="X605" s="113"/>
      <c r="Y605" s="113"/>
      <c r="Z605" s="113"/>
      <c r="AA605" s="113"/>
      <c r="AB605" s="113"/>
      <c r="AC605" s="113"/>
      <c r="AD605" s="113"/>
      <c r="AE605" s="63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  <c r="BF605" s="62"/>
      <c r="BG605" s="62"/>
      <c r="BH605" s="62"/>
      <c r="BI605" s="62"/>
      <c r="BJ605" s="62"/>
      <c r="BK605" s="62"/>
      <c r="BL605" s="62"/>
      <c r="BM605" s="62"/>
      <c r="BN605" s="62"/>
      <c r="BO605" s="62"/>
    </row>
    <row r="606" spans="1:240">
      <c r="A606" s="8"/>
      <c r="B606" s="5"/>
      <c r="C606" s="5"/>
      <c r="D606" s="25"/>
      <c r="E606" s="172"/>
      <c r="F606" s="104"/>
      <c r="G606" s="104"/>
      <c r="H606" s="132"/>
      <c r="I606" s="9"/>
      <c r="J606" s="95"/>
      <c r="K606" s="212"/>
      <c r="L606" s="212"/>
      <c r="M606" s="114"/>
      <c r="N606" s="183"/>
      <c r="O606" s="183"/>
      <c r="P606" s="190"/>
      <c r="Q606" s="9"/>
      <c r="R606" s="10"/>
      <c r="S606" s="12"/>
      <c r="T606" s="55"/>
      <c r="U606" s="115"/>
      <c r="V606" s="172"/>
      <c r="W606" s="113"/>
      <c r="X606" s="113"/>
      <c r="Y606" s="113"/>
      <c r="Z606" s="113"/>
      <c r="AA606" s="113"/>
      <c r="AB606" s="113"/>
      <c r="AC606" s="113"/>
      <c r="AD606" s="113"/>
      <c r="AE606" s="63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  <c r="BF606" s="62"/>
      <c r="BG606" s="62"/>
      <c r="BH606" s="62"/>
      <c r="BI606" s="62"/>
      <c r="BJ606" s="62"/>
      <c r="BK606" s="62"/>
      <c r="BL606" s="62"/>
      <c r="BM606" s="62"/>
      <c r="BN606" s="62"/>
      <c r="BO606" s="62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  <c r="DY606" s="15"/>
      <c r="DZ606" s="15"/>
      <c r="EA606" s="15"/>
      <c r="EB606" s="15"/>
      <c r="EC606" s="15"/>
      <c r="ED606" s="15"/>
      <c r="EE606" s="15"/>
      <c r="EF606" s="15"/>
      <c r="EG606" s="15"/>
      <c r="EH606" s="15"/>
      <c r="EI606" s="15"/>
      <c r="EJ606" s="15"/>
      <c r="EK606" s="15"/>
      <c r="EL606" s="15"/>
      <c r="EM606" s="15"/>
      <c r="EN606" s="15"/>
      <c r="EO606" s="15"/>
      <c r="EP606" s="15"/>
      <c r="EQ606" s="15"/>
      <c r="ER606" s="15"/>
      <c r="ES606" s="15"/>
      <c r="ET606" s="15"/>
      <c r="EU606" s="15"/>
      <c r="EV606" s="15"/>
      <c r="EW606" s="15"/>
      <c r="EX606" s="15"/>
      <c r="EY606" s="15"/>
      <c r="EZ606" s="15"/>
      <c r="FA606" s="15"/>
      <c r="FB606" s="15"/>
      <c r="FC606" s="15"/>
      <c r="FD606" s="15"/>
      <c r="FE606" s="15"/>
      <c r="FF606" s="15"/>
      <c r="FG606" s="15"/>
      <c r="FH606" s="15"/>
      <c r="FI606" s="15"/>
      <c r="FJ606" s="15"/>
      <c r="FK606" s="15"/>
      <c r="FL606" s="15"/>
      <c r="FM606" s="15"/>
      <c r="FN606" s="15"/>
      <c r="FO606" s="15"/>
      <c r="FP606" s="15"/>
      <c r="FQ606" s="15"/>
      <c r="FR606" s="15"/>
      <c r="FS606" s="15"/>
      <c r="FT606" s="15"/>
      <c r="FU606" s="15"/>
      <c r="FV606" s="15"/>
      <c r="FW606" s="15"/>
      <c r="FX606" s="15"/>
      <c r="FY606" s="15"/>
      <c r="FZ606" s="15"/>
      <c r="GA606" s="15"/>
      <c r="GB606" s="15"/>
      <c r="GC606" s="15"/>
      <c r="GD606" s="15"/>
      <c r="GE606" s="15"/>
      <c r="GF606" s="15"/>
      <c r="GG606" s="15"/>
      <c r="GH606" s="15"/>
      <c r="GI606" s="15"/>
      <c r="GJ606" s="15"/>
      <c r="GK606" s="15"/>
      <c r="GL606" s="15"/>
      <c r="GM606" s="15"/>
      <c r="GN606" s="15"/>
      <c r="GO606" s="15"/>
      <c r="GP606" s="15"/>
      <c r="GQ606" s="15"/>
      <c r="GR606" s="15"/>
      <c r="GS606" s="15"/>
      <c r="GT606" s="15"/>
      <c r="GU606" s="15"/>
      <c r="GV606" s="15"/>
      <c r="GW606" s="15"/>
      <c r="GX606" s="15"/>
      <c r="GY606" s="15"/>
      <c r="GZ606" s="15"/>
      <c r="HA606" s="15"/>
      <c r="HB606" s="15"/>
      <c r="HC606" s="15"/>
      <c r="HD606" s="15"/>
      <c r="HE606" s="15"/>
      <c r="HF606" s="15"/>
      <c r="HG606" s="15"/>
      <c r="HH606" s="15"/>
      <c r="HI606" s="15"/>
      <c r="HJ606" s="15"/>
      <c r="HK606" s="15"/>
      <c r="HL606" s="15"/>
      <c r="HM606" s="15"/>
      <c r="HN606" s="15"/>
    </row>
    <row r="607" spans="1:240">
      <c r="A607" s="8"/>
      <c r="B607" s="5"/>
      <c r="C607" s="5"/>
      <c r="D607" s="25"/>
      <c r="E607" s="172"/>
      <c r="F607" s="104"/>
      <c r="G607" s="104"/>
      <c r="H607" s="132"/>
      <c r="I607" s="9"/>
      <c r="J607" s="95"/>
      <c r="K607" s="212"/>
      <c r="L607" s="212"/>
      <c r="M607" s="114"/>
      <c r="N607" s="183"/>
      <c r="O607" s="183"/>
      <c r="P607" s="190"/>
      <c r="Q607" s="9"/>
      <c r="R607" s="10"/>
      <c r="S607" s="12"/>
      <c r="T607" s="55"/>
      <c r="U607" s="115"/>
      <c r="V607" s="172"/>
      <c r="W607" s="113"/>
      <c r="X607" s="113"/>
      <c r="Y607" s="113"/>
      <c r="Z607" s="113"/>
      <c r="AA607" s="113"/>
      <c r="AB607" s="113"/>
      <c r="AC607" s="113"/>
      <c r="AD607" s="113"/>
      <c r="AE607" s="63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  <c r="BF607" s="62"/>
      <c r="BG607" s="62"/>
      <c r="BH607" s="62"/>
      <c r="BI607" s="62"/>
      <c r="BJ607" s="62"/>
      <c r="BK607" s="62"/>
      <c r="BL607" s="62"/>
      <c r="BM607" s="62"/>
      <c r="BN607" s="62"/>
      <c r="BO607" s="62"/>
    </row>
    <row r="608" spans="1:240">
      <c r="A608" s="8"/>
      <c r="B608" s="5"/>
      <c r="C608" s="5"/>
      <c r="D608" s="25"/>
      <c r="E608" s="172"/>
      <c r="F608" s="104"/>
      <c r="G608" s="104"/>
      <c r="H608" s="132"/>
      <c r="I608" s="9"/>
      <c r="J608" s="95"/>
      <c r="K608" s="212"/>
      <c r="L608" s="212"/>
      <c r="M608" s="114"/>
      <c r="N608" s="183"/>
      <c r="O608" s="183"/>
      <c r="P608" s="190"/>
      <c r="Q608" s="9"/>
      <c r="R608" s="10"/>
      <c r="S608" s="12"/>
      <c r="T608" s="55"/>
      <c r="U608" s="115"/>
      <c r="V608" s="172"/>
      <c r="W608" s="113"/>
      <c r="X608" s="113"/>
      <c r="Y608" s="113"/>
      <c r="Z608" s="113"/>
      <c r="AA608" s="113"/>
      <c r="AB608" s="113"/>
      <c r="AC608" s="113"/>
      <c r="AD608" s="113"/>
      <c r="AE608" s="63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  <c r="BF608" s="62"/>
      <c r="BG608" s="62"/>
      <c r="BH608" s="62"/>
      <c r="BI608" s="62"/>
      <c r="BJ608" s="62"/>
      <c r="BK608" s="62"/>
      <c r="BL608" s="62"/>
      <c r="BM608" s="62"/>
      <c r="BN608" s="62"/>
      <c r="BO608" s="62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  <c r="DY608" s="15"/>
      <c r="DZ608" s="15"/>
      <c r="EA608" s="15"/>
      <c r="EB608" s="15"/>
      <c r="EC608" s="15"/>
      <c r="ED608" s="15"/>
      <c r="EE608" s="15"/>
      <c r="EF608" s="15"/>
      <c r="EG608" s="15"/>
      <c r="EH608" s="15"/>
      <c r="EI608" s="15"/>
      <c r="EJ608" s="15"/>
      <c r="EK608" s="15"/>
      <c r="EL608" s="15"/>
      <c r="EM608" s="15"/>
      <c r="EN608" s="15"/>
      <c r="EO608" s="15"/>
      <c r="EP608" s="15"/>
      <c r="EQ608" s="15"/>
      <c r="ER608" s="15"/>
      <c r="ES608" s="15"/>
      <c r="ET608" s="15"/>
      <c r="EU608" s="15"/>
      <c r="EV608" s="15"/>
      <c r="EW608" s="15"/>
      <c r="EX608" s="15"/>
      <c r="EY608" s="15"/>
      <c r="EZ608" s="15"/>
      <c r="FA608" s="15"/>
      <c r="FB608" s="15"/>
      <c r="FC608" s="15"/>
      <c r="FD608" s="15"/>
      <c r="FE608" s="15"/>
      <c r="FF608" s="15"/>
      <c r="FG608" s="15"/>
      <c r="FH608" s="15"/>
      <c r="FI608" s="15"/>
      <c r="FJ608" s="15"/>
      <c r="FK608" s="15"/>
      <c r="FL608" s="15"/>
      <c r="FM608" s="15"/>
      <c r="FN608" s="15"/>
      <c r="FO608" s="15"/>
      <c r="FP608" s="15"/>
      <c r="FQ608" s="15"/>
      <c r="FR608" s="15"/>
      <c r="FS608" s="15"/>
      <c r="FT608" s="15"/>
      <c r="FU608" s="15"/>
      <c r="FV608" s="15"/>
      <c r="FW608" s="15"/>
      <c r="FX608" s="15"/>
      <c r="FY608" s="15"/>
      <c r="FZ608" s="15"/>
      <c r="GA608" s="15"/>
      <c r="GB608" s="15"/>
      <c r="GC608" s="15"/>
      <c r="GD608" s="15"/>
      <c r="GE608" s="15"/>
      <c r="GF608" s="15"/>
      <c r="GG608" s="15"/>
      <c r="GH608" s="15"/>
      <c r="GI608" s="15"/>
      <c r="GJ608" s="15"/>
      <c r="GK608" s="15"/>
      <c r="GL608" s="15"/>
      <c r="GM608" s="15"/>
      <c r="GN608" s="15"/>
      <c r="GO608" s="15"/>
      <c r="GP608" s="15"/>
      <c r="GQ608" s="15"/>
      <c r="GR608" s="15"/>
      <c r="GS608" s="15"/>
      <c r="GT608" s="15"/>
      <c r="GU608" s="15"/>
      <c r="GV608" s="15"/>
      <c r="GW608" s="15"/>
      <c r="GX608" s="15"/>
      <c r="GY608" s="15"/>
      <c r="GZ608" s="15"/>
      <c r="HA608" s="15"/>
      <c r="HB608" s="15"/>
      <c r="HC608" s="15"/>
      <c r="HD608" s="15"/>
      <c r="HE608" s="15"/>
      <c r="HF608" s="15"/>
      <c r="HG608" s="15"/>
      <c r="HH608" s="15"/>
      <c r="HI608" s="15"/>
      <c r="HJ608" s="15"/>
      <c r="HK608" s="15"/>
      <c r="HL608" s="15"/>
      <c r="HM608" s="15"/>
      <c r="HN608" s="15"/>
    </row>
    <row r="609" spans="1:240">
      <c r="A609" s="8"/>
      <c r="B609" s="5"/>
      <c r="C609" s="5"/>
      <c r="D609" s="25"/>
      <c r="E609" s="172"/>
      <c r="F609" s="104"/>
      <c r="G609" s="104"/>
      <c r="H609" s="132"/>
      <c r="I609" s="9"/>
      <c r="J609" s="95"/>
      <c r="K609" s="212"/>
      <c r="L609" s="212"/>
      <c r="M609" s="114"/>
      <c r="N609" s="183"/>
      <c r="O609" s="183"/>
      <c r="P609" s="190"/>
      <c r="Q609" s="9"/>
      <c r="R609" s="10"/>
      <c r="S609" s="12"/>
      <c r="T609" s="55"/>
      <c r="U609" s="115"/>
      <c r="V609" s="172"/>
      <c r="W609" s="113"/>
      <c r="X609" s="113"/>
      <c r="Y609" s="113"/>
      <c r="Z609" s="113"/>
      <c r="AA609" s="113"/>
      <c r="AB609" s="113"/>
      <c r="AC609" s="113"/>
      <c r="AD609" s="113"/>
      <c r="AE609" s="63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  <c r="BF609" s="62"/>
      <c r="BG609" s="62"/>
      <c r="BH609" s="62"/>
      <c r="BI609" s="62"/>
      <c r="BJ609" s="62"/>
      <c r="BK609" s="62"/>
      <c r="BL609" s="62"/>
      <c r="BM609" s="62"/>
      <c r="BN609" s="62"/>
      <c r="BO609" s="62"/>
    </row>
    <row r="610" spans="1:240">
      <c r="A610" s="8"/>
      <c r="B610" s="5"/>
      <c r="C610" s="5"/>
      <c r="D610" s="25"/>
      <c r="E610" s="172"/>
      <c r="F610" s="104"/>
      <c r="G610" s="104"/>
      <c r="H610" s="132"/>
      <c r="I610" s="9"/>
      <c r="J610" s="95"/>
      <c r="K610" s="212"/>
      <c r="L610" s="212"/>
      <c r="M610" s="114"/>
      <c r="N610" s="183"/>
      <c r="O610" s="183"/>
      <c r="P610" s="190"/>
      <c r="Q610" s="9"/>
      <c r="R610" s="10"/>
      <c r="S610" s="12"/>
      <c r="T610" s="55"/>
      <c r="U610" s="115"/>
      <c r="V610" s="172"/>
      <c r="W610" s="113"/>
      <c r="X610" s="113"/>
      <c r="Y610" s="113"/>
      <c r="Z610" s="113"/>
      <c r="AA610" s="113"/>
      <c r="AB610" s="113"/>
      <c r="AC610" s="113"/>
      <c r="AD610" s="113"/>
      <c r="AE610" s="63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  <c r="BF610" s="62"/>
      <c r="BG610" s="62"/>
      <c r="BH610" s="62"/>
      <c r="BI610" s="62"/>
      <c r="BJ610" s="62"/>
      <c r="BK610" s="62"/>
      <c r="BL610" s="62"/>
      <c r="BM610" s="62"/>
      <c r="BN610" s="62"/>
      <c r="BO610" s="62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  <c r="DY610" s="15"/>
      <c r="DZ610" s="15"/>
      <c r="EA610" s="15"/>
      <c r="EB610" s="15"/>
      <c r="EC610" s="15"/>
      <c r="ED610" s="15"/>
      <c r="EE610" s="15"/>
      <c r="EF610" s="15"/>
      <c r="EG610" s="15"/>
      <c r="EH610" s="15"/>
      <c r="EI610" s="15"/>
      <c r="EJ610" s="15"/>
      <c r="EK610" s="15"/>
      <c r="EL610" s="15"/>
      <c r="EM610" s="15"/>
      <c r="EN610" s="15"/>
      <c r="EO610" s="15"/>
      <c r="EP610" s="15"/>
      <c r="EQ610" s="15"/>
      <c r="ER610" s="15"/>
      <c r="ES610" s="15"/>
      <c r="ET610" s="15"/>
      <c r="EU610" s="15"/>
      <c r="EV610" s="15"/>
      <c r="EW610" s="15"/>
      <c r="EX610" s="15"/>
      <c r="EY610" s="15"/>
      <c r="EZ610" s="15"/>
      <c r="FA610" s="15"/>
      <c r="FB610" s="15"/>
      <c r="FC610" s="15"/>
      <c r="FD610" s="15"/>
      <c r="FE610" s="15"/>
      <c r="FF610" s="15"/>
      <c r="FG610" s="15"/>
      <c r="FH610" s="15"/>
      <c r="FI610" s="15"/>
      <c r="FJ610" s="15"/>
      <c r="FK610" s="15"/>
      <c r="FL610" s="15"/>
      <c r="FM610" s="15"/>
      <c r="FN610" s="15"/>
      <c r="FO610" s="15"/>
      <c r="FP610" s="15"/>
      <c r="FQ610" s="15"/>
      <c r="FR610" s="15"/>
      <c r="FS610" s="15"/>
      <c r="FT610" s="15"/>
      <c r="FU610" s="15"/>
      <c r="FV610" s="15"/>
      <c r="FW610" s="15"/>
      <c r="FX610" s="15"/>
      <c r="FY610" s="15"/>
      <c r="FZ610" s="15"/>
      <c r="GA610" s="15"/>
      <c r="GB610" s="15"/>
      <c r="GC610" s="15"/>
      <c r="GD610" s="15"/>
      <c r="GE610" s="15"/>
      <c r="GF610" s="15"/>
      <c r="GG610" s="15"/>
      <c r="GH610" s="15"/>
      <c r="GI610" s="15"/>
      <c r="GJ610" s="15"/>
      <c r="GK610" s="15"/>
      <c r="GL610" s="15"/>
      <c r="GM610" s="15"/>
      <c r="GN610" s="15"/>
      <c r="GO610" s="15"/>
      <c r="GP610" s="15"/>
      <c r="GQ610" s="15"/>
      <c r="GR610" s="15"/>
      <c r="GS610" s="15"/>
      <c r="GT610" s="15"/>
      <c r="GU610" s="15"/>
      <c r="GV610" s="15"/>
      <c r="GW610" s="15"/>
      <c r="GX610" s="15"/>
      <c r="GY610" s="15"/>
      <c r="GZ610" s="15"/>
      <c r="HA610" s="15"/>
      <c r="HB610" s="15"/>
      <c r="HC610" s="15"/>
      <c r="HD610" s="15"/>
      <c r="HE610" s="15"/>
      <c r="HF610" s="15"/>
      <c r="HG610" s="15"/>
      <c r="HH610" s="15"/>
      <c r="HI610" s="15"/>
      <c r="HJ610" s="15"/>
      <c r="HK610" s="15"/>
      <c r="HL610" s="15"/>
      <c r="HM610" s="15"/>
      <c r="HN610" s="15"/>
    </row>
    <row r="611" spans="1:240">
      <c r="A611" s="8"/>
      <c r="B611" s="5"/>
      <c r="C611" s="5"/>
      <c r="D611" s="25"/>
      <c r="E611" s="172"/>
      <c r="F611" s="104"/>
      <c r="G611" s="104"/>
      <c r="H611" s="132"/>
      <c r="I611" s="9"/>
      <c r="J611" s="95"/>
      <c r="K611" s="212"/>
      <c r="L611" s="212"/>
      <c r="M611" s="114"/>
      <c r="N611" s="183"/>
      <c r="O611" s="183"/>
      <c r="P611" s="190"/>
      <c r="Q611" s="9"/>
      <c r="R611" s="10"/>
      <c r="S611" s="12"/>
      <c r="T611" s="55"/>
      <c r="U611" s="115"/>
      <c r="V611" s="172"/>
      <c r="W611" s="113"/>
      <c r="X611" s="113"/>
      <c r="Y611" s="113"/>
      <c r="Z611" s="113"/>
      <c r="AA611" s="113"/>
      <c r="AB611" s="113"/>
      <c r="AC611" s="113"/>
      <c r="AD611" s="113"/>
      <c r="AE611" s="63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  <c r="BF611" s="62"/>
      <c r="BG611" s="62"/>
      <c r="BH611" s="62"/>
      <c r="BI611" s="62"/>
      <c r="BJ611" s="62"/>
      <c r="BK611" s="62"/>
      <c r="BL611" s="62"/>
      <c r="BM611" s="62"/>
      <c r="BN611" s="62"/>
      <c r="BO611" s="62"/>
    </row>
    <row r="612" spans="1:240">
      <c r="A612" s="8"/>
      <c r="B612" s="5"/>
      <c r="C612" s="5"/>
      <c r="D612" s="25"/>
      <c r="E612" s="172"/>
      <c r="F612" s="104"/>
      <c r="G612" s="104"/>
      <c r="H612" s="132"/>
      <c r="I612" s="9"/>
      <c r="J612" s="95"/>
      <c r="K612" s="212"/>
      <c r="L612" s="212"/>
      <c r="M612" s="114"/>
      <c r="N612" s="183"/>
      <c r="O612" s="183"/>
      <c r="P612" s="190"/>
      <c r="Q612" s="9"/>
      <c r="R612" s="10"/>
      <c r="S612" s="12"/>
      <c r="T612" s="55"/>
      <c r="U612" s="115"/>
      <c r="V612" s="172"/>
      <c r="W612" s="113"/>
      <c r="X612" s="113"/>
      <c r="Y612" s="113"/>
      <c r="Z612" s="113"/>
      <c r="AA612" s="113"/>
      <c r="AB612" s="113"/>
      <c r="AC612" s="113"/>
      <c r="AD612" s="113"/>
      <c r="AE612" s="63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  <c r="BF612" s="62"/>
      <c r="BG612" s="62"/>
      <c r="BH612" s="62"/>
      <c r="BI612" s="62"/>
      <c r="BJ612" s="62"/>
      <c r="BK612" s="62"/>
      <c r="BL612" s="62"/>
      <c r="BM612" s="62"/>
      <c r="BN612" s="62"/>
      <c r="BO612" s="62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  <c r="DY612" s="15"/>
      <c r="DZ612" s="15"/>
      <c r="EA612" s="15"/>
      <c r="EB612" s="15"/>
      <c r="EC612" s="15"/>
      <c r="ED612" s="15"/>
      <c r="EE612" s="15"/>
      <c r="EF612" s="15"/>
      <c r="EG612" s="15"/>
      <c r="EH612" s="15"/>
      <c r="EI612" s="15"/>
      <c r="EJ612" s="15"/>
      <c r="EK612" s="15"/>
      <c r="EL612" s="15"/>
      <c r="EM612" s="15"/>
      <c r="EN612" s="15"/>
      <c r="EO612" s="15"/>
      <c r="EP612" s="15"/>
      <c r="EQ612" s="15"/>
      <c r="ER612" s="15"/>
      <c r="ES612" s="15"/>
      <c r="ET612" s="15"/>
      <c r="EU612" s="15"/>
      <c r="EV612" s="15"/>
      <c r="EW612" s="15"/>
      <c r="EX612" s="15"/>
      <c r="EY612" s="15"/>
      <c r="EZ612" s="15"/>
      <c r="FA612" s="15"/>
      <c r="FB612" s="15"/>
      <c r="FC612" s="15"/>
      <c r="FD612" s="15"/>
      <c r="FE612" s="15"/>
      <c r="FF612" s="15"/>
      <c r="FG612" s="15"/>
      <c r="FH612" s="15"/>
      <c r="FI612" s="15"/>
      <c r="FJ612" s="15"/>
      <c r="FK612" s="15"/>
      <c r="FL612" s="15"/>
      <c r="FM612" s="15"/>
      <c r="FN612" s="15"/>
      <c r="FO612" s="15"/>
      <c r="FP612" s="15"/>
      <c r="FQ612" s="15"/>
      <c r="FR612" s="15"/>
      <c r="FS612" s="15"/>
      <c r="FT612" s="15"/>
      <c r="FU612" s="15"/>
      <c r="FV612" s="15"/>
      <c r="FW612" s="15"/>
      <c r="FX612" s="15"/>
      <c r="FY612" s="15"/>
      <c r="FZ612" s="15"/>
      <c r="GA612" s="15"/>
      <c r="GB612" s="15"/>
      <c r="GC612" s="15"/>
      <c r="GD612" s="15"/>
      <c r="GE612" s="15"/>
      <c r="GF612" s="15"/>
      <c r="GG612" s="15"/>
      <c r="GH612" s="15"/>
      <c r="GI612" s="15"/>
      <c r="GJ612" s="15"/>
      <c r="GK612" s="15"/>
      <c r="GL612" s="15"/>
      <c r="GM612" s="15"/>
      <c r="GN612" s="15"/>
      <c r="GO612" s="15"/>
      <c r="GP612" s="15"/>
      <c r="GQ612" s="15"/>
      <c r="GR612" s="15"/>
      <c r="GS612" s="15"/>
      <c r="GT612" s="15"/>
      <c r="GU612" s="15"/>
      <c r="GV612" s="15"/>
      <c r="GW612" s="15"/>
      <c r="GX612" s="15"/>
      <c r="GY612" s="15"/>
      <c r="GZ612" s="15"/>
      <c r="HA612" s="15"/>
      <c r="HB612" s="15"/>
      <c r="HC612" s="15"/>
      <c r="HD612" s="15"/>
      <c r="HE612" s="15"/>
      <c r="HF612" s="15"/>
      <c r="HG612" s="15"/>
      <c r="HH612" s="15"/>
      <c r="HI612" s="15"/>
      <c r="HJ612" s="15"/>
      <c r="HK612" s="15"/>
      <c r="HL612" s="15"/>
      <c r="HM612" s="15"/>
      <c r="HN612" s="15"/>
    </row>
    <row r="613" spans="1:240">
      <c r="A613" s="8"/>
      <c r="B613" s="5"/>
      <c r="C613" s="5"/>
      <c r="D613" s="25"/>
      <c r="E613" s="172"/>
      <c r="F613" s="104"/>
      <c r="G613" s="104"/>
      <c r="H613" s="132"/>
      <c r="I613" s="9"/>
      <c r="J613" s="95"/>
      <c r="K613" s="212"/>
      <c r="L613" s="212"/>
      <c r="M613" s="114"/>
      <c r="N613" s="183"/>
      <c r="O613" s="183"/>
      <c r="P613" s="190"/>
      <c r="Q613" s="9"/>
      <c r="R613" s="10"/>
      <c r="S613" s="12"/>
      <c r="T613" s="55"/>
      <c r="U613" s="115"/>
      <c r="V613" s="172"/>
      <c r="W613" s="113"/>
      <c r="X613" s="113"/>
      <c r="Y613" s="113"/>
      <c r="Z613" s="113"/>
      <c r="AA613" s="113"/>
      <c r="AB613" s="113"/>
      <c r="AC613" s="113"/>
      <c r="AD613" s="113"/>
      <c r="AE613" s="63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  <c r="BF613" s="62"/>
      <c r="BG613" s="62"/>
      <c r="BH613" s="62"/>
      <c r="BI613" s="62"/>
      <c r="BJ613" s="62"/>
      <c r="BK613" s="62"/>
      <c r="BL613" s="62"/>
      <c r="BM613" s="62"/>
      <c r="BN613" s="62"/>
      <c r="BO613" s="62"/>
    </row>
    <row r="614" spans="1:240">
      <c r="A614" s="8"/>
      <c r="B614" s="5"/>
      <c r="C614" s="5"/>
      <c r="D614" s="25"/>
      <c r="E614" s="172"/>
      <c r="F614" s="104"/>
      <c r="G614" s="104"/>
      <c r="H614" s="132"/>
      <c r="I614" s="9"/>
      <c r="J614" s="95"/>
      <c r="K614" s="212"/>
      <c r="L614" s="212"/>
      <c r="M614" s="114"/>
      <c r="N614" s="183"/>
      <c r="O614" s="183"/>
      <c r="P614" s="190"/>
      <c r="Q614" s="9"/>
      <c r="R614" s="10"/>
      <c r="S614" s="12"/>
      <c r="T614" s="55"/>
      <c r="U614" s="115"/>
      <c r="V614" s="172"/>
      <c r="W614" s="113"/>
      <c r="X614" s="113"/>
      <c r="Y614" s="113"/>
      <c r="Z614" s="113"/>
      <c r="AA614" s="113"/>
      <c r="AB614" s="113"/>
      <c r="AC614" s="113"/>
      <c r="AD614" s="113"/>
      <c r="AE614" s="63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  <c r="BF614" s="62"/>
      <c r="BG614" s="62"/>
      <c r="BH614" s="62"/>
      <c r="BI614" s="62"/>
      <c r="BJ614" s="62"/>
      <c r="BK614" s="62"/>
      <c r="BL614" s="62"/>
      <c r="BM614" s="62"/>
      <c r="BN614" s="62"/>
      <c r="BO614" s="62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  <c r="DY614" s="15"/>
      <c r="DZ614" s="15"/>
      <c r="EA614" s="15"/>
      <c r="EB614" s="15"/>
      <c r="EC614" s="15"/>
      <c r="ED614" s="15"/>
      <c r="EE614" s="15"/>
      <c r="EF614" s="15"/>
      <c r="EG614" s="15"/>
      <c r="EH614" s="15"/>
      <c r="EI614" s="15"/>
      <c r="EJ614" s="15"/>
      <c r="EK614" s="15"/>
      <c r="EL614" s="15"/>
      <c r="EM614" s="15"/>
      <c r="EN614" s="15"/>
      <c r="EO614" s="15"/>
      <c r="EP614" s="15"/>
      <c r="EQ614" s="15"/>
      <c r="ER614" s="15"/>
      <c r="ES614" s="15"/>
      <c r="ET614" s="15"/>
      <c r="EU614" s="15"/>
      <c r="EV614" s="15"/>
      <c r="EW614" s="15"/>
      <c r="EX614" s="15"/>
      <c r="EY614" s="15"/>
      <c r="EZ614" s="15"/>
      <c r="FA614" s="15"/>
      <c r="FB614" s="15"/>
      <c r="FC614" s="15"/>
      <c r="FD614" s="15"/>
      <c r="FE614" s="15"/>
      <c r="FF614" s="15"/>
      <c r="FG614" s="15"/>
      <c r="FH614" s="15"/>
      <c r="FI614" s="15"/>
      <c r="FJ614" s="15"/>
      <c r="FK614" s="15"/>
      <c r="FL614" s="15"/>
      <c r="FM614" s="15"/>
      <c r="FN614" s="15"/>
      <c r="FO614" s="15"/>
      <c r="FP614" s="15"/>
      <c r="FQ614" s="15"/>
      <c r="FR614" s="15"/>
      <c r="FS614" s="15"/>
      <c r="FT614" s="15"/>
      <c r="FU614" s="15"/>
      <c r="FV614" s="15"/>
      <c r="FW614" s="15"/>
      <c r="FX614" s="15"/>
      <c r="FY614" s="15"/>
      <c r="FZ614" s="15"/>
      <c r="GA614" s="15"/>
      <c r="GB614" s="15"/>
      <c r="GC614" s="15"/>
      <c r="GD614" s="15"/>
      <c r="GE614" s="15"/>
      <c r="GF614" s="15"/>
      <c r="GG614" s="15"/>
      <c r="GH614" s="15"/>
      <c r="GI614" s="15"/>
      <c r="GJ614" s="15"/>
      <c r="GK614" s="15"/>
      <c r="GL614" s="15"/>
      <c r="GM614" s="15"/>
      <c r="GN614" s="15"/>
      <c r="GO614" s="15"/>
      <c r="GP614" s="15"/>
      <c r="GQ614" s="15"/>
      <c r="GR614" s="15"/>
      <c r="GS614" s="15"/>
      <c r="GT614" s="15"/>
      <c r="GU614" s="15"/>
      <c r="GV614" s="15"/>
      <c r="GW614" s="15"/>
      <c r="GX614" s="15"/>
      <c r="GY614" s="15"/>
      <c r="GZ614" s="15"/>
      <c r="HA614" s="15"/>
      <c r="HB614" s="15"/>
      <c r="HC614" s="15"/>
      <c r="HD614" s="15"/>
      <c r="HE614" s="15"/>
      <c r="HF614" s="15"/>
      <c r="HG614" s="15"/>
      <c r="HH614" s="15"/>
      <c r="HI614" s="15"/>
      <c r="HJ614" s="15"/>
      <c r="HK614" s="15"/>
      <c r="HL614" s="15"/>
      <c r="HM614" s="15"/>
      <c r="HN614" s="15"/>
    </row>
    <row r="615" spans="1:240">
      <c r="A615" s="8"/>
      <c r="B615" s="5"/>
      <c r="C615" s="5"/>
      <c r="D615" s="25"/>
      <c r="E615" s="172"/>
      <c r="F615" s="104"/>
      <c r="G615" s="104"/>
      <c r="H615" s="132"/>
      <c r="I615" s="9"/>
      <c r="J615" s="95"/>
      <c r="K615" s="212"/>
      <c r="L615" s="212"/>
      <c r="M615" s="114"/>
      <c r="N615" s="183"/>
      <c r="O615" s="183"/>
      <c r="P615" s="190"/>
      <c r="Q615" s="9"/>
      <c r="R615" s="10"/>
      <c r="S615" s="12"/>
      <c r="T615" s="55"/>
      <c r="U615" s="115"/>
      <c r="V615" s="172"/>
      <c r="W615" s="113"/>
      <c r="X615" s="113"/>
      <c r="Y615" s="113"/>
      <c r="Z615" s="113"/>
      <c r="AA615" s="113"/>
      <c r="AB615" s="113"/>
      <c r="AC615" s="113"/>
      <c r="AD615" s="113"/>
      <c r="AE615" s="63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  <c r="BF615" s="62"/>
      <c r="BG615" s="62"/>
      <c r="BH615" s="62"/>
      <c r="BI615" s="62"/>
      <c r="BJ615" s="62"/>
      <c r="BK615" s="62"/>
      <c r="BL615" s="62"/>
      <c r="BM615" s="62"/>
      <c r="BN615" s="62"/>
      <c r="BO615" s="62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</row>
    <row r="616" spans="1:240">
      <c r="A616" s="8"/>
      <c r="B616" s="5"/>
      <c r="C616" s="5"/>
      <c r="D616" s="25"/>
      <c r="E616" s="172"/>
      <c r="F616" s="104"/>
      <c r="G616" s="104"/>
      <c r="H616" s="132"/>
      <c r="I616" s="9"/>
      <c r="J616" s="95"/>
      <c r="K616" s="212"/>
      <c r="L616" s="212"/>
      <c r="M616" s="114"/>
      <c r="N616" s="183"/>
      <c r="O616" s="183"/>
      <c r="P616" s="190"/>
      <c r="Q616" s="9"/>
      <c r="R616" s="10"/>
      <c r="S616" s="12"/>
      <c r="T616" s="55"/>
      <c r="U616" s="115"/>
      <c r="V616" s="172"/>
      <c r="W616" s="113"/>
      <c r="X616" s="113"/>
      <c r="Y616" s="113"/>
      <c r="Z616" s="113"/>
      <c r="AA616" s="113"/>
      <c r="AB616" s="113"/>
      <c r="AC616" s="113"/>
      <c r="AD616" s="113"/>
      <c r="AE616" s="63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  <c r="BF616" s="62"/>
      <c r="BG616" s="62"/>
      <c r="BH616" s="62"/>
      <c r="BI616" s="62"/>
      <c r="BJ616" s="62"/>
      <c r="BK616" s="62"/>
      <c r="BL616" s="62"/>
      <c r="BM616" s="62"/>
      <c r="BN616" s="62"/>
      <c r="BO616" s="62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  <c r="DY616" s="15"/>
      <c r="DZ616" s="15"/>
      <c r="EA616" s="15"/>
      <c r="EB616" s="15"/>
      <c r="EC616" s="15"/>
      <c r="ED616" s="15"/>
      <c r="EE616" s="15"/>
      <c r="EF616" s="15"/>
      <c r="EG616" s="15"/>
      <c r="EH616" s="15"/>
      <c r="EI616" s="15"/>
      <c r="EJ616" s="15"/>
      <c r="EK616" s="15"/>
      <c r="EL616" s="15"/>
      <c r="EM616" s="15"/>
      <c r="EN616" s="15"/>
      <c r="EO616" s="15"/>
      <c r="EP616" s="15"/>
      <c r="EQ616" s="15"/>
      <c r="ER616" s="15"/>
      <c r="ES616" s="15"/>
      <c r="ET616" s="15"/>
      <c r="EU616" s="15"/>
      <c r="EV616" s="15"/>
      <c r="EW616" s="15"/>
      <c r="EX616" s="15"/>
      <c r="EY616" s="15"/>
      <c r="EZ616" s="15"/>
      <c r="FA616" s="15"/>
      <c r="FB616" s="15"/>
      <c r="FC616" s="15"/>
      <c r="FD616" s="15"/>
      <c r="FE616" s="15"/>
      <c r="FF616" s="15"/>
      <c r="FG616" s="15"/>
      <c r="FH616" s="15"/>
      <c r="FI616" s="15"/>
      <c r="FJ616" s="15"/>
      <c r="FK616" s="15"/>
      <c r="FL616" s="15"/>
      <c r="FM616" s="15"/>
      <c r="FN616" s="15"/>
      <c r="FO616" s="15"/>
      <c r="FP616" s="15"/>
      <c r="FQ616" s="15"/>
      <c r="FR616" s="15"/>
      <c r="FS616" s="15"/>
      <c r="FT616" s="15"/>
      <c r="FU616" s="15"/>
      <c r="FV616" s="15"/>
      <c r="FW616" s="15"/>
      <c r="FX616" s="15"/>
      <c r="FY616" s="15"/>
      <c r="FZ616" s="15"/>
      <c r="GA616" s="15"/>
      <c r="GB616" s="15"/>
      <c r="GC616" s="15"/>
      <c r="GD616" s="15"/>
      <c r="GE616" s="15"/>
      <c r="GF616" s="15"/>
      <c r="GG616" s="15"/>
      <c r="GH616" s="15"/>
      <c r="GI616" s="15"/>
      <c r="GJ616" s="15"/>
      <c r="GK616" s="15"/>
      <c r="GL616" s="15"/>
      <c r="GM616" s="15"/>
      <c r="GN616" s="15"/>
      <c r="GO616" s="15"/>
      <c r="GP616" s="15"/>
      <c r="GQ616" s="15"/>
      <c r="GR616" s="15"/>
      <c r="GS616" s="15"/>
      <c r="GT616" s="15"/>
      <c r="GU616" s="15"/>
      <c r="GV616" s="15"/>
      <c r="GW616" s="15"/>
      <c r="GX616" s="15"/>
      <c r="GY616" s="15"/>
      <c r="GZ616" s="15"/>
      <c r="HA616" s="15"/>
      <c r="HB616" s="15"/>
      <c r="HC616" s="15"/>
      <c r="HD616" s="15"/>
      <c r="HE616" s="15"/>
      <c r="HF616" s="15"/>
      <c r="HG616" s="15"/>
      <c r="HH616" s="15"/>
      <c r="HI616" s="15"/>
      <c r="HJ616" s="15"/>
      <c r="HK616" s="15"/>
      <c r="HL616" s="15"/>
      <c r="HM616" s="15"/>
      <c r="HN616" s="15"/>
      <c r="HO616" s="19"/>
      <c r="HP616" s="19"/>
      <c r="HQ616" s="19"/>
      <c r="HR616" s="19"/>
      <c r="HS616" s="19"/>
      <c r="HT616" s="19"/>
      <c r="HU616" s="19"/>
      <c r="HV616" s="19"/>
      <c r="HW616" s="19"/>
      <c r="HX616" s="19"/>
      <c r="HY616" s="19"/>
      <c r="HZ616" s="19"/>
      <c r="IA616" s="19"/>
      <c r="IB616" s="19"/>
      <c r="IC616" s="19"/>
      <c r="ID616" s="19"/>
      <c r="IE616" s="19"/>
    </row>
    <row r="617" spans="1:240">
      <c r="A617" s="8"/>
      <c r="B617" s="5"/>
      <c r="C617" s="5"/>
      <c r="D617" s="25"/>
      <c r="E617" s="172"/>
      <c r="F617" s="104"/>
      <c r="G617" s="104"/>
      <c r="H617" s="132"/>
      <c r="I617" s="9"/>
      <c r="J617" s="95"/>
      <c r="K617" s="212"/>
      <c r="L617" s="212"/>
      <c r="M617" s="114"/>
      <c r="N617" s="183"/>
      <c r="O617" s="183"/>
      <c r="P617" s="190"/>
      <c r="Q617" s="9"/>
      <c r="R617" s="10"/>
      <c r="S617" s="12"/>
      <c r="T617" s="55"/>
      <c r="U617" s="115"/>
      <c r="V617" s="172"/>
      <c r="W617" s="113"/>
      <c r="X617" s="113"/>
      <c r="Y617" s="113"/>
      <c r="Z617" s="113"/>
      <c r="AA617" s="113"/>
      <c r="AB617" s="113"/>
      <c r="AC617" s="113"/>
      <c r="AD617" s="113"/>
      <c r="AE617" s="63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  <c r="BF617" s="62"/>
      <c r="BG617" s="62"/>
      <c r="BH617" s="62"/>
      <c r="BI617" s="62"/>
      <c r="BJ617" s="62"/>
      <c r="BK617" s="62"/>
      <c r="BL617" s="62"/>
      <c r="BM617" s="62"/>
      <c r="BN617" s="62"/>
      <c r="BO617" s="62"/>
    </row>
    <row r="618" spans="1:240">
      <c r="A618" s="8"/>
      <c r="B618" s="5"/>
      <c r="C618" s="5"/>
      <c r="D618" s="25"/>
      <c r="E618" s="172"/>
      <c r="F618" s="104"/>
      <c r="G618" s="104"/>
      <c r="H618" s="132"/>
      <c r="I618" s="9"/>
      <c r="J618" s="95"/>
      <c r="K618" s="212"/>
      <c r="L618" s="212"/>
      <c r="M618" s="114"/>
      <c r="N618" s="183"/>
      <c r="O618" s="183"/>
      <c r="P618" s="190"/>
      <c r="Q618" s="9"/>
      <c r="R618" s="10"/>
      <c r="S618" s="12"/>
      <c r="T618" s="55"/>
      <c r="U618" s="115"/>
      <c r="V618" s="172"/>
      <c r="W618" s="113"/>
      <c r="X618" s="113"/>
      <c r="Y618" s="113"/>
      <c r="Z618" s="113"/>
      <c r="AA618" s="113"/>
      <c r="AB618" s="113"/>
      <c r="AC618" s="113"/>
      <c r="AD618" s="113"/>
      <c r="AE618" s="63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/>
      <c r="AV618" s="62"/>
      <c r="AW618" s="62"/>
      <c r="AX618" s="62"/>
      <c r="AY618" s="62"/>
      <c r="AZ618" s="62"/>
      <c r="BA618" s="62"/>
      <c r="BB618" s="62"/>
      <c r="BC618" s="62"/>
      <c r="BD618" s="62"/>
      <c r="BE618" s="62"/>
      <c r="BF618" s="62"/>
      <c r="BG618" s="62"/>
      <c r="BH618" s="62"/>
      <c r="BI618" s="62"/>
      <c r="BJ618" s="62"/>
      <c r="BK618" s="62"/>
      <c r="BL618" s="62"/>
      <c r="BM618" s="62"/>
      <c r="BN618" s="62"/>
      <c r="BO618" s="62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  <c r="DY618" s="15"/>
      <c r="DZ618" s="15"/>
      <c r="EA618" s="15"/>
      <c r="EB618" s="15"/>
      <c r="EC618" s="15"/>
      <c r="ED618" s="15"/>
      <c r="EE618" s="15"/>
      <c r="EF618" s="15"/>
      <c r="EG618" s="15"/>
      <c r="EH618" s="15"/>
      <c r="EI618" s="15"/>
      <c r="EJ618" s="15"/>
      <c r="EK618" s="15"/>
      <c r="EL618" s="15"/>
      <c r="EM618" s="15"/>
      <c r="EN618" s="15"/>
      <c r="EO618" s="15"/>
      <c r="EP618" s="15"/>
      <c r="EQ618" s="15"/>
      <c r="ER618" s="15"/>
      <c r="ES618" s="15"/>
      <c r="ET618" s="15"/>
      <c r="EU618" s="15"/>
      <c r="EV618" s="15"/>
      <c r="EW618" s="15"/>
      <c r="EX618" s="15"/>
      <c r="EY618" s="15"/>
      <c r="EZ618" s="15"/>
      <c r="FA618" s="15"/>
      <c r="FB618" s="15"/>
      <c r="FC618" s="15"/>
      <c r="FD618" s="15"/>
      <c r="FE618" s="15"/>
      <c r="FF618" s="15"/>
      <c r="FG618" s="15"/>
      <c r="FH618" s="15"/>
      <c r="FI618" s="15"/>
      <c r="FJ618" s="15"/>
      <c r="FK618" s="15"/>
      <c r="FL618" s="15"/>
      <c r="FM618" s="15"/>
      <c r="FN618" s="15"/>
      <c r="FO618" s="15"/>
      <c r="FP618" s="15"/>
      <c r="FQ618" s="15"/>
      <c r="FR618" s="15"/>
      <c r="FS618" s="15"/>
      <c r="FT618" s="15"/>
      <c r="FU618" s="15"/>
      <c r="FV618" s="15"/>
      <c r="FW618" s="15"/>
      <c r="FX618" s="15"/>
      <c r="FY618" s="15"/>
      <c r="FZ618" s="15"/>
      <c r="GA618" s="15"/>
      <c r="GB618" s="15"/>
      <c r="GC618" s="15"/>
      <c r="GD618" s="15"/>
      <c r="GE618" s="15"/>
      <c r="GF618" s="15"/>
      <c r="GG618" s="15"/>
      <c r="GH618" s="15"/>
      <c r="GI618" s="15"/>
      <c r="GJ618" s="15"/>
      <c r="GK618" s="15"/>
      <c r="GL618" s="15"/>
      <c r="GM618" s="15"/>
      <c r="GN618" s="15"/>
      <c r="GO618" s="15"/>
      <c r="GP618" s="15"/>
      <c r="GQ618" s="15"/>
      <c r="GR618" s="15"/>
      <c r="GS618" s="15"/>
      <c r="GT618" s="15"/>
      <c r="GU618" s="15"/>
      <c r="GV618" s="15"/>
      <c r="GW618" s="15"/>
      <c r="GX618" s="15"/>
      <c r="GY618" s="15"/>
      <c r="GZ618" s="15"/>
      <c r="HA618" s="15"/>
      <c r="HB618" s="15"/>
      <c r="HC618" s="15"/>
      <c r="HD618" s="15"/>
      <c r="HE618" s="15"/>
      <c r="HF618" s="15"/>
      <c r="HG618" s="15"/>
      <c r="HH618" s="15"/>
      <c r="HI618" s="15"/>
      <c r="HJ618" s="15"/>
      <c r="HK618" s="15"/>
      <c r="HL618" s="15"/>
      <c r="HM618" s="15"/>
      <c r="HN618" s="15"/>
      <c r="HO618" s="19"/>
      <c r="HP618" s="19"/>
      <c r="HQ618" s="19"/>
      <c r="HR618" s="19"/>
      <c r="HS618" s="19"/>
      <c r="HT618" s="19"/>
      <c r="HU618" s="19"/>
      <c r="HV618" s="19"/>
      <c r="HW618" s="19"/>
      <c r="HX618" s="19"/>
      <c r="HY618" s="19"/>
      <c r="HZ618" s="19"/>
      <c r="IA618" s="19"/>
      <c r="IB618" s="19"/>
      <c r="IC618" s="19"/>
      <c r="ID618" s="19"/>
      <c r="IE618" s="19"/>
    </row>
    <row r="619" spans="1:240">
      <c r="A619" s="8"/>
      <c r="B619" s="5"/>
      <c r="C619" s="5"/>
      <c r="D619" s="25"/>
      <c r="E619" s="172"/>
      <c r="F619" s="104"/>
      <c r="G619" s="104"/>
      <c r="H619" s="132"/>
      <c r="I619" s="9"/>
      <c r="J619" s="95"/>
      <c r="K619" s="212"/>
      <c r="L619" s="212"/>
      <c r="M619" s="114"/>
      <c r="N619" s="183"/>
      <c r="O619" s="183"/>
      <c r="P619" s="190"/>
      <c r="Q619" s="9"/>
      <c r="R619" s="10"/>
      <c r="S619" s="12"/>
      <c r="T619" s="55"/>
      <c r="U619" s="115"/>
      <c r="V619" s="172"/>
      <c r="W619" s="113"/>
      <c r="X619" s="113"/>
      <c r="Y619" s="113"/>
      <c r="Z619" s="113"/>
      <c r="AA619" s="113"/>
      <c r="AB619" s="113"/>
      <c r="AC619" s="113"/>
      <c r="AD619" s="113"/>
      <c r="AE619" s="63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/>
      <c r="AV619" s="62"/>
      <c r="AW619" s="62"/>
      <c r="AX619" s="62"/>
      <c r="AY619" s="62"/>
      <c r="AZ619" s="62"/>
      <c r="BA619" s="62"/>
      <c r="BB619" s="62"/>
      <c r="BC619" s="62"/>
      <c r="BD619" s="62"/>
      <c r="BE619" s="62"/>
      <c r="BF619" s="62"/>
      <c r="BG619" s="62"/>
      <c r="BH619" s="62"/>
      <c r="BI619" s="62"/>
      <c r="BJ619" s="62"/>
      <c r="BK619" s="62"/>
      <c r="BL619" s="62"/>
      <c r="BM619" s="62"/>
      <c r="BN619" s="62"/>
      <c r="BO619" s="62"/>
    </row>
    <row r="620" spans="1:240">
      <c r="A620" s="8"/>
      <c r="B620" s="5"/>
      <c r="C620" s="5"/>
      <c r="D620" s="25"/>
      <c r="E620" s="172"/>
      <c r="F620" s="104"/>
      <c r="G620" s="104"/>
      <c r="H620" s="132"/>
      <c r="I620" s="9"/>
      <c r="J620" s="95"/>
      <c r="K620" s="212"/>
      <c r="L620" s="212"/>
      <c r="M620" s="114"/>
      <c r="N620" s="183"/>
      <c r="O620" s="183"/>
      <c r="P620" s="190"/>
      <c r="Q620" s="9"/>
      <c r="R620" s="10"/>
      <c r="S620" s="12"/>
      <c r="T620" s="55"/>
      <c r="U620" s="115"/>
      <c r="V620" s="172"/>
      <c r="W620" s="113"/>
      <c r="X620" s="113"/>
      <c r="Y620" s="113"/>
      <c r="Z620" s="113"/>
      <c r="AA620" s="113"/>
      <c r="AB620" s="113"/>
      <c r="AC620" s="113"/>
      <c r="AD620" s="113"/>
      <c r="AE620" s="63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/>
      <c r="AV620" s="62"/>
      <c r="AW620" s="62"/>
      <c r="AX620" s="62"/>
      <c r="AY620" s="62"/>
      <c r="AZ620" s="62"/>
      <c r="BA620" s="62"/>
      <c r="BB620" s="62"/>
      <c r="BC620" s="62"/>
      <c r="BD620" s="62"/>
      <c r="BE620" s="62"/>
      <c r="BF620" s="62"/>
      <c r="BG620" s="62"/>
      <c r="BH620" s="62"/>
      <c r="BI620" s="62"/>
      <c r="BJ620" s="62"/>
      <c r="BK620" s="62"/>
      <c r="BL620" s="62"/>
      <c r="BM620" s="62"/>
      <c r="BN620" s="62"/>
      <c r="BO620" s="62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  <c r="DY620" s="15"/>
      <c r="DZ620" s="15"/>
      <c r="EA620" s="15"/>
      <c r="EB620" s="15"/>
      <c r="EC620" s="15"/>
      <c r="ED620" s="15"/>
      <c r="EE620" s="15"/>
      <c r="EF620" s="15"/>
      <c r="EG620" s="15"/>
      <c r="EH620" s="15"/>
      <c r="EI620" s="15"/>
      <c r="EJ620" s="15"/>
      <c r="EK620" s="15"/>
      <c r="EL620" s="15"/>
      <c r="EM620" s="15"/>
      <c r="EN620" s="15"/>
      <c r="EO620" s="15"/>
      <c r="EP620" s="15"/>
      <c r="EQ620" s="15"/>
      <c r="ER620" s="15"/>
      <c r="ES620" s="15"/>
      <c r="ET620" s="15"/>
      <c r="EU620" s="15"/>
      <c r="EV620" s="15"/>
      <c r="EW620" s="15"/>
      <c r="EX620" s="15"/>
      <c r="EY620" s="15"/>
      <c r="EZ620" s="15"/>
      <c r="FA620" s="15"/>
      <c r="FB620" s="15"/>
      <c r="FC620" s="15"/>
      <c r="FD620" s="15"/>
      <c r="FE620" s="15"/>
      <c r="FF620" s="15"/>
      <c r="FG620" s="15"/>
      <c r="FH620" s="15"/>
      <c r="FI620" s="15"/>
      <c r="FJ620" s="15"/>
      <c r="FK620" s="15"/>
      <c r="FL620" s="15"/>
      <c r="FM620" s="15"/>
      <c r="FN620" s="15"/>
      <c r="FO620" s="15"/>
      <c r="FP620" s="15"/>
      <c r="FQ620" s="15"/>
      <c r="FR620" s="15"/>
      <c r="FS620" s="15"/>
      <c r="FT620" s="15"/>
      <c r="FU620" s="15"/>
      <c r="FV620" s="15"/>
      <c r="FW620" s="15"/>
      <c r="FX620" s="15"/>
      <c r="FY620" s="15"/>
      <c r="FZ620" s="15"/>
      <c r="GA620" s="15"/>
      <c r="GB620" s="15"/>
      <c r="GC620" s="15"/>
      <c r="GD620" s="15"/>
      <c r="GE620" s="15"/>
      <c r="GF620" s="15"/>
      <c r="GG620" s="15"/>
      <c r="GH620" s="15"/>
      <c r="GI620" s="15"/>
      <c r="GJ620" s="15"/>
      <c r="GK620" s="15"/>
      <c r="GL620" s="15"/>
      <c r="GM620" s="15"/>
      <c r="GN620" s="15"/>
      <c r="GO620" s="15"/>
      <c r="GP620" s="15"/>
      <c r="GQ620" s="15"/>
      <c r="GR620" s="15"/>
      <c r="GS620" s="15"/>
      <c r="GT620" s="15"/>
      <c r="GU620" s="15"/>
      <c r="GV620" s="15"/>
      <c r="GW620" s="15"/>
      <c r="GX620" s="15"/>
      <c r="GY620" s="15"/>
      <c r="GZ620" s="15"/>
      <c r="HA620" s="15"/>
      <c r="HB620" s="15"/>
      <c r="HC620" s="15"/>
      <c r="HD620" s="15"/>
      <c r="HE620" s="15"/>
      <c r="HF620" s="15"/>
      <c r="HG620" s="15"/>
      <c r="HH620" s="15"/>
      <c r="HI620" s="15"/>
      <c r="HJ620" s="15"/>
      <c r="HK620" s="15"/>
      <c r="HL620" s="15"/>
      <c r="HM620" s="15"/>
      <c r="HN620" s="15"/>
      <c r="IF620" s="19"/>
    </row>
    <row r="621" spans="1:240">
      <c r="A621" s="8"/>
      <c r="B621" s="5"/>
      <c r="C621" s="5"/>
      <c r="D621" s="25"/>
      <c r="E621" s="172"/>
      <c r="F621" s="104"/>
      <c r="G621" s="104"/>
      <c r="H621" s="132"/>
      <c r="I621" s="9"/>
      <c r="J621" s="95"/>
      <c r="K621" s="212"/>
      <c r="L621" s="212"/>
      <c r="M621" s="114"/>
      <c r="N621" s="183"/>
      <c r="O621" s="183"/>
      <c r="P621" s="190"/>
      <c r="Q621" s="9"/>
      <c r="R621" s="10"/>
      <c r="S621" s="12"/>
      <c r="T621" s="55"/>
      <c r="U621" s="115"/>
      <c r="V621" s="172"/>
      <c r="W621" s="113"/>
      <c r="X621" s="113"/>
      <c r="Y621" s="113"/>
      <c r="Z621" s="113"/>
      <c r="AA621" s="113"/>
      <c r="AB621" s="113"/>
      <c r="AC621" s="113"/>
      <c r="AD621" s="113"/>
      <c r="AE621" s="63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/>
      <c r="AV621" s="62"/>
      <c r="AW621" s="62"/>
      <c r="AX621" s="62"/>
      <c r="AY621" s="62"/>
      <c r="AZ621" s="62"/>
      <c r="BA621" s="62"/>
      <c r="BB621" s="62"/>
      <c r="BC621" s="62"/>
      <c r="BD621" s="62"/>
      <c r="BE621" s="62"/>
      <c r="BF621" s="62"/>
      <c r="BG621" s="62"/>
      <c r="BH621" s="62"/>
      <c r="BI621" s="62"/>
      <c r="BJ621" s="62"/>
      <c r="BK621" s="62"/>
      <c r="BL621" s="62"/>
      <c r="BM621" s="62"/>
      <c r="BN621" s="62"/>
      <c r="BO621" s="62"/>
    </row>
    <row r="622" spans="1:240">
      <c r="A622" s="8"/>
      <c r="B622" s="5"/>
      <c r="C622" s="5"/>
      <c r="D622" s="25"/>
      <c r="E622" s="172"/>
      <c r="F622" s="104"/>
      <c r="G622" s="104"/>
      <c r="H622" s="132"/>
      <c r="I622" s="9"/>
      <c r="J622" s="95"/>
      <c r="K622" s="212"/>
      <c r="L622" s="212"/>
      <c r="M622" s="114"/>
      <c r="N622" s="183"/>
      <c r="O622" s="183"/>
      <c r="P622" s="190"/>
      <c r="Q622" s="9"/>
      <c r="R622" s="10"/>
      <c r="S622" s="12"/>
      <c r="T622" s="55"/>
      <c r="U622" s="115"/>
      <c r="V622" s="172"/>
      <c r="W622" s="113"/>
      <c r="X622" s="113"/>
      <c r="Y622" s="113"/>
      <c r="Z622" s="113"/>
      <c r="AA622" s="113"/>
      <c r="AB622" s="113"/>
      <c r="AC622" s="113"/>
      <c r="AD622" s="113"/>
      <c r="AE622" s="63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/>
      <c r="AV622" s="62"/>
      <c r="AW622" s="62"/>
      <c r="AX622" s="62"/>
      <c r="AY622" s="62"/>
      <c r="AZ622" s="62"/>
      <c r="BA622" s="62"/>
      <c r="BB622" s="62"/>
      <c r="BC622" s="62"/>
      <c r="BD622" s="62"/>
      <c r="BE622" s="62"/>
      <c r="BF622" s="62"/>
      <c r="BG622" s="62"/>
      <c r="BH622" s="62"/>
      <c r="BI622" s="62"/>
      <c r="BJ622" s="62"/>
      <c r="BK622" s="62"/>
      <c r="BL622" s="62"/>
      <c r="BM622" s="62"/>
      <c r="BN622" s="62"/>
      <c r="BO622" s="62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  <c r="DY622" s="15"/>
      <c r="DZ622" s="15"/>
      <c r="EA622" s="15"/>
      <c r="EB622" s="15"/>
      <c r="EC622" s="15"/>
      <c r="ED622" s="15"/>
      <c r="EE622" s="15"/>
      <c r="EF622" s="15"/>
      <c r="EG622" s="15"/>
      <c r="EH622" s="15"/>
      <c r="EI622" s="15"/>
      <c r="EJ622" s="15"/>
      <c r="EK622" s="15"/>
      <c r="EL622" s="15"/>
      <c r="EM622" s="15"/>
      <c r="EN622" s="15"/>
      <c r="EO622" s="15"/>
      <c r="EP622" s="15"/>
      <c r="EQ622" s="15"/>
      <c r="ER622" s="15"/>
      <c r="ES622" s="15"/>
      <c r="ET622" s="15"/>
      <c r="EU622" s="15"/>
      <c r="EV622" s="15"/>
      <c r="EW622" s="15"/>
      <c r="EX622" s="15"/>
      <c r="EY622" s="15"/>
      <c r="EZ622" s="15"/>
      <c r="FA622" s="15"/>
      <c r="FB622" s="15"/>
      <c r="FC622" s="15"/>
      <c r="FD622" s="15"/>
      <c r="FE622" s="15"/>
      <c r="FF622" s="15"/>
      <c r="FG622" s="15"/>
      <c r="FH622" s="15"/>
      <c r="FI622" s="15"/>
      <c r="FJ622" s="15"/>
      <c r="FK622" s="15"/>
      <c r="FL622" s="15"/>
      <c r="FM622" s="15"/>
      <c r="FN622" s="15"/>
      <c r="FO622" s="15"/>
      <c r="FP622" s="15"/>
      <c r="FQ622" s="15"/>
      <c r="FR622" s="15"/>
      <c r="FS622" s="15"/>
      <c r="FT622" s="15"/>
      <c r="FU622" s="15"/>
      <c r="FV622" s="15"/>
      <c r="FW622" s="15"/>
      <c r="FX622" s="15"/>
      <c r="FY622" s="15"/>
      <c r="FZ622" s="15"/>
      <c r="GA622" s="15"/>
      <c r="GB622" s="15"/>
      <c r="GC622" s="15"/>
      <c r="GD622" s="15"/>
      <c r="GE622" s="15"/>
      <c r="GF622" s="15"/>
      <c r="GG622" s="15"/>
      <c r="GH622" s="15"/>
      <c r="GI622" s="15"/>
      <c r="GJ622" s="15"/>
      <c r="GK622" s="15"/>
      <c r="GL622" s="15"/>
      <c r="GM622" s="15"/>
      <c r="GN622" s="15"/>
      <c r="GO622" s="15"/>
      <c r="GP622" s="15"/>
      <c r="GQ622" s="15"/>
      <c r="GR622" s="15"/>
      <c r="GS622" s="15"/>
      <c r="GT622" s="15"/>
      <c r="GU622" s="15"/>
      <c r="GV622" s="15"/>
      <c r="GW622" s="15"/>
      <c r="GX622" s="15"/>
      <c r="GY622" s="15"/>
      <c r="GZ622" s="15"/>
      <c r="HA622" s="15"/>
      <c r="HB622" s="15"/>
      <c r="HC622" s="15"/>
      <c r="HD622" s="15"/>
      <c r="HE622" s="15"/>
      <c r="HF622" s="15"/>
      <c r="HG622" s="15"/>
      <c r="HH622" s="15"/>
      <c r="HI622" s="15"/>
      <c r="HJ622" s="15"/>
      <c r="HK622" s="15"/>
      <c r="HL622" s="15"/>
      <c r="HM622" s="15"/>
      <c r="HN622" s="15"/>
    </row>
    <row r="623" spans="1:240">
      <c r="A623" s="8"/>
      <c r="B623" s="5"/>
      <c r="C623" s="5"/>
      <c r="D623" s="25"/>
      <c r="E623" s="172"/>
      <c r="F623" s="104"/>
      <c r="G623" s="104"/>
      <c r="H623" s="132"/>
      <c r="I623" s="9"/>
      <c r="J623" s="95"/>
      <c r="K623" s="212"/>
      <c r="L623" s="212"/>
      <c r="M623" s="114"/>
      <c r="N623" s="183"/>
      <c r="O623" s="183"/>
      <c r="P623" s="190"/>
      <c r="Q623" s="9"/>
      <c r="R623" s="10"/>
      <c r="S623" s="12"/>
      <c r="T623" s="55"/>
      <c r="U623" s="115"/>
      <c r="V623" s="172"/>
      <c r="W623" s="113"/>
      <c r="X623" s="113"/>
      <c r="Y623" s="113"/>
      <c r="Z623" s="113"/>
      <c r="AA623" s="113"/>
      <c r="AB623" s="113"/>
      <c r="AC623" s="113"/>
      <c r="AD623" s="113"/>
      <c r="AE623" s="63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/>
      <c r="AV623" s="62"/>
      <c r="AW623" s="62"/>
      <c r="AX623" s="62"/>
      <c r="AY623" s="62"/>
      <c r="AZ623" s="62"/>
      <c r="BA623" s="62"/>
      <c r="BB623" s="62"/>
      <c r="BC623" s="62"/>
      <c r="BD623" s="62"/>
      <c r="BE623" s="62"/>
      <c r="BF623" s="62"/>
      <c r="BG623" s="62"/>
      <c r="BH623" s="62"/>
      <c r="BI623" s="62"/>
      <c r="BJ623" s="62"/>
      <c r="BK623" s="62"/>
      <c r="BL623" s="62"/>
      <c r="BM623" s="62"/>
      <c r="BN623" s="62"/>
      <c r="BO623" s="62"/>
    </row>
    <row r="624" spans="1:240">
      <c r="A624" s="8"/>
      <c r="B624" s="5"/>
      <c r="C624" s="5"/>
      <c r="D624" s="25"/>
      <c r="E624" s="171"/>
      <c r="F624" s="104"/>
      <c r="G624" s="104"/>
      <c r="H624" s="132"/>
      <c r="I624" s="9"/>
      <c r="J624" s="95"/>
      <c r="K624" s="212"/>
      <c r="L624" s="212"/>
      <c r="M624" s="114"/>
      <c r="N624" s="183"/>
      <c r="O624" s="183"/>
      <c r="P624" s="190"/>
      <c r="Q624" s="9"/>
      <c r="R624" s="10"/>
      <c r="S624" s="12"/>
      <c r="T624" s="12"/>
      <c r="U624" s="115"/>
      <c r="V624" s="172"/>
      <c r="W624" s="113"/>
      <c r="X624" s="113"/>
      <c r="Y624" s="113"/>
      <c r="Z624" s="113"/>
      <c r="AA624" s="113"/>
      <c r="AB624" s="113"/>
      <c r="AC624" s="113"/>
      <c r="AD624" s="113"/>
      <c r="AE624" s="63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/>
      <c r="AV624" s="62"/>
      <c r="AW624" s="62"/>
      <c r="AX624" s="62"/>
      <c r="AY624" s="62"/>
      <c r="AZ624" s="62"/>
      <c r="BA624" s="62"/>
      <c r="BB624" s="62"/>
      <c r="BC624" s="62"/>
      <c r="BD624" s="62"/>
      <c r="BE624" s="62"/>
      <c r="BF624" s="62"/>
      <c r="BG624" s="62"/>
      <c r="BH624" s="62"/>
      <c r="BI624" s="62"/>
      <c r="BJ624" s="62"/>
      <c r="BK624" s="62"/>
      <c r="BL624" s="62"/>
      <c r="BM624" s="62"/>
      <c r="BN624" s="62"/>
      <c r="BO624" s="62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  <c r="DY624" s="15"/>
      <c r="DZ624" s="15"/>
      <c r="EA624" s="15"/>
      <c r="EB624" s="15"/>
      <c r="EC624" s="15"/>
      <c r="ED624" s="15"/>
      <c r="EE624" s="15"/>
      <c r="EF624" s="15"/>
      <c r="EG624" s="15"/>
      <c r="EH624" s="15"/>
      <c r="EI624" s="15"/>
      <c r="EJ624" s="15"/>
      <c r="EK624" s="15"/>
      <c r="EL624" s="15"/>
      <c r="EM624" s="15"/>
      <c r="EN624" s="15"/>
      <c r="EO624" s="15"/>
      <c r="EP624" s="15"/>
      <c r="EQ624" s="15"/>
      <c r="ER624" s="15"/>
      <c r="ES624" s="15"/>
      <c r="ET624" s="15"/>
      <c r="EU624" s="15"/>
      <c r="EV624" s="15"/>
      <c r="EW624" s="15"/>
      <c r="EX624" s="15"/>
      <c r="EY624" s="15"/>
      <c r="EZ624" s="15"/>
      <c r="FA624" s="15"/>
      <c r="FB624" s="15"/>
      <c r="FC624" s="15"/>
      <c r="FD624" s="15"/>
      <c r="FE624" s="15"/>
      <c r="FF624" s="15"/>
      <c r="FG624" s="15"/>
      <c r="FH624" s="15"/>
      <c r="FI624" s="15"/>
      <c r="FJ624" s="15"/>
      <c r="FK624" s="15"/>
      <c r="FL624" s="15"/>
      <c r="FM624" s="15"/>
      <c r="FN624" s="15"/>
      <c r="FO624" s="15"/>
      <c r="FP624" s="15"/>
      <c r="FQ624" s="15"/>
      <c r="FR624" s="15"/>
      <c r="FS624" s="15"/>
      <c r="FT624" s="15"/>
      <c r="FU624" s="15"/>
      <c r="FV624" s="15"/>
      <c r="FW624" s="15"/>
      <c r="FX624" s="15"/>
      <c r="FY624" s="15"/>
      <c r="FZ624" s="15"/>
      <c r="GA624" s="15"/>
      <c r="GB624" s="15"/>
      <c r="GC624" s="15"/>
      <c r="GD624" s="15"/>
      <c r="GE624" s="15"/>
      <c r="GF624" s="15"/>
      <c r="GG624" s="15"/>
      <c r="GH624" s="15"/>
      <c r="GI624" s="15"/>
      <c r="GJ624" s="15"/>
      <c r="GK624" s="15"/>
      <c r="GL624" s="15"/>
      <c r="GM624" s="15"/>
      <c r="GN624" s="15"/>
      <c r="GO624" s="15"/>
      <c r="GP624" s="15"/>
      <c r="GQ624" s="15"/>
      <c r="GR624" s="15"/>
      <c r="GS624" s="15"/>
      <c r="GT624" s="15"/>
      <c r="GU624" s="15"/>
      <c r="GV624" s="15"/>
      <c r="GW624" s="15"/>
      <c r="GX624" s="15"/>
      <c r="GY624" s="15"/>
      <c r="GZ624" s="15"/>
      <c r="HA624" s="15"/>
      <c r="HB624" s="15"/>
      <c r="HC624" s="15"/>
      <c r="HD624" s="15"/>
      <c r="HE624" s="15"/>
      <c r="HF624" s="15"/>
      <c r="HG624" s="15"/>
      <c r="HH624" s="15"/>
      <c r="HI624" s="15"/>
      <c r="HJ624" s="15"/>
      <c r="HK624" s="15"/>
      <c r="HL624" s="15"/>
      <c r="HM624" s="15"/>
      <c r="HN624" s="15"/>
    </row>
    <row r="625" spans="1:240">
      <c r="A625" s="8"/>
      <c r="B625" s="5"/>
      <c r="C625" s="5"/>
      <c r="D625" s="25"/>
      <c r="E625" s="171"/>
      <c r="F625" s="104"/>
      <c r="G625" s="104"/>
      <c r="H625" s="132"/>
      <c r="I625" s="9"/>
      <c r="J625" s="95"/>
      <c r="K625" s="212"/>
      <c r="L625" s="212"/>
      <c r="M625" s="114"/>
      <c r="N625" s="183"/>
      <c r="O625" s="183"/>
      <c r="P625" s="190"/>
      <c r="Q625" s="9"/>
      <c r="R625" s="10"/>
      <c r="S625" s="12"/>
      <c r="T625" s="12"/>
      <c r="U625" s="115"/>
      <c r="V625" s="172"/>
      <c r="W625" s="113"/>
      <c r="X625" s="113"/>
      <c r="Y625" s="113"/>
      <c r="Z625" s="113"/>
      <c r="AA625" s="113"/>
      <c r="AB625" s="113"/>
      <c r="AC625" s="113"/>
      <c r="AD625" s="113"/>
      <c r="AE625" s="63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  <c r="BF625" s="62"/>
      <c r="BG625" s="62"/>
      <c r="BH625" s="62"/>
      <c r="BI625" s="62"/>
      <c r="BJ625" s="62"/>
      <c r="BK625" s="62"/>
      <c r="BL625" s="62"/>
      <c r="BM625" s="62"/>
      <c r="BN625" s="62"/>
      <c r="BO625" s="62"/>
    </row>
    <row r="626" spans="1:240">
      <c r="A626" s="8"/>
      <c r="B626" s="5"/>
      <c r="C626" s="5"/>
      <c r="D626" s="25"/>
      <c r="E626" s="172"/>
      <c r="F626" s="104"/>
      <c r="G626" s="104"/>
      <c r="H626" s="132"/>
      <c r="I626" s="9"/>
      <c r="J626" s="95"/>
      <c r="K626" s="212"/>
      <c r="L626" s="212"/>
      <c r="M626" s="114"/>
      <c r="N626" s="183"/>
      <c r="O626" s="183"/>
      <c r="P626" s="190"/>
      <c r="Q626" s="9"/>
      <c r="R626" s="10"/>
      <c r="S626" s="12"/>
      <c r="T626" s="55"/>
      <c r="U626" s="115"/>
      <c r="V626" s="172"/>
      <c r="W626" s="113"/>
      <c r="X626" s="113"/>
      <c r="Y626" s="113"/>
      <c r="Z626" s="113"/>
      <c r="AA626" s="113"/>
      <c r="AB626" s="113"/>
      <c r="AC626" s="113"/>
      <c r="AD626" s="113"/>
      <c r="AE626" s="63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  <c r="BF626" s="62"/>
      <c r="BG626" s="62"/>
      <c r="BH626" s="62"/>
      <c r="BI626" s="62"/>
      <c r="BJ626" s="62"/>
      <c r="BK626" s="62"/>
      <c r="BL626" s="62"/>
      <c r="BM626" s="62"/>
      <c r="BN626" s="62"/>
      <c r="BO626" s="62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  <c r="DY626" s="15"/>
      <c r="DZ626" s="15"/>
      <c r="EA626" s="15"/>
      <c r="EB626" s="15"/>
      <c r="EC626" s="15"/>
      <c r="ED626" s="15"/>
      <c r="EE626" s="15"/>
      <c r="EF626" s="15"/>
      <c r="EG626" s="15"/>
      <c r="EH626" s="15"/>
      <c r="EI626" s="15"/>
      <c r="EJ626" s="15"/>
      <c r="EK626" s="15"/>
      <c r="EL626" s="15"/>
      <c r="EM626" s="15"/>
      <c r="EN626" s="15"/>
      <c r="EO626" s="15"/>
      <c r="EP626" s="15"/>
      <c r="EQ626" s="15"/>
      <c r="ER626" s="15"/>
      <c r="ES626" s="15"/>
      <c r="ET626" s="15"/>
      <c r="EU626" s="15"/>
      <c r="EV626" s="15"/>
      <c r="EW626" s="15"/>
      <c r="EX626" s="15"/>
      <c r="EY626" s="15"/>
      <c r="EZ626" s="15"/>
      <c r="FA626" s="15"/>
      <c r="FB626" s="15"/>
      <c r="FC626" s="15"/>
      <c r="FD626" s="15"/>
      <c r="FE626" s="15"/>
      <c r="FF626" s="15"/>
      <c r="FG626" s="15"/>
      <c r="FH626" s="15"/>
      <c r="FI626" s="15"/>
      <c r="FJ626" s="15"/>
      <c r="FK626" s="15"/>
      <c r="FL626" s="15"/>
      <c r="FM626" s="15"/>
      <c r="FN626" s="15"/>
      <c r="FO626" s="15"/>
      <c r="FP626" s="15"/>
      <c r="FQ626" s="15"/>
      <c r="FR626" s="15"/>
      <c r="FS626" s="15"/>
      <c r="FT626" s="15"/>
      <c r="FU626" s="15"/>
      <c r="FV626" s="15"/>
      <c r="FW626" s="15"/>
      <c r="FX626" s="15"/>
      <c r="FY626" s="15"/>
      <c r="FZ626" s="15"/>
      <c r="GA626" s="15"/>
      <c r="GB626" s="15"/>
      <c r="GC626" s="15"/>
      <c r="GD626" s="15"/>
      <c r="GE626" s="15"/>
      <c r="GF626" s="15"/>
      <c r="GG626" s="15"/>
      <c r="GH626" s="15"/>
      <c r="GI626" s="15"/>
      <c r="GJ626" s="15"/>
      <c r="GK626" s="15"/>
      <c r="GL626" s="15"/>
      <c r="GM626" s="15"/>
      <c r="GN626" s="15"/>
      <c r="GO626" s="15"/>
      <c r="GP626" s="15"/>
      <c r="GQ626" s="15"/>
      <c r="GR626" s="15"/>
      <c r="GS626" s="15"/>
      <c r="GT626" s="15"/>
      <c r="GU626" s="15"/>
      <c r="GV626" s="15"/>
      <c r="GW626" s="15"/>
      <c r="GX626" s="15"/>
      <c r="GY626" s="15"/>
      <c r="GZ626" s="15"/>
      <c r="HA626" s="15"/>
      <c r="HB626" s="15"/>
      <c r="HC626" s="15"/>
      <c r="HD626" s="15"/>
      <c r="HE626" s="15"/>
      <c r="HF626" s="15"/>
      <c r="HG626" s="15"/>
      <c r="HH626" s="15"/>
      <c r="HI626" s="15"/>
      <c r="HJ626" s="15"/>
      <c r="HK626" s="15"/>
      <c r="HL626" s="15"/>
      <c r="HM626" s="15"/>
      <c r="HN626" s="15"/>
    </row>
    <row r="627" spans="1:240">
      <c r="A627" s="8"/>
      <c r="B627" s="5"/>
      <c r="C627" s="5"/>
      <c r="D627" s="25"/>
      <c r="E627" s="172"/>
      <c r="F627" s="104"/>
      <c r="G627" s="104"/>
      <c r="H627" s="132"/>
      <c r="I627" s="9"/>
      <c r="J627" s="95"/>
      <c r="K627" s="212"/>
      <c r="L627" s="212"/>
      <c r="M627" s="114"/>
      <c r="N627" s="183"/>
      <c r="O627" s="183"/>
      <c r="P627" s="190"/>
      <c r="Q627" s="9"/>
      <c r="R627" s="10"/>
      <c r="S627" s="12"/>
      <c r="T627" s="55"/>
      <c r="U627" s="115"/>
      <c r="V627" s="172"/>
      <c r="W627" s="113"/>
      <c r="X627" s="113"/>
      <c r="Y627" s="113"/>
      <c r="Z627" s="113"/>
      <c r="AA627" s="113"/>
      <c r="AB627" s="113"/>
      <c r="AC627" s="113"/>
      <c r="AD627" s="113"/>
      <c r="AE627" s="63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/>
      <c r="AV627" s="62"/>
      <c r="AW627" s="62"/>
      <c r="AX627" s="62"/>
      <c r="AY627" s="62"/>
      <c r="AZ627" s="62"/>
      <c r="BA627" s="62"/>
      <c r="BB627" s="62"/>
      <c r="BC627" s="62"/>
      <c r="BD627" s="62"/>
      <c r="BE627" s="62"/>
      <c r="BF627" s="62"/>
      <c r="BG627" s="62"/>
      <c r="BH627" s="62"/>
      <c r="BI627" s="62"/>
      <c r="BJ627" s="62"/>
      <c r="BK627" s="62"/>
      <c r="BL627" s="62"/>
      <c r="BM627" s="62"/>
      <c r="BN627" s="62"/>
      <c r="BO627" s="62"/>
    </row>
    <row r="628" spans="1:240">
      <c r="A628" s="8"/>
      <c r="B628" s="5"/>
      <c r="C628" s="5"/>
      <c r="D628" s="25"/>
      <c r="E628" s="172"/>
      <c r="F628" s="104"/>
      <c r="G628" s="104"/>
      <c r="H628" s="132"/>
      <c r="I628" s="9"/>
      <c r="J628" s="95"/>
      <c r="K628" s="212"/>
      <c r="L628" s="212"/>
      <c r="M628" s="114"/>
      <c r="N628" s="183"/>
      <c r="O628" s="183"/>
      <c r="P628" s="190"/>
      <c r="Q628" s="9"/>
      <c r="R628" s="10"/>
      <c r="S628" s="12"/>
      <c r="T628" s="55"/>
      <c r="U628" s="115"/>
      <c r="V628" s="172"/>
      <c r="W628" s="113"/>
      <c r="X628" s="113"/>
      <c r="Y628" s="113"/>
      <c r="Z628" s="113"/>
      <c r="AA628" s="113"/>
      <c r="AB628" s="113"/>
      <c r="AC628" s="113"/>
      <c r="AD628" s="113"/>
      <c r="AE628" s="63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/>
      <c r="AV628" s="62"/>
      <c r="AW628" s="62"/>
      <c r="AX628" s="62"/>
      <c r="AY628" s="62"/>
      <c r="AZ628" s="62"/>
      <c r="BA628" s="62"/>
      <c r="BB628" s="62"/>
      <c r="BC628" s="62"/>
      <c r="BD628" s="62"/>
      <c r="BE628" s="62"/>
      <c r="BF628" s="62"/>
      <c r="BG628" s="62"/>
      <c r="BH628" s="62"/>
      <c r="BI628" s="62"/>
      <c r="BJ628" s="62"/>
      <c r="BK628" s="62"/>
      <c r="BL628" s="62"/>
      <c r="BM628" s="62"/>
      <c r="BN628" s="62"/>
      <c r="BO628" s="62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  <c r="DY628" s="15"/>
      <c r="DZ628" s="15"/>
      <c r="EA628" s="15"/>
      <c r="EB628" s="15"/>
      <c r="EC628" s="15"/>
      <c r="ED628" s="15"/>
      <c r="EE628" s="15"/>
      <c r="EF628" s="15"/>
      <c r="EG628" s="15"/>
      <c r="EH628" s="15"/>
      <c r="EI628" s="15"/>
      <c r="EJ628" s="15"/>
      <c r="EK628" s="15"/>
      <c r="EL628" s="15"/>
      <c r="EM628" s="15"/>
      <c r="EN628" s="15"/>
      <c r="EO628" s="15"/>
      <c r="EP628" s="15"/>
      <c r="EQ628" s="15"/>
      <c r="ER628" s="15"/>
      <c r="ES628" s="15"/>
      <c r="ET628" s="15"/>
      <c r="EU628" s="15"/>
      <c r="EV628" s="15"/>
      <c r="EW628" s="15"/>
      <c r="EX628" s="15"/>
      <c r="EY628" s="15"/>
      <c r="EZ628" s="15"/>
      <c r="FA628" s="15"/>
      <c r="FB628" s="15"/>
      <c r="FC628" s="15"/>
      <c r="FD628" s="15"/>
      <c r="FE628" s="15"/>
      <c r="FF628" s="15"/>
      <c r="FG628" s="15"/>
      <c r="FH628" s="15"/>
      <c r="FI628" s="15"/>
      <c r="FJ628" s="15"/>
      <c r="FK628" s="15"/>
      <c r="FL628" s="15"/>
      <c r="FM628" s="15"/>
      <c r="FN628" s="15"/>
      <c r="FO628" s="15"/>
      <c r="FP628" s="15"/>
      <c r="FQ628" s="15"/>
      <c r="FR628" s="15"/>
      <c r="FS628" s="15"/>
      <c r="FT628" s="15"/>
      <c r="FU628" s="15"/>
      <c r="FV628" s="15"/>
      <c r="FW628" s="15"/>
      <c r="FX628" s="15"/>
      <c r="FY628" s="15"/>
      <c r="FZ628" s="15"/>
      <c r="GA628" s="15"/>
      <c r="GB628" s="15"/>
      <c r="GC628" s="15"/>
      <c r="GD628" s="15"/>
      <c r="GE628" s="15"/>
      <c r="GF628" s="15"/>
      <c r="GG628" s="15"/>
      <c r="GH628" s="15"/>
      <c r="GI628" s="15"/>
      <c r="GJ628" s="15"/>
      <c r="GK628" s="15"/>
      <c r="GL628" s="15"/>
      <c r="GM628" s="15"/>
      <c r="GN628" s="15"/>
      <c r="GO628" s="15"/>
      <c r="GP628" s="15"/>
      <c r="GQ628" s="15"/>
      <c r="GR628" s="15"/>
      <c r="GS628" s="15"/>
      <c r="GT628" s="15"/>
      <c r="GU628" s="15"/>
      <c r="GV628" s="15"/>
      <c r="GW628" s="15"/>
      <c r="GX628" s="15"/>
      <c r="GY628" s="15"/>
      <c r="GZ628" s="15"/>
      <c r="HA628" s="15"/>
      <c r="HB628" s="15"/>
      <c r="HC628" s="15"/>
      <c r="HD628" s="15"/>
      <c r="HE628" s="15"/>
      <c r="HF628" s="15"/>
      <c r="HG628" s="15"/>
      <c r="HH628" s="15"/>
      <c r="HI628" s="15"/>
      <c r="HJ628" s="15"/>
      <c r="HK628" s="15"/>
      <c r="HL628" s="15"/>
      <c r="HM628" s="15"/>
      <c r="HN628" s="15"/>
    </row>
    <row r="629" spans="1:240">
      <c r="A629" s="8"/>
      <c r="B629" s="5"/>
      <c r="C629" s="5"/>
      <c r="D629" s="25"/>
      <c r="E629" s="172"/>
      <c r="F629" s="104"/>
      <c r="G629" s="104"/>
      <c r="H629" s="132"/>
      <c r="I629" s="9"/>
      <c r="J629" s="95"/>
      <c r="K629" s="212"/>
      <c r="L629" s="212"/>
      <c r="M629" s="114"/>
      <c r="N629" s="183"/>
      <c r="O629" s="183"/>
      <c r="P629" s="190"/>
      <c r="Q629" s="9"/>
      <c r="R629" s="10"/>
      <c r="S629" s="12"/>
      <c r="T629" s="55"/>
      <c r="U629" s="115"/>
      <c r="V629" s="172"/>
      <c r="W629" s="113"/>
      <c r="X629" s="113"/>
      <c r="Y629" s="113"/>
      <c r="Z629" s="113"/>
      <c r="AA629" s="113"/>
      <c r="AB629" s="113"/>
      <c r="AC629" s="113"/>
      <c r="AD629" s="113"/>
      <c r="AE629" s="63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  <c r="BF629" s="62"/>
      <c r="BG629" s="62"/>
      <c r="BH629" s="62"/>
      <c r="BI629" s="62"/>
      <c r="BJ629" s="62"/>
      <c r="BK629" s="62"/>
      <c r="BL629" s="62"/>
      <c r="BM629" s="62"/>
      <c r="BN629" s="62"/>
      <c r="BO629" s="62"/>
      <c r="BP629" s="18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  <c r="CW629" s="18"/>
      <c r="CX629" s="18"/>
      <c r="CY629" s="18"/>
      <c r="CZ629" s="18"/>
      <c r="DA629" s="18"/>
      <c r="DB629" s="18"/>
      <c r="DC629" s="18"/>
      <c r="DD629" s="18"/>
      <c r="DE629" s="18"/>
      <c r="DF629" s="18"/>
      <c r="DG629" s="18"/>
      <c r="DH629" s="18"/>
      <c r="DI629" s="18"/>
      <c r="DJ629" s="18"/>
      <c r="DK629" s="18"/>
      <c r="DL629" s="18"/>
      <c r="DM629" s="18"/>
      <c r="DN629" s="18"/>
      <c r="DO629" s="18"/>
      <c r="DP629" s="18"/>
      <c r="DQ629" s="18"/>
      <c r="DR629" s="18"/>
      <c r="DS629" s="18"/>
      <c r="DT629" s="18"/>
      <c r="DU629" s="18"/>
      <c r="DV629" s="18"/>
      <c r="DW629" s="18"/>
      <c r="DX629" s="18"/>
      <c r="DY629" s="18"/>
      <c r="DZ629" s="18"/>
      <c r="EA629" s="18"/>
      <c r="EB629" s="18"/>
      <c r="EC629" s="18"/>
      <c r="ED629" s="18"/>
      <c r="EE629" s="18"/>
      <c r="EF629" s="18"/>
      <c r="EG629" s="18"/>
      <c r="EH629" s="18"/>
      <c r="EI629" s="18"/>
      <c r="EJ629" s="18"/>
      <c r="EK629" s="18"/>
      <c r="EL629" s="18"/>
      <c r="EM629" s="18"/>
      <c r="EN629" s="18"/>
      <c r="EO629" s="18"/>
      <c r="EP629" s="18"/>
      <c r="EQ629" s="18"/>
      <c r="ER629" s="18"/>
      <c r="ES629" s="18"/>
      <c r="ET629" s="18"/>
      <c r="EU629" s="18"/>
      <c r="EV629" s="18"/>
      <c r="EW629" s="18"/>
      <c r="EX629" s="18"/>
      <c r="EY629" s="18"/>
      <c r="EZ629" s="18"/>
      <c r="FA629" s="18"/>
      <c r="FB629" s="18"/>
      <c r="FC629" s="18"/>
      <c r="FD629" s="18"/>
      <c r="FE629" s="18"/>
      <c r="FF629" s="18"/>
      <c r="FG629" s="18"/>
      <c r="FH629" s="18"/>
      <c r="FI629" s="18"/>
      <c r="FJ629" s="18"/>
      <c r="FK629" s="18"/>
      <c r="FL629" s="18"/>
      <c r="FM629" s="18"/>
      <c r="FN629" s="18"/>
      <c r="FO629" s="18"/>
      <c r="FP629" s="18"/>
      <c r="FQ629" s="18"/>
      <c r="FR629" s="18"/>
      <c r="FS629" s="18"/>
      <c r="FT629" s="18"/>
      <c r="FU629" s="18"/>
      <c r="FV629" s="18"/>
      <c r="FW629" s="18"/>
      <c r="FX629" s="18"/>
      <c r="FY629" s="18"/>
      <c r="FZ629" s="18"/>
      <c r="GA629" s="18"/>
      <c r="GB629" s="18"/>
      <c r="GC629" s="18"/>
      <c r="GD629" s="18"/>
      <c r="GE629" s="18"/>
      <c r="GF629" s="18"/>
      <c r="GG629" s="18"/>
      <c r="GH629" s="18"/>
      <c r="GI629" s="18"/>
      <c r="GJ629" s="18"/>
      <c r="GK629" s="18"/>
      <c r="GL629" s="18"/>
      <c r="GM629" s="18"/>
      <c r="GN629" s="18"/>
      <c r="GO629" s="18"/>
      <c r="GP629" s="18"/>
      <c r="GQ629" s="18"/>
      <c r="GR629" s="18"/>
      <c r="GS629" s="18"/>
      <c r="GT629" s="18"/>
      <c r="GU629" s="18"/>
      <c r="GV629" s="18"/>
      <c r="GW629" s="18"/>
      <c r="GX629" s="18"/>
      <c r="GY629" s="18"/>
      <c r="GZ629" s="18"/>
      <c r="HA629" s="18"/>
      <c r="HB629" s="18"/>
      <c r="HC629" s="18"/>
      <c r="HD629" s="18"/>
      <c r="HE629" s="18"/>
      <c r="HF629" s="18"/>
      <c r="HG629" s="18"/>
      <c r="HH629" s="18"/>
      <c r="HI629" s="18"/>
      <c r="HJ629" s="18"/>
      <c r="HK629" s="18"/>
      <c r="HL629" s="18"/>
      <c r="HM629" s="18"/>
      <c r="HN629" s="18"/>
    </row>
    <row r="630" spans="1:240">
      <c r="A630" s="8"/>
      <c r="B630" s="5"/>
      <c r="C630" s="5"/>
      <c r="D630" s="25"/>
      <c r="E630" s="172"/>
      <c r="F630" s="104"/>
      <c r="G630" s="104"/>
      <c r="H630" s="132"/>
      <c r="I630" s="9"/>
      <c r="J630" s="95"/>
      <c r="K630" s="212"/>
      <c r="L630" s="212"/>
      <c r="M630" s="114"/>
      <c r="N630" s="183"/>
      <c r="O630" s="183"/>
      <c r="P630" s="190"/>
      <c r="Q630" s="9"/>
      <c r="R630" s="10"/>
      <c r="S630" s="12"/>
      <c r="T630" s="55"/>
      <c r="U630" s="115"/>
      <c r="V630" s="172"/>
      <c r="W630" s="113"/>
      <c r="X630" s="113"/>
      <c r="Y630" s="113"/>
      <c r="Z630" s="113"/>
      <c r="AA630" s="113"/>
      <c r="AB630" s="113"/>
      <c r="AC630" s="113"/>
      <c r="AD630" s="113"/>
      <c r="AE630" s="63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  <c r="BF630" s="62"/>
      <c r="BG630" s="62"/>
      <c r="BH630" s="62"/>
      <c r="BI630" s="62"/>
      <c r="BJ630" s="62"/>
      <c r="BK630" s="62"/>
      <c r="BL630" s="62"/>
      <c r="BM630" s="62"/>
      <c r="BN630" s="62"/>
      <c r="BO630" s="62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  <c r="DY630" s="15"/>
      <c r="DZ630" s="15"/>
      <c r="EA630" s="15"/>
      <c r="EB630" s="15"/>
      <c r="EC630" s="15"/>
      <c r="ED630" s="15"/>
      <c r="EE630" s="15"/>
      <c r="EF630" s="15"/>
      <c r="EG630" s="15"/>
      <c r="EH630" s="15"/>
      <c r="EI630" s="15"/>
      <c r="EJ630" s="15"/>
      <c r="EK630" s="15"/>
      <c r="EL630" s="15"/>
      <c r="EM630" s="15"/>
      <c r="EN630" s="15"/>
      <c r="EO630" s="15"/>
      <c r="EP630" s="15"/>
      <c r="EQ630" s="15"/>
      <c r="ER630" s="15"/>
      <c r="ES630" s="15"/>
      <c r="ET630" s="15"/>
      <c r="EU630" s="15"/>
      <c r="EV630" s="15"/>
      <c r="EW630" s="15"/>
      <c r="EX630" s="15"/>
      <c r="EY630" s="15"/>
      <c r="EZ630" s="15"/>
      <c r="FA630" s="15"/>
      <c r="FB630" s="15"/>
      <c r="FC630" s="15"/>
      <c r="FD630" s="15"/>
      <c r="FE630" s="15"/>
      <c r="FF630" s="15"/>
      <c r="FG630" s="15"/>
      <c r="FH630" s="15"/>
      <c r="FI630" s="15"/>
      <c r="FJ630" s="15"/>
      <c r="FK630" s="15"/>
      <c r="FL630" s="15"/>
      <c r="FM630" s="15"/>
      <c r="FN630" s="15"/>
      <c r="FO630" s="15"/>
      <c r="FP630" s="15"/>
      <c r="FQ630" s="15"/>
      <c r="FR630" s="15"/>
      <c r="FS630" s="15"/>
      <c r="FT630" s="15"/>
      <c r="FU630" s="15"/>
      <c r="FV630" s="15"/>
      <c r="FW630" s="15"/>
      <c r="FX630" s="15"/>
      <c r="FY630" s="15"/>
      <c r="FZ630" s="15"/>
      <c r="GA630" s="15"/>
      <c r="GB630" s="15"/>
      <c r="GC630" s="15"/>
      <c r="GD630" s="15"/>
      <c r="GE630" s="15"/>
      <c r="GF630" s="15"/>
      <c r="GG630" s="15"/>
      <c r="GH630" s="15"/>
      <c r="GI630" s="15"/>
      <c r="GJ630" s="15"/>
      <c r="GK630" s="15"/>
      <c r="GL630" s="15"/>
      <c r="GM630" s="15"/>
      <c r="GN630" s="15"/>
      <c r="GO630" s="15"/>
      <c r="GP630" s="15"/>
      <c r="GQ630" s="15"/>
      <c r="GR630" s="15"/>
      <c r="GS630" s="15"/>
      <c r="GT630" s="15"/>
      <c r="GU630" s="15"/>
      <c r="GV630" s="15"/>
      <c r="GW630" s="15"/>
      <c r="GX630" s="15"/>
      <c r="GY630" s="15"/>
      <c r="GZ630" s="15"/>
      <c r="HA630" s="15"/>
      <c r="HB630" s="15"/>
      <c r="HC630" s="15"/>
      <c r="HD630" s="15"/>
      <c r="HE630" s="15"/>
      <c r="HF630" s="15"/>
      <c r="HG630" s="15"/>
      <c r="HH630" s="15"/>
      <c r="HI630" s="15"/>
      <c r="HJ630" s="15"/>
      <c r="HK630" s="15"/>
      <c r="HL630" s="15"/>
      <c r="HM630" s="15"/>
      <c r="HN630" s="15"/>
    </row>
    <row r="631" spans="1:240">
      <c r="A631" s="8"/>
      <c r="B631" s="5"/>
      <c r="C631" s="5"/>
      <c r="D631" s="25"/>
      <c r="E631" s="172"/>
      <c r="F631" s="104"/>
      <c r="G631" s="104"/>
      <c r="H631" s="132"/>
      <c r="I631" s="9"/>
      <c r="J631" s="95"/>
      <c r="K631" s="212"/>
      <c r="L631" s="212"/>
      <c r="M631" s="114"/>
      <c r="N631" s="183"/>
      <c r="O631" s="183"/>
      <c r="P631" s="190"/>
      <c r="Q631" s="9"/>
      <c r="R631" s="10"/>
      <c r="S631" s="12"/>
      <c r="T631" s="55"/>
      <c r="U631" s="115"/>
      <c r="V631" s="172"/>
      <c r="W631" s="113"/>
      <c r="X631" s="113"/>
      <c r="Y631" s="113"/>
      <c r="Z631" s="113"/>
      <c r="AA631" s="113"/>
      <c r="AB631" s="113"/>
      <c r="AC631" s="113"/>
      <c r="AD631" s="113"/>
      <c r="AE631" s="63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  <c r="BF631" s="62"/>
      <c r="BG631" s="62"/>
      <c r="BH631" s="62"/>
      <c r="BI631" s="62"/>
      <c r="BJ631" s="62"/>
      <c r="BK631" s="62"/>
      <c r="BL631" s="62"/>
      <c r="BM631" s="62"/>
      <c r="BN631" s="62"/>
      <c r="BO631" s="62"/>
    </row>
    <row r="632" spans="1:240">
      <c r="A632" s="8"/>
      <c r="B632" s="5"/>
      <c r="C632" s="5"/>
      <c r="D632" s="25"/>
      <c r="E632" s="172"/>
      <c r="F632" s="104"/>
      <c r="G632" s="104"/>
      <c r="H632" s="132"/>
      <c r="I632" s="9"/>
      <c r="J632" s="95"/>
      <c r="K632" s="212"/>
      <c r="L632" s="212"/>
      <c r="M632" s="114"/>
      <c r="N632" s="183"/>
      <c r="O632" s="183"/>
      <c r="P632" s="190"/>
      <c r="Q632" s="9"/>
      <c r="R632" s="10"/>
      <c r="S632" s="12"/>
      <c r="T632" s="55"/>
      <c r="U632" s="115"/>
      <c r="V632" s="172"/>
      <c r="W632" s="113"/>
      <c r="X632" s="113"/>
      <c r="Y632" s="113"/>
      <c r="Z632" s="113"/>
      <c r="AA632" s="113"/>
      <c r="AB632" s="113"/>
      <c r="AC632" s="113"/>
      <c r="AD632" s="113"/>
      <c r="AE632" s="63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  <c r="BF632" s="62"/>
      <c r="BG632" s="62"/>
      <c r="BH632" s="62"/>
      <c r="BI632" s="62"/>
      <c r="BJ632" s="62"/>
      <c r="BK632" s="62"/>
      <c r="BL632" s="62"/>
      <c r="BM632" s="62"/>
      <c r="BN632" s="62"/>
      <c r="BO632" s="62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  <c r="DY632" s="15"/>
      <c r="DZ632" s="15"/>
      <c r="EA632" s="15"/>
      <c r="EB632" s="15"/>
      <c r="EC632" s="15"/>
      <c r="ED632" s="15"/>
      <c r="EE632" s="15"/>
      <c r="EF632" s="15"/>
      <c r="EG632" s="15"/>
      <c r="EH632" s="15"/>
      <c r="EI632" s="15"/>
      <c r="EJ632" s="15"/>
      <c r="EK632" s="15"/>
      <c r="EL632" s="15"/>
      <c r="EM632" s="15"/>
      <c r="EN632" s="15"/>
      <c r="EO632" s="15"/>
      <c r="EP632" s="15"/>
      <c r="EQ632" s="15"/>
      <c r="ER632" s="15"/>
      <c r="ES632" s="15"/>
      <c r="ET632" s="15"/>
      <c r="EU632" s="15"/>
      <c r="EV632" s="15"/>
      <c r="EW632" s="15"/>
      <c r="EX632" s="15"/>
      <c r="EY632" s="15"/>
      <c r="EZ632" s="15"/>
      <c r="FA632" s="15"/>
      <c r="FB632" s="15"/>
      <c r="FC632" s="15"/>
      <c r="FD632" s="15"/>
      <c r="FE632" s="15"/>
      <c r="FF632" s="15"/>
      <c r="FG632" s="15"/>
      <c r="FH632" s="15"/>
      <c r="FI632" s="15"/>
      <c r="FJ632" s="15"/>
      <c r="FK632" s="15"/>
      <c r="FL632" s="15"/>
      <c r="FM632" s="15"/>
      <c r="FN632" s="15"/>
      <c r="FO632" s="15"/>
      <c r="FP632" s="15"/>
      <c r="FQ632" s="15"/>
      <c r="FR632" s="15"/>
      <c r="FS632" s="15"/>
      <c r="FT632" s="15"/>
      <c r="FU632" s="15"/>
      <c r="FV632" s="15"/>
      <c r="FW632" s="15"/>
      <c r="FX632" s="15"/>
      <c r="FY632" s="15"/>
      <c r="FZ632" s="15"/>
      <c r="GA632" s="15"/>
      <c r="GB632" s="15"/>
      <c r="GC632" s="15"/>
      <c r="GD632" s="15"/>
      <c r="GE632" s="15"/>
      <c r="GF632" s="15"/>
      <c r="GG632" s="15"/>
      <c r="GH632" s="15"/>
      <c r="GI632" s="15"/>
      <c r="GJ632" s="15"/>
      <c r="GK632" s="15"/>
      <c r="GL632" s="15"/>
      <c r="GM632" s="15"/>
      <c r="GN632" s="15"/>
      <c r="GO632" s="15"/>
      <c r="GP632" s="15"/>
      <c r="GQ632" s="15"/>
      <c r="GR632" s="15"/>
      <c r="GS632" s="15"/>
      <c r="GT632" s="15"/>
      <c r="GU632" s="15"/>
      <c r="GV632" s="15"/>
      <c r="GW632" s="15"/>
      <c r="GX632" s="15"/>
      <c r="GY632" s="15"/>
      <c r="GZ632" s="15"/>
      <c r="HA632" s="15"/>
      <c r="HB632" s="15"/>
      <c r="HC632" s="15"/>
      <c r="HD632" s="15"/>
      <c r="HE632" s="15"/>
      <c r="HF632" s="15"/>
      <c r="HG632" s="15"/>
      <c r="HH632" s="15"/>
      <c r="HI632" s="15"/>
      <c r="HJ632" s="15"/>
      <c r="HK632" s="15"/>
      <c r="HL632" s="15"/>
      <c r="HM632" s="15"/>
      <c r="HN632" s="15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</row>
    <row r="633" spans="1:240">
      <c r="A633" s="8"/>
      <c r="B633" s="5"/>
      <c r="C633" s="5"/>
      <c r="D633" s="25"/>
      <c r="E633" s="172"/>
      <c r="F633" s="104"/>
      <c r="G633" s="104"/>
      <c r="H633" s="132"/>
      <c r="I633" s="9"/>
      <c r="J633" s="95"/>
      <c r="K633" s="212"/>
      <c r="L633" s="212"/>
      <c r="M633" s="114"/>
      <c r="N633" s="183"/>
      <c r="O633" s="183"/>
      <c r="P633" s="190"/>
      <c r="Q633" s="9"/>
      <c r="R633" s="10"/>
      <c r="S633" s="12"/>
      <c r="T633" s="55"/>
      <c r="U633" s="115"/>
      <c r="V633" s="172"/>
      <c r="W633" s="113"/>
      <c r="X633" s="113"/>
      <c r="Y633" s="113"/>
      <c r="Z633" s="113"/>
      <c r="AA633" s="113"/>
      <c r="AB633" s="113"/>
      <c r="AC633" s="113"/>
      <c r="AD633" s="113"/>
      <c r="AE633" s="63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  <c r="BF633" s="62"/>
      <c r="BG633" s="62"/>
      <c r="BH633" s="62"/>
      <c r="BI633" s="62"/>
      <c r="BJ633" s="62"/>
      <c r="BK633" s="62"/>
      <c r="BL633" s="62"/>
      <c r="BM633" s="62"/>
      <c r="BN633" s="62"/>
      <c r="BO633" s="62"/>
    </row>
    <row r="634" spans="1:240">
      <c r="A634" s="8"/>
      <c r="B634" s="5"/>
      <c r="C634" s="5"/>
      <c r="D634" s="25"/>
      <c r="E634" s="172"/>
      <c r="F634" s="104"/>
      <c r="G634" s="104"/>
      <c r="H634" s="132"/>
      <c r="I634" s="9"/>
      <c r="J634" s="95"/>
      <c r="K634" s="212"/>
      <c r="L634" s="212"/>
      <c r="M634" s="114"/>
      <c r="N634" s="183"/>
      <c r="O634" s="183"/>
      <c r="P634" s="190"/>
      <c r="Q634" s="9"/>
      <c r="R634" s="10"/>
      <c r="S634" s="12"/>
      <c r="T634" s="55"/>
      <c r="U634" s="115"/>
      <c r="V634" s="172"/>
      <c r="W634" s="113"/>
      <c r="X634" s="113"/>
      <c r="Y634" s="113"/>
      <c r="Z634" s="113"/>
      <c r="AA634" s="113"/>
      <c r="AB634" s="113"/>
      <c r="AC634" s="113"/>
      <c r="AD634" s="113"/>
      <c r="AE634" s="63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  <c r="BF634" s="62"/>
      <c r="BG634" s="62"/>
      <c r="BH634" s="62"/>
      <c r="BI634" s="62"/>
      <c r="BJ634" s="62"/>
      <c r="BK634" s="62"/>
      <c r="BL634" s="62"/>
      <c r="BM634" s="62"/>
      <c r="BN634" s="62"/>
      <c r="BO634" s="62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  <c r="DY634" s="15"/>
      <c r="DZ634" s="15"/>
      <c r="EA634" s="15"/>
      <c r="EB634" s="15"/>
      <c r="EC634" s="15"/>
      <c r="ED634" s="15"/>
      <c r="EE634" s="15"/>
      <c r="EF634" s="15"/>
      <c r="EG634" s="15"/>
      <c r="EH634" s="15"/>
      <c r="EI634" s="15"/>
      <c r="EJ634" s="15"/>
      <c r="EK634" s="15"/>
      <c r="EL634" s="15"/>
      <c r="EM634" s="15"/>
      <c r="EN634" s="15"/>
      <c r="EO634" s="15"/>
      <c r="EP634" s="15"/>
      <c r="EQ634" s="15"/>
      <c r="ER634" s="15"/>
      <c r="ES634" s="15"/>
      <c r="ET634" s="15"/>
      <c r="EU634" s="15"/>
      <c r="EV634" s="15"/>
      <c r="EW634" s="15"/>
      <c r="EX634" s="15"/>
      <c r="EY634" s="15"/>
      <c r="EZ634" s="15"/>
      <c r="FA634" s="15"/>
      <c r="FB634" s="15"/>
      <c r="FC634" s="15"/>
      <c r="FD634" s="15"/>
      <c r="FE634" s="15"/>
      <c r="FF634" s="15"/>
      <c r="FG634" s="15"/>
      <c r="FH634" s="15"/>
      <c r="FI634" s="15"/>
      <c r="FJ634" s="15"/>
      <c r="FK634" s="15"/>
      <c r="FL634" s="15"/>
      <c r="FM634" s="15"/>
      <c r="FN634" s="15"/>
      <c r="FO634" s="15"/>
      <c r="FP634" s="15"/>
      <c r="FQ634" s="15"/>
      <c r="FR634" s="15"/>
      <c r="FS634" s="15"/>
      <c r="FT634" s="15"/>
      <c r="FU634" s="15"/>
      <c r="FV634" s="15"/>
      <c r="FW634" s="15"/>
      <c r="FX634" s="15"/>
      <c r="FY634" s="15"/>
      <c r="FZ634" s="15"/>
      <c r="GA634" s="15"/>
      <c r="GB634" s="15"/>
      <c r="GC634" s="15"/>
      <c r="GD634" s="15"/>
      <c r="GE634" s="15"/>
      <c r="GF634" s="15"/>
      <c r="GG634" s="15"/>
      <c r="GH634" s="15"/>
      <c r="GI634" s="15"/>
      <c r="GJ634" s="15"/>
      <c r="GK634" s="15"/>
      <c r="GL634" s="15"/>
      <c r="GM634" s="15"/>
      <c r="GN634" s="15"/>
      <c r="GO634" s="15"/>
      <c r="GP634" s="15"/>
      <c r="GQ634" s="15"/>
      <c r="GR634" s="15"/>
      <c r="GS634" s="15"/>
      <c r="GT634" s="15"/>
      <c r="GU634" s="15"/>
      <c r="GV634" s="15"/>
      <c r="GW634" s="15"/>
      <c r="GX634" s="15"/>
      <c r="GY634" s="15"/>
      <c r="GZ634" s="15"/>
      <c r="HA634" s="15"/>
      <c r="HB634" s="15"/>
      <c r="HC634" s="15"/>
      <c r="HD634" s="15"/>
      <c r="HE634" s="15"/>
      <c r="HF634" s="15"/>
      <c r="HG634" s="15"/>
      <c r="HH634" s="15"/>
      <c r="HI634" s="15"/>
      <c r="HJ634" s="15"/>
      <c r="HK634" s="15"/>
      <c r="HL634" s="15"/>
      <c r="HM634" s="15"/>
      <c r="HN634" s="15"/>
      <c r="IF634" s="18"/>
    </row>
    <row r="635" spans="1:240">
      <c r="A635" s="8"/>
      <c r="B635" s="5"/>
      <c r="C635" s="5"/>
      <c r="D635" s="25"/>
      <c r="E635" s="172"/>
      <c r="F635" s="104"/>
      <c r="G635" s="104"/>
      <c r="H635" s="132"/>
      <c r="I635" s="9"/>
      <c r="J635" s="95"/>
      <c r="K635" s="212"/>
      <c r="L635" s="212"/>
      <c r="M635" s="114"/>
      <c r="N635" s="183"/>
      <c r="O635" s="183"/>
      <c r="P635" s="190"/>
      <c r="Q635" s="9"/>
      <c r="R635" s="10"/>
      <c r="S635" s="12"/>
      <c r="T635" s="55"/>
      <c r="U635" s="115"/>
      <c r="V635" s="172"/>
      <c r="W635" s="113"/>
      <c r="X635" s="113"/>
      <c r="Y635" s="113"/>
      <c r="Z635" s="113"/>
      <c r="AA635" s="113"/>
      <c r="AB635" s="113"/>
      <c r="AC635" s="113"/>
      <c r="AD635" s="113"/>
      <c r="AE635" s="63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  <c r="BF635" s="62"/>
      <c r="BG635" s="62"/>
      <c r="BH635" s="62"/>
      <c r="BI635" s="62"/>
      <c r="BJ635" s="62"/>
      <c r="BK635" s="62"/>
      <c r="BL635" s="62"/>
      <c r="BM635" s="62"/>
      <c r="BN635" s="62"/>
      <c r="BO635" s="62"/>
    </row>
    <row r="636" spans="1:240">
      <c r="A636" s="8"/>
      <c r="B636" s="5"/>
      <c r="C636" s="5"/>
      <c r="D636" s="25"/>
      <c r="E636" s="172"/>
      <c r="F636" s="104"/>
      <c r="G636" s="104"/>
      <c r="H636" s="132"/>
      <c r="I636" s="9"/>
      <c r="J636" s="95"/>
      <c r="K636" s="212"/>
      <c r="L636" s="212"/>
      <c r="M636" s="114"/>
      <c r="N636" s="183"/>
      <c r="O636" s="183"/>
      <c r="P636" s="190"/>
      <c r="Q636" s="9"/>
      <c r="R636" s="10"/>
      <c r="S636" s="12"/>
      <c r="T636" s="55"/>
      <c r="U636" s="115"/>
      <c r="V636" s="172"/>
      <c r="W636" s="113"/>
      <c r="X636" s="113"/>
      <c r="Y636" s="113"/>
      <c r="Z636" s="113"/>
      <c r="AA636" s="113"/>
      <c r="AB636" s="113"/>
      <c r="AC636" s="113"/>
      <c r="AD636" s="113"/>
      <c r="AE636" s="63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  <c r="BF636" s="62"/>
      <c r="BG636" s="62"/>
      <c r="BH636" s="62"/>
      <c r="BI636" s="62"/>
      <c r="BJ636" s="62"/>
      <c r="BK636" s="62"/>
      <c r="BL636" s="62"/>
      <c r="BM636" s="62"/>
      <c r="BN636" s="62"/>
      <c r="BO636" s="62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  <c r="DY636" s="15"/>
      <c r="DZ636" s="15"/>
      <c r="EA636" s="15"/>
      <c r="EB636" s="15"/>
      <c r="EC636" s="15"/>
      <c r="ED636" s="15"/>
      <c r="EE636" s="15"/>
      <c r="EF636" s="15"/>
      <c r="EG636" s="15"/>
      <c r="EH636" s="15"/>
      <c r="EI636" s="15"/>
      <c r="EJ636" s="15"/>
      <c r="EK636" s="15"/>
      <c r="EL636" s="15"/>
      <c r="EM636" s="15"/>
      <c r="EN636" s="15"/>
      <c r="EO636" s="15"/>
      <c r="EP636" s="15"/>
      <c r="EQ636" s="15"/>
      <c r="ER636" s="15"/>
      <c r="ES636" s="15"/>
      <c r="ET636" s="15"/>
      <c r="EU636" s="15"/>
      <c r="EV636" s="15"/>
      <c r="EW636" s="15"/>
      <c r="EX636" s="15"/>
      <c r="EY636" s="15"/>
      <c r="EZ636" s="15"/>
      <c r="FA636" s="15"/>
      <c r="FB636" s="15"/>
      <c r="FC636" s="15"/>
      <c r="FD636" s="15"/>
      <c r="FE636" s="15"/>
      <c r="FF636" s="15"/>
      <c r="FG636" s="15"/>
      <c r="FH636" s="15"/>
      <c r="FI636" s="15"/>
      <c r="FJ636" s="15"/>
      <c r="FK636" s="15"/>
      <c r="FL636" s="15"/>
      <c r="FM636" s="15"/>
      <c r="FN636" s="15"/>
      <c r="FO636" s="15"/>
      <c r="FP636" s="15"/>
      <c r="FQ636" s="15"/>
      <c r="FR636" s="15"/>
      <c r="FS636" s="15"/>
      <c r="FT636" s="15"/>
      <c r="FU636" s="15"/>
      <c r="FV636" s="15"/>
      <c r="FW636" s="15"/>
      <c r="FX636" s="15"/>
      <c r="FY636" s="15"/>
      <c r="FZ636" s="15"/>
      <c r="GA636" s="15"/>
      <c r="GB636" s="15"/>
      <c r="GC636" s="15"/>
      <c r="GD636" s="15"/>
      <c r="GE636" s="15"/>
      <c r="GF636" s="15"/>
      <c r="GG636" s="15"/>
      <c r="GH636" s="15"/>
      <c r="GI636" s="15"/>
      <c r="GJ636" s="15"/>
      <c r="GK636" s="15"/>
      <c r="GL636" s="15"/>
      <c r="GM636" s="15"/>
      <c r="GN636" s="15"/>
      <c r="GO636" s="15"/>
      <c r="GP636" s="15"/>
      <c r="GQ636" s="15"/>
      <c r="GR636" s="15"/>
      <c r="GS636" s="15"/>
      <c r="GT636" s="15"/>
      <c r="GU636" s="15"/>
      <c r="GV636" s="15"/>
      <c r="GW636" s="15"/>
      <c r="GX636" s="15"/>
      <c r="GY636" s="15"/>
      <c r="GZ636" s="15"/>
      <c r="HA636" s="15"/>
      <c r="HB636" s="15"/>
      <c r="HC636" s="15"/>
      <c r="HD636" s="15"/>
      <c r="HE636" s="15"/>
      <c r="HF636" s="15"/>
      <c r="HG636" s="15"/>
      <c r="HH636" s="15"/>
      <c r="HI636" s="15"/>
      <c r="HJ636" s="15"/>
      <c r="HK636" s="15"/>
      <c r="HL636" s="15"/>
      <c r="HM636" s="15"/>
      <c r="HN636" s="15"/>
    </row>
    <row r="637" spans="1:240">
      <c r="A637" s="8"/>
      <c r="B637" s="5"/>
      <c r="C637" s="5"/>
      <c r="D637" s="25"/>
      <c r="E637" s="172"/>
      <c r="F637" s="104"/>
      <c r="G637" s="104"/>
      <c r="H637" s="132"/>
      <c r="I637" s="9"/>
      <c r="J637" s="95"/>
      <c r="K637" s="212"/>
      <c r="L637" s="212"/>
      <c r="M637" s="114"/>
      <c r="N637" s="183"/>
      <c r="O637" s="183"/>
      <c r="P637" s="190"/>
      <c r="Q637" s="9"/>
      <c r="R637" s="10"/>
      <c r="S637" s="12"/>
      <c r="T637" s="55"/>
      <c r="U637" s="115"/>
      <c r="V637" s="172"/>
      <c r="W637" s="113"/>
      <c r="X637" s="113"/>
      <c r="Y637" s="113"/>
      <c r="Z637" s="113"/>
      <c r="AA637" s="113"/>
      <c r="AB637" s="113"/>
      <c r="AC637" s="113"/>
      <c r="AD637" s="113"/>
      <c r="AE637" s="63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  <c r="BF637" s="62"/>
      <c r="BG637" s="62"/>
      <c r="BH637" s="62"/>
      <c r="BI637" s="62"/>
      <c r="BJ637" s="62"/>
      <c r="BK637" s="62"/>
      <c r="BL637" s="62"/>
      <c r="BM637" s="62"/>
      <c r="BN637" s="62"/>
      <c r="BO637" s="62"/>
    </row>
    <row r="638" spans="1:240">
      <c r="A638" s="8"/>
      <c r="B638" s="5"/>
      <c r="C638" s="5"/>
      <c r="D638" s="25"/>
      <c r="E638" s="172"/>
      <c r="F638" s="104"/>
      <c r="G638" s="104"/>
      <c r="H638" s="132"/>
      <c r="I638" s="9"/>
      <c r="J638" s="95"/>
      <c r="K638" s="212"/>
      <c r="L638" s="212"/>
      <c r="M638" s="114"/>
      <c r="N638" s="183"/>
      <c r="O638" s="183"/>
      <c r="P638" s="190"/>
      <c r="Q638" s="9"/>
      <c r="R638" s="10"/>
      <c r="S638" s="12"/>
      <c r="T638" s="55"/>
      <c r="U638" s="115"/>
      <c r="V638" s="172"/>
      <c r="W638" s="113"/>
      <c r="X638" s="113"/>
      <c r="Y638" s="113"/>
      <c r="Z638" s="113"/>
      <c r="AA638" s="113"/>
      <c r="AB638" s="113"/>
      <c r="AC638" s="113"/>
      <c r="AD638" s="113"/>
      <c r="AE638" s="63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  <c r="BF638" s="62"/>
      <c r="BG638" s="62"/>
      <c r="BH638" s="62"/>
      <c r="BI638" s="62"/>
      <c r="BJ638" s="62"/>
      <c r="BK638" s="62"/>
      <c r="BL638" s="62"/>
      <c r="BM638" s="62"/>
      <c r="BN638" s="62"/>
      <c r="BO638" s="62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  <c r="DY638" s="15"/>
      <c r="DZ638" s="15"/>
      <c r="EA638" s="15"/>
      <c r="EB638" s="15"/>
      <c r="EC638" s="15"/>
      <c r="ED638" s="15"/>
      <c r="EE638" s="15"/>
      <c r="EF638" s="15"/>
      <c r="EG638" s="15"/>
      <c r="EH638" s="15"/>
      <c r="EI638" s="15"/>
      <c r="EJ638" s="15"/>
      <c r="EK638" s="15"/>
      <c r="EL638" s="15"/>
      <c r="EM638" s="15"/>
      <c r="EN638" s="15"/>
      <c r="EO638" s="15"/>
      <c r="EP638" s="15"/>
      <c r="EQ638" s="15"/>
      <c r="ER638" s="15"/>
      <c r="ES638" s="15"/>
      <c r="ET638" s="15"/>
      <c r="EU638" s="15"/>
      <c r="EV638" s="15"/>
      <c r="EW638" s="15"/>
      <c r="EX638" s="15"/>
      <c r="EY638" s="15"/>
      <c r="EZ638" s="15"/>
      <c r="FA638" s="15"/>
      <c r="FB638" s="15"/>
      <c r="FC638" s="15"/>
      <c r="FD638" s="15"/>
      <c r="FE638" s="15"/>
      <c r="FF638" s="15"/>
      <c r="FG638" s="15"/>
      <c r="FH638" s="15"/>
      <c r="FI638" s="15"/>
      <c r="FJ638" s="15"/>
      <c r="FK638" s="15"/>
      <c r="FL638" s="15"/>
      <c r="FM638" s="15"/>
      <c r="FN638" s="15"/>
      <c r="FO638" s="15"/>
      <c r="FP638" s="15"/>
      <c r="FQ638" s="15"/>
      <c r="FR638" s="15"/>
      <c r="FS638" s="15"/>
      <c r="FT638" s="15"/>
      <c r="FU638" s="15"/>
      <c r="FV638" s="15"/>
      <c r="FW638" s="15"/>
      <c r="FX638" s="15"/>
      <c r="FY638" s="15"/>
      <c r="FZ638" s="15"/>
      <c r="GA638" s="15"/>
      <c r="GB638" s="15"/>
      <c r="GC638" s="15"/>
      <c r="GD638" s="15"/>
      <c r="GE638" s="15"/>
      <c r="GF638" s="15"/>
      <c r="GG638" s="15"/>
      <c r="GH638" s="15"/>
      <c r="GI638" s="15"/>
      <c r="GJ638" s="15"/>
      <c r="GK638" s="15"/>
      <c r="GL638" s="15"/>
      <c r="GM638" s="15"/>
      <c r="GN638" s="15"/>
      <c r="GO638" s="15"/>
      <c r="GP638" s="15"/>
      <c r="GQ638" s="15"/>
      <c r="GR638" s="15"/>
      <c r="GS638" s="15"/>
      <c r="GT638" s="15"/>
      <c r="GU638" s="15"/>
      <c r="GV638" s="15"/>
      <c r="GW638" s="15"/>
      <c r="GX638" s="15"/>
      <c r="GY638" s="15"/>
      <c r="GZ638" s="15"/>
      <c r="HA638" s="15"/>
      <c r="HB638" s="15"/>
      <c r="HC638" s="15"/>
      <c r="HD638" s="15"/>
      <c r="HE638" s="15"/>
      <c r="HF638" s="15"/>
      <c r="HG638" s="15"/>
      <c r="HH638" s="15"/>
      <c r="HI638" s="15"/>
      <c r="HJ638" s="15"/>
      <c r="HK638" s="15"/>
      <c r="HL638" s="15"/>
      <c r="HM638" s="15"/>
      <c r="HN638" s="15"/>
    </row>
    <row r="639" spans="1:240">
      <c r="A639" s="8"/>
      <c r="B639" s="5"/>
      <c r="C639" s="5"/>
      <c r="D639" s="25"/>
      <c r="E639" s="172"/>
      <c r="F639" s="104"/>
      <c r="G639" s="104"/>
      <c r="H639" s="132"/>
      <c r="I639" s="9"/>
      <c r="J639" s="95"/>
      <c r="K639" s="212"/>
      <c r="L639" s="212"/>
      <c r="M639" s="114"/>
      <c r="N639" s="183"/>
      <c r="O639" s="183"/>
      <c r="P639" s="190"/>
      <c r="Q639" s="9"/>
      <c r="R639" s="10"/>
      <c r="S639" s="12"/>
      <c r="T639" s="55"/>
      <c r="U639" s="115"/>
      <c r="V639" s="172"/>
      <c r="W639" s="113"/>
      <c r="X639" s="113"/>
      <c r="Y639" s="113"/>
      <c r="Z639" s="113"/>
      <c r="AA639" s="113"/>
      <c r="AB639" s="113"/>
      <c r="AC639" s="113"/>
      <c r="AD639" s="113"/>
      <c r="AE639" s="63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  <c r="BF639" s="62"/>
      <c r="BG639" s="62"/>
      <c r="BH639" s="62"/>
      <c r="BI639" s="62"/>
      <c r="BJ639" s="62"/>
      <c r="BK639" s="62"/>
      <c r="BL639" s="62"/>
      <c r="BM639" s="62"/>
      <c r="BN639" s="62"/>
      <c r="BO639" s="62"/>
      <c r="BP639" s="18"/>
      <c r="BQ639" s="18"/>
      <c r="BR639" s="18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  <c r="CW639" s="18"/>
      <c r="CX639" s="18"/>
      <c r="CY639" s="18"/>
      <c r="CZ639" s="18"/>
      <c r="DA639" s="18"/>
      <c r="DB639" s="18"/>
      <c r="DC639" s="18"/>
      <c r="DD639" s="18"/>
      <c r="DE639" s="18"/>
      <c r="DF639" s="18"/>
      <c r="DG639" s="18"/>
      <c r="DH639" s="18"/>
      <c r="DI639" s="18"/>
      <c r="DJ639" s="18"/>
      <c r="DK639" s="18"/>
      <c r="DL639" s="18"/>
      <c r="DM639" s="18"/>
      <c r="DN639" s="18"/>
      <c r="DO639" s="18"/>
      <c r="DP639" s="18"/>
      <c r="DQ639" s="18"/>
      <c r="DR639" s="18"/>
      <c r="DS639" s="18"/>
      <c r="DT639" s="18"/>
      <c r="DU639" s="18"/>
      <c r="DV639" s="18"/>
      <c r="DW639" s="18"/>
      <c r="DX639" s="18"/>
      <c r="DY639" s="18"/>
      <c r="DZ639" s="18"/>
      <c r="EA639" s="18"/>
      <c r="EB639" s="18"/>
      <c r="EC639" s="18"/>
      <c r="ED639" s="18"/>
      <c r="EE639" s="18"/>
      <c r="EF639" s="18"/>
      <c r="EG639" s="18"/>
      <c r="EH639" s="18"/>
      <c r="EI639" s="18"/>
      <c r="EJ639" s="18"/>
      <c r="EK639" s="18"/>
      <c r="EL639" s="18"/>
      <c r="EM639" s="18"/>
      <c r="EN639" s="18"/>
      <c r="EO639" s="18"/>
      <c r="EP639" s="18"/>
      <c r="EQ639" s="18"/>
      <c r="ER639" s="18"/>
      <c r="ES639" s="18"/>
      <c r="ET639" s="18"/>
      <c r="EU639" s="18"/>
      <c r="EV639" s="18"/>
      <c r="EW639" s="18"/>
      <c r="EX639" s="18"/>
      <c r="EY639" s="18"/>
      <c r="EZ639" s="18"/>
      <c r="FA639" s="18"/>
      <c r="FB639" s="18"/>
      <c r="FC639" s="18"/>
      <c r="FD639" s="18"/>
      <c r="FE639" s="18"/>
      <c r="FF639" s="18"/>
      <c r="FG639" s="18"/>
      <c r="FH639" s="18"/>
      <c r="FI639" s="18"/>
      <c r="FJ639" s="18"/>
      <c r="FK639" s="18"/>
      <c r="FL639" s="18"/>
      <c r="FM639" s="18"/>
      <c r="FN639" s="18"/>
      <c r="FO639" s="18"/>
      <c r="FP639" s="18"/>
      <c r="FQ639" s="18"/>
      <c r="FR639" s="18"/>
      <c r="FS639" s="18"/>
      <c r="FT639" s="18"/>
      <c r="FU639" s="18"/>
      <c r="FV639" s="18"/>
      <c r="FW639" s="18"/>
      <c r="FX639" s="18"/>
      <c r="FY639" s="18"/>
      <c r="FZ639" s="18"/>
      <c r="GA639" s="18"/>
      <c r="GB639" s="18"/>
      <c r="GC639" s="18"/>
      <c r="GD639" s="18"/>
      <c r="GE639" s="18"/>
      <c r="GF639" s="18"/>
      <c r="GG639" s="18"/>
      <c r="GH639" s="18"/>
      <c r="GI639" s="18"/>
      <c r="GJ639" s="18"/>
      <c r="GK639" s="18"/>
      <c r="GL639" s="18"/>
      <c r="GM639" s="18"/>
      <c r="GN639" s="18"/>
      <c r="GO639" s="18"/>
      <c r="GP639" s="18"/>
      <c r="GQ639" s="18"/>
      <c r="GR639" s="18"/>
      <c r="GS639" s="18"/>
      <c r="GT639" s="18"/>
      <c r="GU639" s="18"/>
      <c r="GV639" s="18"/>
      <c r="GW639" s="18"/>
      <c r="GX639" s="18"/>
      <c r="GY639" s="18"/>
      <c r="GZ639" s="18"/>
      <c r="HA639" s="18"/>
      <c r="HB639" s="18"/>
      <c r="HC639" s="18"/>
      <c r="HD639" s="18"/>
      <c r="HE639" s="18"/>
      <c r="HF639" s="18"/>
      <c r="HG639" s="18"/>
      <c r="HH639" s="18"/>
      <c r="HI639" s="18"/>
      <c r="HJ639" s="18"/>
      <c r="HK639" s="18"/>
      <c r="HL639" s="18"/>
      <c r="HM639" s="18"/>
      <c r="HN639" s="18"/>
    </row>
    <row r="640" spans="1:240">
      <c r="A640" s="8"/>
      <c r="B640" s="5"/>
      <c r="C640" s="5"/>
      <c r="D640" s="25"/>
      <c r="E640" s="172"/>
      <c r="F640" s="104"/>
      <c r="G640" s="104"/>
      <c r="H640" s="132"/>
      <c r="I640" s="9"/>
      <c r="J640" s="95"/>
      <c r="K640" s="212"/>
      <c r="L640" s="212"/>
      <c r="M640" s="114"/>
      <c r="N640" s="183"/>
      <c r="O640" s="183"/>
      <c r="P640" s="190"/>
      <c r="Q640" s="9"/>
      <c r="R640" s="10"/>
      <c r="S640" s="12"/>
      <c r="T640" s="55"/>
      <c r="U640" s="115"/>
      <c r="V640" s="172"/>
      <c r="W640" s="113"/>
      <c r="X640" s="113"/>
      <c r="Y640" s="113"/>
      <c r="Z640" s="113"/>
      <c r="AA640" s="113"/>
      <c r="AB640" s="113"/>
      <c r="AC640" s="113"/>
      <c r="AD640" s="113"/>
      <c r="AE640" s="63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  <c r="BF640" s="62"/>
      <c r="BG640" s="62"/>
      <c r="BH640" s="62"/>
      <c r="BI640" s="62"/>
      <c r="BJ640" s="62"/>
      <c r="BK640" s="62"/>
      <c r="BL640" s="62"/>
      <c r="BM640" s="62"/>
      <c r="BN640" s="62"/>
      <c r="BO640" s="62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  <c r="DY640" s="15"/>
      <c r="DZ640" s="15"/>
      <c r="EA640" s="15"/>
      <c r="EB640" s="15"/>
      <c r="EC640" s="15"/>
      <c r="ED640" s="15"/>
      <c r="EE640" s="15"/>
      <c r="EF640" s="15"/>
      <c r="EG640" s="15"/>
      <c r="EH640" s="15"/>
      <c r="EI640" s="15"/>
      <c r="EJ640" s="15"/>
      <c r="EK640" s="15"/>
      <c r="EL640" s="15"/>
      <c r="EM640" s="15"/>
      <c r="EN640" s="15"/>
      <c r="EO640" s="15"/>
      <c r="EP640" s="15"/>
      <c r="EQ640" s="15"/>
      <c r="ER640" s="15"/>
      <c r="ES640" s="15"/>
      <c r="ET640" s="15"/>
      <c r="EU640" s="15"/>
      <c r="EV640" s="15"/>
      <c r="EW640" s="15"/>
      <c r="EX640" s="15"/>
      <c r="EY640" s="15"/>
      <c r="EZ640" s="15"/>
      <c r="FA640" s="15"/>
      <c r="FB640" s="15"/>
      <c r="FC640" s="15"/>
      <c r="FD640" s="15"/>
      <c r="FE640" s="15"/>
      <c r="FF640" s="15"/>
      <c r="FG640" s="15"/>
      <c r="FH640" s="15"/>
      <c r="FI640" s="15"/>
      <c r="FJ640" s="15"/>
      <c r="FK640" s="15"/>
      <c r="FL640" s="15"/>
      <c r="FM640" s="15"/>
      <c r="FN640" s="15"/>
      <c r="FO640" s="15"/>
      <c r="FP640" s="15"/>
      <c r="FQ640" s="15"/>
      <c r="FR640" s="15"/>
      <c r="FS640" s="15"/>
      <c r="FT640" s="15"/>
      <c r="FU640" s="15"/>
      <c r="FV640" s="15"/>
      <c r="FW640" s="15"/>
      <c r="FX640" s="15"/>
      <c r="FY640" s="15"/>
      <c r="FZ640" s="15"/>
      <c r="GA640" s="15"/>
      <c r="GB640" s="15"/>
      <c r="GC640" s="15"/>
      <c r="GD640" s="15"/>
      <c r="GE640" s="15"/>
      <c r="GF640" s="15"/>
      <c r="GG640" s="15"/>
      <c r="GH640" s="15"/>
      <c r="GI640" s="15"/>
      <c r="GJ640" s="15"/>
      <c r="GK640" s="15"/>
      <c r="GL640" s="15"/>
      <c r="GM640" s="15"/>
      <c r="GN640" s="15"/>
      <c r="GO640" s="15"/>
      <c r="GP640" s="15"/>
      <c r="GQ640" s="15"/>
      <c r="GR640" s="15"/>
      <c r="GS640" s="15"/>
      <c r="GT640" s="15"/>
      <c r="GU640" s="15"/>
      <c r="GV640" s="15"/>
      <c r="GW640" s="15"/>
      <c r="GX640" s="15"/>
      <c r="GY640" s="15"/>
      <c r="GZ640" s="15"/>
      <c r="HA640" s="15"/>
      <c r="HB640" s="15"/>
      <c r="HC640" s="15"/>
      <c r="HD640" s="15"/>
      <c r="HE640" s="15"/>
      <c r="HF640" s="15"/>
      <c r="HG640" s="15"/>
      <c r="HH640" s="15"/>
      <c r="HI640" s="15"/>
      <c r="HJ640" s="15"/>
      <c r="HK640" s="15"/>
      <c r="HL640" s="15"/>
      <c r="HM640" s="15"/>
      <c r="HN640" s="15"/>
      <c r="IF640" s="18"/>
    </row>
    <row r="641" spans="1:239">
      <c r="A641" s="8"/>
      <c r="B641" s="5"/>
      <c r="C641" s="5"/>
      <c r="D641" s="25"/>
      <c r="E641" s="172"/>
      <c r="F641" s="104"/>
      <c r="G641" s="104"/>
      <c r="H641" s="132"/>
      <c r="I641" s="9"/>
      <c r="J641" s="95"/>
      <c r="K641" s="212"/>
      <c r="L641" s="212"/>
      <c r="M641" s="114"/>
      <c r="N641" s="183"/>
      <c r="O641" s="183"/>
      <c r="P641" s="190"/>
      <c r="Q641" s="9"/>
      <c r="R641" s="10"/>
      <c r="S641" s="12"/>
      <c r="T641" s="55"/>
      <c r="U641" s="115"/>
      <c r="V641" s="172"/>
      <c r="W641" s="113"/>
      <c r="X641" s="113"/>
      <c r="Y641" s="113"/>
      <c r="Z641" s="113"/>
      <c r="AA641" s="113"/>
      <c r="AB641" s="113"/>
      <c r="AC641" s="113"/>
      <c r="AD641" s="113"/>
      <c r="AE641" s="63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  <c r="BF641" s="62"/>
      <c r="BG641" s="62"/>
      <c r="BH641" s="62"/>
      <c r="BI641" s="62"/>
      <c r="BJ641" s="62"/>
      <c r="BK641" s="62"/>
      <c r="BL641" s="62"/>
      <c r="BM641" s="62"/>
      <c r="BN641" s="62"/>
      <c r="BO641" s="62"/>
    </row>
    <row r="642" spans="1:239">
      <c r="A642" s="8"/>
      <c r="B642" s="5"/>
      <c r="C642" s="5"/>
      <c r="D642" s="25"/>
      <c r="E642" s="172"/>
      <c r="F642" s="104"/>
      <c r="G642" s="104"/>
      <c r="H642" s="132"/>
      <c r="I642" s="9"/>
      <c r="J642" s="95"/>
      <c r="K642" s="212"/>
      <c r="L642" s="212"/>
      <c r="M642" s="114"/>
      <c r="N642" s="183"/>
      <c r="O642" s="183"/>
      <c r="P642" s="190"/>
      <c r="Q642" s="9"/>
      <c r="R642" s="10"/>
      <c r="S642" s="12"/>
      <c r="T642" s="55"/>
      <c r="U642" s="115"/>
      <c r="V642" s="172"/>
      <c r="W642" s="113"/>
      <c r="X642" s="113"/>
      <c r="Y642" s="113"/>
      <c r="Z642" s="113"/>
      <c r="AA642" s="113"/>
      <c r="AB642" s="113"/>
      <c r="AC642" s="113"/>
      <c r="AD642" s="113"/>
      <c r="AE642" s="63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  <c r="BF642" s="62"/>
      <c r="BG642" s="62"/>
      <c r="BH642" s="62"/>
      <c r="BI642" s="62"/>
      <c r="BJ642" s="62"/>
      <c r="BK642" s="62"/>
      <c r="BL642" s="62"/>
      <c r="BM642" s="62"/>
      <c r="BN642" s="62"/>
      <c r="BO642" s="62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  <c r="DY642" s="15"/>
      <c r="DZ642" s="15"/>
      <c r="EA642" s="15"/>
      <c r="EB642" s="15"/>
      <c r="EC642" s="15"/>
      <c r="ED642" s="15"/>
      <c r="EE642" s="15"/>
      <c r="EF642" s="15"/>
      <c r="EG642" s="15"/>
      <c r="EH642" s="15"/>
      <c r="EI642" s="15"/>
      <c r="EJ642" s="15"/>
      <c r="EK642" s="15"/>
      <c r="EL642" s="15"/>
      <c r="EM642" s="15"/>
      <c r="EN642" s="15"/>
      <c r="EO642" s="15"/>
      <c r="EP642" s="15"/>
      <c r="EQ642" s="15"/>
      <c r="ER642" s="15"/>
      <c r="ES642" s="15"/>
      <c r="ET642" s="15"/>
      <c r="EU642" s="15"/>
      <c r="EV642" s="15"/>
      <c r="EW642" s="15"/>
      <c r="EX642" s="15"/>
      <c r="EY642" s="15"/>
      <c r="EZ642" s="15"/>
      <c r="FA642" s="15"/>
      <c r="FB642" s="15"/>
      <c r="FC642" s="15"/>
      <c r="FD642" s="15"/>
      <c r="FE642" s="15"/>
      <c r="FF642" s="15"/>
      <c r="FG642" s="15"/>
      <c r="FH642" s="15"/>
      <c r="FI642" s="15"/>
      <c r="FJ642" s="15"/>
      <c r="FK642" s="15"/>
      <c r="FL642" s="15"/>
      <c r="FM642" s="15"/>
      <c r="FN642" s="15"/>
      <c r="FO642" s="15"/>
      <c r="FP642" s="15"/>
      <c r="FQ642" s="15"/>
      <c r="FR642" s="15"/>
      <c r="FS642" s="15"/>
      <c r="FT642" s="15"/>
      <c r="FU642" s="15"/>
      <c r="FV642" s="15"/>
      <c r="FW642" s="15"/>
      <c r="FX642" s="15"/>
      <c r="FY642" s="15"/>
      <c r="FZ642" s="15"/>
      <c r="GA642" s="15"/>
      <c r="GB642" s="15"/>
      <c r="GC642" s="15"/>
      <c r="GD642" s="15"/>
      <c r="GE642" s="15"/>
      <c r="GF642" s="15"/>
      <c r="GG642" s="15"/>
      <c r="GH642" s="15"/>
      <c r="GI642" s="15"/>
      <c r="GJ642" s="15"/>
      <c r="GK642" s="15"/>
      <c r="GL642" s="15"/>
      <c r="GM642" s="15"/>
      <c r="GN642" s="15"/>
      <c r="GO642" s="15"/>
      <c r="GP642" s="15"/>
      <c r="GQ642" s="15"/>
      <c r="GR642" s="15"/>
      <c r="GS642" s="15"/>
      <c r="GT642" s="15"/>
      <c r="GU642" s="15"/>
      <c r="GV642" s="15"/>
      <c r="GW642" s="15"/>
      <c r="GX642" s="15"/>
      <c r="GY642" s="15"/>
      <c r="GZ642" s="15"/>
      <c r="HA642" s="15"/>
      <c r="HB642" s="15"/>
      <c r="HC642" s="15"/>
      <c r="HD642" s="15"/>
      <c r="HE642" s="15"/>
      <c r="HF642" s="15"/>
      <c r="HG642" s="15"/>
      <c r="HH642" s="15"/>
      <c r="HI642" s="15"/>
      <c r="HJ642" s="15"/>
      <c r="HK642" s="15"/>
      <c r="HL642" s="15"/>
      <c r="HM642" s="15"/>
      <c r="HN642" s="15"/>
    </row>
    <row r="643" spans="1:239">
      <c r="A643" s="8"/>
      <c r="B643" s="5"/>
      <c r="C643" s="5"/>
      <c r="D643" s="25"/>
      <c r="E643" s="172"/>
      <c r="F643" s="104"/>
      <c r="G643" s="104"/>
      <c r="H643" s="132"/>
      <c r="I643" s="9"/>
      <c r="J643" s="95"/>
      <c r="K643" s="212"/>
      <c r="L643" s="212"/>
      <c r="M643" s="114"/>
      <c r="N643" s="183"/>
      <c r="O643" s="183"/>
      <c r="P643" s="190"/>
      <c r="Q643" s="9"/>
      <c r="R643" s="10"/>
      <c r="S643" s="12"/>
      <c r="T643" s="55"/>
      <c r="U643" s="115"/>
      <c r="V643" s="172"/>
      <c r="W643" s="113"/>
      <c r="X643" s="113"/>
      <c r="Y643" s="113"/>
      <c r="Z643" s="113"/>
      <c r="AA643" s="113"/>
      <c r="AB643" s="113"/>
      <c r="AC643" s="113"/>
      <c r="AD643" s="113"/>
      <c r="AE643" s="63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  <c r="BF643" s="62"/>
      <c r="BG643" s="62"/>
      <c r="BH643" s="62"/>
      <c r="BI643" s="62"/>
      <c r="BJ643" s="62"/>
      <c r="BK643" s="62"/>
      <c r="BL643" s="62"/>
      <c r="BM643" s="62"/>
      <c r="BN643" s="62"/>
      <c r="BO643" s="62"/>
    </row>
    <row r="644" spans="1:239">
      <c r="A644" s="8"/>
      <c r="B644" s="5"/>
      <c r="C644" s="5"/>
      <c r="D644" s="25"/>
      <c r="E644" s="172"/>
      <c r="F644" s="104"/>
      <c r="G644" s="104"/>
      <c r="H644" s="132"/>
      <c r="I644" s="9"/>
      <c r="J644" s="95"/>
      <c r="K644" s="212"/>
      <c r="L644" s="212"/>
      <c r="M644" s="114"/>
      <c r="N644" s="183"/>
      <c r="O644" s="183"/>
      <c r="P644" s="190"/>
      <c r="Q644" s="9"/>
      <c r="R644" s="10"/>
      <c r="S644" s="12"/>
      <c r="T644" s="55"/>
      <c r="U644" s="115"/>
      <c r="V644" s="172"/>
      <c r="W644" s="113"/>
      <c r="X644" s="113"/>
      <c r="Y644" s="113"/>
      <c r="Z644" s="113"/>
      <c r="AA644" s="113"/>
      <c r="AB644" s="113"/>
      <c r="AC644" s="113"/>
      <c r="AD644" s="113"/>
      <c r="AE644" s="63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  <c r="BF644" s="62"/>
      <c r="BG644" s="62"/>
      <c r="BH644" s="62"/>
      <c r="BI644" s="62"/>
      <c r="BJ644" s="62"/>
      <c r="BK644" s="62"/>
      <c r="BL644" s="62"/>
      <c r="BM644" s="62"/>
      <c r="BN644" s="62"/>
      <c r="BO644" s="62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  <c r="DY644" s="15"/>
      <c r="DZ644" s="15"/>
      <c r="EA644" s="15"/>
      <c r="EB644" s="15"/>
      <c r="EC644" s="15"/>
      <c r="ED644" s="15"/>
      <c r="EE644" s="15"/>
      <c r="EF644" s="15"/>
      <c r="EG644" s="15"/>
      <c r="EH644" s="15"/>
      <c r="EI644" s="15"/>
      <c r="EJ644" s="15"/>
      <c r="EK644" s="15"/>
      <c r="EL644" s="15"/>
      <c r="EM644" s="15"/>
      <c r="EN644" s="15"/>
      <c r="EO644" s="15"/>
      <c r="EP644" s="15"/>
      <c r="EQ644" s="15"/>
      <c r="ER644" s="15"/>
      <c r="ES644" s="15"/>
      <c r="ET644" s="15"/>
      <c r="EU644" s="15"/>
      <c r="EV644" s="15"/>
      <c r="EW644" s="15"/>
      <c r="EX644" s="15"/>
      <c r="EY644" s="15"/>
      <c r="EZ644" s="15"/>
      <c r="FA644" s="15"/>
      <c r="FB644" s="15"/>
      <c r="FC644" s="15"/>
      <c r="FD644" s="15"/>
      <c r="FE644" s="15"/>
      <c r="FF644" s="15"/>
      <c r="FG644" s="15"/>
      <c r="FH644" s="15"/>
      <c r="FI644" s="15"/>
      <c r="FJ644" s="15"/>
      <c r="FK644" s="15"/>
      <c r="FL644" s="15"/>
      <c r="FM644" s="15"/>
      <c r="FN644" s="15"/>
      <c r="FO644" s="15"/>
      <c r="FP644" s="15"/>
      <c r="FQ644" s="15"/>
      <c r="FR644" s="15"/>
      <c r="FS644" s="15"/>
      <c r="FT644" s="15"/>
      <c r="FU644" s="15"/>
      <c r="FV644" s="15"/>
      <c r="FW644" s="15"/>
      <c r="FX644" s="15"/>
      <c r="FY644" s="15"/>
      <c r="FZ644" s="15"/>
      <c r="GA644" s="15"/>
      <c r="GB644" s="15"/>
      <c r="GC644" s="15"/>
      <c r="GD644" s="15"/>
      <c r="GE644" s="15"/>
      <c r="GF644" s="15"/>
      <c r="GG644" s="15"/>
      <c r="GH644" s="15"/>
      <c r="GI644" s="15"/>
      <c r="GJ644" s="15"/>
      <c r="GK644" s="15"/>
      <c r="GL644" s="15"/>
      <c r="GM644" s="15"/>
      <c r="GN644" s="15"/>
      <c r="GO644" s="15"/>
      <c r="GP644" s="15"/>
      <c r="GQ644" s="15"/>
      <c r="GR644" s="15"/>
      <c r="GS644" s="15"/>
      <c r="GT644" s="15"/>
      <c r="GU644" s="15"/>
      <c r="GV644" s="15"/>
      <c r="GW644" s="15"/>
      <c r="GX644" s="15"/>
      <c r="GY644" s="15"/>
      <c r="GZ644" s="15"/>
      <c r="HA644" s="15"/>
      <c r="HB644" s="15"/>
      <c r="HC644" s="15"/>
      <c r="HD644" s="15"/>
      <c r="HE644" s="15"/>
      <c r="HF644" s="15"/>
      <c r="HG644" s="15"/>
      <c r="HH644" s="15"/>
      <c r="HI644" s="15"/>
      <c r="HJ644" s="15"/>
      <c r="HK644" s="15"/>
      <c r="HL644" s="15"/>
      <c r="HM644" s="15"/>
      <c r="HN644" s="15"/>
    </row>
    <row r="645" spans="1:239">
      <c r="A645" s="8"/>
      <c r="B645" s="5"/>
      <c r="C645" s="5"/>
      <c r="D645" s="25"/>
      <c r="E645" s="172"/>
      <c r="F645" s="104"/>
      <c r="G645" s="104"/>
      <c r="H645" s="132"/>
      <c r="I645" s="9"/>
      <c r="J645" s="95"/>
      <c r="K645" s="212"/>
      <c r="L645" s="212"/>
      <c r="M645" s="114"/>
      <c r="N645" s="183"/>
      <c r="O645" s="183"/>
      <c r="P645" s="190"/>
      <c r="Q645" s="9"/>
      <c r="R645" s="10"/>
      <c r="S645" s="12"/>
      <c r="T645" s="55"/>
      <c r="U645" s="115"/>
      <c r="V645" s="172"/>
      <c r="W645" s="113"/>
      <c r="X645" s="113"/>
      <c r="Y645" s="113"/>
      <c r="Z645" s="113"/>
      <c r="AA645" s="113"/>
      <c r="AB645" s="113"/>
      <c r="AC645" s="113"/>
      <c r="AD645" s="113"/>
      <c r="AE645" s="63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  <c r="BF645" s="62"/>
      <c r="BG645" s="62"/>
      <c r="BH645" s="62"/>
      <c r="BI645" s="62"/>
      <c r="BJ645" s="62"/>
      <c r="BK645" s="62"/>
      <c r="BL645" s="62"/>
      <c r="BM645" s="62"/>
      <c r="BN645" s="62"/>
      <c r="BO645" s="62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</row>
    <row r="646" spans="1:239">
      <c r="A646" s="8"/>
      <c r="B646" s="5"/>
      <c r="C646" s="5"/>
      <c r="D646" s="25"/>
      <c r="E646" s="171"/>
      <c r="F646" s="104"/>
      <c r="G646" s="104"/>
      <c r="H646" s="132"/>
      <c r="I646" s="9"/>
      <c r="J646" s="95"/>
      <c r="K646" s="212"/>
      <c r="L646" s="212"/>
      <c r="M646" s="114"/>
      <c r="N646" s="183"/>
      <c r="O646" s="183"/>
      <c r="P646" s="190"/>
      <c r="Q646" s="9"/>
      <c r="R646" s="10"/>
      <c r="S646" s="12"/>
      <c r="T646" s="12"/>
      <c r="U646" s="115"/>
      <c r="V646" s="172"/>
      <c r="W646" s="113"/>
      <c r="X646" s="113"/>
      <c r="Y646" s="113"/>
      <c r="Z646" s="113"/>
      <c r="AA646" s="113"/>
      <c r="AB646" s="113"/>
      <c r="AC646" s="113"/>
      <c r="AD646" s="113"/>
      <c r="AE646" s="63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  <c r="BF646" s="62"/>
      <c r="BG646" s="62"/>
      <c r="BH646" s="62"/>
      <c r="BI646" s="62"/>
      <c r="BJ646" s="62"/>
      <c r="BK646" s="62"/>
      <c r="BL646" s="62"/>
      <c r="BM646" s="62"/>
      <c r="BN646" s="62"/>
      <c r="BO646" s="62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  <c r="DY646" s="15"/>
      <c r="DZ646" s="15"/>
      <c r="EA646" s="15"/>
      <c r="EB646" s="15"/>
      <c r="EC646" s="15"/>
      <c r="ED646" s="15"/>
      <c r="EE646" s="15"/>
      <c r="EF646" s="15"/>
      <c r="EG646" s="15"/>
      <c r="EH646" s="15"/>
      <c r="EI646" s="15"/>
      <c r="EJ646" s="15"/>
      <c r="EK646" s="15"/>
      <c r="EL646" s="15"/>
      <c r="EM646" s="15"/>
      <c r="EN646" s="15"/>
      <c r="EO646" s="15"/>
      <c r="EP646" s="15"/>
      <c r="EQ646" s="15"/>
      <c r="ER646" s="15"/>
      <c r="ES646" s="15"/>
      <c r="ET646" s="15"/>
      <c r="EU646" s="15"/>
      <c r="EV646" s="15"/>
      <c r="EW646" s="15"/>
      <c r="EX646" s="15"/>
      <c r="EY646" s="15"/>
      <c r="EZ646" s="15"/>
      <c r="FA646" s="15"/>
      <c r="FB646" s="15"/>
      <c r="FC646" s="15"/>
      <c r="FD646" s="15"/>
      <c r="FE646" s="15"/>
      <c r="FF646" s="15"/>
      <c r="FG646" s="15"/>
      <c r="FH646" s="15"/>
      <c r="FI646" s="15"/>
      <c r="FJ646" s="15"/>
      <c r="FK646" s="15"/>
      <c r="FL646" s="15"/>
      <c r="FM646" s="15"/>
      <c r="FN646" s="15"/>
      <c r="FO646" s="15"/>
      <c r="FP646" s="15"/>
      <c r="FQ646" s="15"/>
      <c r="FR646" s="15"/>
      <c r="FS646" s="15"/>
      <c r="FT646" s="15"/>
      <c r="FU646" s="15"/>
      <c r="FV646" s="15"/>
      <c r="FW646" s="15"/>
      <c r="FX646" s="15"/>
      <c r="FY646" s="15"/>
      <c r="FZ646" s="15"/>
      <c r="GA646" s="15"/>
      <c r="GB646" s="15"/>
      <c r="GC646" s="15"/>
      <c r="GD646" s="15"/>
      <c r="GE646" s="15"/>
      <c r="GF646" s="15"/>
      <c r="GG646" s="15"/>
      <c r="GH646" s="15"/>
      <c r="GI646" s="15"/>
      <c r="GJ646" s="15"/>
      <c r="GK646" s="15"/>
      <c r="GL646" s="15"/>
      <c r="GM646" s="15"/>
      <c r="GN646" s="15"/>
      <c r="GO646" s="15"/>
      <c r="GP646" s="15"/>
      <c r="GQ646" s="15"/>
      <c r="GR646" s="15"/>
      <c r="GS646" s="15"/>
      <c r="GT646" s="15"/>
      <c r="GU646" s="15"/>
      <c r="GV646" s="15"/>
      <c r="GW646" s="15"/>
      <c r="GX646" s="15"/>
      <c r="GY646" s="15"/>
      <c r="GZ646" s="15"/>
      <c r="HA646" s="15"/>
      <c r="HB646" s="15"/>
      <c r="HC646" s="15"/>
      <c r="HD646" s="15"/>
      <c r="HE646" s="15"/>
      <c r="HF646" s="15"/>
      <c r="HG646" s="15"/>
      <c r="HH646" s="15"/>
      <c r="HI646" s="15"/>
      <c r="HJ646" s="15"/>
      <c r="HK646" s="15"/>
      <c r="HL646" s="15"/>
      <c r="HM646" s="15"/>
      <c r="HN646" s="15"/>
    </row>
    <row r="647" spans="1:239">
      <c r="A647" s="8"/>
      <c r="B647" s="5"/>
      <c r="C647" s="5"/>
      <c r="D647" s="25"/>
      <c r="E647" s="171"/>
      <c r="F647" s="104"/>
      <c r="G647" s="104"/>
      <c r="H647" s="132"/>
      <c r="I647" s="9"/>
      <c r="J647" s="95"/>
      <c r="K647" s="212"/>
      <c r="L647" s="212"/>
      <c r="M647" s="114"/>
      <c r="N647" s="183"/>
      <c r="O647" s="183"/>
      <c r="P647" s="190"/>
      <c r="Q647" s="9"/>
      <c r="R647" s="10"/>
      <c r="S647" s="12"/>
      <c r="T647" s="12"/>
      <c r="U647" s="115"/>
      <c r="V647" s="172"/>
      <c r="W647" s="113"/>
      <c r="X647" s="113"/>
      <c r="Y647" s="113"/>
      <c r="Z647" s="113"/>
      <c r="AA647" s="113"/>
      <c r="AB647" s="113"/>
      <c r="AC647" s="113"/>
      <c r="AD647" s="113"/>
      <c r="AE647" s="63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  <c r="BF647" s="62"/>
      <c r="BG647" s="62"/>
      <c r="BH647" s="62"/>
      <c r="BI647" s="62"/>
      <c r="BJ647" s="62"/>
      <c r="BK647" s="62"/>
      <c r="BL647" s="62"/>
      <c r="BM647" s="62"/>
      <c r="BN647" s="62"/>
      <c r="BO647" s="62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</row>
    <row r="648" spans="1:239">
      <c r="A648" s="8"/>
      <c r="B648" s="5"/>
      <c r="C648" s="5"/>
      <c r="D648" s="25"/>
      <c r="E648" s="171"/>
      <c r="F648" s="104"/>
      <c r="G648" s="104"/>
      <c r="H648" s="132"/>
      <c r="I648" s="9"/>
      <c r="J648" s="95"/>
      <c r="K648" s="212"/>
      <c r="L648" s="212"/>
      <c r="M648" s="114"/>
      <c r="N648" s="183"/>
      <c r="O648" s="183"/>
      <c r="P648" s="190"/>
      <c r="Q648" s="9"/>
      <c r="R648" s="10"/>
      <c r="S648" s="12"/>
      <c r="T648" s="12"/>
      <c r="U648" s="115"/>
      <c r="V648" s="172"/>
      <c r="W648" s="113"/>
      <c r="X648" s="113"/>
      <c r="Y648" s="113"/>
      <c r="Z648" s="113"/>
      <c r="AA648" s="113"/>
      <c r="AB648" s="113"/>
      <c r="AC648" s="113"/>
      <c r="AD648" s="113"/>
      <c r="AE648" s="63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  <c r="BF648" s="62"/>
      <c r="BG648" s="62"/>
      <c r="BH648" s="62"/>
      <c r="BI648" s="62"/>
      <c r="BJ648" s="62"/>
      <c r="BK648" s="62"/>
      <c r="BL648" s="62"/>
      <c r="BM648" s="62"/>
      <c r="BN648" s="62"/>
      <c r="BO648" s="62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  <c r="DY648" s="15"/>
      <c r="DZ648" s="15"/>
      <c r="EA648" s="15"/>
      <c r="EB648" s="15"/>
      <c r="EC648" s="15"/>
      <c r="ED648" s="15"/>
      <c r="EE648" s="15"/>
      <c r="EF648" s="15"/>
      <c r="EG648" s="15"/>
      <c r="EH648" s="15"/>
      <c r="EI648" s="15"/>
      <c r="EJ648" s="15"/>
      <c r="EK648" s="15"/>
      <c r="EL648" s="15"/>
      <c r="EM648" s="15"/>
      <c r="EN648" s="15"/>
      <c r="EO648" s="15"/>
      <c r="EP648" s="15"/>
      <c r="EQ648" s="15"/>
      <c r="ER648" s="15"/>
      <c r="ES648" s="15"/>
      <c r="ET648" s="15"/>
      <c r="EU648" s="15"/>
      <c r="EV648" s="15"/>
      <c r="EW648" s="15"/>
      <c r="EX648" s="15"/>
      <c r="EY648" s="15"/>
      <c r="EZ648" s="15"/>
      <c r="FA648" s="15"/>
      <c r="FB648" s="15"/>
      <c r="FC648" s="15"/>
      <c r="FD648" s="15"/>
      <c r="FE648" s="15"/>
      <c r="FF648" s="15"/>
      <c r="FG648" s="15"/>
      <c r="FH648" s="15"/>
      <c r="FI648" s="15"/>
      <c r="FJ648" s="15"/>
      <c r="FK648" s="15"/>
      <c r="FL648" s="15"/>
      <c r="FM648" s="15"/>
      <c r="FN648" s="15"/>
      <c r="FO648" s="15"/>
      <c r="FP648" s="15"/>
      <c r="FQ648" s="15"/>
      <c r="FR648" s="15"/>
      <c r="FS648" s="15"/>
      <c r="FT648" s="15"/>
      <c r="FU648" s="15"/>
      <c r="FV648" s="15"/>
      <c r="FW648" s="15"/>
      <c r="FX648" s="15"/>
      <c r="FY648" s="15"/>
      <c r="FZ648" s="15"/>
      <c r="GA648" s="15"/>
      <c r="GB648" s="15"/>
      <c r="GC648" s="15"/>
      <c r="GD648" s="15"/>
      <c r="GE648" s="15"/>
      <c r="GF648" s="15"/>
      <c r="GG648" s="15"/>
      <c r="GH648" s="15"/>
      <c r="GI648" s="15"/>
      <c r="GJ648" s="15"/>
      <c r="GK648" s="15"/>
      <c r="GL648" s="15"/>
      <c r="GM648" s="15"/>
      <c r="GN648" s="15"/>
      <c r="GO648" s="15"/>
      <c r="GP648" s="15"/>
      <c r="GQ648" s="15"/>
      <c r="GR648" s="15"/>
      <c r="GS648" s="15"/>
      <c r="GT648" s="15"/>
      <c r="GU648" s="15"/>
      <c r="GV648" s="15"/>
      <c r="GW648" s="15"/>
      <c r="GX648" s="15"/>
      <c r="GY648" s="15"/>
      <c r="GZ648" s="15"/>
      <c r="HA648" s="15"/>
      <c r="HB648" s="15"/>
      <c r="HC648" s="15"/>
      <c r="HD648" s="15"/>
      <c r="HE648" s="15"/>
      <c r="HF648" s="15"/>
      <c r="HG648" s="15"/>
      <c r="HH648" s="15"/>
      <c r="HI648" s="15"/>
      <c r="HJ648" s="15"/>
      <c r="HK648" s="15"/>
      <c r="HL648" s="15"/>
      <c r="HM648" s="15"/>
      <c r="HN648" s="15"/>
    </row>
    <row r="649" spans="1:239">
      <c r="A649" s="8"/>
      <c r="B649" s="5"/>
      <c r="C649" s="5"/>
      <c r="D649" s="25"/>
      <c r="E649" s="171"/>
      <c r="F649" s="104"/>
      <c r="G649" s="104"/>
      <c r="H649" s="132"/>
      <c r="I649" s="9"/>
      <c r="J649" s="95"/>
      <c r="K649" s="212"/>
      <c r="L649" s="212"/>
      <c r="M649" s="114"/>
      <c r="N649" s="183"/>
      <c r="O649" s="183"/>
      <c r="P649" s="190"/>
      <c r="Q649" s="9"/>
      <c r="R649" s="10"/>
      <c r="S649" s="12"/>
      <c r="T649" s="12"/>
      <c r="U649" s="115"/>
      <c r="V649" s="172"/>
      <c r="W649" s="113"/>
      <c r="X649" s="113"/>
      <c r="Y649" s="113"/>
      <c r="Z649" s="113"/>
      <c r="AA649" s="113"/>
      <c r="AB649" s="113"/>
      <c r="AC649" s="113"/>
      <c r="AD649" s="113"/>
      <c r="AE649" s="63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  <c r="BF649" s="62"/>
      <c r="BG649" s="62"/>
      <c r="BH649" s="62"/>
      <c r="BI649" s="62"/>
      <c r="BJ649" s="62"/>
      <c r="BK649" s="62"/>
      <c r="BL649" s="62"/>
      <c r="BM649" s="62"/>
      <c r="BN649" s="62"/>
      <c r="BO649" s="62"/>
    </row>
    <row r="650" spans="1:239">
      <c r="A650" s="8"/>
      <c r="B650" s="5"/>
      <c r="C650" s="5"/>
      <c r="D650" s="25"/>
      <c r="E650" s="171"/>
      <c r="F650" s="104"/>
      <c r="G650" s="104"/>
      <c r="H650" s="132"/>
      <c r="I650" s="9"/>
      <c r="J650" s="95"/>
      <c r="K650" s="212"/>
      <c r="L650" s="212"/>
      <c r="M650" s="114"/>
      <c r="N650" s="183"/>
      <c r="O650" s="183"/>
      <c r="P650" s="190"/>
      <c r="Q650" s="9"/>
      <c r="R650" s="10"/>
      <c r="S650" s="12"/>
      <c r="T650" s="12"/>
      <c r="U650" s="115"/>
      <c r="V650" s="172"/>
      <c r="W650" s="113"/>
      <c r="X650" s="113"/>
      <c r="Y650" s="113"/>
      <c r="Z650" s="113"/>
      <c r="AA650" s="113"/>
      <c r="AB650" s="113"/>
      <c r="AC650" s="113"/>
      <c r="AD650" s="113"/>
      <c r="AE650" s="63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  <c r="BF650" s="62"/>
      <c r="BG650" s="62"/>
      <c r="BH650" s="62"/>
      <c r="BI650" s="62"/>
      <c r="BJ650" s="62"/>
      <c r="BK650" s="62"/>
      <c r="BL650" s="62"/>
      <c r="BM650" s="62"/>
      <c r="BN650" s="62"/>
      <c r="BO650" s="62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  <c r="DY650" s="15"/>
      <c r="DZ650" s="15"/>
      <c r="EA650" s="15"/>
      <c r="EB650" s="15"/>
      <c r="EC650" s="15"/>
      <c r="ED650" s="15"/>
      <c r="EE650" s="15"/>
      <c r="EF650" s="15"/>
      <c r="EG650" s="15"/>
      <c r="EH650" s="15"/>
      <c r="EI650" s="15"/>
      <c r="EJ650" s="15"/>
      <c r="EK650" s="15"/>
      <c r="EL650" s="15"/>
      <c r="EM650" s="15"/>
      <c r="EN650" s="15"/>
      <c r="EO650" s="15"/>
      <c r="EP650" s="15"/>
      <c r="EQ650" s="15"/>
      <c r="ER650" s="15"/>
      <c r="ES650" s="15"/>
      <c r="ET650" s="15"/>
      <c r="EU650" s="15"/>
      <c r="EV650" s="15"/>
      <c r="EW650" s="15"/>
      <c r="EX650" s="15"/>
      <c r="EY650" s="15"/>
      <c r="EZ650" s="15"/>
      <c r="FA650" s="15"/>
      <c r="FB650" s="15"/>
      <c r="FC650" s="15"/>
      <c r="FD650" s="15"/>
      <c r="FE650" s="15"/>
      <c r="FF650" s="15"/>
      <c r="FG650" s="15"/>
      <c r="FH650" s="15"/>
      <c r="FI650" s="15"/>
      <c r="FJ650" s="15"/>
      <c r="FK650" s="15"/>
      <c r="FL650" s="15"/>
      <c r="FM650" s="15"/>
      <c r="FN650" s="15"/>
      <c r="FO650" s="15"/>
      <c r="FP650" s="15"/>
      <c r="FQ650" s="15"/>
      <c r="FR650" s="15"/>
      <c r="FS650" s="15"/>
      <c r="FT650" s="15"/>
      <c r="FU650" s="15"/>
      <c r="FV650" s="15"/>
      <c r="FW650" s="15"/>
      <c r="FX650" s="15"/>
      <c r="FY650" s="15"/>
      <c r="FZ650" s="15"/>
      <c r="GA650" s="15"/>
      <c r="GB650" s="15"/>
      <c r="GC650" s="15"/>
      <c r="GD650" s="15"/>
      <c r="GE650" s="15"/>
      <c r="GF650" s="15"/>
      <c r="GG650" s="15"/>
      <c r="GH650" s="15"/>
      <c r="GI650" s="15"/>
      <c r="GJ650" s="15"/>
      <c r="GK650" s="15"/>
      <c r="GL650" s="15"/>
      <c r="GM650" s="15"/>
      <c r="GN650" s="15"/>
      <c r="GO650" s="15"/>
      <c r="GP650" s="15"/>
      <c r="GQ650" s="15"/>
      <c r="GR650" s="15"/>
      <c r="GS650" s="15"/>
      <c r="GT650" s="15"/>
      <c r="GU650" s="15"/>
      <c r="GV650" s="15"/>
      <c r="GW650" s="15"/>
      <c r="GX650" s="15"/>
      <c r="GY650" s="15"/>
      <c r="GZ650" s="15"/>
      <c r="HA650" s="15"/>
      <c r="HB650" s="15"/>
      <c r="HC650" s="15"/>
      <c r="HD650" s="15"/>
      <c r="HE650" s="15"/>
      <c r="HF650" s="15"/>
      <c r="HG650" s="15"/>
      <c r="HH650" s="15"/>
      <c r="HI650" s="15"/>
      <c r="HJ650" s="15"/>
      <c r="HK650" s="15"/>
      <c r="HL650" s="15"/>
      <c r="HM650" s="15"/>
      <c r="HN650" s="15"/>
    </row>
    <row r="651" spans="1:239">
      <c r="A651" s="8"/>
      <c r="B651" s="5"/>
      <c r="C651" s="5"/>
      <c r="D651" s="25"/>
      <c r="E651" s="171"/>
      <c r="F651" s="104"/>
      <c r="G651" s="104"/>
      <c r="H651" s="132"/>
      <c r="I651" s="9"/>
      <c r="J651" s="95"/>
      <c r="K651" s="212"/>
      <c r="L651" s="212"/>
      <c r="M651" s="114"/>
      <c r="N651" s="183"/>
      <c r="O651" s="183"/>
      <c r="P651" s="190"/>
      <c r="Q651" s="9"/>
      <c r="R651" s="10"/>
      <c r="S651" s="12"/>
      <c r="T651" s="12"/>
      <c r="U651" s="115"/>
      <c r="V651" s="172"/>
      <c r="W651" s="113"/>
      <c r="X651" s="113"/>
      <c r="Y651" s="113"/>
      <c r="Z651" s="113"/>
      <c r="AA651" s="113"/>
      <c r="AB651" s="113"/>
      <c r="AC651" s="113"/>
      <c r="AD651" s="113"/>
      <c r="AE651" s="63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  <c r="BF651" s="62"/>
      <c r="BG651" s="62"/>
      <c r="BH651" s="62"/>
      <c r="BI651" s="62"/>
      <c r="BJ651" s="62"/>
      <c r="BK651" s="62"/>
      <c r="BL651" s="62"/>
      <c r="BM651" s="62"/>
      <c r="BN651" s="62"/>
      <c r="BO651" s="62"/>
    </row>
    <row r="652" spans="1:239">
      <c r="A652" s="8"/>
      <c r="B652" s="5"/>
      <c r="C652" s="5"/>
      <c r="D652" s="25"/>
      <c r="E652" s="171"/>
      <c r="F652" s="104"/>
      <c r="G652" s="104"/>
      <c r="H652" s="132"/>
      <c r="I652" s="9"/>
      <c r="J652" s="95"/>
      <c r="K652" s="212"/>
      <c r="L652" s="212"/>
      <c r="M652" s="114"/>
      <c r="N652" s="183"/>
      <c r="O652" s="183"/>
      <c r="P652" s="190"/>
      <c r="Q652" s="9"/>
      <c r="R652" s="10"/>
      <c r="S652" s="12"/>
      <c r="T652" s="12"/>
      <c r="U652" s="115"/>
      <c r="V652" s="172"/>
      <c r="W652" s="113"/>
      <c r="X652" s="113"/>
      <c r="Y652" s="113"/>
      <c r="Z652" s="113"/>
      <c r="AA652" s="113"/>
      <c r="AB652" s="113"/>
      <c r="AC652" s="113"/>
      <c r="AD652" s="113"/>
      <c r="AE652" s="63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  <c r="BF652" s="62"/>
      <c r="BG652" s="62"/>
      <c r="BH652" s="62"/>
      <c r="BI652" s="62"/>
      <c r="BJ652" s="62"/>
      <c r="BK652" s="62"/>
      <c r="BL652" s="62"/>
      <c r="BM652" s="62"/>
      <c r="BN652" s="62"/>
      <c r="BO652" s="62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  <c r="DY652" s="15"/>
      <c r="DZ652" s="15"/>
      <c r="EA652" s="15"/>
      <c r="EB652" s="15"/>
      <c r="EC652" s="15"/>
      <c r="ED652" s="15"/>
      <c r="EE652" s="15"/>
      <c r="EF652" s="15"/>
      <c r="EG652" s="15"/>
      <c r="EH652" s="15"/>
      <c r="EI652" s="15"/>
      <c r="EJ652" s="15"/>
      <c r="EK652" s="15"/>
      <c r="EL652" s="15"/>
      <c r="EM652" s="15"/>
      <c r="EN652" s="15"/>
      <c r="EO652" s="15"/>
      <c r="EP652" s="15"/>
      <c r="EQ652" s="15"/>
      <c r="ER652" s="15"/>
      <c r="ES652" s="15"/>
      <c r="ET652" s="15"/>
      <c r="EU652" s="15"/>
      <c r="EV652" s="15"/>
      <c r="EW652" s="15"/>
      <c r="EX652" s="15"/>
      <c r="EY652" s="15"/>
      <c r="EZ652" s="15"/>
      <c r="FA652" s="15"/>
      <c r="FB652" s="15"/>
      <c r="FC652" s="15"/>
      <c r="FD652" s="15"/>
      <c r="FE652" s="15"/>
      <c r="FF652" s="15"/>
      <c r="FG652" s="15"/>
      <c r="FH652" s="15"/>
      <c r="FI652" s="15"/>
      <c r="FJ652" s="15"/>
      <c r="FK652" s="15"/>
      <c r="FL652" s="15"/>
      <c r="FM652" s="15"/>
      <c r="FN652" s="15"/>
      <c r="FO652" s="15"/>
      <c r="FP652" s="15"/>
      <c r="FQ652" s="15"/>
      <c r="FR652" s="15"/>
      <c r="FS652" s="15"/>
      <c r="FT652" s="15"/>
      <c r="FU652" s="15"/>
      <c r="FV652" s="15"/>
      <c r="FW652" s="15"/>
      <c r="FX652" s="15"/>
      <c r="FY652" s="15"/>
      <c r="FZ652" s="15"/>
      <c r="GA652" s="15"/>
      <c r="GB652" s="15"/>
      <c r="GC652" s="15"/>
      <c r="GD652" s="15"/>
      <c r="GE652" s="15"/>
      <c r="GF652" s="15"/>
      <c r="GG652" s="15"/>
      <c r="GH652" s="15"/>
      <c r="GI652" s="15"/>
      <c r="GJ652" s="15"/>
      <c r="GK652" s="15"/>
      <c r="GL652" s="15"/>
      <c r="GM652" s="15"/>
      <c r="GN652" s="15"/>
      <c r="GO652" s="15"/>
      <c r="GP652" s="15"/>
      <c r="GQ652" s="15"/>
      <c r="GR652" s="15"/>
      <c r="GS652" s="15"/>
      <c r="GT652" s="15"/>
      <c r="GU652" s="15"/>
      <c r="GV652" s="15"/>
      <c r="GW652" s="15"/>
      <c r="GX652" s="15"/>
      <c r="GY652" s="15"/>
      <c r="GZ652" s="15"/>
      <c r="HA652" s="15"/>
      <c r="HB652" s="15"/>
      <c r="HC652" s="15"/>
      <c r="HD652" s="15"/>
      <c r="HE652" s="15"/>
      <c r="HF652" s="15"/>
      <c r="HG652" s="15"/>
      <c r="HH652" s="15"/>
      <c r="HI652" s="15"/>
      <c r="HJ652" s="15"/>
      <c r="HK652" s="15"/>
      <c r="HL652" s="15"/>
      <c r="HM652" s="15"/>
      <c r="HN652" s="15"/>
    </row>
    <row r="653" spans="1:239">
      <c r="A653" s="8"/>
      <c r="B653" s="5"/>
      <c r="C653" s="5"/>
      <c r="D653" s="25"/>
      <c r="E653" s="171"/>
      <c r="F653" s="104"/>
      <c r="G653" s="104"/>
      <c r="H653" s="132"/>
      <c r="I653" s="9"/>
      <c r="J653" s="95"/>
      <c r="K653" s="212"/>
      <c r="L653" s="212"/>
      <c r="M653" s="114"/>
      <c r="N653" s="183"/>
      <c r="O653" s="183"/>
      <c r="P653" s="190"/>
      <c r="Q653" s="9"/>
      <c r="R653" s="10"/>
      <c r="S653" s="12"/>
      <c r="T653" s="12"/>
      <c r="U653" s="115"/>
      <c r="V653" s="172"/>
      <c r="W653" s="113"/>
      <c r="X653" s="113"/>
      <c r="Y653" s="113"/>
      <c r="Z653" s="113"/>
      <c r="AA653" s="113"/>
      <c r="AB653" s="113"/>
      <c r="AC653" s="113"/>
      <c r="AD653" s="113"/>
      <c r="AE653" s="63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  <c r="BF653" s="62"/>
      <c r="BG653" s="62"/>
      <c r="BH653" s="62"/>
      <c r="BI653" s="62"/>
      <c r="BJ653" s="62"/>
      <c r="BK653" s="62"/>
      <c r="BL653" s="62"/>
      <c r="BM653" s="62"/>
      <c r="BN653" s="62"/>
      <c r="BO653" s="62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</row>
    <row r="654" spans="1:239">
      <c r="A654" s="8"/>
      <c r="B654" s="5"/>
      <c r="C654" s="5"/>
      <c r="D654" s="25"/>
      <c r="E654" s="172"/>
      <c r="F654" s="104"/>
      <c r="G654" s="104"/>
      <c r="H654" s="132"/>
      <c r="I654" s="9"/>
      <c r="J654" s="95"/>
      <c r="K654" s="212"/>
      <c r="L654" s="212"/>
      <c r="M654" s="114"/>
      <c r="N654" s="183"/>
      <c r="O654" s="183"/>
      <c r="P654" s="190"/>
      <c r="Q654" s="9"/>
      <c r="R654" s="10"/>
      <c r="S654" s="12"/>
      <c r="T654" s="55"/>
      <c r="U654" s="115"/>
      <c r="V654" s="172"/>
      <c r="W654" s="113"/>
      <c r="X654" s="113"/>
      <c r="Y654" s="113"/>
      <c r="Z654" s="113"/>
      <c r="AA654" s="113"/>
      <c r="AB654" s="113"/>
      <c r="AC654" s="113"/>
      <c r="AD654" s="113"/>
      <c r="AE654" s="63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  <c r="BF654" s="62"/>
      <c r="BG654" s="62"/>
      <c r="BH654" s="62"/>
      <c r="BI654" s="62"/>
      <c r="BJ654" s="62"/>
      <c r="BK654" s="62"/>
      <c r="BL654" s="62"/>
      <c r="BM654" s="62"/>
      <c r="BN654" s="62"/>
      <c r="BO654" s="62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  <c r="DY654" s="15"/>
      <c r="DZ654" s="15"/>
      <c r="EA654" s="15"/>
      <c r="EB654" s="15"/>
      <c r="EC654" s="15"/>
      <c r="ED654" s="15"/>
      <c r="EE654" s="15"/>
      <c r="EF654" s="15"/>
      <c r="EG654" s="15"/>
      <c r="EH654" s="15"/>
      <c r="EI654" s="15"/>
      <c r="EJ654" s="15"/>
      <c r="EK654" s="15"/>
      <c r="EL654" s="15"/>
      <c r="EM654" s="15"/>
      <c r="EN654" s="15"/>
      <c r="EO654" s="15"/>
      <c r="EP654" s="15"/>
      <c r="EQ654" s="15"/>
      <c r="ER654" s="15"/>
      <c r="ES654" s="15"/>
      <c r="ET654" s="15"/>
      <c r="EU654" s="15"/>
      <c r="EV654" s="15"/>
      <c r="EW654" s="15"/>
      <c r="EX654" s="15"/>
      <c r="EY654" s="15"/>
      <c r="EZ654" s="15"/>
      <c r="FA654" s="15"/>
      <c r="FB654" s="15"/>
      <c r="FC654" s="15"/>
      <c r="FD654" s="15"/>
      <c r="FE654" s="15"/>
      <c r="FF654" s="15"/>
      <c r="FG654" s="15"/>
      <c r="FH654" s="15"/>
      <c r="FI654" s="15"/>
      <c r="FJ654" s="15"/>
      <c r="FK654" s="15"/>
      <c r="FL654" s="15"/>
      <c r="FM654" s="15"/>
      <c r="FN654" s="15"/>
      <c r="FO654" s="15"/>
      <c r="FP654" s="15"/>
      <c r="FQ654" s="15"/>
      <c r="FR654" s="15"/>
      <c r="FS654" s="15"/>
      <c r="FT654" s="15"/>
      <c r="FU654" s="15"/>
      <c r="FV654" s="15"/>
      <c r="FW654" s="15"/>
      <c r="FX654" s="15"/>
      <c r="FY654" s="15"/>
      <c r="FZ654" s="15"/>
      <c r="GA654" s="15"/>
      <c r="GB654" s="15"/>
      <c r="GC654" s="15"/>
      <c r="GD654" s="15"/>
      <c r="GE654" s="15"/>
      <c r="GF654" s="15"/>
      <c r="GG654" s="15"/>
      <c r="GH654" s="15"/>
      <c r="GI654" s="15"/>
      <c r="GJ654" s="15"/>
      <c r="GK654" s="15"/>
      <c r="GL654" s="15"/>
      <c r="GM654" s="15"/>
      <c r="GN654" s="15"/>
      <c r="GO654" s="15"/>
      <c r="GP654" s="15"/>
      <c r="GQ654" s="15"/>
      <c r="GR654" s="15"/>
      <c r="GS654" s="15"/>
      <c r="GT654" s="15"/>
      <c r="GU654" s="15"/>
      <c r="GV654" s="15"/>
      <c r="GW654" s="15"/>
      <c r="GX654" s="15"/>
      <c r="GY654" s="15"/>
      <c r="GZ654" s="15"/>
      <c r="HA654" s="15"/>
      <c r="HB654" s="15"/>
      <c r="HC654" s="15"/>
      <c r="HD654" s="15"/>
      <c r="HE654" s="15"/>
      <c r="HF654" s="15"/>
      <c r="HG654" s="15"/>
      <c r="HH654" s="15"/>
      <c r="HI654" s="15"/>
      <c r="HJ654" s="15"/>
      <c r="HK654" s="15"/>
      <c r="HL654" s="15"/>
      <c r="HM654" s="15"/>
      <c r="HN654" s="15"/>
      <c r="HO654" s="19"/>
      <c r="HP654" s="19"/>
      <c r="HQ654" s="19"/>
      <c r="HR654" s="19"/>
      <c r="HS654" s="19"/>
      <c r="HT654" s="19"/>
      <c r="HU654" s="19"/>
      <c r="HV654" s="19"/>
      <c r="HW654" s="19"/>
      <c r="HX654" s="19"/>
      <c r="HY654" s="19"/>
      <c r="HZ654" s="19"/>
      <c r="IA654" s="19"/>
      <c r="IB654" s="19"/>
      <c r="IC654" s="19"/>
      <c r="ID654" s="19"/>
      <c r="IE654" s="19"/>
    </row>
    <row r="655" spans="1:239">
      <c r="A655" s="8"/>
      <c r="B655" s="5"/>
      <c r="C655" s="5"/>
      <c r="D655" s="25"/>
      <c r="E655" s="172"/>
      <c r="F655" s="104"/>
      <c r="G655" s="104"/>
      <c r="H655" s="132"/>
      <c r="I655" s="9"/>
      <c r="J655" s="95"/>
      <c r="K655" s="212"/>
      <c r="L655" s="212"/>
      <c r="M655" s="114"/>
      <c r="N655" s="183"/>
      <c r="O655" s="183"/>
      <c r="P655" s="190"/>
      <c r="Q655" s="9"/>
      <c r="R655" s="10"/>
      <c r="S655" s="12"/>
      <c r="T655" s="55"/>
      <c r="U655" s="115"/>
      <c r="V655" s="172"/>
      <c r="W655" s="113"/>
      <c r="X655" s="113"/>
      <c r="Y655" s="113"/>
      <c r="Z655" s="113"/>
      <c r="AA655" s="113"/>
      <c r="AB655" s="113"/>
      <c r="AC655" s="113"/>
      <c r="AD655" s="113"/>
      <c r="AE655" s="63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  <c r="BF655" s="62"/>
      <c r="BG655" s="62"/>
      <c r="BH655" s="62"/>
      <c r="BI655" s="62"/>
      <c r="BJ655" s="62"/>
      <c r="BK655" s="62"/>
      <c r="BL655" s="62"/>
      <c r="BM655" s="62"/>
      <c r="BN655" s="62"/>
      <c r="BO655" s="62"/>
    </row>
    <row r="656" spans="1:239">
      <c r="A656" s="8"/>
      <c r="B656" s="5"/>
      <c r="C656" s="5"/>
      <c r="D656" s="25"/>
      <c r="E656" s="172"/>
      <c r="F656" s="104"/>
      <c r="G656" s="104"/>
      <c r="H656" s="132"/>
      <c r="I656" s="9"/>
      <c r="J656" s="95"/>
      <c r="K656" s="212"/>
      <c r="L656" s="212"/>
      <c r="M656" s="114"/>
      <c r="N656" s="183"/>
      <c r="O656" s="183"/>
      <c r="P656" s="190"/>
      <c r="Q656" s="9"/>
      <c r="R656" s="10"/>
      <c r="S656" s="12"/>
      <c r="T656" s="55"/>
      <c r="U656" s="115"/>
      <c r="V656" s="172"/>
      <c r="W656" s="113"/>
      <c r="X656" s="113"/>
      <c r="Y656" s="113"/>
      <c r="Z656" s="113"/>
      <c r="AA656" s="113"/>
      <c r="AB656" s="113"/>
      <c r="AC656" s="113"/>
      <c r="AD656" s="113"/>
      <c r="AE656" s="63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  <c r="BF656" s="62"/>
      <c r="BG656" s="62"/>
      <c r="BH656" s="62"/>
      <c r="BI656" s="62"/>
      <c r="BJ656" s="62"/>
      <c r="BK656" s="62"/>
      <c r="BL656" s="62"/>
      <c r="BM656" s="62"/>
      <c r="BN656" s="62"/>
      <c r="BO656" s="62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  <c r="DY656" s="15"/>
      <c r="DZ656" s="15"/>
      <c r="EA656" s="15"/>
      <c r="EB656" s="15"/>
      <c r="EC656" s="15"/>
      <c r="ED656" s="15"/>
      <c r="EE656" s="15"/>
      <c r="EF656" s="15"/>
      <c r="EG656" s="15"/>
      <c r="EH656" s="15"/>
      <c r="EI656" s="15"/>
      <c r="EJ656" s="15"/>
      <c r="EK656" s="15"/>
      <c r="EL656" s="15"/>
      <c r="EM656" s="15"/>
      <c r="EN656" s="15"/>
      <c r="EO656" s="15"/>
      <c r="EP656" s="15"/>
      <c r="EQ656" s="15"/>
      <c r="ER656" s="15"/>
      <c r="ES656" s="15"/>
      <c r="ET656" s="15"/>
      <c r="EU656" s="15"/>
      <c r="EV656" s="15"/>
      <c r="EW656" s="15"/>
      <c r="EX656" s="15"/>
      <c r="EY656" s="15"/>
      <c r="EZ656" s="15"/>
      <c r="FA656" s="15"/>
      <c r="FB656" s="15"/>
      <c r="FC656" s="15"/>
      <c r="FD656" s="15"/>
      <c r="FE656" s="15"/>
      <c r="FF656" s="15"/>
      <c r="FG656" s="15"/>
      <c r="FH656" s="15"/>
      <c r="FI656" s="15"/>
      <c r="FJ656" s="15"/>
      <c r="FK656" s="15"/>
      <c r="FL656" s="15"/>
      <c r="FM656" s="15"/>
      <c r="FN656" s="15"/>
      <c r="FO656" s="15"/>
      <c r="FP656" s="15"/>
      <c r="FQ656" s="15"/>
      <c r="FR656" s="15"/>
      <c r="FS656" s="15"/>
      <c r="FT656" s="15"/>
      <c r="FU656" s="15"/>
      <c r="FV656" s="15"/>
      <c r="FW656" s="15"/>
      <c r="FX656" s="15"/>
      <c r="FY656" s="15"/>
      <c r="FZ656" s="15"/>
      <c r="GA656" s="15"/>
      <c r="GB656" s="15"/>
      <c r="GC656" s="15"/>
      <c r="GD656" s="15"/>
      <c r="GE656" s="15"/>
      <c r="GF656" s="15"/>
      <c r="GG656" s="15"/>
      <c r="GH656" s="15"/>
      <c r="GI656" s="15"/>
      <c r="GJ656" s="15"/>
      <c r="GK656" s="15"/>
      <c r="GL656" s="15"/>
      <c r="GM656" s="15"/>
      <c r="GN656" s="15"/>
      <c r="GO656" s="15"/>
      <c r="GP656" s="15"/>
      <c r="GQ656" s="15"/>
      <c r="GR656" s="15"/>
      <c r="GS656" s="15"/>
      <c r="GT656" s="15"/>
      <c r="GU656" s="15"/>
      <c r="GV656" s="15"/>
      <c r="GW656" s="15"/>
      <c r="GX656" s="15"/>
      <c r="GY656" s="15"/>
      <c r="GZ656" s="15"/>
      <c r="HA656" s="15"/>
      <c r="HB656" s="15"/>
      <c r="HC656" s="15"/>
      <c r="HD656" s="15"/>
      <c r="HE656" s="15"/>
      <c r="HF656" s="15"/>
      <c r="HG656" s="15"/>
      <c r="HH656" s="15"/>
      <c r="HI656" s="15"/>
      <c r="HJ656" s="15"/>
      <c r="HK656" s="15"/>
      <c r="HL656" s="15"/>
      <c r="HM656" s="15"/>
      <c r="HN656" s="15"/>
    </row>
    <row r="657" spans="1:240">
      <c r="A657" s="8"/>
      <c r="B657" s="5"/>
      <c r="C657" s="5"/>
      <c r="D657" s="25"/>
      <c r="E657" s="172"/>
      <c r="F657" s="104"/>
      <c r="G657" s="104"/>
      <c r="H657" s="132"/>
      <c r="I657" s="9"/>
      <c r="J657" s="95"/>
      <c r="K657" s="212"/>
      <c r="L657" s="212"/>
      <c r="M657" s="114"/>
      <c r="N657" s="183"/>
      <c r="O657" s="183"/>
      <c r="P657" s="190"/>
      <c r="Q657" s="9"/>
      <c r="R657" s="10"/>
      <c r="S657" s="12"/>
      <c r="T657" s="55"/>
      <c r="U657" s="115"/>
      <c r="V657" s="172"/>
      <c r="W657" s="113"/>
      <c r="X657" s="113"/>
      <c r="Y657" s="113"/>
      <c r="Z657" s="113"/>
      <c r="AA657" s="113"/>
      <c r="AB657" s="113"/>
      <c r="AC657" s="113"/>
      <c r="AD657" s="113"/>
      <c r="AE657" s="63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  <c r="BF657" s="62"/>
      <c r="BG657" s="62"/>
      <c r="BH657" s="62"/>
      <c r="BI657" s="62"/>
      <c r="BJ657" s="62"/>
      <c r="BK657" s="62"/>
      <c r="BL657" s="62"/>
      <c r="BM657" s="62"/>
      <c r="BN657" s="62"/>
      <c r="BO657" s="62"/>
    </row>
    <row r="658" spans="1:240">
      <c r="A658" s="8"/>
      <c r="B658" s="5"/>
      <c r="C658" s="5"/>
      <c r="D658" s="25"/>
      <c r="E658" s="172"/>
      <c r="F658" s="104"/>
      <c r="G658" s="104"/>
      <c r="H658" s="132"/>
      <c r="I658" s="9"/>
      <c r="J658" s="95"/>
      <c r="K658" s="212"/>
      <c r="L658" s="212"/>
      <c r="M658" s="114"/>
      <c r="N658" s="183"/>
      <c r="O658" s="183"/>
      <c r="P658" s="190"/>
      <c r="Q658" s="9"/>
      <c r="R658" s="10"/>
      <c r="S658" s="12"/>
      <c r="T658" s="55"/>
      <c r="U658" s="115"/>
      <c r="V658" s="172"/>
      <c r="W658" s="113"/>
      <c r="X658" s="113"/>
      <c r="Y658" s="113"/>
      <c r="Z658" s="113"/>
      <c r="AA658" s="113"/>
      <c r="AB658" s="113"/>
      <c r="AC658" s="113"/>
      <c r="AD658" s="113"/>
      <c r="AE658" s="63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  <c r="AZ658" s="62"/>
      <c r="BA658" s="62"/>
      <c r="BB658" s="62"/>
      <c r="BC658" s="62"/>
      <c r="BD658" s="62"/>
      <c r="BE658" s="62"/>
      <c r="BF658" s="62"/>
      <c r="BG658" s="62"/>
      <c r="BH658" s="62"/>
      <c r="BI658" s="62"/>
      <c r="BJ658" s="62"/>
      <c r="BK658" s="62"/>
      <c r="BL658" s="62"/>
      <c r="BM658" s="62"/>
      <c r="BN658" s="62"/>
      <c r="BO658" s="62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  <c r="DY658" s="15"/>
      <c r="DZ658" s="15"/>
      <c r="EA658" s="15"/>
      <c r="EB658" s="15"/>
      <c r="EC658" s="15"/>
      <c r="ED658" s="15"/>
      <c r="EE658" s="15"/>
      <c r="EF658" s="15"/>
      <c r="EG658" s="15"/>
      <c r="EH658" s="15"/>
      <c r="EI658" s="15"/>
      <c r="EJ658" s="15"/>
      <c r="EK658" s="15"/>
      <c r="EL658" s="15"/>
      <c r="EM658" s="15"/>
      <c r="EN658" s="15"/>
      <c r="EO658" s="15"/>
      <c r="EP658" s="15"/>
      <c r="EQ658" s="15"/>
      <c r="ER658" s="15"/>
      <c r="ES658" s="15"/>
      <c r="ET658" s="15"/>
      <c r="EU658" s="15"/>
      <c r="EV658" s="15"/>
      <c r="EW658" s="15"/>
      <c r="EX658" s="15"/>
      <c r="EY658" s="15"/>
      <c r="EZ658" s="15"/>
      <c r="FA658" s="15"/>
      <c r="FB658" s="15"/>
      <c r="FC658" s="15"/>
      <c r="FD658" s="15"/>
      <c r="FE658" s="15"/>
      <c r="FF658" s="15"/>
      <c r="FG658" s="15"/>
      <c r="FH658" s="15"/>
      <c r="FI658" s="15"/>
      <c r="FJ658" s="15"/>
      <c r="FK658" s="15"/>
      <c r="FL658" s="15"/>
      <c r="FM658" s="15"/>
      <c r="FN658" s="15"/>
      <c r="FO658" s="15"/>
      <c r="FP658" s="15"/>
      <c r="FQ658" s="15"/>
      <c r="FR658" s="15"/>
      <c r="FS658" s="15"/>
      <c r="FT658" s="15"/>
      <c r="FU658" s="15"/>
      <c r="FV658" s="15"/>
      <c r="FW658" s="15"/>
      <c r="FX658" s="15"/>
      <c r="FY658" s="15"/>
      <c r="FZ658" s="15"/>
      <c r="GA658" s="15"/>
      <c r="GB658" s="15"/>
      <c r="GC658" s="15"/>
      <c r="GD658" s="15"/>
      <c r="GE658" s="15"/>
      <c r="GF658" s="15"/>
      <c r="GG658" s="15"/>
      <c r="GH658" s="15"/>
      <c r="GI658" s="15"/>
      <c r="GJ658" s="15"/>
      <c r="GK658" s="15"/>
      <c r="GL658" s="15"/>
      <c r="GM658" s="15"/>
      <c r="GN658" s="15"/>
      <c r="GO658" s="15"/>
      <c r="GP658" s="15"/>
      <c r="GQ658" s="15"/>
      <c r="GR658" s="15"/>
      <c r="GS658" s="15"/>
      <c r="GT658" s="15"/>
      <c r="GU658" s="15"/>
      <c r="GV658" s="15"/>
      <c r="GW658" s="15"/>
      <c r="GX658" s="15"/>
      <c r="GY658" s="15"/>
      <c r="GZ658" s="15"/>
      <c r="HA658" s="15"/>
      <c r="HB658" s="15"/>
      <c r="HC658" s="15"/>
      <c r="HD658" s="15"/>
      <c r="HE658" s="15"/>
      <c r="HF658" s="15"/>
      <c r="HG658" s="15"/>
      <c r="HH658" s="15"/>
      <c r="HI658" s="15"/>
      <c r="HJ658" s="15"/>
      <c r="HK658" s="15"/>
      <c r="HL658" s="15"/>
      <c r="HM658" s="15"/>
      <c r="HN658" s="15"/>
    </row>
    <row r="659" spans="1:240">
      <c r="A659" s="8"/>
      <c r="B659" s="5"/>
      <c r="C659" s="5"/>
      <c r="D659" s="25"/>
      <c r="E659" s="172"/>
      <c r="F659" s="104"/>
      <c r="G659" s="104"/>
      <c r="H659" s="132"/>
      <c r="I659" s="9"/>
      <c r="J659" s="95"/>
      <c r="K659" s="212"/>
      <c r="L659" s="212"/>
      <c r="M659" s="114"/>
      <c r="N659" s="183"/>
      <c r="O659" s="183"/>
      <c r="P659" s="190"/>
      <c r="Q659" s="9"/>
      <c r="R659" s="10"/>
      <c r="S659" s="12"/>
      <c r="T659" s="55"/>
      <c r="U659" s="115"/>
      <c r="V659" s="172"/>
      <c r="W659" s="113"/>
      <c r="X659" s="113"/>
      <c r="Y659" s="113"/>
      <c r="Z659" s="113"/>
      <c r="AA659" s="113"/>
      <c r="AB659" s="113"/>
      <c r="AC659" s="113"/>
      <c r="AD659" s="113"/>
      <c r="AE659" s="63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  <c r="BF659" s="62"/>
      <c r="BG659" s="62"/>
      <c r="BH659" s="62"/>
      <c r="BI659" s="62"/>
      <c r="BJ659" s="62"/>
      <c r="BK659" s="62"/>
      <c r="BL659" s="62"/>
      <c r="BM659" s="62"/>
      <c r="BN659" s="62"/>
      <c r="BO659" s="62"/>
    </row>
    <row r="660" spans="1:240">
      <c r="A660" s="8"/>
      <c r="B660" s="5"/>
      <c r="C660" s="5"/>
      <c r="D660" s="25"/>
      <c r="E660" s="172"/>
      <c r="F660" s="104"/>
      <c r="G660" s="104"/>
      <c r="H660" s="132"/>
      <c r="I660" s="9"/>
      <c r="J660" s="95"/>
      <c r="K660" s="212"/>
      <c r="L660" s="212"/>
      <c r="M660" s="114"/>
      <c r="N660" s="183"/>
      <c r="O660" s="183"/>
      <c r="P660" s="190"/>
      <c r="Q660" s="9"/>
      <c r="R660" s="10"/>
      <c r="S660" s="12"/>
      <c r="T660" s="55"/>
      <c r="U660" s="115"/>
      <c r="V660" s="172"/>
      <c r="W660" s="113"/>
      <c r="X660" s="113"/>
      <c r="Y660" s="113"/>
      <c r="Z660" s="113"/>
      <c r="AA660" s="113"/>
      <c r="AB660" s="113"/>
      <c r="AC660" s="113"/>
      <c r="AD660" s="113"/>
      <c r="AE660" s="63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  <c r="BF660" s="62"/>
      <c r="BG660" s="62"/>
      <c r="BH660" s="62"/>
      <c r="BI660" s="62"/>
      <c r="BJ660" s="62"/>
      <c r="BK660" s="62"/>
      <c r="BL660" s="62"/>
      <c r="BM660" s="62"/>
      <c r="BN660" s="62"/>
      <c r="BO660" s="62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  <c r="DY660" s="15"/>
      <c r="DZ660" s="15"/>
      <c r="EA660" s="15"/>
      <c r="EB660" s="15"/>
      <c r="EC660" s="15"/>
      <c r="ED660" s="15"/>
      <c r="EE660" s="15"/>
      <c r="EF660" s="15"/>
      <c r="EG660" s="15"/>
      <c r="EH660" s="15"/>
      <c r="EI660" s="15"/>
      <c r="EJ660" s="15"/>
      <c r="EK660" s="15"/>
      <c r="EL660" s="15"/>
      <c r="EM660" s="15"/>
      <c r="EN660" s="15"/>
      <c r="EO660" s="15"/>
      <c r="EP660" s="15"/>
      <c r="EQ660" s="15"/>
      <c r="ER660" s="15"/>
      <c r="ES660" s="15"/>
      <c r="ET660" s="15"/>
      <c r="EU660" s="15"/>
      <c r="EV660" s="15"/>
      <c r="EW660" s="15"/>
      <c r="EX660" s="15"/>
      <c r="EY660" s="15"/>
      <c r="EZ660" s="15"/>
      <c r="FA660" s="15"/>
      <c r="FB660" s="15"/>
      <c r="FC660" s="15"/>
      <c r="FD660" s="15"/>
      <c r="FE660" s="15"/>
      <c r="FF660" s="15"/>
      <c r="FG660" s="15"/>
      <c r="FH660" s="15"/>
      <c r="FI660" s="15"/>
      <c r="FJ660" s="15"/>
      <c r="FK660" s="15"/>
      <c r="FL660" s="15"/>
      <c r="FM660" s="15"/>
      <c r="FN660" s="15"/>
      <c r="FO660" s="15"/>
      <c r="FP660" s="15"/>
      <c r="FQ660" s="15"/>
      <c r="FR660" s="15"/>
      <c r="FS660" s="15"/>
      <c r="FT660" s="15"/>
      <c r="FU660" s="15"/>
      <c r="FV660" s="15"/>
      <c r="FW660" s="15"/>
      <c r="FX660" s="15"/>
      <c r="FY660" s="15"/>
      <c r="FZ660" s="15"/>
      <c r="GA660" s="15"/>
      <c r="GB660" s="15"/>
      <c r="GC660" s="15"/>
      <c r="GD660" s="15"/>
      <c r="GE660" s="15"/>
      <c r="GF660" s="15"/>
      <c r="GG660" s="15"/>
      <c r="GH660" s="15"/>
      <c r="GI660" s="15"/>
      <c r="GJ660" s="15"/>
      <c r="GK660" s="15"/>
      <c r="GL660" s="15"/>
      <c r="GM660" s="15"/>
      <c r="GN660" s="15"/>
      <c r="GO660" s="15"/>
      <c r="GP660" s="15"/>
      <c r="GQ660" s="15"/>
      <c r="GR660" s="15"/>
      <c r="GS660" s="15"/>
      <c r="GT660" s="15"/>
      <c r="GU660" s="15"/>
      <c r="GV660" s="15"/>
      <c r="GW660" s="15"/>
      <c r="GX660" s="15"/>
      <c r="GY660" s="15"/>
      <c r="GZ660" s="15"/>
      <c r="HA660" s="15"/>
      <c r="HB660" s="15"/>
      <c r="HC660" s="15"/>
      <c r="HD660" s="15"/>
      <c r="HE660" s="15"/>
      <c r="HF660" s="15"/>
      <c r="HG660" s="15"/>
      <c r="HH660" s="15"/>
      <c r="HI660" s="15"/>
      <c r="HJ660" s="15"/>
      <c r="HK660" s="15"/>
      <c r="HL660" s="15"/>
      <c r="HM660" s="15"/>
      <c r="HN660" s="15"/>
    </row>
    <row r="661" spans="1:240">
      <c r="A661" s="8"/>
      <c r="B661" s="5"/>
      <c r="C661" s="5"/>
      <c r="D661" s="25"/>
      <c r="E661" s="172"/>
      <c r="F661" s="104"/>
      <c r="G661" s="104"/>
      <c r="H661" s="132"/>
      <c r="I661" s="9"/>
      <c r="J661" s="95"/>
      <c r="K661" s="212"/>
      <c r="L661" s="212"/>
      <c r="M661" s="114"/>
      <c r="N661" s="183"/>
      <c r="O661" s="183"/>
      <c r="P661" s="190"/>
      <c r="Q661" s="9"/>
      <c r="R661" s="10"/>
      <c r="S661" s="12"/>
      <c r="T661" s="55"/>
      <c r="U661" s="115"/>
      <c r="V661" s="172"/>
      <c r="W661" s="113"/>
      <c r="X661" s="113"/>
      <c r="Y661" s="113"/>
      <c r="Z661" s="113"/>
      <c r="AA661" s="113"/>
      <c r="AB661" s="113"/>
      <c r="AC661" s="113"/>
      <c r="AD661" s="113"/>
      <c r="AE661" s="63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  <c r="BF661" s="62"/>
      <c r="BG661" s="62"/>
      <c r="BH661" s="62"/>
      <c r="BI661" s="62"/>
      <c r="BJ661" s="62"/>
      <c r="BK661" s="62"/>
      <c r="BL661" s="62"/>
      <c r="BM661" s="62"/>
      <c r="BN661" s="62"/>
      <c r="BO661" s="62"/>
    </row>
    <row r="662" spans="1:240">
      <c r="A662" s="8"/>
      <c r="B662" s="5"/>
      <c r="C662" s="5"/>
      <c r="D662" s="25"/>
      <c r="E662" s="172"/>
      <c r="F662" s="104"/>
      <c r="G662" s="104"/>
      <c r="H662" s="132"/>
      <c r="I662" s="9"/>
      <c r="J662" s="95"/>
      <c r="K662" s="212"/>
      <c r="L662" s="212"/>
      <c r="M662" s="114"/>
      <c r="N662" s="183"/>
      <c r="O662" s="183"/>
      <c r="P662" s="190"/>
      <c r="Q662" s="9"/>
      <c r="R662" s="10"/>
      <c r="S662" s="12"/>
      <c r="T662" s="55"/>
      <c r="U662" s="115"/>
      <c r="V662" s="172"/>
      <c r="W662" s="113"/>
      <c r="X662" s="113"/>
      <c r="Y662" s="113"/>
      <c r="Z662" s="113"/>
      <c r="AA662" s="113"/>
      <c r="AB662" s="113"/>
      <c r="AC662" s="113"/>
      <c r="AD662" s="113"/>
      <c r="AE662" s="63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  <c r="BF662" s="62"/>
      <c r="BG662" s="62"/>
      <c r="BH662" s="62"/>
      <c r="BI662" s="62"/>
      <c r="BJ662" s="62"/>
      <c r="BK662" s="62"/>
      <c r="BL662" s="62"/>
      <c r="BM662" s="62"/>
      <c r="BN662" s="62"/>
      <c r="BO662" s="62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  <c r="DY662" s="15"/>
      <c r="DZ662" s="15"/>
      <c r="EA662" s="15"/>
      <c r="EB662" s="15"/>
      <c r="EC662" s="15"/>
      <c r="ED662" s="15"/>
      <c r="EE662" s="15"/>
      <c r="EF662" s="15"/>
      <c r="EG662" s="15"/>
      <c r="EH662" s="15"/>
      <c r="EI662" s="15"/>
      <c r="EJ662" s="15"/>
      <c r="EK662" s="15"/>
      <c r="EL662" s="15"/>
      <c r="EM662" s="15"/>
      <c r="EN662" s="15"/>
      <c r="EO662" s="15"/>
      <c r="EP662" s="15"/>
      <c r="EQ662" s="15"/>
      <c r="ER662" s="15"/>
      <c r="ES662" s="15"/>
      <c r="ET662" s="15"/>
      <c r="EU662" s="15"/>
      <c r="EV662" s="15"/>
      <c r="EW662" s="15"/>
      <c r="EX662" s="15"/>
      <c r="EY662" s="15"/>
      <c r="EZ662" s="15"/>
      <c r="FA662" s="15"/>
      <c r="FB662" s="15"/>
      <c r="FC662" s="15"/>
      <c r="FD662" s="15"/>
      <c r="FE662" s="15"/>
      <c r="FF662" s="15"/>
      <c r="FG662" s="15"/>
      <c r="FH662" s="15"/>
      <c r="FI662" s="15"/>
      <c r="FJ662" s="15"/>
      <c r="FK662" s="15"/>
      <c r="FL662" s="15"/>
      <c r="FM662" s="15"/>
      <c r="FN662" s="15"/>
      <c r="FO662" s="15"/>
      <c r="FP662" s="15"/>
      <c r="FQ662" s="15"/>
      <c r="FR662" s="15"/>
      <c r="FS662" s="15"/>
      <c r="FT662" s="15"/>
      <c r="FU662" s="15"/>
      <c r="FV662" s="15"/>
      <c r="FW662" s="15"/>
      <c r="FX662" s="15"/>
      <c r="FY662" s="15"/>
      <c r="FZ662" s="15"/>
      <c r="GA662" s="15"/>
      <c r="GB662" s="15"/>
      <c r="GC662" s="15"/>
      <c r="GD662" s="15"/>
      <c r="GE662" s="15"/>
      <c r="GF662" s="15"/>
      <c r="GG662" s="15"/>
      <c r="GH662" s="15"/>
      <c r="GI662" s="15"/>
      <c r="GJ662" s="15"/>
      <c r="GK662" s="15"/>
      <c r="GL662" s="15"/>
      <c r="GM662" s="15"/>
      <c r="GN662" s="15"/>
      <c r="GO662" s="15"/>
      <c r="GP662" s="15"/>
      <c r="GQ662" s="15"/>
      <c r="GR662" s="15"/>
      <c r="GS662" s="15"/>
      <c r="GT662" s="15"/>
      <c r="GU662" s="15"/>
      <c r="GV662" s="15"/>
      <c r="GW662" s="15"/>
      <c r="GX662" s="15"/>
      <c r="GY662" s="15"/>
      <c r="GZ662" s="15"/>
      <c r="HA662" s="15"/>
      <c r="HB662" s="15"/>
      <c r="HC662" s="15"/>
      <c r="HD662" s="15"/>
      <c r="HE662" s="15"/>
      <c r="HF662" s="15"/>
      <c r="HG662" s="15"/>
      <c r="HH662" s="15"/>
      <c r="HI662" s="15"/>
      <c r="HJ662" s="15"/>
      <c r="HK662" s="15"/>
      <c r="HL662" s="15"/>
      <c r="HM662" s="15"/>
      <c r="HN662" s="15"/>
      <c r="HO662" s="19"/>
      <c r="HP662" s="19"/>
      <c r="HQ662" s="19"/>
      <c r="HR662" s="19"/>
      <c r="HS662" s="19"/>
      <c r="HT662" s="19"/>
      <c r="HU662" s="19"/>
      <c r="HV662" s="19"/>
      <c r="HW662" s="19"/>
      <c r="HX662" s="19"/>
      <c r="HY662" s="19"/>
      <c r="HZ662" s="19"/>
      <c r="IA662" s="19"/>
      <c r="IB662" s="19"/>
      <c r="IC662" s="19"/>
      <c r="ID662" s="19"/>
      <c r="IE662" s="19"/>
      <c r="IF662" s="18"/>
    </row>
    <row r="663" spans="1:240">
      <c r="A663" s="8"/>
      <c r="B663" s="5"/>
      <c r="C663" s="5"/>
      <c r="D663" s="25"/>
      <c r="E663" s="172"/>
      <c r="F663" s="104"/>
      <c r="G663" s="104"/>
      <c r="H663" s="132"/>
      <c r="I663" s="9"/>
      <c r="J663" s="95"/>
      <c r="K663" s="212"/>
      <c r="L663" s="212"/>
      <c r="M663" s="114"/>
      <c r="N663" s="183"/>
      <c r="O663" s="183"/>
      <c r="P663" s="190"/>
      <c r="Q663" s="9"/>
      <c r="R663" s="10"/>
      <c r="S663" s="12"/>
      <c r="T663" s="55"/>
      <c r="U663" s="115"/>
      <c r="V663" s="172"/>
      <c r="W663" s="113"/>
      <c r="X663" s="113"/>
      <c r="Y663" s="113"/>
      <c r="Z663" s="113"/>
      <c r="AA663" s="113"/>
      <c r="AB663" s="113"/>
      <c r="AC663" s="113"/>
      <c r="AD663" s="113"/>
      <c r="AE663" s="63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  <c r="BF663" s="62"/>
      <c r="BG663" s="62"/>
      <c r="BH663" s="62"/>
      <c r="BI663" s="62"/>
      <c r="BJ663" s="62"/>
      <c r="BK663" s="62"/>
      <c r="BL663" s="62"/>
      <c r="BM663" s="62"/>
      <c r="BN663" s="62"/>
      <c r="BO663" s="62"/>
    </row>
    <row r="664" spans="1:240">
      <c r="A664" s="8"/>
      <c r="B664" s="5"/>
      <c r="C664" s="5"/>
      <c r="D664" s="25"/>
      <c r="E664" s="172"/>
      <c r="F664" s="104"/>
      <c r="G664" s="104"/>
      <c r="H664" s="132"/>
      <c r="I664" s="9"/>
      <c r="J664" s="95"/>
      <c r="K664" s="212"/>
      <c r="L664" s="212"/>
      <c r="M664" s="114"/>
      <c r="N664" s="183"/>
      <c r="O664" s="183"/>
      <c r="P664" s="190"/>
      <c r="Q664" s="9"/>
      <c r="R664" s="10"/>
      <c r="S664" s="12"/>
      <c r="T664" s="55"/>
      <c r="U664" s="115"/>
      <c r="V664" s="172"/>
      <c r="W664" s="113"/>
      <c r="X664" s="113"/>
      <c r="Y664" s="113"/>
      <c r="Z664" s="113"/>
      <c r="AA664" s="113"/>
      <c r="AB664" s="113"/>
      <c r="AC664" s="113"/>
      <c r="AD664" s="113"/>
      <c r="AE664" s="63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  <c r="BF664" s="62"/>
      <c r="BG664" s="62"/>
      <c r="BH664" s="62"/>
      <c r="BI664" s="62"/>
      <c r="BJ664" s="62"/>
      <c r="BK664" s="62"/>
      <c r="BL664" s="62"/>
      <c r="BM664" s="62"/>
      <c r="BN664" s="62"/>
      <c r="BO664" s="62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  <c r="DY664" s="15"/>
      <c r="DZ664" s="15"/>
      <c r="EA664" s="15"/>
      <c r="EB664" s="15"/>
      <c r="EC664" s="15"/>
      <c r="ED664" s="15"/>
      <c r="EE664" s="15"/>
      <c r="EF664" s="15"/>
      <c r="EG664" s="15"/>
      <c r="EH664" s="15"/>
      <c r="EI664" s="15"/>
      <c r="EJ664" s="15"/>
      <c r="EK664" s="15"/>
      <c r="EL664" s="15"/>
      <c r="EM664" s="15"/>
      <c r="EN664" s="15"/>
      <c r="EO664" s="15"/>
      <c r="EP664" s="15"/>
      <c r="EQ664" s="15"/>
      <c r="ER664" s="15"/>
      <c r="ES664" s="15"/>
      <c r="ET664" s="15"/>
      <c r="EU664" s="15"/>
      <c r="EV664" s="15"/>
      <c r="EW664" s="15"/>
      <c r="EX664" s="15"/>
      <c r="EY664" s="15"/>
      <c r="EZ664" s="15"/>
      <c r="FA664" s="15"/>
      <c r="FB664" s="15"/>
      <c r="FC664" s="15"/>
      <c r="FD664" s="15"/>
      <c r="FE664" s="15"/>
      <c r="FF664" s="15"/>
      <c r="FG664" s="15"/>
      <c r="FH664" s="15"/>
      <c r="FI664" s="15"/>
      <c r="FJ664" s="15"/>
      <c r="FK664" s="15"/>
      <c r="FL664" s="15"/>
      <c r="FM664" s="15"/>
      <c r="FN664" s="15"/>
      <c r="FO664" s="15"/>
      <c r="FP664" s="15"/>
      <c r="FQ664" s="15"/>
      <c r="FR664" s="15"/>
      <c r="FS664" s="15"/>
      <c r="FT664" s="15"/>
      <c r="FU664" s="15"/>
      <c r="FV664" s="15"/>
      <c r="FW664" s="15"/>
      <c r="FX664" s="15"/>
      <c r="FY664" s="15"/>
      <c r="FZ664" s="15"/>
      <c r="GA664" s="15"/>
      <c r="GB664" s="15"/>
      <c r="GC664" s="15"/>
      <c r="GD664" s="15"/>
      <c r="GE664" s="15"/>
      <c r="GF664" s="15"/>
      <c r="GG664" s="15"/>
      <c r="GH664" s="15"/>
      <c r="GI664" s="15"/>
      <c r="GJ664" s="15"/>
      <c r="GK664" s="15"/>
      <c r="GL664" s="15"/>
      <c r="GM664" s="15"/>
      <c r="GN664" s="15"/>
      <c r="GO664" s="15"/>
      <c r="GP664" s="15"/>
      <c r="GQ664" s="15"/>
      <c r="GR664" s="15"/>
      <c r="GS664" s="15"/>
      <c r="GT664" s="15"/>
      <c r="GU664" s="15"/>
      <c r="GV664" s="15"/>
      <c r="GW664" s="15"/>
      <c r="GX664" s="15"/>
      <c r="GY664" s="15"/>
      <c r="GZ664" s="15"/>
      <c r="HA664" s="15"/>
      <c r="HB664" s="15"/>
      <c r="HC664" s="15"/>
      <c r="HD664" s="15"/>
      <c r="HE664" s="15"/>
      <c r="HF664" s="15"/>
      <c r="HG664" s="15"/>
      <c r="HH664" s="15"/>
      <c r="HI664" s="15"/>
      <c r="HJ664" s="15"/>
      <c r="HK664" s="15"/>
      <c r="HL664" s="15"/>
      <c r="HM664" s="15"/>
      <c r="HN664" s="15"/>
    </row>
    <row r="665" spans="1:240">
      <c r="A665" s="8"/>
      <c r="B665" s="5"/>
      <c r="C665" s="5"/>
      <c r="D665" s="25"/>
      <c r="E665" s="172"/>
      <c r="F665" s="104"/>
      <c r="G665" s="104"/>
      <c r="H665" s="132"/>
      <c r="I665" s="9"/>
      <c r="J665" s="95"/>
      <c r="K665" s="212"/>
      <c r="L665" s="212"/>
      <c r="M665" s="114"/>
      <c r="N665" s="183"/>
      <c r="O665" s="183"/>
      <c r="P665" s="190"/>
      <c r="Q665" s="9"/>
      <c r="R665" s="10"/>
      <c r="S665" s="12"/>
      <c r="T665" s="55"/>
      <c r="U665" s="115"/>
      <c r="V665" s="172"/>
      <c r="W665" s="113"/>
      <c r="X665" s="113"/>
      <c r="Y665" s="113"/>
      <c r="Z665" s="113"/>
      <c r="AA665" s="113"/>
      <c r="AB665" s="113"/>
      <c r="AC665" s="113"/>
      <c r="AD665" s="113"/>
      <c r="AE665" s="63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  <c r="BF665" s="62"/>
      <c r="BG665" s="62"/>
      <c r="BH665" s="62"/>
      <c r="BI665" s="62"/>
      <c r="BJ665" s="62"/>
      <c r="BK665" s="62"/>
      <c r="BL665" s="62"/>
      <c r="BM665" s="62"/>
      <c r="BN665" s="62"/>
      <c r="BO665" s="62"/>
    </row>
    <row r="666" spans="1:240">
      <c r="A666" s="8"/>
      <c r="B666" s="5"/>
      <c r="C666" s="5"/>
      <c r="D666" s="25"/>
      <c r="E666" s="172"/>
      <c r="F666" s="104"/>
      <c r="G666" s="104"/>
      <c r="H666" s="132"/>
      <c r="I666" s="9"/>
      <c r="J666" s="95"/>
      <c r="K666" s="212"/>
      <c r="L666" s="212"/>
      <c r="M666" s="114"/>
      <c r="N666" s="183"/>
      <c r="O666" s="183"/>
      <c r="P666" s="190"/>
      <c r="Q666" s="9"/>
      <c r="R666" s="10"/>
      <c r="S666" s="12"/>
      <c r="T666" s="55"/>
      <c r="U666" s="115"/>
      <c r="V666" s="172"/>
      <c r="W666" s="113"/>
      <c r="X666" s="113"/>
      <c r="Y666" s="113"/>
      <c r="Z666" s="113"/>
      <c r="AA666" s="113"/>
      <c r="AB666" s="113"/>
      <c r="AC666" s="113"/>
      <c r="AD666" s="113"/>
      <c r="AE666" s="63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  <c r="BF666" s="62"/>
      <c r="BG666" s="62"/>
      <c r="BH666" s="62"/>
      <c r="BI666" s="62"/>
      <c r="BJ666" s="62"/>
      <c r="BK666" s="62"/>
      <c r="BL666" s="62"/>
      <c r="BM666" s="62"/>
      <c r="BN666" s="62"/>
      <c r="BO666" s="62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  <c r="DY666" s="15"/>
      <c r="DZ666" s="15"/>
      <c r="EA666" s="15"/>
      <c r="EB666" s="15"/>
      <c r="EC666" s="15"/>
      <c r="ED666" s="15"/>
      <c r="EE666" s="15"/>
      <c r="EF666" s="15"/>
      <c r="EG666" s="15"/>
      <c r="EH666" s="15"/>
      <c r="EI666" s="15"/>
      <c r="EJ666" s="15"/>
      <c r="EK666" s="15"/>
      <c r="EL666" s="15"/>
      <c r="EM666" s="15"/>
      <c r="EN666" s="15"/>
      <c r="EO666" s="15"/>
      <c r="EP666" s="15"/>
      <c r="EQ666" s="15"/>
      <c r="ER666" s="15"/>
      <c r="ES666" s="15"/>
      <c r="ET666" s="15"/>
      <c r="EU666" s="15"/>
      <c r="EV666" s="15"/>
      <c r="EW666" s="15"/>
      <c r="EX666" s="15"/>
      <c r="EY666" s="15"/>
      <c r="EZ666" s="15"/>
      <c r="FA666" s="15"/>
      <c r="FB666" s="15"/>
      <c r="FC666" s="15"/>
      <c r="FD666" s="15"/>
      <c r="FE666" s="15"/>
      <c r="FF666" s="15"/>
      <c r="FG666" s="15"/>
      <c r="FH666" s="15"/>
      <c r="FI666" s="15"/>
      <c r="FJ666" s="15"/>
      <c r="FK666" s="15"/>
      <c r="FL666" s="15"/>
      <c r="FM666" s="15"/>
      <c r="FN666" s="15"/>
      <c r="FO666" s="15"/>
      <c r="FP666" s="15"/>
      <c r="FQ666" s="15"/>
      <c r="FR666" s="15"/>
      <c r="FS666" s="15"/>
      <c r="FT666" s="15"/>
      <c r="FU666" s="15"/>
      <c r="FV666" s="15"/>
      <c r="FW666" s="15"/>
      <c r="FX666" s="15"/>
      <c r="FY666" s="15"/>
      <c r="FZ666" s="15"/>
      <c r="GA666" s="15"/>
      <c r="GB666" s="15"/>
      <c r="GC666" s="15"/>
      <c r="GD666" s="15"/>
      <c r="GE666" s="15"/>
      <c r="GF666" s="15"/>
      <c r="GG666" s="15"/>
      <c r="GH666" s="15"/>
      <c r="GI666" s="15"/>
      <c r="GJ666" s="15"/>
      <c r="GK666" s="15"/>
      <c r="GL666" s="15"/>
      <c r="GM666" s="15"/>
      <c r="GN666" s="15"/>
      <c r="GO666" s="15"/>
      <c r="GP666" s="15"/>
      <c r="GQ666" s="15"/>
      <c r="GR666" s="15"/>
      <c r="GS666" s="15"/>
      <c r="GT666" s="15"/>
      <c r="GU666" s="15"/>
      <c r="GV666" s="15"/>
      <c r="GW666" s="15"/>
      <c r="GX666" s="15"/>
      <c r="GY666" s="15"/>
      <c r="GZ666" s="15"/>
      <c r="HA666" s="15"/>
      <c r="HB666" s="15"/>
      <c r="HC666" s="15"/>
      <c r="HD666" s="15"/>
      <c r="HE666" s="15"/>
      <c r="HF666" s="15"/>
      <c r="HG666" s="15"/>
      <c r="HH666" s="15"/>
      <c r="HI666" s="15"/>
      <c r="HJ666" s="15"/>
      <c r="HK666" s="15"/>
      <c r="HL666" s="15"/>
      <c r="HM666" s="15"/>
      <c r="HN666" s="15"/>
    </row>
    <row r="667" spans="1:240">
      <c r="A667" s="8"/>
      <c r="B667" s="5"/>
      <c r="C667" s="5"/>
      <c r="D667" s="25"/>
      <c r="E667" s="172"/>
      <c r="F667" s="104"/>
      <c r="G667" s="104"/>
      <c r="H667" s="132"/>
      <c r="I667" s="9"/>
      <c r="J667" s="95"/>
      <c r="K667" s="212"/>
      <c r="L667" s="212"/>
      <c r="M667" s="114"/>
      <c r="N667" s="183"/>
      <c r="O667" s="183"/>
      <c r="P667" s="190"/>
      <c r="Q667" s="9"/>
      <c r="R667" s="10"/>
      <c r="S667" s="12"/>
      <c r="T667" s="55"/>
      <c r="U667" s="115"/>
      <c r="V667" s="172"/>
      <c r="W667" s="113"/>
      <c r="X667" s="113"/>
      <c r="Y667" s="113"/>
      <c r="Z667" s="113"/>
      <c r="AA667" s="113"/>
      <c r="AB667" s="113"/>
      <c r="AC667" s="113"/>
      <c r="AD667" s="113"/>
      <c r="AE667" s="63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  <c r="BF667" s="62"/>
      <c r="BG667" s="62"/>
      <c r="BH667" s="62"/>
      <c r="BI667" s="62"/>
      <c r="BJ667" s="62"/>
      <c r="BK667" s="62"/>
      <c r="BL667" s="62"/>
      <c r="BM667" s="62"/>
      <c r="BN667" s="62"/>
      <c r="BO667" s="62"/>
    </row>
    <row r="668" spans="1:240">
      <c r="A668" s="8"/>
      <c r="B668" s="5"/>
      <c r="C668" s="5"/>
      <c r="D668" s="25"/>
      <c r="E668" s="172"/>
      <c r="F668" s="104"/>
      <c r="G668" s="104"/>
      <c r="H668" s="132"/>
      <c r="I668" s="9"/>
      <c r="J668" s="95"/>
      <c r="K668" s="212"/>
      <c r="L668" s="212"/>
      <c r="M668" s="114"/>
      <c r="N668" s="183"/>
      <c r="O668" s="183"/>
      <c r="P668" s="190"/>
      <c r="Q668" s="9"/>
      <c r="R668" s="10"/>
      <c r="S668" s="12"/>
      <c r="T668" s="55"/>
      <c r="U668" s="115"/>
      <c r="V668" s="172"/>
      <c r="W668" s="113"/>
      <c r="X668" s="113"/>
      <c r="Y668" s="113"/>
      <c r="Z668" s="113"/>
      <c r="AA668" s="113"/>
      <c r="AB668" s="113"/>
      <c r="AC668" s="113"/>
      <c r="AD668" s="113"/>
      <c r="AE668" s="63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  <c r="BF668" s="62"/>
      <c r="BG668" s="62"/>
      <c r="BH668" s="62"/>
      <c r="BI668" s="62"/>
      <c r="BJ668" s="62"/>
      <c r="BK668" s="62"/>
      <c r="BL668" s="62"/>
      <c r="BM668" s="62"/>
      <c r="BN668" s="62"/>
      <c r="BO668" s="62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  <c r="DY668" s="15"/>
      <c r="DZ668" s="15"/>
      <c r="EA668" s="15"/>
      <c r="EB668" s="15"/>
      <c r="EC668" s="15"/>
      <c r="ED668" s="15"/>
      <c r="EE668" s="15"/>
      <c r="EF668" s="15"/>
      <c r="EG668" s="15"/>
      <c r="EH668" s="15"/>
      <c r="EI668" s="15"/>
      <c r="EJ668" s="15"/>
      <c r="EK668" s="15"/>
      <c r="EL668" s="15"/>
      <c r="EM668" s="15"/>
      <c r="EN668" s="15"/>
      <c r="EO668" s="15"/>
      <c r="EP668" s="15"/>
      <c r="EQ668" s="15"/>
      <c r="ER668" s="15"/>
      <c r="ES668" s="15"/>
      <c r="ET668" s="15"/>
      <c r="EU668" s="15"/>
      <c r="EV668" s="15"/>
      <c r="EW668" s="15"/>
      <c r="EX668" s="15"/>
      <c r="EY668" s="15"/>
      <c r="EZ668" s="15"/>
      <c r="FA668" s="15"/>
      <c r="FB668" s="15"/>
      <c r="FC668" s="15"/>
      <c r="FD668" s="15"/>
      <c r="FE668" s="15"/>
      <c r="FF668" s="15"/>
      <c r="FG668" s="15"/>
      <c r="FH668" s="15"/>
      <c r="FI668" s="15"/>
      <c r="FJ668" s="15"/>
      <c r="FK668" s="15"/>
      <c r="FL668" s="15"/>
      <c r="FM668" s="15"/>
      <c r="FN668" s="15"/>
      <c r="FO668" s="15"/>
      <c r="FP668" s="15"/>
      <c r="FQ668" s="15"/>
      <c r="FR668" s="15"/>
      <c r="FS668" s="15"/>
      <c r="FT668" s="15"/>
      <c r="FU668" s="15"/>
      <c r="FV668" s="15"/>
      <c r="FW668" s="15"/>
      <c r="FX668" s="15"/>
      <c r="FY668" s="15"/>
      <c r="FZ668" s="15"/>
      <c r="GA668" s="15"/>
      <c r="GB668" s="15"/>
      <c r="GC668" s="15"/>
      <c r="GD668" s="15"/>
      <c r="GE668" s="15"/>
      <c r="GF668" s="15"/>
      <c r="GG668" s="15"/>
      <c r="GH668" s="15"/>
      <c r="GI668" s="15"/>
      <c r="GJ668" s="15"/>
      <c r="GK668" s="15"/>
      <c r="GL668" s="15"/>
      <c r="GM668" s="15"/>
      <c r="GN668" s="15"/>
      <c r="GO668" s="15"/>
      <c r="GP668" s="15"/>
      <c r="GQ668" s="15"/>
      <c r="GR668" s="15"/>
      <c r="GS668" s="15"/>
      <c r="GT668" s="15"/>
      <c r="GU668" s="15"/>
      <c r="GV668" s="15"/>
      <c r="GW668" s="15"/>
      <c r="GX668" s="15"/>
      <c r="GY668" s="15"/>
      <c r="GZ668" s="15"/>
      <c r="HA668" s="15"/>
      <c r="HB668" s="15"/>
      <c r="HC668" s="15"/>
      <c r="HD668" s="15"/>
      <c r="HE668" s="15"/>
      <c r="HF668" s="15"/>
      <c r="HG668" s="15"/>
      <c r="HH668" s="15"/>
      <c r="HI668" s="15"/>
      <c r="HJ668" s="15"/>
      <c r="HK668" s="15"/>
      <c r="HL668" s="15"/>
      <c r="HM668" s="15"/>
      <c r="HN668" s="15"/>
    </row>
    <row r="669" spans="1:240">
      <c r="A669" s="8"/>
      <c r="B669" s="5"/>
      <c r="C669" s="5"/>
      <c r="D669" s="25"/>
      <c r="E669" s="172"/>
      <c r="F669" s="104"/>
      <c r="G669" s="104"/>
      <c r="H669" s="132"/>
      <c r="I669" s="9"/>
      <c r="J669" s="95"/>
      <c r="K669" s="212"/>
      <c r="L669" s="212"/>
      <c r="M669" s="114"/>
      <c r="N669" s="183"/>
      <c r="O669" s="183"/>
      <c r="P669" s="190"/>
      <c r="Q669" s="9"/>
      <c r="R669" s="10"/>
      <c r="S669" s="12"/>
      <c r="T669" s="55"/>
      <c r="U669" s="115"/>
      <c r="V669" s="172"/>
      <c r="W669" s="113"/>
      <c r="X669" s="113"/>
      <c r="Y669" s="113"/>
      <c r="Z669" s="113"/>
      <c r="AA669" s="113"/>
      <c r="AB669" s="113"/>
      <c r="AC669" s="113"/>
      <c r="AD669" s="113"/>
      <c r="AE669" s="63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  <c r="BF669" s="62"/>
      <c r="BG669" s="62"/>
      <c r="BH669" s="62"/>
      <c r="BI669" s="62"/>
      <c r="BJ669" s="62"/>
      <c r="BK669" s="62"/>
      <c r="BL669" s="62"/>
      <c r="BM669" s="62"/>
      <c r="BN669" s="62"/>
      <c r="BO669" s="62"/>
    </row>
    <row r="670" spans="1:240">
      <c r="A670" s="8"/>
      <c r="B670" s="5"/>
      <c r="C670" s="5"/>
      <c r="D670" s="25"/>
      <c r="E670" s="172"/>
      <c r="F670" s="104"/>
      <c r="G670" s="104"/>
      <c r="H670" s="132"/>
      <c r="I670" s="9"/>
      <c r="J670" s="95"/>
      <c r="K670" s="212"/>
      <c r="L670" s="212"/>
      <c r="M670" s="114"/>
      <c r="N670" s="183"/>
      <c r="O670" s="183"/>
      <c r="P670" s="190"/>
      <c r="Q670" s="9"/>
      <c r="R670" s="10"/>
      <c r="S670" s="12"/>
      <c r="T670" s="55"/>
      <c r="U670" s="115"/>
      <c r="V670" s="172"/>
      <c r="W670" s="113"/>
      <c r="X670" s="113"/>
      <c r="Y670" s="113"/>
      <c r="Z670" s="113"/>
      <c r="AA670" s="113"/>
      <c r="AB670" s="113"/>
      <c r="AC670" s="113"/>
      <c r="AD670" s="113"/>
      <c r="AE670" s="63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  <c r="BF670" s="62"/>
      <c r="BG670" s="62"/>
      <c r="BH670" s="62"/>
      <c r="BI670" s="62"/>
      <c r="BJ670" s="62"/>
      <c r="BK670" s="62"/>
      <c r="BL670" s="62"/>
      <c r="BM670" s="62"/>
      <c r="BN670" s="62"/>
      <c r="BO670" s="62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  <c r="DY670" s="15"/>
      <c r="DZ670" s="15"/>
      <c r="EA670" s="15"/>
      <c r="EB670" s="15"/>
      <c r="EC670" s="15"/>
      <c r="ED670" s="15"/>
      <c r="EE670" s="15"/>
      <c r="EF670" s="15"/>
      <c r="EG670" s="15"/>
      <c r="EH670" s="15"/>
      <c r="EI670" s="15"/>
      <c r="EJ670" s="15"/>
      <c r="EK670" s="15"/>
      <c r="EL670" s="15"/>
      <c r="EM670" s="15"/>
      <c r="EN670" s="15"/>
      <c r="EO670" s="15"/>
      <c r="EP670" s="15"/>
      <c r="EQ670" s="15"/>
      <c r="ER670" s="15"/>
      <c r="ES670" s="15"/>
      <c r="ET670" s="15"/>
      <c r="EU670" s="15"/>
      <c r="EV670" s="15"/>
      <c r="EW670" s="15"/>
      <c r="EX670" s="15"/>
      <c r="EY670" s="15"/>
      <c r="EZ670" s="15"/>
      <c r="FA670" s="15"/>
      <c r="FB670" s="15"/>
      <c r="FC670" s="15"/>
      <c r="FD670" s="15"/>
      <c r="FE670" s="15"/>
      <c r="FF670" s="15"/>
      <c r="FG670" s="15"/>
      <c r="FH670" s="15"/>
      <c r="FI670" s="15"/>
      <c r="FJ670" s="15"/>
      <c r="FK670" s="15"/>
      <c r="FL670" s="15"/>
      <c r="FM670" s="15"/>
      <c r="FN670" s="15"/>
      <c r="FO670" s="15"/>
      <c r="FP670" s="15"/>
      <c r="FQ670" s="15"/>
      <c r="FR670" s="15"/>
      <c r="FS670" s="15"/>
      <c r="FT670" s="15"/>
      <c r="FU670" s="15"/>
      <c r="FV670" s="15"/>
      <c r="FW670" s="15"/>
      <c r="FX670" s="15"/>
      <c r="FY670" s="15"/>
      <c r="FZ670" s="15"/>
      <c r="GA670" s="15"/>
      <c r="GB670" s="15"/>
      <c r="GC670" s="15"/>
      <c r="GD670" s="15"/>
      <c r="GE670" s="15"/>
      <c r="GF670" s="15"/>
      <c r="GG670" s="15"/>
      <c r="GH670" s="15"/>
      <c r="GI670" s="15"/>
      <c r="GJ670" s="15"/>
      <c r="GK670" s="15"/>
      <c r="GL670" s="15"/>
      <c r="GM670" s="15"/>
      <c r="GN670" s="15"/>
      <c r="GO670" s="15"/>
      <c r="GP670" s="15"/>
      <c r="GQ670" s="15"/>
      <c r="GR670" s="15"/>
      <c r="GS670" s="15"/>
      <c r="GT670" s="15"/>
      <c r="GU670" s="15"/>
      <c r="GV670" s="15"/>
      <c r="GW670" s="15"/>
      <c r="GX670" s="15"/>
      <c r="GY670" s="15"/>
      <c r="GZ670" s="15"/>
      <c r="HA670" s="15"/>
      <c r="HB670" s="15"/>
      <c r="HC670" s="15"/>
      <c r="HD670" s="15"/>
      <c r="HE670" s="15"/>
      <c r="HF670" s="15"/>
      <c r="HG670" s="15"/>
      <c r="HH670" s="15"/>
      <c r="HI670" s="15"/>
      <c r="HJ670" s="15"/>
      <c r="HK670" s="15"/>
      <c r="HL670" s="15"/>
      <c r="HM670" s="15"/>
      <c r="HN670" s="15"/>
    </row>
    <row r="671" spans="1:240">
      <c r="A671" s="8"/>
      <c r="B671" s="5"/>
      <c r="C671" s="5"/>
      <c r="D671" s="25"/>
      <c r="E671" s="172"/>
      <c r="F671" s="104"/>
      <c r="G671" s="104"/>
      <c r="H671" s="132"/>
      <c r="I671" s="9"/>
      <c r="J671" s="95"/>
      <c r="K671" s="212"/>
      <c r="L671" s="212"/>
      <c r="M671" s="114"/>
      <c r="N671" s="183"/>
      <c r="O671" s="183"/>
      <c r="P671" s="190"/>
      <c r="Q671" s="9"/>
      <c r="R671" s="10"/>
      <c r="S671" s="12"/>
      <c r="T671" s="55"/>
      <c r="U671" s="115"/>
      <c r="V671" s="172"/>
      <c r="W671" s="113"/>
      <c r="X671" s="113"/>
      <c r="Y671" s="113"/>
      <c r="Z671" s="113"/>
      <c r="AA671" s="113"/>
      <c r="AB671" s="113"/>
      <c r="AC671" s="113"/>
      <c r="AD671" s="113"/>
      <c r="AE671" s="63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  <c r="BF671" s="62"/>
      <c r="BG671" s="62"/>
      <c r="BH671" s="62"/>
      <c r="BI671" s="62"/>
      <c r="BJ671" s="62"/>
      <c r="BK671" s="62"/>
      <c r="BL671" s="62"/>
      <c r="BM671" s="62"/>
      <c r="BN671" s="62"/>
      <c r="BO671" s="62"/>
    </row>
    <row r="672" spans="1:240">
      <c r="A672" s="8"/>
      <c r="B672" s="5"/>
      <c r="C672" s="5"/>
      <c r="D672" s="25"/>
      <c r="E672" s="172"/>
      <c r="F672" s="104"/>
      <c r="G672" s="104"/>
      <c r="H672" s="132"/>
      <c r="I672" s="9"/>
      <c r="J672" s="95"/>
      <c r="K672" s="212"/>
      <c r="L672" s="212"/>
      <c r="M672" s="114"/>
      <c r="N672" s="183"/>
      <c r="O672" s="183"/>
      <c r="P672" s="190"/>
      <c r="Q672" s="9"/>
      <c r="R672" s="10"/>
      <c r="S672" s="12"/>
      <c r="T672" s="55"/>
      <c r="U672" s="115"/>
      <c r="V672" s="172"/>
      <c r="W672" s="113"/>
      <c r="X672" s="113"/>
      <c r="Y672" s="113"/>
      <c r="Z672" s="113"/>
      <c r="AA672" s="113"/>
      <c r="AB672" s="113"/>
      <c r="AC672" s="113"/>
      <c r="AD672" s="113"/>
      <c r="AE672" s="63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  <c r="BF672" s="62"/>
      <c r="BG672" s="62"/>
      <c r="BH672" s="62"/>
      <c r="BI672" s="62"/>
      <c r="BJ672" s="62"/>
      <c r="BK672" s="62"/>
      <c r="BL672" s="62"/>
      <c r="BM672" s="62"/>
      <c r="BN672" s="62"/>
      <c r="BO672" s="62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  <c r="DY672" s="15"/>
      <c r="DZ672" s="15"/>
      <c r="EA672" s="15"/>
      <c r="EB672" s="15"/>
      <c r="EC672" s="15"/>
      <c r="ED672" s="15"/>
      <c r="EE672" s="15"/>
      <c r="EF672" s="15"/>
      <c r="EG672" s="15"/>
      <c r="EH672" s="15"/>
      <c r="EI672" s="15"/>
      <c r="EJ672" s="15"/>
      <c r="EK672" s="15"/>
      <c r="EL672" s="15"/>
      <c r="EM672" s="15"/>
      <c r="EN672" s="15"/>
      <c r="EO672" s="15"/>
      <c r="EP672" s="15"/>
      <c r="EQ672" s="15"/>
      <c r="ER672" s="15"/>
      <c r="ES672" s="15"/>
      <c r="ET672" s="15"/>
      <c r="EU672" s="15"/>
      <c r="EV672" s="15"/>
      <c r="EW672" s="15"/>
      <c r="EX672" s="15"/>
      <c r="EY672" s="15"/>
      <c r="EZ672" s="15"/>
      <c r="FA672" s="15"/>
      <c r="FB672" s="15"/>
      <c r="FC672" s="15"/>
      <c r="FD672" s="15"/>
      <c r="FE672" s="15"/>
      <c r="FF672" s="15"/>
      <c r="FG672" s="15"/>
      <c r="FH672" s="15"/>
      <c r="FI672" s="15"/>
      <c r="FJ672" s="15"/>
      <c r="FK672" s="15"/>
      <c r="FL672" s="15"/>
      <c r="FM672" s="15"/>
      <c r="FN672" s="15"/>
      <c r="FO672" s="15"/>
      <c r="FP672" s="15"/>
      <c r="FQ672" s="15"/>
      <c r="FR672" s="15"/>
      <c r="FS672" s="15"/>
      <c r="FT672" s="15"/>
      <c r="FU672" s="15"/>
      <c r="FV672" s="15"/>
      <c r="FW672" s="15"/>
      <c r="FX672" s="15"/>
      <c r="FY672" s="15"/>
      <c r="FZ672" s="15"/>
      <c r="GA672" s="15"/>
      <c r="GB672" s="15"/>
      <c r="GC672" s="15"/>
      <c r="GD672" s="15"/>
      <c r="GE672" s="15"/>
      <c r="GF672" s="15"/>
      <c r="GG672" s="15"/>
      <c r="GH672" s="15"/>
      <c r="GI672" s="15"/>
      <c r="GJ672" s="15"/>
      <c r="GK672" s="15"/>
      <c r="GL672" s="15"/>
      <c r="GM672" s="15"/>
      <c r="GN672" s="15"/>
      <c r="GO672" s="15"/>
      <c r="GP672" s="15"/>
      <c r="GQ672" s="15"/>
      <c r="GR672" s="15"/>
      <c r="GS672" s="15"/>
      <c r="GT672" s="15"/>
      <c r="GU672" s="15"/>
      <c r="GV672" s="15"/>
      <c r="GW672" s="15"/>
      <c r="GX672" s="15"/>
      <c r="GY672" s="15"/>
      <c r="GZ672" s="15"/>
      <c r="HA672" s="15"/>
      <c r="HB672" s="15"/>
      <c r="HC672" s="15"/>
      <c r="HD672" s="15"/>
      <c r="HE672" s="15"/>
      <c r="HF672" s="15"/>
      <c r="HG672" s="15"/>
      <c r="HH672" s="15"/>
      <c r="HI672" s="15"/>
      <c r="HJ672" s="15"/>
      <c r="HK672" s="15"/>
      <c r="HL672" s="15"/>
      <c r="HM672" s="15"/>
      <c r="HN672" s="15"/>
    </row>
    <row r="673" spans="1:240">
      <c r="A673" s="8"/>
      <c r="B673" s="5"/>
      <c r="C673" s="5"/>
      <c r="D673" s="25"/>
      <c r="E673" s="172"/>
      <c r="F673" s="104"/>
      <c r="G673" s="104"/>
      <c r="H673" s="132"/>
      <c r="I673" s="9"/>
      <c r="J673" s="95"/>
      <c r="K673" s="212"/>
      <c r="L673" s="212"/>
      <c r="M673" s="114"/>
      <c r="N673" s="183"/>
      <c r="O673" s="183"/>
      <c r="P673" s="190"/>
      <c r="Q673" s="9"/>
      <c r="R673" s="10"/>
      <c r="S673" s="12"/>
      <c r="T673" s="55"/>
      <c r="U673" s="115"/>
      <c r="V673" s="172"/>
      <c r="W673" s="113"/>
      <c r="X673" s="113"/>
      <c r="Y673" s="113"/>
      <c r="Z673" s="113"/>
      <c r="AA673" s="113"/>
      <c r="AB673" s="113"/>
      <c r="AC673" s="113"/>
      <c r="AD673" s="113"/>
      <c r="AE673" s="63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  <c r="BF673" s="62"/>
      <c r="BG673" s="62"/>
      <c r="BH673" s="62"/>
      <c r="BI673" s="62"/>
      <c r="BJ673" s="62"/>
      <c r="BK673" s="62"/>
      <c r="BL673" s="62"/>
      <c r="BM673" s="62"/>
      <c r="BN673" s="62"/>
      <c r="BO673" s="62"/>
    </row>
    <row r="674" spans="1:240">
      <c r="A674" s="8"/>
      <c r="B674" s="5"/>
      <c r="C674" s="5"/>
      <c r="D674" s="25"/>
      <c r="E674" s="172"/>
      <c r="F674" s="104"/>
      <c r="G674" s="104"/>
      <c r="H674" s="132"/>
      <c r="I674" s="9"/>
      <c r="J674" s="95"/>
      <c r="K674" s="212"/>
      <c r="L674" s="212"/>
      <c r="M674" s="114"/>
      <c r="N674" s="183"/>
      <c r="O674" s="183"/>
      <c r="P674" s="190"/>
      <c r="Q674" s="9"/>
      <c r="R674" s="10"/>
      <c r="S674" s="12"/>
      <c r="T674" s="55"/>
      <c r="U674" s="115"/>
      <c r="V674" s="172"/>
      <c r="W674" s="113"/>
      <c r="X674" s="113"/>
      <c r="Y674" s="113"/>
      <c r="Z674" s="113"/>
      <c r="AA674" s="113"/>
      <c r="AB674" s="113"/>
      <c r="AC674" s="113"/>
      <c r="AD674" s="113"/>
      <c r="AE674" s="63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  <c r="BF674" s="62"/>
      <c r="BG674" s="62"/>
      <c r="BH674" s="62"/>
      <c r="BI674" s="62"/>
      <c r="BJ674" s="62"/>
      <c r="BK674" s="62"/>
      <c r="BL674" s="62"/>
      <c r="BM674" s="62"/>
      <c r="BN674" s="62"/>
      <c r="BO674" s="62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  <c r="DY674" s="15"/>
      <c r="DZ674" s="15"/>
      <c r="EA674" s="15"/>
      <c r="EB674" s="15"/>
      <c r="EC674" s="15"/>
      <c r="ED674" s="15"/>
      <c r="EE674" s="15"/>
      <c r="EF674" s="15"/>
      <c r="EG674" s="15"/>
      <c r="EH674" s="15"/>
      <c r="EI674" s="15"/>
      <c r="EJ674" s="15"/>
      <c r="EK674" s="15"/>
      <c r="EL674" s="15"/>
      <c r="EM674" s="15"/>
      <c r="EN674" s="15"/>
      <c r="EO674" s="15"/>
      <c r="EP674" s="15"/>
      <c r="EQ674" s="15"/>
      <c r="ER674" s="15"/>
      <c r="ES674" s="15"/>
      <c r="ET674" s="15"/>
      <c r="EU674" s="15"/>
      <c r="EV674" s="15"/>
      <c r="EW674" s="15"/>
      <c r="EX674" s="15"/>
      <c r="EY674" s="15"/>
      <c r="EZ674" s="15"/>
      <c r="FA674" s="15"/>
      <c r="FB674" s="15"/>
      <c r="FC674" s="15"/>
      <c r="FD674" s="15"/>
      <c r="FE674" s="15"/>
      <c r="FF674" s="15"/>
      <c r="FG674" s="15"/>
      <c r="FH674" s="15"/>
      <c r="FI674" s="15"/>
      <c r="FJ674" s="15"/>
      <c r="FK674" s="15"/>
      <c r="FL674" s="15"/>
      <c r="FM674" s="15"/>
      <c r="FN674" s="15"/>
      <c r="FO674" s="15"/>
      <c r="FP674" s="15"/>
      <c r="FQ674" s="15"/>
      <c r="FR674" s="15"/>
      <c r="FS674" s="15"/>
      <c r="FT674" s="15"/>
      <c r="FU674" s="15"/>
      <c r="FV674" s="15"/>
      <c r="FW674" s="15"/>
      <c r="FX674" s="15"/>
      <c r="FY674" s="15"/>
      <c r="FZ674" s="15"/>
      <c r="GA674" s="15"/>
      <c r="GB674" s="15"/>
      <c r="GC674" s="15"/>
      <c r="GD674" s="15"/>
      <c r="GE674" s="15"/>
      <c r="GF674" s="15"/>
      <c r="GG674" s="15"/>
      <c r="GH674" s="15"/>
      <c r="GI674" s="15"/>
      <c r="GJ674" s="15"/>
      <c r="GK674" s="15"/>
      <c r="GL674" s="15"/>
      <c r="GM674" s="15"/>
      <c r="GN674" s="15"/>
      <c r="GO674" s="15"/>
      <c r="GP674" s="15"/>
      <c r="GQ674" s="15"/>
      <c r="GR674" s="15"/>
      <c r="GS674" s="15"/>
      <c r="GT674" s="15"/>
      <c r="GU674" s="15"/>
      <c r="GV674" s="15"/>
      <c r="GW674" s="15"/>
      <c r="GX674" s="15"/>
      <c r="GY674" s="15"/>
      <c r="GZ674" s="15"/>
      <c r="HA674" s="15"/>
      <c r="HB674" s="15"/>
      <c r="HC674" s="15"/>
      <c r="HD674" s="15"/>
      <c r="HE674" s="15"/>
      <c r="HF674" s="15"/>
      <c r="HG674" s="15"/>
      <c r="HH674" s="15"/>
      <c r="HI674" s="15"/>
      <c r="HJ674" s="15"/>
      <c r="HK674" s="15"/>
      <c r="HL674" s="15"/>
      <c r="HM674" s="15"/>
      <c r="HN674" s="15"/>
    </row>
    <row r="675" spans="1:240">
      <c r="A675" s="8"/>
      <c r="B675" s="5"/>
      <c r="C675" s="5"/>
      <c r="D675" s="25"/>
      <c r="E675" s="172"/>
      <c r="F675" s="104"/>
      <c r="G675" s="104"/>
      <c r="H675" s="132"/>
      <c r="I675" s="9"/>
      <c r="J675" s="95"/>
      <c r="K675" s="212"/>
      <c r="L675" s="212"/>
      <c r="M675" s="114"/>
      <c r="N675" s="183"/>
      <c r="O675" s="183"/>
      <c r="P675" s="190"/>
      <c r="Q675" s="9"/>
      <c r="R675" s="10"/>
      <c r="S675" s="12"/>
      <c r="T675" s="55"/>
      <c r="U675" s="115"/>
      <c r="V675" s="172"/>
      <c r="W675" s="113"/>
      <c r="X675" s="113"/>
      <c r="Y675" s="113"/>
      <c r="Z675" s="113"/>
      <c r="AA675" s="113"/>
      <c r="AB675" s="113"/>
      <c r="AC675" s="113"/>
      <c r="AD675" s="113"/>
      <c r="AE675" s="63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  <c r="BF675" s="62"/>
      <c r="BG675" s="62"/>
      <c r="BH675" s="62"/>
      <c r="BI675" s="62"/>
      <c r="BJ675" s="62"/>
      <c r="BK675" s="62"/>
      <c r="BL675" s="62"/>
      <c r="BM675" s="62"/>
      <c r="BN675" s="62"/>
      <c r="BO675" s="62"/>
      <c r="BP675" s="19"/>
      <c r="BQ675" s="19"/>
      <c r="BR675" s="19"/>
      <c r="BS675" s="19"/>
      <c r="BT675" s="19"/>
      <c r="BU675" s="19"/>
      <c r="BV675" s="19"/>
      <c r="BW675" s="19"/>
      <c r="BX675" s="19"/>
      <c r="BY675" s="19"/>
      <c r="BZ675" s="19"/>
      <c r="CA675" s="19"/>
      <c r="CB675" s="19"/>
      <c r="CC675" s="19"/>
      <c r="CD675" s="19"/>
      <c r="CE675" s="19"/>
      <c r="CF675" s="19"/>
      <c r="CG675" s="19"/>
      <c r="CH675" s="19"/>
      <c r="CI675" s="19"/>
      <c r="CJ675" s="19"/>
      <c r="CK675" s="19"/>
      <c r="CL675" s="19"/>
      <c r="CM675" s="19"/>
      <c r="CN675" s="19"/>
      <c r="CO675" s="19"/>
      <c r="CP675" s="19"/>
      <c r="CQ675" s="19"/>
      <c r="CR675" s="19"/>
      <c r="CS675" s="19"/>
      <c r="CT675" s="19"/>
      <c r="CU675" s="19"/>
      <c r="CV675" s="19"/>
      <c r="CW675" s="19"/>
      <c r="CX675" s="19"/>
      <c r="CY675" s="19"/>
      <c r="CZ675" s="19"/>
      <c r="DA675" s="19"/>
      <c r="DB675" s="19"/>
      <c r="DC675" s="19"/>
      <c r="DD675" s="19"/>
      <c r="DE675" s="19"/>
      <c r="DF675" s="19"/>
      <c r="DG675" s="19"/>
      <c r="DH675" s="19"/>
      <c r="DI675" s="19"/>
      <c r="DJ675" s="19"/>
      <c r="DK675" s="19"/>
      <c r="DL675" s="19"/>
      <c r="DM675" s="19"/>
      <c r="DN675" s="19"/>
      <c r="DO675" s="19"/>
      <c r="DP675" s="19"/>
      <c r="DQ675" s="19"/>
      <c r="DR675" s="19"/>
      <c r="DS675" s="19"/>
      <c r="DT675" s="19"/>
      <c r="DU675" s="19"/>
      <c r="DV675" s="19"/>
      <c r="DW675" s="19"/>
      <c r="DX675" s="19"/>
      <c r="DY675" s="19"/>
      <c r="DZ675" s="19"/>
      <c r="EA675" s="19"/>
      <c r="EB675" s="19"/>
      <c r="EC675" s="19"/>
      <c r="ED675" s="19"/>
      <c r="EE675" s="19"/>
      <c r="EF675" s="19"/>
      <c r="EG675" s="19"/>
      <c r="EH675" s="19"/>
      <c r="EI675" s="19"/>
      <c r="EJ675" s="19"/>
      <c r="EK675" s="19"/>
      <c r="EL675" s="19"/>
      <c r="EM675" s="19"/>
      <c r="EN675" s="19"/>
      <c r="EO675" s="19"/>
      <c r="EP675" s="19"/>
      <c r="EQ675" s="19"/>
      <c r="ER675" s="19"/>
      <c r="ES675" s="19"/>
      <c r="ET675" s="19"/>
      <c r="EU675" s="19"/>
      <c r="EV675" s="19"/>
      <c r="EW675" s="19"/>
      <c r="EX675" s="19"/>
      <c r="EY675" s="19"/>
      <c r="EZ675" s="19"/>
      <c r="FA675" s="19"/>
      <c r="FB675" s="19"/>
      <c r="FC675" s="19"/>
      <c r="FD675" s="19"/>
      <c r="FE675" s="19"/>
      <c r="FF675" s="19"/>
      <c r="FG675" s="19"/>
      <c r="FH675" s="19"/>
      <c r="FI675" s="19"/>
      <c r="FJ675" s="19"/>
      <c r="FK675" s="19"/>
      <c r="FL675" s="19"/>
      <c r="FM675" s="19"/>
      <c r="FN675" s="19"/>
      <c r="FO675" s="19"/>
      <c r="FP675" s="19"/>
      <c r="FQ675" s="19"/>
      <c r="FR675" s="19"/>
      <c r="FS675" s="19"/>
      <c r="FT675" s="19"/>
      <c r="FU675" s="19"/>
      <c r="FV675" s="19"/>
      <c r="FW675" s="19"/>
      <c r="FX675" s="19"/>
      <c r="FY675" s="19"/>
      <c r="FZ675" s="19"/>
      <c r="GA675" s="19"/>
      <c r="GB675" s="19"/>
      <c r="GC675" s="19"/>
      <c r="GD675" s="19"/>
      <c r="GE675" s="19"/>
      <c r="GF675" s="19"/>
      <c r="GG675" s="19"/>
      <c r="GH675" s="19"/>
      <c r="GI675" s="19"/>
      <c r="GJ675" s="19"/>
      <c r="GK675" s="19"/>
      <c r="GL675" s="19"/>
      <c r="GM675" s="19"/>
      <c r="GN675" s="19"/>
      <c r="GO675" s="19"/>
      <c r="GP675" s="19"/>
      <c r="GQ675" s="19"/>
      <c r="GR675" s="19"/>
      <c r="GS675" s="19"/>
      <c r="GT675" s="19"/>
      <c r="GU675" s="19"/>
      <c r="GV675" s="19"/>
      <c r="GW675" s="19"/>
      <c r="GX675" s="19"/>
      <c r="GY675" s="19"/>
      <c r="GZ675" s="19"/>
      <c r="HA675" s="19"/>
      <c r="HB675" s="19"/>
      <c r="HC675" s="19"/>
      <c r="HD675" s="19"/>
      <c r="HE675" s="19"/>
      <c r="HF675" s="19"/>
      <c r="HG675" s="19"/>
      <c r="HH675" s="19"/>
      <c r="HI675" s="19"/>
      <c r="HJ675" s="19"/>
      <c r="HK675" s="19"/>
      <c r="HL675" s="19"/>
      <c r="HM675" s="19"/>
      <c r="HN675" s="19"/>
    </row>
    <row r="676" spans="1:240">
      <c r="A676" s="8"/>
      <c r="B676" s="5"/>
      <c r="C676" s="5"/>
      <c r="D676" s="25"/>
      <c r="E676" s="172"/>
      <c r="F676" s="104"/>
      <c r="G676" s="104"/>
      <c r="H676" s="132"/>
      <c r="I676" s="9"/>
      <c r="J676" s="95"/>
      <c r="K676" s="212"/>
      <c r="L676" s="212"/>
      <c r="M676" s="114"/>
      <c r="N676" s="183"/>
      <c r="O676" s="183"/>
      <c r="P676" s="190"/>
      <c r="Q676" s="9"/>
      <c r="R676" s="10"/>
      <c r="S676" s="12"/>
      <c r="T676" s="55"/>
      <c r="U676" s="115"/>
      <c r="V676" s="172"/>
      <c r="W676" s="113"/>
      <c r="X676" s="113"/>
      <c r="Y676" s="113"/>
      <c r="Z676" s="113"/>
      <c r="AA676" s="113"/>
      <c r="AB676" s="113"/>
      <c r="AC676" s="113"/>
      <c r="AD676" s="113"/>
      <c r="AE676" s="63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  <c r="BF676" s="62"/>
      <c r="BG676" s="62"/>
      <c r="BH676" s="62"/>
      <c r="BI676" s="62"/>
      <c r="BJ676" s="62"/>
      <c r="BK676" s="62"/>
      <c r="BL676" s="62"/>
      <c r="BM676" s="62"/>
      <c r="BN676" s="62"/>
      <c r="BO676" s="62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  <c r="DY676" s="15"/>
      <c r="DZ676" s="15"/>
      <c r="EA676" s="15"/>
      <c r="EB676" s="15"/>
      <c r="EC676" s="15"/>
      <c r="ED676" s="15"/>
      <c r="EE676" s="15"/>
      <c r="EF676" s="15"/>
      <c r="EG676" s="15"/>
      <c r="EH676" s="15"/>
      <c r="EI676" s="15"/>
      <c r="EJ676" s="15"/>
      <c r="EK676" s="15"/>
      <c r="EL676" s="15"/>
      <c r="EM676" s="15"/>
      <c r="EN676" s="15"/>
      <c r="EO676" s="15"/>
      <c r="EP676" s="15"/>
      <c r="EQ676" s="15"/>
      <c r="ER676" s="15"/>
      <c r="ES676" s="15"/>
      <c r="ET676" s="15"/>
      <c r="EU676" s="15"/>
      <c r="EV676" s="15"/>
      <c r="EW676" s="15"/>
      <c r="EX676" s="15"/>
      <c r="EY676" s="15"/>
      <c r="EZ676" s="15"/>
      <c r="FA676" s="15"/>
      <c r="FB676" s="15"/>
      <c r="FC676" s="15"/>
      <c r="FD676" s="15"/>
      <c r="FE676" s="15"/>
      <c r="FF676" s="15"/>
      <c r="FG676" s="15"/>
      <c r="FH676" s="15"/>
      <c r="FI676" s="15"/>
      <c r="FJ676" s="15"/>
      <c r="FK676" s="15"/>
      <c r="FL676" s="15"/>
      <c r="FM676" s="15"/>
      <c r="FN676" s="15"/>
      <c r="FO676" s="15"/>
      <c r="FP676" s="15"/>
      <c r="FQ676" s="15"/>
      <c r="FR676" s="15"/>
      <c r="FS676" s="15"/>
      <c r="FT676" s="15"/>
      <c r="FU676" s="15"/>
      <c r="FV676" s="15"/>
      <c r="FW676" s="15"/>
      <c r="FX676" s="15"/>
      <c r="FY676" s="15"/>
      <c r="FZ676" s="15"/>
      <c r="GA676" s="15"/>
      <c r="GB676" s="15"/>
      <c r="GC676" s="15"/>
      <c r="GD676" s="15"/>
      <c r="GE676" s="15"/>
      <c r="GF676" s="15"/>
      <c r="GG676" s="15"/>
      <c r="GH676" s="15"/>
      <c r="GI676" s="15"/>
      <c r="GJ676" s="15"/>
      <c r="GK676" s="15"/>
      <c r="GL676" s="15"/>
      <c r="GM676" s="15"/>
      <c r="GN676" s="15"/>
      <c r="GO676" s="15"/>
      <c r="GP676" s="15"/>
      <c r="GQ676" s="15"/>
      <c r="GR676" s="15"/>
      <c r="GS676" s="15"/>
      <c r="GT676" s="15"/>
      <c r="GU676" s="15"/>
      <c r="GV676" s="15"/>
      <c r="GW676" s="15"/>
      <c r="GX676" s="15"/>
      <c r="GY676" s="15"/>
      <c r="GZ676" s="15"/>
      <c r="HA676" s="15"/>
      <c r="HB676" s="15"/>
      <c r="HC676" s="15"/>
      <c r="HD676" s="15"/>
      <c r="HE676" s="15"/>
      <c r="HF676" s="15"/>
      <c r="HG676" s="15"/>
      <c r="HH676" s="15"/>
      <c r="HI676" s="15"/>
      <c r="HJ676" s="15"/>
      <c r="HK676" s="15"/>
      <c r="HL676" s="15"/>
      <c r="HM676" s="15"/>
      <c r="HN676" s="15"/>
    </row>
    <row r="677" spans="1:240">
      <c r="A677" s="8"/>
      <c r="B677" s="5"/>
      <c r="C677" s="5"/>
      <c r="D677" s="25"/>
      <c r="E677" s="172"/>
      <c r="F677" s="104"/>
      <c r="G677" s="104"/>
      <c r="H677" s="132"/>
      <c r="I677" s="9"/>
      <c r="J677" s="95"/>
      <c r="K677" s="212"/>
      <c r="L677" s="212"/>
      <c r="M677" s="114"/>
      <c r="N677" s="183"/>
      <c r="O677" s="183"/>
      <c r="P677" s="190"/>
      <c r="Q677" s="9"/>
      <c r="R677" s="10"/>
      <c r="S677" s="12"/>
      <c r="T677" s="55"/>
      <c r="U677" s="115"/>
      <c r="V677" s="172"/>
      <c r="W677" s="113"/>
      <c r="X677" s="113"/>
      <c r="Y677" s="113"/>
      <c r="Z677" s="113"/>
      <c r="AA677" s="113"/>
      <c r="AB677" s="113"/>
      <c r="AC677" s="113"/>
      <c r="AD677" s="113"/>
      <c r="AE677" s="63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  <c r="BF677" s="62"/>
      <c r="BG677" s="62"/>
      <c r="BH677" s="62"/>
      <c r="BI677" s="62"/>
      <c r="BJ677" s="62"/>
      <c r="BK677" s="62"/>
      <c r="BL677" s="62"/>
      <c r="BM677" s="62"/>
      <c r="BN677" s="62"/>
      <c r="BO677" s="62"/>
    </row>
    <row r="678" spans="1:240">
      <c r="A678" s="8"/>
      <c r="B678" s="5"/>
      <c r="C678" s="5"/>
      <c r="D678" s="25"/>
      <c r="E678" s="172"/>
      <c r="F678" s="104"/>
      <c r="G678" s="104"/>
      <c r="H678" s="132"/>
      <c r="I678" s="9"/>
      <c r="J678" s="95"/>
      <c r="K678" s="212"/>
      <c r="L678" s="212"/>
      <c r="M678" s="114"/>
      <c r="N678" s="183"/>
      <c r="O678" s="183"/>
      <c r="P678" s="190"/>
      <c r="Q678" s="9"/>
      <c r="R678" s="10"/>
      <c r="S678" s="12"/>
      <c r="T678" s="55"/>
      <c r="U678" s="115"/>
      <c r="V678" s="172"/>
      <c r="W678" s="113"/>
      <c r="X678" s="113"/>
      <c r="Y678" s="113"/>
      <c r="Z678" s="113"/>
      <c r="AA678" s="113"/>
      <c r="AB678" s="113"/>
      <c r="AC678" s="113"/>
      <c r="AD678" s="113"/>
      <c r="AE678" s="63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  <c r="BF678" s="62"/>
      <c r="BG678" s="62"/>
      <c r="BH678" s="62"/>
      <c r="BI678" s="62"/>
      <c r="BJ678" s="62"/>
      <c r="BK678" s="62"/>
      <c r="BL678" s="62"/>
      <c r="BM678" s="62"/>
      <c r="BN678" s="62"/>
      <c r="BO678" s="62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  <c r="DY678" s="15"/>
      <c r="DZ678" s="15"/>
      <c r="EA678" s="15"/>
      <c r="EB678" s="15"/>
      <c r="EC678" s="15"/>
      <c r="ED678" s="15"/>
      <c r="EE678" s="15"/>
      <c r="EF678" s="15"/>
      <c r="EG678" s="15"/>
      <c r="EH678" s="15"/>
      <c r="EI678" s="15"/>
      <c r="EJ678" s="15"/>
      <c r="EK678" s="15"/>
      <c r="EL678" s="15"/>
      <c r="EM678" s="15"/>
      <c r="EN678" s="15"/>
      <c r="EO678" s="15"/>
      <c r="EP678" s="15"/>
      <c r="EQ678" s="15"/>
      <c r="ER678" s="15"/>
      <c r="ES678" s="15"/>
      <c r="ET678" s="15"/>
      <c r="EU678" s="15"/>
      <c r="EV678" s="15"/>
      <c r="EW678" s="15"/>
      <c r="EX678" s="15"/>
      <c r="EY678" s="15"/>
      <c r="EZ678" s="15"/>
      <c r="FA678" s="15"/>
      <c r="FB678" s="15"/>
      <c r="FC678" s="15"/>
      <c r="FD678" s="15"/>
      <c r="FE678" s="15"/>
      <c r="FF678" s="15"/>
      <c r="FG678" s="15"/>
      <c r="FH678" s="15"/>
      <c r="FI678" s="15"/>
      <c r="FJ678" s="15"/>
      <c r="FK678" s="15"/>
      <c r="FL678" s="15"/>
      <c r="FM678" s="15"/>
      <c r="FN678" s="15"/>
      <c r="FO678" s="15"/>
      <c r="FP678" s="15"/>
      <c r="FQ678" s="15"/>
      <c r="FR678" s="15"/>
      <c r="FS678" s="15"/>
      <c r="FT678" s="15"/>
      <c r="FU678" s="15"/>
      <c r="FV678" s="15"/>
      <c r="FW678" s="15"/>
      <c r="FX678" s="15"/>
      <c r="FY678" s="15"/>
      <c r="FZ678" s="15"/>
      <c r="GA678" s="15"/>
      <c r="GB678" s="15"/>
      <c r="GC678" s="15"/>
      <c r="GD678" s="15"/>
      <c r="GE678" s="15"/>
      <c r="GF678" s="15"/>
      <c r="GG678" s="15"/>
      <c r="GH678" s="15"/>
      <c r="GI678" s="15"/>
      <c r="GJ678" s="15"/>
      <c r="GK678" s="15"/>
      <c r="GL678" s="15"/>
      <c r="GM678" s="15"/>
      <c r="GN678" s="15"/>
      <c r="GO678" s="15"/>
      <c r="GP678" s="15"/>
      <c r="GQ678" s="15"/>
      <c r="GR678" s="15"/>
      <c r="GS678" s="15"/>
      <c r="GT678" s="15"/>
      <c r="GU678" s="15"/>
      <c r="GV678" s="15"/>
      <c r="GW678" s="15"/>
      <c r="GX678" s="15"/>
      <c r="GY678" s="15"/>
      <c r="GZ678" s="15"/>
      <c r="HA678" s="15"/>
      <c r="HB678" s="15"/>
      <c r="HC678" s="15"/>
      <c r="HD678" s="15"/>
      <c r="HE678" s="15"/>
      <c r="HF678" s="15"/>
      <c r="HG678" s="15"/>
      <c r="HH678" s="15"/>
      <c r="HI678" s="15"/>
      <c r="HJ678" s="15"/>
      <c r="HK678" s="15"/>
      <c r="HL678" s="15"/>
      <c r="HM678" s="15"/>
      <c r="HN678" s="15"/>
      <c r="HO678" s="19"/>
      <c r="HP678" s="19"/>
      <c r="HQ678" s="19"/>
      <c r="HR678" s="19"/>
      <c r="HS678" s="19"/>
      <c r="HT678" s="19"/>
      <c r="HU678" s="19"/>
      <c r="HV678" s="19"/>
      <c r="HW678" s="19"/>
      <c r="HX678" s="19"/>
      <c r="HY678" s="19"/>
      <c r="HZ678" s="19"/>
      <c r="IA678" s="19"/>
      <c r="IB678" s="19"/>
      <c r="IC678" s="19"/>
      <c r="ID678" s="19"/>
      <c r="IE678" s="19"/>
    </row>
    <row r="679" spans="1:240">
      <c r="A679" s="8"/>
      <c r="B679" s="5"/>
      <c r="C679" s="5"/>
      <c r="D679" s="25"/>
      <c r="E679" s="172"/>
      <c r="F679" s="104"/>
      <c r="G679" s="104"/>
      <c r="H679" s="132"/>
      <c r="I679" s="9"/>
      <c r="J679" s="95"/>
      <c r="K679" s="212"/>
      <c r="L679" s="212"/>
      <c r="M679" s="114"/>
      <c r="N679" s="183"/>
      <c r="O679" s="183"/>
      <c r="P679" s="190"/>
      <c r="Q679" s="9"/>
      <c r="R679" s="10"/>
      <c r="S679" s="12"/>
      <c r="T679" s="55"/>
      <c r="U679" s="115"/>
      <c r="V679" s="172"/>
      <c r="W679" s="113"/>
      <c r="X679" s="113"/>
      <c r="Y679" s="113"/>
      <c r="Z679" s="113"/>
      <c r="AA679" s="113"/>
      <c r="AB679" s="113"/>
      <c r="AC679" s="113"/>
      <c r="AD679" s="113"/>
      <c r="AE679" s="63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  <c r="BF679" s="62"/>
      <c r="BG679" s="62"/>
      <c r="BH679" s="62"/>
      <c r="BI679" s="62"/>
      <c r="BJ679" s="62"/>
      <c r="BK679" s="62"/>
      <c r="BL679" s="62"/>
      <c r="BM679" s="62"/>
      <c r="BN679" s="62"/>
      <c r="BO679" s="62"/>
    </row>
    <row r="680" spans="1:240">
      <c r="A680" s="8"/>
      <c r="B680" s="5"/>
      <c r="C680" s="5"/>
      <c r="D680" s="25"/>
      <c r="E680" s="172"/>
      <c r="F680" s="104"/>
      <c r="G680" s="104"/>
      <c r="H680" s="132"/>
      <c r="I680" s="9"/>
      <c r="J680" s="95"/>
      <c r="K680" s="212"/>
      <c r="L680" s="212"/>
      <c r="M680" s="114"/>
      <c r="N680" s="183"/>
      <c r="O680" s="183"/>
      <c r="P680" s="190"/>
      <c r="Q680" s="9"/>
      <c r="R680" s="10"/>
      <c r="S680" s="12"/>
      <c r="T680" s="55"/>
      <c r="U680" s="115"/>
      <c r="V680" s="172"/>
      <c r="W680" s="113"/>
      <c r="X680" s="113"/>
      <c r="Y680" s="113"/>
      <c r="Z680" s="113"/>
      <c r="AA680" s="113"/>
      <c r="AB680" s="113"/>
      <c r="AC680" s="113"/>
      <c r="AD680" s="113"/>
      <c r="AE680" s="63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  <c r="BF680" s="62"/>
      <c r="BG680" s="62"/>
      <c r="BH680" s="62"/>
      <c r="BI680" s="62"/>
      <c r="BJ680" s="62"/>
      <c r="BK680" s="62"/>
      <c r="BL680" s="62"/>
      <c r="BM680" s="62"/>
      <c r="BN680" s="62"/>
      <c r="BO680" s="62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  <c r="DY680" s="15"/>
      <c r="DZ680" s="15"/>
      <c r="EA680" s="15"/>
      <c r="EB680" s="15"/>
      <c r="EC680" s="15"/>
      <c r="ED680" s="15"/>
      <c r="EE680" s="15"/>
      <c r="EF680" s="15"/>
      <c r="EG680" s="15"/>
      <c r="EH680" s="15"/>
      <c r="EI680" s="15"/>
      <c r="EJ680" s="15"/>
      <c r="EK680" s="15"/>
      <c r="EL680" s="15"/>
      <c r="EM680" s="15"/>
      <c r="EN680" s="15"/>
      <c r="EO680" s="15"/>
      <c r="EP680" s="15"/>
      <c r="EQ680" s="15"/>
      <c r="ER680" s="15"/>
      <c r="ES680" s="15"/>
      <c r="ET680" s="15"/>
      <c r="EU680" s="15"/>
      <c r="EV680" s="15"/>
      <c r="EW680" s="15"/>
      <c r="EX680" s="15"/>
      <c r="EY680" s="15"/>
      <c r="EZ680" s="15"/>
      <c r="FA680" s="15"/>
      <c r="FB680" s="15"/>
      <c r="FC680" s="15"/>
      <c r="FD680" s="15"/>
      <c r="FE680" s="15"/>
      <c r="FF680" s="15"/>
      <c r="FG680" s="15"/>
      <c r="FH680" s="15"/>
      <c r="FI680" s="15"/>
      <c r="FJ680" s="15"/>
      <c r="FK680" s="15"/>
      <c r="FL680" s="15"/>
      <c r="FM680" s="15"/>
      <c r="FN680" s="15"/>
      <c r="FO680" s="15"/>
      <c r="FP680" s="15"/>
      <c r="FQ680" s="15"/>
      <c r="FR680" s="15"/>
      <c r="FS680" s="15"/>
      <c r="FT680" s="15"/>
      <c r="FU680" s="15"/>
      <c r="FV680" s="15"/>
      <c r="FW680" s="15"/>
      <c r="FX680" s="15"/>
      <c r="FY680" s="15"/>
      <c r="FZ680" s="15"/>
      <c r="GA680" s="15"/>
      <c r="GB680" s="15"/>
      <c r="GC680" s="15"/>
      <c r="GD680" s="15"/>
      <c r="GE680" s="15"/>
      <c r="GF680" s="15"/>
      <c r="GG680" s="15"/>
      <c r="GH680" s="15"/>
      <c r="GI680" s="15"/>
      <c r="GJ680" s="15"/>
      <c r="GK680" s="15"/>
      <c r="GL680" s="15"/>
      <c r="GM680" s="15"/>
      <c r="GN680" s="15"/>
      <c r="GO680" s="15"/>
      <c r="GP680" s="15"/>
      <c r="GQ680" s="15"/>
      <c r="GR680" s="15"/>
      <c r="GS680" s="15"/>
      <c r="GT680" s="15"/>
      <c r="GU680" s="15"/>
      <c r="GV680" s="15"/>
      <c r="GW680" s="15"/>
      <c r="GX680" s="15"/>
      <c r="GY680" s="15"/>
      <c r="GZ680" s="15"/>
      <c r="HA680" s="15"/>
      <c r="HB680" s="15"/>
      <c r="HC680" s="15"/>
      <c r="HD680" s="15"/>
      <c r="HE680" s="15"/>
      <c r="HF680" s="15"/>
      <c r="HG680" s="15"/>
      <c r="HH680" s="15"/>
      <c r="HI680" s="15"/>
      <c r="HJ680" s="15"/>
      <c r="HK680" s="15"/>
      <c r="HL680" s="15"/>
      <c r="HM680" s="15"/>
      <c r="HN680" s="15"/>
      <c r="HO680" s="19"/>
      <c r="HP680" s="19"/>
      <c r="HQ680" s="19"/>
      <c r="HR680" s="19"/>
      <c r="HS680" s="19"/>
      <c r="HT680" s="19"/>
      <c r="HU680" s="19"/>
      <c r="HV680" s="19"/>
      <c r="HW680" s="19"/>
      <c r="HX680" s="19"/>
      <c r="HY680" s="19"/>
      <c r="HZ680" s="19"/>
      <c r="IA680" s="19"/>
      <c r="IB680" s="19"/>
      <c r="IC680" s="19"/>
      <c r="ID680" s="19"/>
      <c r="IE680" s="19"/>
    </row>
    <row r="681" spans="1:240">
      <c r="A681" s="8"/>
      <c r="B681" s="5"/>
      <c r="C681" s="5"/>
      <c r="D681" s="25"/>
      <c r="E681" s="172"/>
      <c r="F681" s="104"/>
      <c r="G681" s="104"/>
      <c r="H681" s="132"/>
      <c r="I681" s="9"/>
      <c r="J681" s="95"/>
      <c r="K681" s="212"/>
      <c r="L681" s="212"/>
      <c r="M681" s="114"/>
      <c r="N681" s="183"/>
      <c r="O681" s="183"/>
      <c r="P681" s="190"/>
      <c r="Q681" s="9"/>
      <c r="R681" s="10"/>
      <c r="S681" s="12"/>
      <c r="T681" s="55"/>
      <c r="U681" s="115"/>
      <c r="V681" s="172"/>
      <c r="W681" s="113"/>
      <c r="X681" s="113"/>
      <c r="Y681" s="113"/>
      <c r="Z681" s="113"/>
      <c r="AA681" s="113"/>
      <c r="AB681" s="113"/>
      <c r="AC681" s="113"/>
      <c r="AD681" s="113"/>
      <c r="AE681" s="63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  <c r="BF681" s="62"/>
      <c r="BG681" s="62"/>
      <c r="BH681" s="62"/>
      <c r="BI681" s="62"/>
      <c r="BJ681" s="62"/>
      <c r="BK681" s="62"/>
      <c r="BL681" s="62"/>
      <c r="BM681" s="62"/>
      <c r="BN681" s="62"/>
      <c r="BO681" s="62"/>
    </row>
    <row r="682" spans="1:240">
      <c r="A682" s="8"/>
      <c r="B682" s="5"/>
      <c r="C682" s="5"/>
      <c r="D682" s="25"/>
      <c r="E682" s="172"/>
      <c r="F682" s="104"/>
      <c r="G682" s="104"/>
      <c r="H682" s="132"/>
      <c r="I682" s="9"/>
      <c r="J682" s="95"/>
      <c r="K682" s="212"/>
      <c r="L682" s="212"/>
      <c r="M682" s="114"/>
      <c r="N682" s="183"/>
      <c r="O682" s="183"/>
      <c r="P682" s="190"/>
      <c r="Q682" s="9"/>
      <c r="R682" s="10"/>
      <c r="S682" s="12"/>
      <c r="T682" s="55"/>
      <c r="U682" s="115"/>
      <c r="V682" s="172"/>
      <c r="W682" s="113"/>
      <c r="X682" s="113"/>
      <c r="Y682" s="113"/>
      <c r="Z682" s="113"/>
      <c r="AA682" s="113"/>
      <c r="AB682" s="113"/>
      <c r="AC682" s="113"/>
      <c r="AD682" s="113"/>
      <c r="AE682" s="63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  <c r="BF682" s="62"/>
      <c r="BG682" s="62"/>
      <c r="BH682" s="62"/>
      <c r="BI682" s="62"/>
      <c r="BJ682" s="62"/>
      <c r="BK682" s="62"/>
      <c r="BL682" s="62"/>
      <c r="BM682" s="62"/>
      <c r="BN682" s="62"/>
      <c r="BO682" s="62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  <c r="DY682" s="15"/>
      <c r="DZ682" s="15"/>
      <c r="EA682" s="15"/>
      <c r="EB682" s="15"/>
      <c r="EC682" s="15"/>
      <c r="ED682" s="15"/>
      <c r="EE682" s="15"/>
      <c r="EF682" s="15"/>
      <c r="EG682" s="15"/>
      <c r="EH682" s="15"/>
      <c r="EI682" s="15"/>
      <c r="EJ682" s="15"/>
      <c r="EK682" s="15"/>
      <c r="EL682" s="15"/>
      <c r="EM682" s="15"/>
      <c r="EN682" s="15"/>
      <c r="EO682" s="15"/>
      <c r="EP682" s="15"/>
      <c r="EQ682" s="15"/>
      <c r="ER682" s="15"/>
      <c r="ES682" s="15"/>
      <c r="ET682" s="15"/>
      <c r="EU682" s="15"/>
      <c r="EV682" s="15"/>
      <c r="EW682" s="15"/>
      <c r="EX682" s="15"/>
      <c r="EY682" s="15"/>
      <c r="EZ682" s="15"/>
      <c r="FA682" s="15"/>
      <c r="FB682" s="15"/>
      <c r="FC682" s="15"/>
      <c r="FD682" s="15"/>
      <c r="FE682" s="15"/>
      <c r="FF682" s="15"/>
      <c r="FG682" s="15"/>
      <c r="FH682" s="15"/>
      <c r="FI682" s="15"/>
      <c r="FJ682" s="15"/>
      <c r="FK682" s="15"/>
      <c r="FL682" s="15"/>
      <c r="FM682" s="15"/>
      <c r="FN682" s="15"/>
      <c r="FO682" s="15"/>
      <c r="FP682" s="15"/>
      <c r="FQ682" s="15"/>
      <c r="FR682" s="15"/>
      <c r="FS682" s="15"/>
      <c r="FT682" s="15"/>
      <c r="FU682" s="15"/>
      <c r="FV682" s="15"/>
      <c r="FW682" s="15"/>
      <c r="FX682" s="15"/>
      <c r="FY682" s="15"/>
      <c r="FZ682" s="15"/>
      <c r="GA682" s="15"/>
      <c r="GB682" s="15"/>
      <c r="GC682" s="15"/>
      <c r="GD682" s="15"/>
      <c r="GE682" s="15"/>
      <c r="GF682" s="15"/>
      <c r="GG682" s="15"/>
      <c r="GH682" s="15"/>
      <c r="GI682" s="15"/>
      <c r="GJ682" s="15"/>
      <c r="GK682" s="15"/>
      <c r="GL682" s="15"/>
      <c r="GM682" s="15"/>
      <c r="GN682" s="15"/>
      <c r="GO682" s="15"/>
      <c r="GP682" s="15"/>
      <c r="GQ682" s="15"/>
      <c r="GR682" s="15"/>
      <c r="GS682" s="15"/>
      <c r="GT682" s="15"/>
      <c r="GU682" s="15"/>
      <c r="GV682" s="15"/>
      <c r="GW682" s="15"/>
      <c r="GX682" s="15"/>
      <c r="GY682" s="15"/>
      <c r="GZ682" s="15"/>
      <c r="HA682" s="15"/>
      <c r="HB682" s="15"/>
      <c r="HC682" s="15"/>
      <c r="HD682" s="15"/>
      <c r="HE682" s="15"/>
      <c r="HF682" s="15"/>
      <c r="HG682" s="15"/>
      <c r="HH682" s="15"/>
      <c r="HI682" s="15"/>
      <c r="HJ682" s="15"/>
      <c r="HK682" s="15"/>
      <c r="HL682" s="15"/>
      <c r="HM682" s="15"/>
      <c r="HN682" s="15"/>
      <c r="IF682" s="18"/>
    </row>
    <row r="683" spans="1:240">
      <c r="A683" s="8"/>
      <c r="B683" s="5"/>
      <c r="C683" s="5"/>
      <c r="D683" s="25"/>
      <c r="E683" s="172"/>
      <c r="F683" s="104"/>
      <c r="G683" s="104"/>
      <c r="H683" s="132"/>
      <c r="I683" s="9"/>
      <c r="J683" s="95"/>
      <c r="K683" s="212"/>
      <c r="L683" s="212"/>
      <c r="M683" s="114"/>
      <c r="N683" s="183"/>
      <c r="O683" s="183"/>
      <c r="P683" s="190"/>
      <c r="Q683" s="9"/>
      <c r="R683" s="10"/>
      <c r="S683" s="12"/>
      <c r="T683" s="55"/>
      <c r="U683" s="115"/>
      <c r="V683" s="172"/>
      <c r="W683" s="113"/>
      <c r="X683" s="113"/>
      <c r="Y683" s="113"/>
      <c r="Z683" s="113"/>
      <c r="AA683" s="113"/>
      <c r="AB683" s="113"/>
      <c r="AC683" s="113"/>
      <c r="AD683" s="113"/>
      <c r="AE683" s="63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  <c r="BF683" s="62"/>
      <c r="BG683" s="62"/>
      <c r="BH683" s="62"/>
      <c r="BI683" s="62"/>
      <c r="BJ683" s="62"/>
      <c r="BK683" s="62"/>
      <c r="BL683" s="62"/>
      <c r="BM683" s="62"/>
      <c r="BN683" s="62"/>
      <c r="BO683" s="62"/>
    </row>
    <row r="684" spans="1:240">
      <c r="A684" s="8"/>
      <c r="B684" s="5"/>
      <c r="C684" s="5"/>
      <c r="D684" s="25"/>
      <c r="E684" s="172"/>
      <c r="F684" s="104"/>
      <c r="G684" s="104"/>
      <c r="H684" s="132"/>
      <c r="I684" s="9"/>
      <c r="J684" s="95"/>
      <c r="K684" s="212"/>
      <c r="L684" s="212"/>
      <c r="M684" s="114"/>
      <c r="N684" s="183"/>
      <c r="O684" s="183"/>
      <c r="P684" s="190"/>
      <c r="Q684" s="9"/>
      <c r="R684" s="10"/>
      <c r="S684" s="12"/>
      <c r="T684" s="55"/>
      <c r="U684" s="115"/>
      <c r="V684" s="172"/>
      <c r="W684" s="113"/>
      <c r="X684" s="113"/>
      <c r="Y684" s="113"/>
      <c r="Z684" s="113"/>
      <c r="AA684" s="113"/>
      <c r="AB684" s="113"/>
      <c r="AC684" s="113"/>
      <c r="AD684" s="113"/>
      <c r="AE684" s="63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  <c r="BF684" s="62"/>
      <c r="BG684" s="62"/>
      <c r="BH684" s="62"/>
      <c r="BI684" s="62"/>
      <c r="BJ684" s="62"/>
      <c r="BK684" s="62"/>
      <c r="BL684" s="62"/>
      <c r="BM684" s="62"/>
      <c r="BN684" s="62"/>
      <c r="BO684" s="62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  <c r="DY684" s="15"/>
      <c r="DZ684" s="15"/>
      <c r="EA684" s="15"/>
      <c r="EB684" s="15"/>
      <c r="EC684" s="15"/>
      <c r="ED684" s="15"/>
      <c r="EE684" s="15"/>
      <c r="EF684" s="15"/>
      <c r="EG684" s="15"/>
      <c r="EH684" s="15"/>
      <c r="EI684" s="15"/>
      <c r="EJ684" s="15"/>
      <c r="EK684" s="15"/>
      <c r="EL684" s="15"/>
      <c r="EM684" s="15"/>
      <c r="EN684" s="15"/>
      <c r="EO684" s="15"/>
      <c r="EP684" s="15"/>
      <c r="EQ684" s="15"/>
      <c r="ER684" s="15"/>
      <c r="ES684" s="15"/>
      <c r="ET684" s="15"/>
      <c r="EU684" s="15"/>
      <c r="EV684" s="15"/>
      <c r="EW684" s="15"/>
      <c r="EX684" s="15"/>
      <c r="EY684" s="15"/>
      <c r="EZ684" s="15"/>
      <c r="FA684" s="15"/>
      <c r="FB684" s="15"/>
      <c r="FC684" s="15"/>
      <c r="FD684" s="15"/>
      <c r="FE684" s="15"/>
      <c r="FF684" s="15"/>
      <c r="FG684" s="15"/>
      <c r="FH684" s="15"/>
      <c r="FI684" s="15"/>
      <c r="FJ684" s="15"/>
      <c r="FK684" s="15"/>
      <c r="FL684" s="15"/>
      <c r="FM684" s="15"/>
      <c r="FN684" s="15"/>
      <c r="FO684" s="15"/>
      <c r="FP684" s="15"/>
      <c r="FQ684" s="15"/>
      <c r="FR684" s="15"/>
      <c r="FS684" s="15"/>
      <c r="FT684" s="15"/>
      <c r="FU684" s="15"/>
      <c r="FV684" s="15"/>
      <c r="FW684" s="15"/>
      <c r="FX684" s="15"/>
      <c r="FY684" s="15"/>
      <c r="FZ684" s="15"/>
      <c r="GA684" s="15"/>
      <c r="GB684" s="15"/>
      <c r="GC684" s="15"/>
      <c r="GD684" s="15"/>
      <c r="GE684" s="15"/>
      <c r="GF684" s="15"/>
      <c r="GG684" s="15"/>
      <c r="GH684" s="15"/>
      <c r="GI684" s="15"/>
      <c r="GJ684" s="15"/>
      <c r="GK684" s="15"/>
      <c r="GL684" s="15"/>
      <c r="GM684" s="15"/>
      <c r="GN684" s="15"/>
      <c r="GO684" s="15"/>
      <c r="GP684" s="15"/>
      <c r="GQ684" s="15"/>
      <c r="GR684" s="15"/>
      <c r="GS684" s="15"/>
      <c r="GT684" s="15"/>
      <c r="GU684" s="15"/>
      <c r="GV684" s="15"/>
      <c r="GW684" s="15"/>
      <c r="GX684" s="15"/>
      <c r="GY684" s="15"/>
      <c r="GZ684" s="15"/>
      <c r="HA684" s="15"/>
      <c r="HB684" s="15"/>
      <c r="HC684" s="15"/>
      <c r="HD684" s="15"/>
      <c r="HE684" s="15"/>
      <c r="HF684" s="15"/>
      <c r="HG684" s="15"/>
      <c r="HH684" s="15"/>
      <c r="HI684" s="15"/>
      <c r="HJ684" s="15"/>
      <c r="HK684" s="15"/>
      <c r="HL684" s="15"/>
      <c r="HM684" s="15"/>
      <c r="HN684" s="15"/>
      <c r="IF684" s="17"/>
    </row>
    <row r="685" spans="1:240">
      <c r="A685" s="8"/>
      <c r="B685" s="5"/>
      <c r="C685" s="5"/>
      <c r="D685" s="25"/>
      <c r="E685" s="172"/>
      <c r="F685" s="104"/>
      <c r="G685" s="104"/>
      <c r="H685" s="132"/>
      <c r="I685" s="9"/>
      <c r="J685" s="95"/>
      <c r="K685" s="212"/>
      <c r="L685" s="212"/>
      <c r="M685" s="114"/>
      <c r="N685" s="183"/>
      <c r="O685" s="183"/>
      <c r="P685" s="190"/>
      <c r="Q685" s="9"/>
      <c r="R685" s="10"/>
      <c r="S685" s="12"/>
      <c r="T685" s="55"/>
      <c r="U685" s="115"/>
      <c r="V685" s="172"/>
      <c r="W685" s="113"/>
      <c r="X685" s="113"/>
      <c r="Y685" s="113"/>
      <c r="Z685" s="113"/>
      <c r="AA685" s="113"/>
      <c r="AB685" s="113"/>
      <c r="AC685" s="113"/>
      <c r="AD685" s="113"/>
      <c r="AE685" s="63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  <c r="BF685" s="62"/>
      <c r="BG685" s="62"/>
      <c r="BH685" s="62"/>
      <c r="BI685" s="62"/>
      <c r="BJ685" s="62"/>
      <c r="BK685" s="62"/>
      <c r="BL685" s="62"/>
      <c r="BM685" s="62"/>
      <c r="BN685" s="62"/>
      <c r="BO685" s="62"/>
    </row>
    <row r="686" spans="1:240">
      <c r="A686" s="8"/>
      <c r="B686" s="5"/>
      <c r="C686" s="5"/>
      <c r="D686" s="25"/>
      <c r="E686" s="172"/>
      <c r="F686" s="104"/>
      <c r="G686" s="104"/>
      <c r="H686" s="132"/>
      <c r="I686" s="9"/>
      <c r="J686" s="95"/>
      <c r="K686" s="212"/>
      <c r="L686" s="212"/>
      <c r="M686" s="114"/>
      <c r="N686" s="183"/>
      <c r="O686" s="183"/>
      <c r="P686" s="190"/>
      <c r="Q686" s="9"/>
      <c r="R686" s="10"/>
      <c r="S686" s="12"/>
      <c r="T686" s="55"/>
      <c r="U686" s="115"/>
      <c r="V686" s="172"/>
      <c r="W686" s="113"/>
      <c r="X686" s="113"/>
      <c r="Y686" s="113"/>
      <c r="Z686" s="113"/>
      <c r="AA686" s="113"/>
      <c r="AB686" s="113"/>
      <c r="AC686" s="113"/>
      <c r="AD686" s="113"/>
      <c r="AE686" s="63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  <c r="BF686" s="62"/>
      <c r="BG686" s="62"/>
      <c r="BH686" s="62"/>
      <c r="BI686" s="62"/>
      <c r="BJ686" s="62"/>
      <c r="BK686" s="62"/>
      <c r="BL686" s="62"/>
      <c r="BM686" s="62"/>
      <c r="BN686" s="62"/>
      <c r="BO686" s="62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  <c r="DY686" s="15"/>
      <c r="DZ686" s="15"/>
      <c r="EA686" s="15"/>
      <c r="EB686" s="15"/>
      <c r="EC686" s="15"/>
      <c r="ED686" s="15"/>
      <c r="EE686" s="15"/>
      <c r="EF686" s="15"/>
      <c r="EG686" s="15"/>
      <c r="EH686" s="15"/>
      <c r="EI686" s="15"/>
      <c r="EJ686" s="15"/>
      <c r="EK686" s="15"/>
      <c r="EL686" s="15"/>
      <c r="EM686" s="15"/>
      <c r="EN686" s="15"/>
      <c r="EO686" s="15"/>
      <c r="EP686" s="15"/>
      <c r="EQ686" s="15"/>
      <c r="ER686" s="15"/>
      <c r="ES686" s="15"/>
      <c r="ET686" s="15"/>
      <c r="EU686" s="15"/>
      <c r="EV686" s="15"/>
      <c r="EW686" s="15"/>
      <c r="EX686" s="15"/>
      <c r="EY686" s="15"/>
      <c r="EZ686" s="15"/>
      <c r="FA686" s="15"/>
      <c r="FB686" s="15"/>
      <c r="FC686" s="15"/>
      <c r="FD686" s="15"/>
      <c r="FE686" s="15"/>
      <c r="FF686" s="15"/>
      <c r="FG686" s="15"/>
      <c r="FH686" s="15"/>
      <c r="FI686" s="15"/>
      <c r="FJ686" s="15"/>
      <c r="FK686" s="15"/>
      <c r="FL686" s="15"/>
      <c r="FM686" s="15"/>
      <c r="FN686" s="15"/>
      <c r="FO686" s="15"/>
      <c r="FP686" s="15"/>
      <c r="FQ686" s="15"/>
      <c r="FR686" s="15"/>
      <c r="FS686" s="15"/>
      <c r="FT686" s="15"/>
      <c r="FU686" s="15"/>
      <c r="FV686" s="15"/>
      <c r="FW686" s="15"/>
      <c r="FX686" s="15"/>
      <c r="FY686" s="15"/>
      <c r="FZ686" s="15"/>
      <c r="GA686" s="15"/>
      <c r="GB686" s="15"/>
      <c r="GC686" s="15"/>
      <c r="GD686" s="15"/>
      <c r="GE686" s="15"/>
      <c r="GF686" s="15"/>
      <c r="GG686" s="15"/>
      <c r="GH686" s="15"/>
      <c r="GI686" s="15"/>
      <c r="GJ686" s="15"/>
      <c r="GK686" s="15"/>
      <c r="GL686" s="15"/>
      <c r="GM686" s="15"/>
      <c r="GN686" s="15"/>
      <c r="GO686" s="15"/>
      <c r="GP686" s="15"/>
      <c r="GQ686" s="15"/>
      <c r="GR686" s="15"/>
      <c r="GS686" s="15"/>
      <c r="GT686" s="15"/>
      <c r="GU686" s="15"/>
      <c r="GV686" s="15"/>
      <c r="GW686" s="15"/>
      <c r="GX686" s="15"/>
      <c r="GY686" s="15"/>
      <c r="GZ686" s="15"/>
      <c r="HA686" s="15"/>
      <c r="HB686" s="15"/>
      <c r="HC686" s="15"/>
      <c r="HD686" s="15"/>
      <c r="HE686" s="15"/>
      <c r="HF686" s="15"/>
      <c r="HG686" s="15"/>
      <c r="HH686" s="15"/>
      <c r="HI686" s="15"/>
      <c r="HJ686" s="15"/>
      <c r="HK686" s="15"/>
      <c r="HL686" s="15"/>
      <c r="HM686" s="15"/>
      <c r="HN686" s="15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</row>
    <row r="687" spans="1:240">
      <c r="A687" s="8"/>
      <c r="B687" s="5"/>
      <c r="C687" s="5"/>
      <c r="D687" s="25"/>
      <c r="E687" s="172"/>
      <c r="F687" s="104"/>
      <c r="G687" s="104"/>
      <c r="H687" s="132"/>
      <c r="I687" s="9"/>
      <c r="J687" s="95"/>
      <c r="K687" s="212"/>
      <c r="L687" s="212"/>
      <c r="M687" s="114"/>
      <c r="N687" s="183"/>
      <c r="O687" s="183"/>
      <c r="P687" s="190"/>
      <c r="Q687" s="9"/>
      <c r="R687" s="10"/>
      <c r="S687" s="12"/>
      <c r="T687" s="55"/>
      <c r="U687" s="115"/>
      <c r="V687" s="172"/>
      <c r="W687" s="113"/>
      <c r="X687" s="113"/>
      <c r="Y687" s="113"/>
      <c r="Z687" s="113"/>
      <c r="AA687" s="113"/>
      <c r="AB687" s="113"/>
      <c r="AC687" s="113"/>
      <c r="AD687" s="113"/>
      <c r="AE687" s="63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  <c r="BF687" s="62"/>
      <c r="BG687" s="62"/>
      <c r="BH687" s="62"/>
      <c r="BI687" s="62"/>
      <c r="BJ687" s="62"/>
      <c r="BK687" s="62"/>
      <c r="BL687" s="62"/>
      <c r="BM687" s="62"/>
      <c r="BN687" s="62"/>
      <c r="BO687" s="62"/>
      <c r="BP687" s="19"/>
      <c r="BQ687" s="19"/>
      <c r="BR687" s="19"/>
      <c r="BS687" s="19"/>
      <c r="BT687" s="19"/>
      <c r="BU687" s="19"/>
      <c r="BV687" s="19"/>
      <c r="BW687" s="19"/>
      <c r="BX687" s="19"/>
      <c r="BY687" s="19"/>
      <c r="BZ687" s="19"/>
      <c r="CA687" s="19"/>
      <c r="CB687" s="19"/>
      <c r="CC687" s="19"/>
      <c r="CD687" s="19"/>
      <c r="CE687" s="19"/>
      <c r="CF687" s="19"/>
      <c r="CG687" s="19"/>
      <c r="CH687" s="19"/>
      <c r="CI687" s="19"/>
      <c r="CJ687" s="19"/>
      <c r="CK687" s="19"/>
      <c r="CL687" s="19"/>
      <c r="CM687" s="19"/>
      <c r="CN687" s="19"/>
      <c r="CO687" s="19"/>
      <c r="CP687" s="19"/>
      <c r="CQ687" s="19"/>
      <c r="CR687" s="19"/>
      <c r="CS687" s="19"/>
      <c r="CT687" s="19"/>
      <c r="CU687" s="19"/>
      <c r="CV687" s="19"/>
      <c r="CW687" s="19"/>
      <c r="CX687" s="19"/>
      <c r="CY687" s="19"/>
      <c r="CZ687" s="19"/>
      <c r="DA687" s="19"/>
      <c r="DB687" s="19"/>
      <c r="DC687" s="19"/>
      <c r="DD687" s="19"/>
      <c r="DE687" s="19"/>
      <c r="DF687" s="19"/>
      <c r="DG687" s="19"/>
      <c r="DH687" s="19"/>
      <c r="DI687" s="19"/>
      <c r="DJ687" s="19"/>
      <c r="DK687" s="19"/>
      <c r="DL687" s="19"/>
      <c r="DM687" s="19"/>
      <c r="DN687" s="19"/>
      <c r="DO687" s="19"/>
      <c r="DP687" s="19"/>
      <c r="DQ687" s="19"/>
      <c r="DR687" s="19"/>
      <c r="DS687" s="19"/>
      <c r="DT687" s="19"/>
      <c r="DU687" s="19"/>
      <c r="DV687" s="19"/>
      <c r="DW687" s="19"/>
      <c r="DX687" s="19"/>
      <c r="DY687" s="19"/>
      <c r="DZ687" s="19"/>
      <c r="EA687" s="19"/>
      <c r="EB687" s="19"/>
      <c r="EC687" s="19"/>
      <c r="ED687" s="19"/>
      <c r="EE687" s="19"/>
      <c r="EF687" s="19"/>
      <c r="EG687" s="19"/>
      <c r="EH687" s="19"/>
      <c r="EI687" s="19"/>
      <c r="EJ687" s="19"/>
      <c r="EK687" s="19"/>
      <c r="EL687" s="19"/>
      <c r="EM687" s="19"/>
      <c r="EN687" s="19"/>
      <c r="EO687" s="19"/>
      <c r="EP687" s="19"/>
      <c r="EQ687" s="19"/>
      <c r="ER687" s="19"/>
      <c r="ES687" s="19"/>
      <c r="ET687" s="19"/>
      <c r="EU687" s="19"/>
      <c r="EV687" s="19"/>
      <c r="EW687" s="19"/>
      <c r="EX687" s="19"/>
      <c r="EY687" s="19"/>
      <c r="EZ687" s="19"/>
      <c r="FA687" s="19"/>
      <c r="FB687" s="19"/>
      <c r="FC687" s="19"/>
      <c r="FD687" s="19"/>
      <c r="FE687" s="19"/>
      <c r="FF687" s="19"/>
      <c r="FG687" s="19"/>
      <c r="FH687" s="19"/>
      <c r="FI687" s="19"/>
      <c r="FJ687" s="19"/>
      <c r="FK687" s="19"/>
      <c r="FL687" s="19"/>
      <c r="FM687" s="19"/>
      <c r="FN687" s="19"/>
      <c r="FO687" s="19"/>
      <c r="FP687" s="19"/>
      <c r="FQ687" s="19"/>
      <c r="FR687" s="19"/>
      <c r="FS687" s="19"/>
      <c r="FT687" s="19"/>
      <c r="FU687" s="19"/>
      <c r="FV687" s="19"/>
      <c r="FW687" s="19"/>
      <c r="FX687" s="19"/>
      <c r="FY687" s="19"/>
      <c r="FZ687" s="19"/>
      <c r="GA687" s="19"/>
      <c r="GB687" s="19"/>
      <c r="GC687" s="19"/>
      <c r="GD687" s="19"/>
      <c r="GE687" s="19"/>
      <c r="GF687" s="19"/>
      <c r="GG687" s="19"/>
      <c r="GH687" s="19"/>
      <c r="GI687" s="19"/>
      <c r="GJ687" s="19"/>
      <c r="GK687" s="19"/>
      <c r="GL687" s="19"/>
      <c r="GM687" s="19"/>
      <c r="GN687" s="19"/>
      <c r="GO687" s="19"/>
      <c r="GP687" s="19"/>
      <c r="GQ687" s="19"/>
      <c r="GR687" s="19"/>
      <c r="GS687" s="19"/>
      <c r="GT687" s="19"/>
      <c r="GU687" s="19"/>
      <c r="GV687" s="19"/>
      <c r="GW687" s="19"/>
      <c r="GX687" s="19"/>
      <c r="GY687" s="19"/>
      <c r="GZ687" s="19"/>
      <c r="HA687" s="19"/>
      <c r="HB687" s="19"/>
      <c r="HC687" s="19"/>
      <c r="HD687" s="19"/>
      <c r="HE687" s="19"/>
      <c r="HF687" s="19"/>
      <c r="HG687" s="19"/>
      <c r="HH687" s="19"/>
      <c r="HI687" s="19"/>
      <c r="HJ687" s="19"/>
      <c r="HK687" s="19"/>
      <c r="HL687" s="19"/>
      <c r="HM687" s="19"/>
      <c r="HN687" s="19"/>
    </row>
    <row r="688" spans="1:240">
      <c r="A688" s="8"/>
      <c r="B688" s="5"/>
      <c r="C688" s="5"/>
      <c r="D688" s="25"/>
      <c r="E688" s="172"/>
      <c r="F688" s="104"/>
      <c r="G688" s="104"/>
      <c r="H688" s="132"/>
      <c r="I688" s="9"/>
      <c r="J688" s="95"/>
      <c r="K688" s="212"/>
      <c r="L688" s="212"/>
      <c r="M688" s="114"/>
      <c r="N688" s="183"/>
      <c r="O688" s="183"/>
      <c r="P688" s="190"/>
      <c r="Q688" s="9"/>
      <c r="R688" s="10"/>
      <c r="S688" s="12"/>
      <c r="T688" s="55"/>
      <c r="U688" s="115"/>
      <c r="V688" s="172"/>
      <c r="W688" s="113"/>
      <c r="X688" s="113"/>
      <c r="Y688" s="113"/>
      <c r="Z688" s="113"/>
      <c r="AA688" s="113"/>
      <c r="AB688" s="113"/>
      <c r="AC688" s="113"/>
      <c r="AD688" s="113"/>
      <c r="AE688" s="63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  <c r="BF688" s="62"/>
      <c r="BG688" s="62"/>
      <c r="BH688" s="62"/>
      <c r="BI688" s="62"/>
      <c r="BJ688" s="62"/>
      <c r="BK688" s="62"/>
      <c r="BL688" s="62"/>
      <c r="BM688" s="62"/>
      <c r="BN688" s="62"/>
      <c r="BO688" s="62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  <c r="DY688" s="15"/>
      <c r="DZ688" s="15"/>
      <c r="EA688" s="15"/>
      <c r="EB688" s="15"/>
      <c r="EC688" s="15"/>
      <c r="ED688" s="15"/>
      <c r="EE688" s="15"/>
      <c r="EF688" s="15"/>
      <c r="EG688" s="15"/>
      <c r="EH688" s="15"/>
      <c r="EI688" s="15"/>
      <c r="EJ688" s="15"/>
      <c r="EK688" s="15"/>
      <c r="EL688" s="15"/>
      <c r="EM688" s="15"/>
      <c r="EN688" s="15"/>
      <c r="EO688" s="15"/>
      <c r="EP688" s="15"/>
      <c r="EQ688" s="15"/>
      <c r="ER688" s="15"/>
      <c r="ES688" s="15"/>
      <c r="ET688" s="15"/>
      <c r="EU688" s="15"/>
      <c r="EV688" s="15"/>
      <c r="EW688" s="15"/>
      <c r="EX688" s="15"/>
      <c r="EY688" s="15"/>
      <c r="EZ688" s="15"/>
      <c r="FA688" s="15"/>
      <c r="FB688" s="15"/>
      <c r="FC688" s="15"/>
      <c r="FD688" s="15"/>
      <c r="FE688" s="15"/>
      <c r="FF688" s="15"/>
      <c r="FG688" s="15"/>
      <c r="FH688" s="15"/>
      <c r="FI688" s="15"/>
      <c r="FJ688" s="15"/>
      <c r="FK688" s="15"/>
      <c r="FL688" s="15"/>
      <c r="FM688" s="15"/>
      <c r="FN688" s="15"/>
      <c r="FO688" s="15"/>
      <c r="FP688" s="15"/>
      <c r="FQ688" s="15"/>
      <c r="FR688" s="15"/>
      <c r="FS688" s="15"/>
      <c r="FT688" s="15"/>
      <c r="FU688" s="15"/>
      <c r="FV688" s="15"/>
      <c r="FW688" s="15"/>
      <c r="FX688" s="15"/>
      <c r="FY688" s="15"/>
      <c r="FZ688" s="15"/>
      <c r="GA688" s="15"/>
      <c r="GB688" s="15"/>
      <c r="GC688" s="15"/>
      <c r="GD688" s="15"/>
      <c r="GE688" s="15"/>
      <c r="GF688" s="15"/>
      <c r="GG688" s="15"/>
      <c r="GH688" s="15"/>
      <c r="GI688" s="15"/>
      <c r="GJ688" s="15"/>
      <c r="GK688" s="15"/>
      <c r="GL688" s="15"/>
      <c r="GM688" s="15"/>
      <c r="GN688" s="15"/>
      <c r="GO688" s="15"/>
      <c r="GP688" s="15"/>
      <c r="GQ688" s="15"/>
      <c r="GR688" s="15"/>
      <c r="GS688" s="15"/>
      <c r="GT688" s="15"/>
      <c r="GU688" s="15"/>
      <c r="GV688" s="15"/>
      <c r="GW688" s="15"/>
      <c r="GX688" s="15"/>
      <c r="GY688" s="15"/>
      <c r="GZ688" s="15"/>
      <c r="HA688" s="15"/>
      <c r="HB688" s="15"/>
      <c r="HC688" s="15"/>
      <c r="HD688" s="15"/>
      <c r="HE688" s="15"/>
      <c r="HF688" s="15"/>
      <c r="HG688" s="15"/>
      <c r="HH688" s="15"/>
      <c r="HI688" s="15"/>
      <c r="HJ688" s="15"/>
      <c r="HK688" s="15"/>
      <c r="HL688" s="15"/>
      <c r="HM688" s="15"/>
      <c r="HN688" s="15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8"/>
    </row>
    <row r="689" spans="1:240">
      <c r="A689" s="8"/>
      <c r="B689" s="5"/>
      <c r="C689" s="5"/>
      <c r="D689" s="25"/>
      <c r="E689" s="172"/>
      <c r="F689" s="104"/>
      <c r="G689" s="104"/>
      <c r="H689" s="132"/>
      <c r="I689" s="9"/>
      <c r="J689" s="95"/>
      <c r="K689" s="212"/>
      <c r="L689" s="212"/>
      <c r="M689" s="114"/>
      <c r="N689" s="183"/>
      <c r="O689" s="183"/>
      <c r="P689" s="190"/>
      <c r="Q689" s="9"/>
      <c r="R689" s="10"/>
      <c r="S689" s="12"/>
      <c r="T689" s="55"/>
      <c r="U689" s="115"/>
      <c r="V689" s="172"/>
      <c r="W689" s="113"/>
      <c r="X689" s="113"/>
      <c r="Y689" s="113"/>
      <c r="Z689" s="113"/>
      <c r="AA689" s="113"/>
      <c r="AB689" s="113"/>
      <c r="AC689" s="113"/>
      <c r="AD689" s="113"/>
      <c r="AE689" s="63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  <c r="BF689" s="62"/>
      <c r="BG689" s="62"/>
      <c r="BH689" s="62"/>
      <c r="BI689" s="62"/>
      <c r="BJ689" s="62"/>
      <c r="BK689" s="62"/>
      <c r="BL689" s="62"/>
      <c r="BM689" s="62"/>
      <c r="BN689" s="62"/>
      <c r="BO689" s="62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</row>
    <row r="690" spans="1:240">
      <c r="A690" s="8"/>
      <c r="B690" s="5"/>
      <c r="C690" s="5"/>
      <c r="D690" s="25"/>
      <c r="E690" s="172"/>
      <c r="F690" s="104"/>
      <c r="G690" s="104"/>
      <c r="H690" s="132"/>
      <c r="I690" s="9"/>
      <c r="J690" s="95"/>
      <c r="K690" s="212"/>
      <c r="L690" s="212"/>
      <c r="M690" s="114"/>
      <c r="N690" s="183"/>
      <c r="O690" s="183"/>
      <c r="P690" s="190"/>
      <c r="Q690" s="9"/>
      <c r="R690" s="10"/>
      <c r="S690" s="12"/>
      <c r="T690" s="55"/>
      <c r="U690" s="115"/>
      <c r="V690" s="172"/>
      <c r="W690" s="113"/>
      <c r="X690" s="113"/>
      <c r="Y690" s="113"/>
      <c r="Z690" s="113"/>
      <c r="AA690" s="113"/>
      <c r="AB690" s="113"/>
      <c r="AC690" s="113"/>
      <c r="AD690" s="113"/>
      <c r="AE690" s="63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  <c r="BF690" s="62"/>
      <c r="BG690" s="62"/>
      <c r="BH690" s="62"/>
      <c r="BI690" s="62"/>
      <c r="BJ690" s="62"/>
      <c r="BK690" s="62"/>
      <c r="BL690" s="62"/>
      <c r="BM690" s="62"/>
      <c r="BN690" s="62"/>
      <c r="BO690" s="62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  <c r="DY690" s="15"/>
      <c r="DZ690" s="15"/>
      <c r="EA690" s="15"/>
      <c r="EB690" s="15"/>
      <c r="EC690" s="15"/>
      <c r="ED690" s="15"/>
      <c r="EE690" s="15"/>
      <c r="EF690" s="15"/>
      <c r="EG690" s="15"/>
      <c r="EH690" s="15"/>
      <c r="EI690" s="15"/>
      <c r="EJ690" s="15"/>
      <c r="EK690" s="15"/>
      <c r="EL690" s="15"/>
      <c r="EM690" s="15"/>
      <c r="EN690" s="15"/>
      <c r="EO690" s="15"/>
      <c r="EP690" s="15"/>
      <c r="EQ690" s="15"/>
      <c r="ER690" s="15"/>
      <c r="ES690" s="15"/>
      <c r="ET690" s="15"/>
      <c r="EU690" s="15"/>
      <c r="EV690" s="15"/>
      <c r="EW690" s="15"/>
      <c r="EX690" s="15"/>
      <c r="EY690" s="15"/>
      <c r="EZ690" s="15"/>
      <c r="FA690" s="15"/>
      <c r="FB690" s="15"/>
      <c r="FC690" s="15"/>
      <c r="FD690" s="15"/>
      <c r="FE690" s="15"/>
      <c r="FF690" s="15"/>
      <c r="FG690" s="15"/>
      <c r="FH690" s="15"/>
      <c r="FI690" s="15"/>
      <c r="FJ690" s="15"/>
      <c r="FK690" s="15"/>
      <c r="FL690" s="15"/>
      <c r="FM690" s="15"/>
      <c r="FN690" s="15"/>
      <c r="FO690" s="15"/>
      <c r="FP690" s="15"/>
      <c r="FQ690" s="15"/>
      <c r="FR690" s="15"/>
      <c r="FS690" s="15"/>
      <c r="FT690" s="15"/>
      <c r="FU690" s="15"/>
      <c r="FV690" s="15"/>
      <c r="FW690" s="15"/>
      <c r="FX690" s="15"/>
      <c r="FY690" s="15"/>
      <c r="FZ690" s="15"/>
      <c r="GA690" s="15"/>
      <c r="GB690" s="15"/>
      <c r="GC690" s="15"/>
      <c r="GD690" s="15"/>
      <c r="GE690" s="15"/>
      <c r="GF690" s="15"/>
      <c r="GG690" s="15"/>
      <c r="GH690" s="15"/>
      <c r="GI690" s="15"/>
      <c r="GJ690" s="15"/>
      <c r="GK690" s="15"/>
      <c r="GL690" s="15"/>
      <c r="GM690" s="15"/>
      <c r="GN690" s="15"/>
      <c r="GO690" s="15"/>
      <c r="GP690" s="15"/>
      <c r="GQ690" s="15"/>
      <c r="GR690" s="15"/>
      <c r="GS690" s="15"/>
      <c r="GT690" s="15"/>
      <c r="GU690" s="15"/>
      <c r="GV690" s="15"/>
      <c r="GW690" s="15"/>
      <c r="GX690" s="15"/>
      <c r="GY690" s="15"/>
      <c r="GZ690" s="15"/>
      <c r="HA690" s="15"/>
      <c r="HB690" s="15"/>
      <c r="HC690" s="15"/>
      <c r="HD690" s="15"/>
      <c r="HE690" s="15"/>
      <c r="HF690" s="15"/>
      <c r="HG690" s="15"/>
      <c r="HH690" s="15"/>
      <c r="HI690" s="15"/>
      <c r="HJ690" s="15"/>
      <c r="HK690" s="15"/>
      <c r="HL690" s="15"/>
      <c r="HM690" s="15"/>
      <c r="HN690" s="15"/>
    </row>
    <row r="691" spans="1:240">
      <c r="A691" s="8"/>
      <c r="B691" s="5"/>
      <c r="C691" s="5"/>
      <c r="D691" s="25"/>
      <c r="E691" s="172"/>
      <c r="F691" s="104"/>
      <c r="G691" s="104"/>
      <c r="H691" s="132"/>
      <c r="I691" s="9"/>
      <c r="J691" s="95"/>
      <c r="K691" s="212"/>
      <c r="L691" s="212"/>
      <c r="M691" s="114"/>
      <c r="N691" s="183"/>
      <c r="O691" s="183"/>
      <c r="P691" s="190"/>
      <c r="Q691" s="9"/>
      <c r="R691" s="10"/>
      <c r="S691" s="12"/>
      <c r="T691" s="55"/>
      <c r="U691" s="115"/>
      <c r="V691" s="172"/>
      <c r="W691" s="113"/>
      <c r="X691" s="113"/>
      <c r="Y691" s="113"/>
      <c r="Z691" s="113"/>
      <c r="AA691" s="113"/>
      <c r="AB691" s="113"/>
      <c r="AC691" s="113"/>
      <c r="AD691" s="113"/>
      <c r="AE691" s="63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  <c r="BF691" s="62"/>
      <c r="BG691" s="62"/>
      <c r="BH691" s="62"/>
      <c r="BI691" s="62"/>
      <c r="BJ691" s="62"/>
      <c r="BK691" s="62"/>
      <c r="BL691" s="62"/>
      <c r="BM691" s="62"/>
      <c r="BN691" s="62"/>
      <c r="BO691" s="62"/>
    </row>
    <row r="692" spans="1:240">
      <c r="A692" s="8"/>
      <c r="B692" s="5"/>
      <c r="C692" s="5"/>
      <c r="D692" s="25"/>
      <c r="E692" s="171"/>
      <c r="F692" s="104"/>
      <c r="G692" s="104"/>
      <c r="H692" s="132"/>
      <c r="I692" s="9"/>
      <c r="J692" s="95"/>
      <c r="K692" s="212"/>
      <c r="L692" s="212"/>
      <c r="M692" s="114"/>
      <c r="N692" s="183"/>
      <c r="O692" s="183"/>
      <c r="P692" s="190"/>
      <c r="Q692" s="9"/>
      <c r="R692" s="10"/>
      <c r="S692" s="12"/>
      <c r="T692" s="55"/>
      <c r="U692" s="115"/>
      <c r="V692" s="172"/>
      <c r="W692" s="113"/>
      <c r="X692" s="113"/>
      <c r="Y692" s="113"/>
      <c r="Z692" s="113"/>
      <c r="AA692" s="113"/>
      <c r="AB692" s="113"/>
      <c r="AC692" s="113"/>
      <c r="AD692" s="113"/>
      <c r="AE692" s="63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  <c r="BF692" s="62"/>
      <c r="BG692" s="62"/>
      <c r="BH692" s="62"/>
      <c r="BI692" s="62"/>
      <c r="BJ692" s="62"/>
      <c r="BK692" s="62"/>
      <c r="BL692" s="62"/>
      <c r="BM692" s="62"/>
      <c r="BN692" s="62"/>
      <c r="BO692" s="62"/>
    </row>
    <row r="693" spans="1:240">
      <c r="A693" s="8"/>
      <c r="B693" s="5"/>
      <c r="C693" s="5"/>
      <c r="D693" s="25"/>
      <c r="E693" s="171"/>
      <c r="F693" s="104"/>
      <c r="G693" s="104"/>
      <c r="H693" s="132"/>
      <c r="I693" s="9"/>
      <c r="J693" s="95"/>
      <c r="K693" s="212"/>
      <c r="L693" s="212"/>
      <c r="M693" s="114"/>
      <c r="N693" s="183"/>
      <c r="O693" s="183"/>
      <c r="P693" s="190"/>
      <c r="Q693" s="9"/>
      <c r="R693" s="10"/>
      <c r="S693" s="12"/>
      <c r="T693" s="55"/>
      <c r="U693" s="115"/>
      <c r="V693" s="172"/>
      <c r="W693" s="113"/>
      <c r="X693" s="113"/>
      <c r="Y693" s="113"/>
      <c r="Z693" s="113"/>
      <c r="AA693" s="113"/>
      <c r="AB693" s="113"/>
      <c r="AC693" s="113"/>
      <c r="AD693" s="113"/>
      <c r="AE693" s="63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  <c r="BF693" s="62"/>
      <c r="BG693" s="62"/>
      <c r="BH693" s="62"/>
      <c r="BI693" s="62"/>
      <c r="BJ693" s="62"/>
      <c r="BK693" s="62"/>
      <c r="BL693" s="62"/>
      <c r="BM693" s="62"/>
      <c r="BN693" s="62"/>
      <c r="BO693" s="62"/>
      <c r="BP693" s="19"/>
      <c r="BQ693" s="19"/>
      <c r="BR693" s="19"/>
      <c r="BS693" s="19"/>
      <c r="BT693" s="19"/>
      <c r="BU693" s="19"/>
      <c r="BV693" s="19"/>
      <c r="BW693" s="19"/>
      <c r="BX693" s="19"/>
      <c r="BY693" s="19"/>
      <c r="BZ693" s="19"/>
      <c r="CA693" s="19"/>
      <c r="CB693" s="19"/>
      <c r="CC693" s="19"/>
      <c r="CD693" s="19"/>
      <c r="CE693" s="19"/>
      <c r="CF693" s="19"/>
      <c r="CG693" s="19"/>
      <c r="CH693" s="19"/>
      <c r="CI693" s="19"/>
      <c r="CJ693" s="19"/>
      <c r="CK693" s="19"/>
      <c r="CL693" s="19"/>
      <c r="CM693" s="19"/>
      <c r="CN693" s="19"/>
      <c r="CO693" s="19"/>
      <c r="CP693" s="19"/>
      <c r="CQ693" s="19"/>
      <c r="CR693" s="19"/>
      <c r="CS693" s="19"/>
      <c r="CT693" s="19"/>
      <c r="CU693" s="19"/>
      <c r="CV693" s="19"/>
      <c r="CW693" s="19"/>
      <c r="CX693" s="19"/>
      <c r="CY693" s="19"/>
      <c r="CZ693" s="19"/>
      <c r="DA693" s="19"/>
      <c r="DB693" s="19"/>
      <c r="DC693" s="19"/>
      <c r="DD693" s="19"/>
      <c r="DE693" s="19"/>
      <c r="DF693" s="19"/>
      <c r="DG693" s="19"/>
      <c r="DH693" s="19"/>
      <c r="DI693" s="19"/>
      <c r="DJ693" s="19"/>
      <c r="DK693" s="19"/>
      <c r="DL693" s="19"/>
      <c r="DM693" s="19"/>
      <c r="DN693" s="19"/>
      <c r="DO693" s="19"/>
      <c r="DP693" s="19"/>
      <c r="DQ693" s="19"/>
      <c r="DR693" s="19"/>
      <c r="DS693" s="19"/>
      <c r="DT693" s="19"/>
      <c r="DU693" s="19"/>
      <c r="DV693" s="19"/>
      <c r="DW693" s="19"/>
      <c r="DX693" s="19"/>
      <c r="DY693" s="19"/>
      <c r="DZ693" s="19"/>
      <c r="EA693" s="19"/>
      <c r="EB693" s="19"/>
      <c r="EC693" s="19"/>
      <c r="ED693" s="19"/>
      <c r="EE693" s="19"/>
      <c r="EF693" s="19"/>
      <c r="EG693" s="19"/>
      <c r="EH693" s="19"/>
      <c r="EI693" s="19"/>
      <c r="EJ693" s="19"/>
      <c r="EK693" s="19"/>
      <c r="EL693" s="19"/>
      <c r="EM693" s="19"/>
      <c r="EN693" s="19"/>
      <c r="EO693" s="19"/>
      <c r="EP693" s="19"/>
      <c r="EQ693" s="19"/>
      <c r="ER693" s="19"/>
      <c r="ES693" s="19"/>
      <c r="ET693" s="19"/>
      <c r="EU693" s="19"/>
      <c r="EV693" s="19"/>
      <c r="EW693" s="19"/>
      <c r="EX693" s="19"/>
      <c r="EY693" s="19"/>
      <c r="EZ693" s="19"/>
      <c r="FA693" s="19"/>
      <c r="FB693" s="19"/>
      <c r="FC693" s="19"/>
      <c r="FD693" s="19"/>
      <c r="FE693" s="19"/>
      <c r="FF693" s="19"/>
      <c r="FG693" s="19"/>
      <c r="FH693" s="19"/>
      <c r="FI693" s="19"/>
      <c r="FJ693" s="19"/>
      <c r="FK693" s="19"/>
      <c r="FL693" s="19"/>
      <c r="FM693" s="19"/>
      <c r="FN693" s="19"/>
      <c r="FO693" s="19"/>
      <c r="FP693" s="19"/>
      <c r="FQ693" s="19"/>
      <c r="FR693" s="19"/>
      <c r="FS693" s="19"/>
      <c r="FT693" s="19"/>
      <c r="FU693" s="19"/>
      <c r="FV693" s="19"/>
      <c r="FW693" s="19"/>
      <c r="FX693" s="19"/>
      <c r="FY693" s="19"/>
      <c r="FZ693" s="19"/>
      <c r="GA693" s="19"/>
      <c r="GB693" s="19"/>
      <c r="GC693" s="19"/>
      <c r="GD693" s="19"/>
      <c r="GE693" s="19"/>
      <c r="GF693" s="19"/>
      <c r="GG693" s="19"/>
      <c r="GH693" s="19"/>
      <c r="GI693" s="19"/>
      <c r="GJ693" s="19"/>
      <c r="GK693" s="19"/>
      <c r="GL693" s="19"/>
      <c r="GM693" s="19"/>
      <c r="GN693" s="19"/>
      <c r="GO693" s="19"/>
      <c r="GP693" s="19"/>
      <c r="GQ693" s="19"/>
      <c r="GR693" s="19"/>
      <c r="GS693" s="19"/>
      <c r="GT693" s="19"/>
      <c r="GU693" s="19"/>
      <c r="GV693" s="19"/>
      <c r="GW693" s="19"/>
      <c r="GX693" s="19"/>
      <c r="GY693" s="19"/>
      <c r="GZ693" s="19"/>
      <c r="HA693" s="19"/>
      <c r="HB693" s="19"/>
      <c r="HC693" s="19"/>
      <c r="HD693" s="19"/>
      <c r="HE693" s="19"/>
      <c r="HF693" s="19"/>
      <c r="HG693" s="19"/>
      <c r="HH693" s="19"/>
      <c r="HI693" s="19"/>
      <c r="HJ693" s="19"/>
      <c r="HK693" s="19"/>
      <c r="HL693" s="19"/>
      <c r="HM693" s="19"/>
      <c r="HN693" s="19"/>
    </row>
    <row r="694" spans="1:240">
      <c r="A694" s="8"/>
      <c r="B694" s="5"/>
      <c r="C694" s="5"/>
      <c r="D694" s="25"/>
      <c r="E694" s="172"/>
      <c r="F694" s="104"/>
      <c r="G694" s="104"/>
      <c r="H694" s="132"/>
      <c r="I694" s="9"/>
      <c r="J694" s="95"/>
      <c r="K694" s="212"/>
      <c r="L694" s="212"/>
      <c r="M694" s="114"/>
      <c r="N694" s="183"/>
      <c r="O694" s="183"/>
      <c r="P694" s="190"/>
      <c r="Q694" s="9"/>
      <c r="R694" s="10"/>
      <c r="S694" s="12"/>
      <c r="T694" s="55"/>
      <c r="U694" s="115"/>
      <c r="V694" s="172"/>
      <c r="W694" s="113"/>
      <c r="X694" s="113"/>
      <c r="Y694" s="113"/>
      <c r="Z694" s="113"/>
      <c r="AA694" s="113"/>
      <c r="AB694" s="113"/>
      <c r="AC694" s="113"/>
      <c r="AD694" s="113"/>
      <c r="AE694" s="63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  <c r="BF694" s="62"/>
      <c r="BG694" s="62"/>
      <c r="BH694" s="62"/>
      <c r="BI694" s="62"/>
      <c r="BJ694" s="62"/>
      <c r="BK694" s="62"/>
      <c r="BL694" s="62"/>
      <c r="BM694" s="62"/>
      <c r="BN694" s="62"/>
      <c r="BO694" s="62"/>
    </row>
    <row r="695" spans="1:240">
      <c r="A695" s="8"/>
      <c r="B695" s="5"/>
      <c r="C695" s="5"/>
      <c r="D695" s="25"/>
      <c r="E695" s="172"/>
      <c r="F695" s="104"/>
      <c r="G695" s="104"/>
      <c r="H695" s="132"/>
      <c r="I695" s="9"/>
      <c r="J695" s="95"/>
      <c r="K695" s="212"/>
      <c r="L695" s="212"/>
      <c r="M695" s="114"/>
      <c r="N695" s="183"/>
      <c r="O695" s="183"/>
      <c r="P695" s="190"/>
      <c r="Q695" s="9"/>
      <c r="R695" s="10"/>
      <c r="S695" s="12"/>
      <c r="T695" s="55"/>
      <c r="U695" s="115"/>
      <c r="V695" s="172"/>
      <c r="W695" s="113"/>
      <c r="X695" s="113"/>
      <c r="Y695" s="113"/>
      <c r="Z695" s="113"/>
      <c r="AA695" s="113"/>
      <c r="AB695" s="113"/>
      <c r="AC695" s="113"/>
      <c r="AD695" s="113"/>
      <c r="AE695" s="63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  <c r="BF695" s="62"/>
      <c r="BG695" s="62"/>
      <c r="BH695" s="62"/>
      <c r="BI695" s="62"/>
      <c r="BJ695" s="62"/>
      <c r="BK695" s="62"/>
      <c r="BL695" s="62"/>
      <c r="BM695" s="62"/>
      <c r="BN695" s="62"/>
      <c r="BO695" s="62"/>
    </row>
    <row r="696" spans="1:240">
      <c r="A696" s="8"/>
      <c r="B696" s="5"/>
      <c r="C696" s="5"/>
      <c r="D696" s="25"/>
      <c r="E696" s="172"/>
      <c r="F696" s="104"/>
      <c r="G696" s="104"/>
      <c r="H696" s="132"/>
      <c r="I696" s="9"/>
      <c r="J696" s="95"/>
      <c r="K696" s="212"/>
      <c r="L696" s="212"/>
      <c r="M696" s="114"/>
      <c r="N696" s="183"/>
      <c r="O696" s="183"/>
      <c r="P696" s="190"/>
      <c r="Q696" s="9"/>
      <c r="R696" s="10"/>
      <c r="S696" s="12"/>
      <c r="T696" s="55"/>
      <c r="U696" s="115"/>
      <c r="V696" s="172"/>
      <c r="W696" s="113"/>
      <c r="X696" s="113"/>
      <c r="Y696" s="113"/>
      <c r="Z696" s="113"/>
      <c r="AA696" s="113"/>
      <c r="AB696" s="113"/>
      <c r="AC696" s="113"/>
      <c r="AD696" s="113"/>
      <c r="AE696" s="63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  <c r="BF696" s="62"/>
      <c r="BG696" s="62"/>
      <c r="BH696" s="62"/>
      <c r="BI696" s="62"/>
      <c r="BJ696" s="62"/>
      <c r="BK696" s="62"/>
      <c r="BL696" s="62"/>
      <c r="BM696" s="62"/>
      <c r="BN696" s="62"/>
      <c r="BO696" s="62"/>
      <c r="HO696" s="19"/>
      <c r="HP696" s="19"/>
      <c r="HQ696" s="19"/>
      <c r="HR696" s="19"/>
      <c r="HS696" s="19"/>
      <c r="HT696" s="19"/>
      <c r="HU696" s="19"/>
      <c r="HV696" s="19"/>
      <c r="HW696" s="19"/>
      <c r="HX696" s="19"/>
      <c r="HY696" s="19"/>
      <c r="HZ696" s="19"/>
      <c r="IA696" s="19"/>
      <c r="IB696" s="19"/>
      <c r="IC696" s="19"/>
      <c r="ID696" s="19"/>
      <c r="IE696" s="19"/>
    </row>
    <row r="697" spans="1:240">
      <c r="A697" s="8"/>
      <c r="B697" s="5"/>
      <c r="C697" s="5"/>
      <c r="D697" s="25"/>
      <c r="E697" s="172"/>
      <c r="F697" s="104"/>
      <c r="G697" s="104"/>
      <c r="H697" s="132"/>
      <c r="I697" s="9"/>
      <c r="J697" s="95"/>
      <c r="K697" s="212"/>
      <c r="L697" s="212"/>
      <c r="M697" s="114"/>
      <c r="N697" s="183"/>
      <c r="O697" s="183"/>
      <c r="P697" s="190"/>
      <c r="Q697" s="9"/>
      <c r="R697" s="10"/>
      <c r="S697" s="12"/>
      <c r="T697" s="55"/>
      <c r="U697" s="115"/>
      <c r="V697" s="172"/>
      <c r="W697" s="113"/>
      <c r="X697" s="113"/>
      <c r="Y697" s="113"/>
      <c r="Z697" s="113"/>
      <c r="AA697" s="113"/>
      <c r="AB697" s="113"/>
      <c r="AC697" s="113"/>
      <c r="AD697" s="113"/>
      <c r="AE697" s="63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  <c r="BF697" s="62"/>
      <c r="BG697" s="62"/>
      <c r="BH697" s="62"/>
      <c r="BI697" s="62"/>
      <c r="BJ697" s="62"/>
      <c r="BK697" s="62"/>
      <c r="BL697" s="62"/>
      <c r="BM697" s="62"/>
      <c r="BN697" s="62"/>
      <c r="BO697" s="62"/>
    </row>
    <row r="698" spans="1:240">
      <c r="A698" s="8"/>
      <c r="B698" s="5"/>
      <c r="C698" s="5"/>
      <c r="D698" s="25"/>
      <c r="E698" s="171"/>
      <c r="F698" s="104"/>
      <c r="G698" s="104"/>
      <c r="H698" s="132"/>
      <c r="I698" s="9"/>
      <c r="J698" s="95"/>
      <c r="K698" s="212"/>
      <c r="L698" s="212"/>
      <c r="M698" s="114"/>
      <c r="N698" s="183"/>
      <c r="O698" s="183"/>
      <c r="P698" s="190"/>
      <c r="Q698" s="9"/>
      <c r="R698" s="10"/>
      <c r="S698" s="12"/>
      <c r="T698" s="55"/>
      <c r="U698" s="115"/>
      <c r="V698" s="172"/>
      <c r="W698" s="113"/>
      <c r="X698" s="113"/>
      <c r="Y698" s="113"/>
      <c r="Z698" s="113"/>
      <c r="AA698" s="113"/>
      <c r="AB698" s="113"/>
      <c r="AC698" s="113"/>
      <c r="AD698" s="113"/>
      <c r="AE698" s="63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  <c r="BF698" s="62"/>
      <c r="BG698" s="62"/>
      <c r="BH698" s="62"/>
      <c r="BI698" s="62"/>
      <c r="BJ698" s="62"/>
      <c r="BK698" s="62"/>
      <c r="BL698" s="62"/>
      <c r="BM698" s="62"/>
      <c r="BN698" s="62"/>
      <c r="BO698" s="62"/>
    </row>
    <row r="699" spans="1:240">
      <c r="A699" s="8"/>
      <c r="B699" s="5"/>
      <c r="C699" s="5"/>
      <c r="D699" s="25"/>
      <c r="E699" s="171"/>
      <c r="F699" s="104"/>
      <c r="G699" s="104"/>
      <c r="H699" s="132"/>
      <c r="I699" s="9"/>
      <c r="J699" s="95"/>
      <c r="K699" s="212"/>
      <c r="L699" s="212"/>
      <c r="M699" s="114"/>
      <c r="N699" s="183"/>
      <c r="O699" s="183"/>
      <c r="P699" s="190"/>
      <c r="Q699" s="9"/>
      <c r="R699" s="10"/>
      <c r="S699" s="12"/>
      <c r="T699" s="55"/>
      <c r="U699" s="115"/>
      <c r="V699" s="172"/>
      <c r="W699" s="113"/>
      <c r="X699" s="113"/>
      <c r="Y699" s="113"/>
      <c r="Z699" s="113"/>
      <c r="AA699" s="113"/>
      <c r="AB699" s="113"/>
      <c r="AC699" s="113"/>
      <c r="AD699" s="113"/>
      <c r="AE699" s="63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  <c r="BF699" s="62"/>
      <c r="BG699" s="62"/>
      <c r="BH699" s="62"/>
      <c r="BI699" s="62"/>
      <c r="BJ699" s="62"/>
      <c r="BK699" s="62"/>
      <c r="BL699" s="62"/>
      <c r="BM699" s="62"/>
      <c r="BN699" s="62"/>
      <c r="BO699" s="62"/>
    </row>
    <row r="700" spans="1:240">
      <c r="A700" s="8"/>
      <c r="B700" s="5"/>
      <c r="C700" s="5"/>
      <c r="D700" s="25"/>
      <c r="E700" s="172"/>
      <c r="F700" s="104"/>
      <c r="G700" s="104"/>
      <c r="H700" s="132"/>
      <c r="I700" s="9"/>
      <c r="J700" s="95"/>
      <c r="K700" s="212"/>
      <c r="L700" s="212"/>
      <c r="M700" s="114"/>
      <c r="N700" s="183"/>
      <c r="O700" s="183"/>
      <c r="P700" s="190"/>
      <c r="Q700" s="9"/>
      <c r="R700" s="10"/>
      <c r="S700" s="12"/>
      <c r="T700" s="55"/>
      <c r="U700" s="115"/>
      <c r="V700" s="172"/>
      <c r="W700" s="113"/>
      <c r="X700" s="113"/>
      <c r="Y700" s="113"/>
      <c r="Z700" s="113"/>
      <c r="AA700" s="113"/>
      <c r="AB700" s="113"/>
      <c r="AC700" s="113"/>
      <c r="AD700" s="113"/>
      <c r="AE700" s="63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  <c r="BF700" s="62"/>
      <c r="BG700" s="62"/>
      <c r="BH700" s="62"/>
      <c r="BI700" s="62"/>
      <c r="BJ700" s="62"/>
      <c r="BK700" s="62"/>
      <c r="BL700" s="62"/>
      <c r="BM700" s="62"/>
      <c r="BN700" s="62"/>
      <c r="BO700" s="62"/>
    </row>
    <row r="701" spans="1:240">
      <c r="A701" s="8"/>
      <c r="B701" s="5"/>
      <c r="C701" s="5"/>
      <c r="D701" s="25"/>
      <c r="E701" s="172"/>
      <c r="F701" s="104"/>
      <c r="G701" s="104"/>
      <c r="H701" s="132"/>
      <c r="I701" s="9"/>
      <c r="J701" s="95"/>
      <c r="K701" s="212"/>
      <c r="L701" s="212"/>
      <c r="M701" s="114"/>
      <c r="N701" s="183"/>
      <c r="O701" s="183"/>
      <c r="P701" s="190"/>
      <c r="Q701" s="9"/>
      <c r="R701" s="10"/>
      <c r="S701" s="12"/>
      <c r="T701" s="55"/>
      <c r="U701" s="115"/>
      <c r="V701" s="172"/>
      <c r="W701" s="113"/>
      <c r="X701" s="113"/>
      <c r="Y701" s="113"/>
      <c r="Z701" s="113"/>
      <c r="AA701" s="113"/>
      <c r="AB701" s="113"/>
      <c r="AC701" s="113"/>
      <c r="AD701" s="113"/>
      <c r="AE701" s="63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  <c r="BF701" s="62"/>
      <c r="BG701" s="62"/>
      <c r="BH701" s="62"/>
      <c r="BI701" s="62"/>
      <c r="BJ701" s="62"/>
      <c r="BK701" s="62"/>
      <c r="BL701" s="62"/>
      <c r="BM701" s="62"/>
      <c r="BN701" s="62"/>
      <c r="BO701" s="62"/>
    </row>
    <row r="702" spans="1:240">
      <c r="A702" s="8"/>
      <c r="B702" s="5"/>
      <c r="C702" s="5"/>
      <c r="D702" s="25"/>
      <c r="E702" s="172"/>
      <c r="F702" s="104"/>
      <c r="G702" s="104"/>
      <c r="H702" s="132"/>
      <c r="I702" s="9"/>
      <c r="J702" s="95"/>
      <c r="K702" s="212"/>
      <c r="L702" s="212"/>
      <c r="M702" s="114"/>
      <c r="N702" s="183"/>
      <c r="O702" s="183"/>
      <c r="P702" s="190"/>
      <c r="Q702" s="9"/>
      <c r="R702" s="10"/>
      <c r="S702" s="12"/>
      <c r="T702" s="55"/>
      <c r="U702" s="115"/>
      <c r="V702" s="172"/>
      <c r="W702" s="113"/>
      <c r="X702" s="113"/>
      <c r="Y702" s="113"/>
      <c r="Z702" s="113"/>
      <c r="AA702" s="113"/>
      <c r="AB702" s="113"/>
      <c r="AC702" s="113"/>
      <c r="AD702" s="113"/>
      <c r="AE702" s="63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  <c r="BF702" s="62"/>
      <c r="BG702" s="62"/>
      <c r="BH702" s="62"/>
      <c r="BI702" s="62"/>
      <c r="BJ702" s="62"/>
      <c r="BK702" s="62"/>
      <c r="BL702" s="62"/>
      <c r="BM702" s="62"/>
      <c r="BN702" s="62"/>
      <c r="BO702" s="62"/>
    </row>
    <row r="703" spans="1:240" s="23" customFormat="1">
      <c r="A703" s="8"/>
      <c r="B703" s="5"/>
      <c r="C703" s="5"/>
      <c r="D703" s="25"/>
      <c r="E703" s="172"/>
      <c r="F703" s="104"/>
      <c r="G703" s="104"/>
      <c r="H703" s="132"/>
      <c r="I703" s="9"/>
      <c r="J703" s="95"/>
      <c r="K703" s="212"/>
      <c r="L703" s="212"/>
      <c r="M703" s="114"/>
      <c r="N703" s="183"/>
      <c r="O703" s="183"/>
      <c r="P703" s="190"/>
      <c r="Q703" s="9"/>
      <c r="R703" s="10"/>
      <c r="S703" s="12"/>
      <c r="T703" s="55"/>
      <c r="U703" s="115"/>
      <c r="V703" s="172"/>
      <c r="W703" s="113"/>
      <c r="X703" s="113"/>
      <c r="Y703" s="113"/>
      <c r="Z703" s="113"/>
      <c r="AA703" s="113"/>
      <c r="AB703" s="113"/>
      <c r="AC703" s="113"/>
      <c r="AD703" s="113"/>
      <c r="AE703" s="63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  <c r="BF703" s="62"/>
      <c r="BG703" s="62"/>
      <c r="BH703" s="62"/>
      <c r="BI703" s="62"/>
      <c r="BJ703" s="62"/>
      <c r="BK703" s="62"/>
      <c r="BL703" s="62"/>
      <c r="BM703" s="62"/>
      <c r="BN703" s="62"/>
      <c r="BO703" s="62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3"/>
      <c r="FT703" s="13"/>
      <c r="FU703" s="13"/>
      <c r="FV703" s="13"/>
      <c r="FW703" s="13"/>
      <c r="FX703" s="13"/>
      <c r="FY703" s="13"/>
      <c r="FZ703" s="13"/>
      <c r="GA703" s="13"/>
      <c r="GB703" s="13"/>
      <c r="GC703" s="13"/>
      <c r="GD703" s="13"/>
      <c r="GE703" s="13"/>
      <c r="GF703" s="13"/>
      <c r="GG703" s="13"/>
      <c r="GH703" s="13"/>
      <c r="GI703" s="13"/>
      <c r="GJ703" s="13"/>
      <c r="GK703" s="13"/>
      <c r="GL703" s="13"/>
      <c r="GM703" s="13"/>
      <c r="GN703" s="13"/>
      <c r="GO703" s="13"/>
      <c r="GP703" s="13"/>
      <c r="GQ703" s="13"/>
      <c r="GR703" s="13"/>
      <c r="GS703" s="13"/>
      <c r="GT703" s="13"/>
      <c r="GU703" s="13"/>
      <c r="GV703" s="13"/>
      <c r="GW703" s="13"/>
      <c r="GX703" s="13"/>
      <c r="GY703" s="13"/>
      <c r="GZ703" s="13"/>
      <c r="HA703" s="13"/>
      <c r="HB703" s="13"/>
      <c r="HC703" s="13"/>
      <c r="HD703" s="13"/>
      <c r="HE703" s="13"/>
      <c r="HF703" s="13"/>
      <c r="HG703" s="13"/>
      <c r="HH703" s="13"/>
      <c r="HI703" s="13"/>
      <c r="HJ703" s="13"/>
      <c r="HK703" s="13"/>
      <c r="HL703" s="13"/>
      <c r="HM703" s="13"/>
      <c r="HN703" s="13"/>
      <c r="HO703" s="13"/>
      <c r="HP703" s="13"/>
      <c r="HQ703" s="13"/>
      <c r="HR703" s="13"/>
      <c r="HS703" s="13"/>
      <c r="HT703" s="13"/>
      <c r="HU703" s="13"/>
      <c r="HV703" s="13"/>
      <c r="HW703" s="13"/>
      <c r="HX703" s="13"/>
      <c r="HY703" s="13"/>
      <c r="HZ703" s="13"/>
      <c r="IA703" s="13"/>
      <c r="IB703" s="13"/>
      <c r="IC703" s="13"/>
      <c r="ID703" s="13"/>
      <c r="IE703" s="13"/>
      <c r="IF703" s="13"/>
    </row>
    <row r="704" spans="1:240" s="23" customFormat="1">
      <c r="A704" s="8"/>
      <c r="B704" s="5"/>
      <c r="C704" s="5"/>
      <c r="D704" s="25"/>
      <c r="E704" s="172"/>
      <c r="F704" s="104"/>
      <c r="G704" s="104"/>
      <c r="H704" s="132"/>
      <c r="I704" s="9"/>
      <c r="J704" s="95"/>
      <c r="K704" s="212"/>
      <c r="L704" s="212"/>
      <c r="M704" s="114"/>
      <c r="N704" s="183"/>
      <c r="O704" s="183"/>
      <c r="P704" s="190"/>
      <c r="Q704" s="9"/>
      <c r="R704" s="10"/>
      <c r="S704" s="12"/>
      <c r="T704" s="55"/>
      <c r="U704" s="115"/>
      <c r="V704" s="172"/>
      <c r="W704" s="113"/>
      <c r="X704" s="113"/>
      <c r="Y704" s="113"/>
      <c r="Z704" s="113"/>
      <c r="AA704" s="113"/>
      <c r="AB704" s="113"/>
      <c r="AC704" s="113"/>
      <c r="AD704" s="113"/>
      <c r="AE704" s="63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  <c r="BF704" s="62"/>
      <c r="BG704" s="62"/>
      <c r="BH704" s="62"/>
      <c r="BI704" s="62"/>
      <c r="BJ704" s="62"/>
      <c r="BK704" s="62"/>
      <c r="BL704" s="62"/>
      <c r="BM704" s="62"/>
      <c r="BN704" s="62"/>
      <c r="BO704" s="62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  <c r="FQ704" s="13"/>
      <c r="FR704" s="13"/>
      <c r="FS704" s="13"/>
      <c r="FT704" s="13"/>
      <c r="FU704" s="13"/>
      <c r="FV704" s="13"/>
      <c r="FW704" s="13"/>
      <c r="FX704" s="13"/>
      <c r="FY704" s="13"/>
      <c r="FZ704" s="13"/>
      <c r="GA704" s="13"/>
      <c r="GB704" s="13"/>
      <c r="GC704" s="13"/>
      <c r="GD704" s="13"/>
      <c r="GE704" s="13"/>
      <c r="GF704" s="13"/>
      <c r="GG704" s="13"/>
      <c r="GH704" s="13"/>
      <c r="GI704" s="13"/>
      <c r="GJ704" s="13"/>
      <c r="GK704" s="13"/>
      <c r="GL704" s="13"/>
      <c r="GM704" s="13"/>
      <c r="GN704" s="13"/>
      <c r="GO704" s="13"/>
      <c r="GP704" s="13"/>
      <c r="GQ704" s="13"/>
      <c r="GR704" s="13"/>
      <c r="GS704" s="13"/>
      <c r="GT704" s="13"/>
      <c r="GU704" s="13"/>
      <c r="GV704" s="13"/>
      <c r="GW704" s="13"/>
      <c r="GX704" s="13"/>
      <c r="GY704" s="13"/>
      <c r="GZ704" s="13"/>
      <c r="HA704" s="13"/>
      <c r="HB704" s="13"/>
      <c r="HC704" s="13"/>
      <c r="HD704" s="13"/>
      <c r="HE704" s="13"/>
      <c r="HF704" s="13"/>
      <c r="HG704" s="13"/>
      <c r="HH704" s="13"/>
      <c r="HI704" s="13"/>
      <c r="HJ704" s="13"/>
      <c r="HK704" s="13"/>
      <c r="HL704" s="13"/>
      <c r="HM704" s="13"/>
      <c r="HN704" s="13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3"/>
    </row>
    <row r="705" spans="1:240">
      <c r="A705" s="8"/>
      <c r="B705" s="5"/>
      <c r="C705" s="5"/>
      <c r="D705" s="25"/>
      <c r="E705" s="172"/>
      <c r="F705" s="104"/>
      <c r="G705" s="104"/>
      <c r="H705" s="132"/>
      <c r="I705" s="9"/>
      <c r="J705" s="95"/>
      <c r="K705" s="212"/>
      <c r="L705" s="212"/>
      <c r="M705" s="114"/>
      <c r="N705" s="183"/>
      <c r="O705" s="183"/>
      <c r="P705" s="190"/>
      <c r="Q705" s="9"/>
      <c r="R705" s="10"/>
      <c r="S705" s="12"/>
      <c r="T705" s="55"/>
      <c r="U705" s="115"/>
      <c r="V705" s="172"/>
      <c r="W705" s="113"/>
      <c r="X705" s="113"/>
      <c r="Y705" s="113"/>
      <c r="Z705" s="113"/>
      <c r="AA705" s="113"/>
      <c r="AB705" s="113"/>
      <c r="AC705" s="113"/>
      <c r="AD705" s="113"/>
      <c r="AE705" s="63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  <c r="BF705" s="62"/>
      <c r="BG705" s="62"/>
      <c r="BH705" s="62"/>
      <c r="BI705" s="62"/>
      <c r="BJ705" s="62"/>
      <c r="BK705" s="62"/>
      <c r="BL705" s="62"/>
      <c r="BM705" s="62"/>
      <c r="BN705" s="62"/>
      <c r="BO705" s="62"/>
    </row>
    <row r="706" spans="1:240">
      <c r="A706" s="8"/>
      <c r="B706" s="5"/>
      <c r="C706" s="5"/>
      <c r="D706" s="25"/>
      <c r="E706" s="172"/>
      <c r="F706" s="104"/>
      <c r="G706" s="104"/>
      <c r="H706" s="132"/>
      <c r="I706" s="9"/>
      <c r="J706" s="95"/>
      <c r="K706" s="212"/>
      <c r="L706" s="212"/>
      <c r="M706" s="114"/>
      <c r="N706" s="183"/>
      <c r="O706" s="183"/>
      <c r="P706" s="190"/>
      <c r="Q706" s="9"/>
      <c r="R706" s="10"/>
      <c r="S706" s="12"/>
      <c r="T706" s="55"/>
      <c r="U706" s="115"/>
      <c r="V706" s="172"/>
      <c r="W706" s="113"/>
      <c r="X706" s="113"/>
      <c r="Y706" s="113"/>
      <c r="Z706" s="113"/>
      <c r="AA706" s="113"/>
      <c r="AB706" s="113"/>
      <c r="AC706" s="113"/>
      <c r="AD706" s="113"/>
      <c r="AE706" s="63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  <c r="BF706" s="62"/>
      <c r="BG706" s="62"/>
      <c r="BH706" s="62"/>
      <c r="BI706" s="62"/>
      <c r="BJ706" s="62"/>
      <c r="BK706" s="62"/>
      <c r="BL706" s="62"/>
      <c r="BM706" s="62"/>
      <c r="BN706" s="62"/>
      <c r="BO706" s="62"/>
      <c r="HO706" s="19"/>
      <c r="HP706" s="19"/>
      <c r="HQ706" s="19"/>
      <c r="HR706" s="19"/>
      <c r="HS706" s="19"/>
      <c r="HT706" s="19"/>
      <c r="HU706" s="19"/>
      <c r="HV706" s="19"/>
      <c r="HW706" s="19"/>
      <c r="HX706" s="19"/>
      <c r="HY706" s="19"/>
      <c r="HZ706" s="19"/>
      <c r="IA706" s="19"/>
      <c r="IB706" s="19"/>
      <c r="IC706" s="19"/>
      <c r="ID706" s="19"/>
      <c r="IE706" s="19"/>
    </row>
    <row r="707" spans="1:240">
      <c r="A707" s="8"/>
      <c r="B707" s="5"/>
      <c r="C707" s="5"/>
      <c r="D707" s="25"/>
      <c r="E707" s="172"/>
      <c r="F707" s="104"/>
      <c r="G707" s="104"/>
      <c r="H707" s="132"/>
      <c r="I707" s="9"/>
      <c r="J707" s="95"/>
      <c r="K707" s="212"/>
      <c r="L707" s="212"/>
      <c r="M707" s="114"/>
      <c r="N707" s="183"/>
      <c r="O707" s="183"/>
      <c r="P707" s="190"/>
      <c r="Q707" s="9"/>
      <c r="R707" s="10"/>
      <c r="S707" s="12"/>
      <c r="T707" s="55"/>
      <c r="U707" s="115"/>
      <c r="V707" s="172"/>
      <c r="W707" s="113"/>
      <c r="X707" s="113"/>
      <c r="Y707" s="113"/>
      <c r="Z707" s="113"/>
      <c r="AA707" s="113"/>
      <c r="AB707" s="113"/>
      <c r="AC707" s="113"/>
      <c r="AD707" s="113"/>
      <c r="AE707" s="63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  <c r="BF707" s="62"/>
      <c r="BG707" s="62"/>
      <c r="BH707" s="62"/>
      <c r="BI707" s="62"/>
      <c r="BJ707" s="62"/>
      <c r="BK707" s="62"/>
      <c r="BL707" s="62"/>
      <c r="BM707" s="62"/>
      <c r="BN707" s="62"/>
      <c r="BO707" s="62"/>
    </row>
    <row r="708" spans="1:240">
      <c r="A708" s="8"/>
      <c r="B708" s="5"/>
      <c r="C708" s="5"/>
      <c r="D708" s="25"/>
      <c r="E708" s="172"/>
      <c r="F708" s="104"/>
      <c r="G708" s="104"/>
      <c r="H708" s="132"/>
      <c r="I708" s="9"/>
      <c r="J708" s="95"/>
      <c r="K708" s="212"/>
      <c r="L708" s="212"/>
      <c r="M708" s="114"/>
      <c r="N708" s="183"/>
      <c r="O708" s="183"/>
      <c r="P708" s="190"/>
      <c r="Q708" s="9"/>
      <c r="R708" s="10"/>
      <c r="S708" s="12"/>
      <c r="T708" s="55"/>
      <c r="U708" s="115"/>
      <c r="V708" s="172"/>
      <c r="W708" s="113"/>
      <c r="X708" s="113"/>
      <c r="Y708" s="113"/>
      <c r="Z708" s="113"/>
      <c r="AA708" s="113"/>
      <c r="AB708" s="113"/>
      <c r="AC708" s="113"/>
      <c r="AD708" s="113"/>
      <c r="AE708" s="63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  <c r="BF708" s="62"/>
      <c r="BG708" s="62"/>
      <c r="BH708" s="62"/>
      <c r="BI708" s="62"/>
      <c r="BJ708" s="62"/>
      <c r="BK708" s="62"/>
      <c r="BL708" s="62"/>
      <c r="BM708" s="62"/>
      <c r="BN708" s="62"/>
      <c r="BO708" s="62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  <c r="DY708" s="15"/>
      <c r="DZ708" s="15"/>
      <c r="EA708" s="15"/>
      <c r="EB708" s="15"/>
      <c r="EC708" s="15"/>
      <c r="ED708" s="15"/>
      <c r="EE708" s="15"/>
      <c r="EF708" s="15"/>
      <c r="EG708" s="15"/>
      <c r="EH708" s="15"/>
      <c r="EI708" s="15"/>
      <c r="EJ708" s="15"/>
      <c r="EK708" s="15"/>
      <c r="EL708" s="15"/>
      <c r="EM708" s="15"/>
      <c r="EN708" s="15"/>
      <c r="EO708" s="15"/>
      <c r="EP708" s="15"/>
      <c r="EQ708" s="15"/>
      <c r="ER708" s="15"/>
      <c r="ES708" s="15"/>
      <c r="ET708" s="15"/>
      <c r="EU708" s="15"/>
      <c r="EV708" s="15"/>
      <c r="EW708" s="15"/>
      <c r="EX708" s="15"/>
      <c r="EY708" s="15"/>
      <c r="EZ708" s="15"/>
      <c r="FA708" s="15"/>
      <c r="FB708" s="15"/>
      <c r="FC708" s="15"/>
      <c r="FD708" s="15"/>
      <c r="FE708" s="15"/>
      <c r="FF708" s="15"/>
      <c r="FG708" s="15"/>
      <c r="FH708" s="15"/>
      <c r="FI708" s="15"/>
      <c r="FJ708" s="15"/>
      <c r="FK708" s="15"/>
      <c r="FL708" s="15"/>
      <c r="FM708" s="15"/>
      <c r="FN708" s="15"/>
      <c r="FO708" s="15"/>
      <c r="FP708" s="15"/>
      <c r="FQ708" s="15"/>
      <c r="FR708" s="15"/>
      <c r="FS708" s="15"/>
      <c r="FT708" s="15"/>
      <c r="FU708" s="15"/>
      <c r="FV708" s="15"/>
      <c r="FW708" s="15"/>
      <c r="FX708" s="15"/>
      <c r="FY708" s="15"/>
      <c r="FZ708" s="15"/>
      <c r="GA708" s="15"/>
      <c r="GB708" s="15"/>
      <c r="GC708" s="15"/>
      <c r="GD708" s="15"/>
      <c r="GE708" s="15"/>
      <c r="GF708" s="15"/>
      <c r="GG708" s="15"/>
      <c r="GH708" s="15"/>
      <c r="GI708" s="15"/>
      <c r="GJ708" s="15"/>
      <c r="GK708" s="15"/>
      <c r="GL708" s="15"/>
      <c r="GM708" s="15"/>
      <c r="GN708" s="15"/>
      <c r="GO708" s="15"/>
      <c r="GP708" s="15"/>
      <c r="GQ708" s="15"/>
      <c r="GR708" s="15"/>
      <c r="GS708" s="15"/>
      <c r="GT708" s="15"/>
      <c r="GU708" s="15"/>
      <c r="GV708" s="15"/>
      <c r="GW708" s="15"/>
      <c r="GX708" s="15"/>
      <c r="GY708" s="15"/>
      <c r="GZ708" s="15"/>
      <c r="HA708" s="15"/>
      <c r="HB708" s="15"/>
      <c r="HC708" s="15"/>
      <c r="HD708" s="15"/>
      <c r="HE708" s="15"/>
      <c r="HF708" s="15"/>
      <c r="HG708" s="15"/>
      <c r="HH708" s="15"/>
      <c r="HI708" s="15"/>
      <c r="HJ708" s="15"/>
      <c r="HK708" s="15"/>
      <c r="HL708" s="15"/>
      <c r="HM708" s="15"/>
      <c r="HN708" s="15"/>
    </row>
    <row r="709" spans="1:240" s="23" customFormat="1">
      <c r="A709" s="8"/>
      <c r="B709" s="5"/>
      <c r="C709" s="5"/>
      <c r="D709" s="25"/>
      <c r="E709" s="172"/>
      <c r="F709" s="104"/>
      <c r="G709" s="104"/>
      <c r="H709" s="132"/>
      <c r="I709" s="9"/>
      <c r="J709" s="95"/>
      <c r="K709" s="212"/>
      <c r="L709" s="212"/>
      <c r="M709" s="114"/>
      <c r="N709" s="183"/>
      <c r="O709" s="183"/>
      <c r="P709" s="190"/>
      <c r="Q709" s="9"/>
      <c r="R709" s="10"/>
      <c r="S709" s="12"/>
      <c r="T709" s="55"/>
      <c r="U709" s="115"/>
      <c r="V709" s="172"/>
      <c r="W709" s="113"/>
      <c r="X709" s="113"/>
      <c r="Y709" s="113"/>
      <c r="Z709" s="113"/>
      <c r="AA709" s="113"/>
      <c r="AB709" s="113"/>
      <c r="AC709" s="113"/>
      <c r="AD709" s="113"/>
      <c r="AE709" s="63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  <c r="BF709" s="62"/>
      <c r="BG709" s="62"/>
      <c r="BH709" s="62"/>
      <c r="BI709" s="62"/>
      <c r="BJ709" s="62"/>
      <c r="BK709" s="62"/>
      <c r="BL709" s="62"/>
      <c r="BM709" s="62"/>
      <c r="BN709" s="62"/>
      <c r="BO709" s="62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  <c r="FQ709" s="13"/>
      <c r="FR709" s="13"/>
      <c r="FS709" s="13"/>
      <c r="FT709" s="13"/>
      <c r="FU709" s="13"/>
      <c r="FV709" s="13"/>
      <c r="FW709" s="13"/>
      <c r="FX709" s="13"/>
      <c r="FY709" s="13"/>
      <c r="FZ709" s="13"/>
      <c r="GA709" s="13"/>
      <c r="GB709" s="13"/>
      <c r="GC709" s="13"/>
      <c r="GD709" s="13"/>
      <c r="GE709" s="13"/>
      <c r="GF709" s="13"/>
      <c r="GG709" s="13"/>
      <c r="GH709" s="13"/>
      <c r="GI709" s="13"/>
      <c r="GJ709" s="13"/>
      <c r="GK709" s="13"/>
      <c r="GL709" s="13"/>
      <c r="GM709" s="13"/>
      <c r="GN709" s="13"/>
      <c r="GO709" s="13"/>
      <c r="GP709" s="13"/>
      <c r="GQ709" s="13"/>
      <c r="GR709" s="13"/>
      <c r="GS709" s="13"/>
      <c r="GT709" s="13"/>
      <c r="GU709" s="13"/>
      <c r="GV709" s="13"/>
      <c r="GW709" s="13"/>
      <c r="GX709" s="13"/>
      <c r="GY709" s="13"/>
      <c r="GZ709" s="13"/>
      <c r="HA709" s="13"/>
      <c r="HB709" s="13"/>
      <c r="HC709" s="13"/>
      <c r="HD709" s="13"/>
      <c r="HE709" s="13"/>
      <c r="HF709" s="13"/>
      <c r="HG709" s="13"/>
      <c r="HH709" s="13"/>
      <c r="HI709" s="13"/>
      <c r="HJ709" s="13"/>
      <c r="HK709" s="13"/>
      <c r="HL709" s="13"/>
      <c r="HM709" s="13"/>
      <c r="HN709" s="13"/>
      <c r="HO709" s="13"/>
      <c r="HP709" s="13"/>
      <c r="HQ709" s="13"/>
      <c r="HR709" s="13"/>
      <c r="HS709" s="13"/>
      <c r="HT709" s="13"/>
      <c r="HU709" s="13"/>
      <c r="HV709" s="13"/>
      <c r="HW709" s="13"/>
      <c r="HX709" s="13"/>
      <c r="HY709" s="13"/>
      <c r="HZ709" s="13"/>
      <c r="IA709" s="13"/>
      <c r="IB709" s="13"/>
      <c r="IC709" s="13"/>
      <c r="ID709" s="13"/>
      <c r="IE709" s="13"/>
      <c r="IF709" s="13"/>
    </row>
    <row r="710" spans="1:240" s="23" customFormat="1">
      <c r="A710" s="8"/>
      <c r="B710" s="5"/>
      <c r="C710" s="5"/>
      <c r="D710" s="25"/>
      <c r="E710" s="172"/>
      <c r="F710" s="104"/>
      <c r="G710" s="104"/>
      <c r="H710" s="132"/>
      <c r="I710" s="9"/>
      <c r="J710" s="95"/>
      <c r="K710" s="212"/>
      <c r="L710" s="212"/>
      <c r="M710" s="114"/>
      <c r="N710" s="183"/>
      <c r="O710" s="183"/>
      <c r="P710" s="190"/>
      <c r="Q710" s="9"/>
      <c r="R710" s="10"/>
      <c r="S710" s="12"/>
      <c r="T710" s="55"/>
      <c r="U710" s="115"/>
      <c r="V710" s="172"/>
      <c r="W710" s="113"/>
      <c r="X710" s="113"/>
      <c r="Y710" s="113"/>
      <c r="Z710" s="113"/>
      <c r="AA710" s="113"/>
      <c r="AB710" s="113"/>
      <c r="AC710" s="113"/>
      <c r="AD710" s="113"/>
      <c r="AE710" s="63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  <c r="BF710" s="62"/>
      <c r="BG710" s="62"/>
      <c r="BH710" s="62"/>
      <c r="BI710" s="62"/>
      <c r="BJ710" s="62"/>
      <c r="BK710" s="62"/>
      <c r="BL710" s="62"/>
      <c r="BM710" s="62"/>
      <c r="BN710" s="62"/>
      <c r="BO710" s="62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  <c r="DY710" s="15"/>
      <c r="DZ710" s="15"/>
      <c r="EA710" s="15"/>
      <c r="EB710" s="15"/>
      <c r="EC710" s="15"/>
      <c r="ED710" s="15"/>
      <c r="EE710" s="15"/>
      <c r="EF710" s="15"/>
      <c r="EG710" s="15"/>
      <c r="EH710" s="15"/>
      <c r="EI710" s="15"/>
      <c r="EJ710" s="15"/>
      <c r="EK710" s="15"/>
      <c r="EL710" s="15"/>
      <c r="EM710" s="15"/>
      <c r="EN710" s="15"/>
      <c r="EO710" s="15"/>
      <c r="EP710" s="15"/>
      <c r="EQ710" s="15"/>
      <c r="ER710" s="15"/>
      <c r="ES710" s="15"/>
      <c r="ET710" s="15"/>
      <c r="EU710" s="15"/>
      <c r="EV710" s="15"/>
      <c r="EW710" s="15"/>
      <c r="EX710" s="15"/>
      <c r="EY710" s="15"/>
      <c r="EZ710" s="15"/>
      <c r="FA710" s="15"/>
      <c r="FB710" s="15"/>
      <c r="FC710" s="15"/>
      <c r="FD710" s="15"/>
      <c r="FE710" s="15"/>
      <c r="FF710" s="15"/>
      <c r="FG710" s="15"/>
      <c r="FH710" s="15"/>
      <c r="FI710" s="15"/>
      <c r="FJ710" s="15"/>
      <c r="FK710" s="15"/>
      <c r="FL710" s="15"/>
      <c r="FM710" s="15"/>
      <c r="FN710" s="15"/>
      <c r="FO710" s="15"/>
      <c r="FP710" s="15"/>
      <c r="FQ710" s="15"/>
      <c r="FR710" s="15"/>
      <c r="FS710" s="15"/>
      <c r="FT710" s="15"/>
      <c r="FU710" s="15"/>
      <c r="FV710" s="15"/>
      <c r="FW710" s="15"/>
      <c r="FX710" s="15"/>
      <c r="FY710" s="15"/>
      <c r="FZ710" s="15"/>
      <c r="GA710" s="15"/>
      <c r="GB710" s="15"/>
      <c r="GC710" s="15"/>
      <c r="GD710" s="15"/>
      <c r="GE710" s="15"/>
      <c r="GF710" s="15"/>
      <c r="GG710" s="15"/>
      <c r="GH710" s="15"/>
      <c r="GI710" s="15"/>
      <c r="GJ710" s="15"/>
      <c r="GK710" s="15"/>
      <c r="GL710" s="15"/>
      <c r="GM710" s="15"/>
      <c r="GN710" s="15"/>
      <c r="GO710" s="15"/>
      <c r="GP710" s="15"/>
      <c r="GQ710" s="15"/>
      <c r="GR710" s="15"/>
      <c r="GS710" s="15"/>
      <c r="GT710" s="15"/>
      <c r="GU710" s="15"/>
      <c r="GV710" s="15"/>
      <c r="GW710" s="15"/>
      <c r="GX710" s="15"/>
      <c r="GY710" s="15"/>
      <c r="GZ710" s="15"/>
      <c r="HA710" s="15"/>
      <c r="HB710" s="15"/>
      <c r="HC710" s="15"/>
      <c r="HD710" s="15"/>
      <c r="HE710" s="15"/>
      <c r="HF710" s="15"/>
      <c r="HG710" s="15"/>
      <c r="HH710" s="15"/>
      <c r="HI710" s="15"/>
      <c r="HJ710" s="15"/>
      <c r="HK710" s="15"/>
      <c r="HL710" s="15"/>
      <c r="HM710" s="15"/>
      <c r="HN710" s="15"/>
      <c r="HO710" s="13"/>
      <c r="HP710" s="13"/>
      <c r="HQ710" s="13"/>
      <c r="HR710" s="13"/>
      <c r="HS710" s="13"/>
      <c r="HT710" s="13"/>
      <c r="HU710" s="13"/>
      <c r="HV710" s="13"/>
      <c r="HW710" s="13"/>
      <c r="HX710" s="13"/>
      <c r="HY710" s="13"/>
      <c r="HZ710" s="13"/>
      <c r="IA710" s="13"/>
      <c r="IB710" s="13"/>
      <c r="IC710" s="13"/>
      <c r="ID710" s="13"/>
      <c r="IE710" s="13"/>
      <c r="IF710" s="19"/>
    </row>
    <row r="711" spans="1:240">
      <c r="A711" s="8"/>
      <c r="B711" s="5"/>
      <c r="C711" s="5"/>
      <c r="D711" s="25"/>
      <c r="E711" s="172"/>
      <c r="F711" s="104"/>
      <c r="G711" s="104"/>
      <c r="H711" s="132"/>
      <c r="I711" s="9"/>
      <c r="J711" s="95"/>
      <c r="K711" s="212"/>
      <c r="L711" s="212"/>
      <c r="M711" s="114"/>
      <c r="N711" s="183"/>
      <c r="O711" s="183"/>
      <c r="P711" s="190"/>
      <c r="Q711" s="9"/>
      <c r="R711" s="10"/>
      <c r="S711" s="12"/>
      <c r="T711" s="55"/>
      <c r="U711" s="115"/>
      <c r="V711" s="172"/>
      <c r="W711" s="113"/>
      <c r="X711" s="113"/>
      <c r="Y711" s="113"/>
      <c r="Z711" s="113"/>
      <c r="AA711" s="113"/>
      <c r="AB711" s="113"/>
      <c r="AC711" s="113"/>
      <c r="AD711" s="113"/>
      <c r="AE711" s="63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  <c r="BF711" s="62"/>
      <c r="BG711" s="62"/>
      <c r="BH711" s="62"/>
      <c r="BI711" s="62"/>
      <c r="BJ711" s="62"/>
      <c r="BK711" s="62"/>
      <c r="BL711" s="62"/>
      <c r="BM711" s="62"/>
      <c r="BN711" s="62"/>
      <c r="BO711" s="62"/>
    </row>
    <row r="712" spans="1:240">
      <c r="A712" s="8"/>
      <c r="B712" s="5"/>
      <c r="C712" s="5"/>
      <c r="D712" s="25"/>
      <c r="E712" s="172"/>
      <c r="F712" s="104"/>
      <c r="G712" s="104"/>
      <c r="H712" s="132"/>
      <c r="I712" s="9"/>
      <c r="J712" s="95"/>
      <c r="K712" s="212"/>
      <c r="L712" s="212"/>
      <c r="M712" s="114"/>
      <c r="N712" s="183"/>
      <c r="O712" s="183"/>
      <c r="P712" s="190"/>
      <c r="Q712" s="9"/>
      <c r="R712" s="10"/>
      <c r="S712" s="12"/>
      <c r="T712" s="55"/>
      <c r="U712" s="115"/>
      <c r="V712" s="172"/>
      <c r="W712" s="113"/>
      <c r="X712" s="113"/>
      <c r="Y712" s="113"/>
      <c r="Z712" s="113"/>
      <c r="AA712" s="113"/>
      <c r="AB712" s="113"/>
      <c r="AC712" s="113"/>
      <c r="AD712" s="113"/>
      <c r="AE712" s="63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  <c r="BF712" s="62"/>
      <c r="BG712" s="62"/>
      <c r="BH712" s="62"/>
      <c r="BI712" s="62"/>
      <c r="BJ712" s="62"/>
      <c r="BK712" s="62"/>
      <c r="BL712" s="62"/>
      <c r="BM712" s="62"/>
      <c r="BN712" s="62"/>
      <c r="BO712" s="62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  <c r="DY712" s="15"/>
      <c r="DZ712" s="15"/>
      <c r="EA712" s="15"/>
      <c r="EB712" s="15"/>
      <c r="EC712" s="15"/>
      <c r="ED712" s="15"/>
      <c r="EE712" s="15"/>
      <c r="EF712" s="15"/>
      <c r="EG712" s="15"/>
      <c r="EH712" s="15"/>
      <c r="EI712" s="15"/>
      <c r="EJ712" s="15"/>
      <c r="EK712" s="15"/>
      <c r="EL712" s="15"/>
      <c r="EM712" s="15"/>
      <c r="EN712" s="15"/>
      <c r="EO712" s="15"/>
      <c r="EP712" s="15"/>
      <c r="EQ712" s="15"/>
      <c r="ER712" s="15"/>
      <c r="ES712" s="15"/>
      <c r="ET712" s="15"/>
      <c r="EU712" s="15"/>
      <c r="EV712" s="15"/>
      <c r="EW712" s="15"/>
      <c r="EX712" s="15"/>
      <c r="EY712" s="15"/>
      <c r="EZ712" s="15"/>
      <c r="FA712" s="15"/>
      <c r="FB712" s="15"/>
      <c r="FC712" s="15"/>
      <c r="FD712" s="15"/>
      <c r="FE712" s="15"/>
      <c r="FF712" s="15"/>
      <c r="FG712" s="15"/>
      <c r="FH712" s="15"/>
      <c r="FI712" s="15"/>
      <c r="FJ712" s="15"/>
      <c r="FK712" s="15"/>
      <c r="FL712" s="15"/>
      <c r="FM712" s="15"/>
      <c r="FN712" s="15"/>
      <c r="FO712" s="15"/>
      <c r="FP712" s="15"/>
      <c r="FQ712" s="15"/>
      <c r="FR712" s="15"/>
      <c r="FS712" s="15"/>
      <c r="FT712" s="15"/>
      <c r="FU712" s="15"/>
      <c r="FV712" s="15"/>
      <c r="FW712" s="15"/>
      <c r="FX712" s="15"/>
      <c r="FY712" s="15"/>
      <c r="FZ712" s="15"/>
      <c r="GA712" s="15"/>
      <c r="GB712" s="15"/>
      <c r="GC712" s="15"/>
      <c r="GD712" s="15"/>
      <c r="GE712" s="15"/>
      <c r="GF712" s="15"/>
      <c r="GG712" s="15"/>
      <c r="GH712" s="15"/>
      <c r="GI712" s="15"/>
      <c r="GJ712" s="15"/>
      <c r="GK712" s="15"/>
      <c r="GL712" s="15"/>
      <c r="GM712" s="15"/>
      <c r="GN712" s="15"/>
      <c r="GO712" s="15"/>
      <c r="GP712" s="15"/>
      <c r="GQ712" s="15"/>
      <c r="GR712" s="15"/>
      <c r="GS712" s="15"/>
      <c r="GT712" s="15"/>
      <c r="GU712" s="15"/>
      <c r="GV712" s="15"/>
      <c r="GW712" s="15"/>
      <c r="GX712" s="15"/>
      <c r="GY712" s="15"/>
      <c r="GZ712" s="15"/>
      <c r="HA712" s="15"/>
      <c r="HB712" s="15"/>
      <c r="HC712" s="15"/>
      <c r="HD712" s="15"/>
      <c r="HE712" s="15"/>
      <c r="HF712" s="15"/>
      <c r="HG712" s="15"/>
      <c r="HH712" s="15"/>
      <c r="HI712" s="15"/>
      <c r="HJ712" s="15"/>
      <c r="HK712" s="15"/>
      <c r="HL712" s="15"/>
      <c r="HM712" s="15"/>
      <c r="HN712" s="15"/>
    </row>
    <row r="713" spans="1:240">
      <c r="A713" s="8"/>
      <c r="B713" s="5"/>
      <c r="C713" s="5"/>
      <c r="D713" s="25"/>
      <c r="E713" s="172"/>
      <c r="F713" s="104"/>
      <c r="G713" s="104"/>
      <c r="H713" s="132"/>
      <c r="I713" s="9"/>
      <c r="J713" s="95"/>
      <c r="K713" s="212"/>
      <c r="L713" s="212"/>
      <c r="M713" s="114"/>
      <c r="N713" s="183"/>
      <c r="O713" s="183"/>
      <c r="P713" s="190"/>
      <c r="Q713" s="9"/>
      <c r="R713" s="10"/>
      <c r="S713" s="12"/>
      <c r="T713" s="55"/>
      <c r="U713" s="115"/>
      <c r="V713" s="172"/>
      <c r="W713" s="113"/>
      <c r="X713" s="113"/>
      <c r="Y713" s="113"/>
      <c r="Z713" s="113"/>
      <c r="AA713" s="113"/>
      <c r="AB713" s="113"/>
      <c r="AC713" s="113"/>
      <c r="AD713" s="113"/>
      <c r="AE713" s="63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  <c r="BF713" s="62"/>
      <c r="BG713" s="62"/>
      <c r="BH713" s="62"/>
      <c r="BI713" s="62"/>
      <c r="BJ713" s="62"/>
      <c r="BK713" s="62"/>
      <c r="BL713" s="62"/>
      <c r="BM713" s="62"/>
      <c r="BN713" s="62"/>
      <c r="BO713" s="62"/>
      <c r="BP713" s="19"/>
      <c r="BQ713" s="19"/>
      <c r="BR713" s="19"/>
      <c r="BS713" s="19"/>
      <c r="BT713" s="19"/>
      <c r="BU713" s="19"/>
      <c r="BV713" s="19"/>
      <c r="BW713" s="19"/>
      <c r="BX713" s="19"/>
      <c r="BY713" s="19"/>
      <c r="BZ713" s="19"/>
      <c r="CA713" s="19"/>
      <c r="CB713" s="19"/>
      <c r="CC713" s="19"/>
      <c r="CD713" s="19"/>
      <c r="CE713" s="19"/>
      <c r="CF713" s="19"/>
      <c r="CG713" s="19"/>
      <c r="CH713" s="19"/>
      <c r="CI713" s="19"/>
      <c r="CJ713" s="19"/>
      <c r="CK713" s="19"/>
      <c r="CL713" s="19"/>
      <c r="CM713" s="19"/>
      <c r="CN713" s="19"/>
      <c r="CO713" s="19"/>
      <c r="CP713" s="19"/>
      <c r="CQ713" s="19"/>
      <c r="CR713" s="19"/>
      <c r="CS713" s="19"/>
      <c r="CT713" s="19"/>
      <c r="CU713" s="19"/>
      <c r="CV713" s="19"/>
      <c r="CW713" s="19"/>
      <c r="CX713" s="19"/>
      <c r="CY713" s="19"/>
      <c r="CZ713" s="19"/>
      <c r="DA713" s="19"/>
      <c r="DB713" s="19"/>
      <c r="DC713" s="19"/>
      <c r="DD713" s="19"/>
      <c r="DE713" s="19"/>
      <c r="DF713" s="19"/>
      <c r="DG713" s="19"/>
      <c r="DH713" s="19"/>
      <c r="DI713" s="19"/>
      <c r="DJ713" s="19"/>
      <c r="DK713" s="19"/>
      <c r="DL713" s="19"/>
      <c r="DM713" s="19"/>
      <c r="DN713" s="19"/>
      <c r="DO713" s="19"/>
      <c r="DP713" s="19"/>
      <c r="DQ713" s="19"/>
      <c r="DR713" s="19"/>
      <c r="DS713" s="19"/>
      <c r="DT713" s="19"/>
      <c r="DU713" s="19"/>
      <c r="DV713" s="19"/>
      <c r="DW713" s="19"/>
      <c r="DX713" s="19"/>
      <c r="DY713" s="19"/>
      <c r="DZ713" s="19"/>
      <c r="EA713" s="19"/>
      <c r="EB713" s="19"/>
      <c r="EC713" s="19"/>
      <c r="ED713" s="19"/>
      <c r="EE713" s="19"/>
      <c r="EF713" s="19"/>
      <c r="EG713" s="19"/>
      <c r="EH713" s="19"/>
      <c r="EI713" s="19"/>
      <c r="EJ713" s="19"/>
      <c r="EK713" s="19"/>
      <c r="EL713" s="19"/>
      <c r="EM713" s="19"/>
      <c r="EN713" s="19"/>
      <c r="EO713" s="19"/>
      <c r="EP713" s="19"/>
      <c r="EQ713" s="19"/>
      <c r="ER713" s="19"/>
      <c r="ES713" s="19"/>
      <c r="ET713" s="19"/>
      <c r="EU713" s="19"/>
      <c r="EV713" s="19"/>
      <c r="EW713" s="19"/>
      <c r="EX713" s="19"/>
      <c r="EY713" s="19"/>
      <c r="EZ713" s="19"/>
      <c r="FA713" s="19"/>
      <c r="FB713" s="19"/>
      <c r="FC713" s="19"/>
      <c r="FD713" s="19"/>
      <c r="FE713" s="19"/>
      <c r="FF713" s="19"/>
      <c r="FG713" s="19"/>
      <c r="FH713" s="19"/>
      <c r="FI713" s="19"/>
      <c r="FJ713" s="19"/>
      <c r="FK713" s="19"/>
      <c r="FL713" s="19"/>
      <c r="FM713" s="19"/>
      <c r="FN713" s="19"/>
      <c r="FO713" s="19"/>
      <c r="FP713" s="19"/>
      <c r="FQ713" s="19"/>
      <c r="FR713" s="19"/>
      <c r="FS713" s="19"/>
      <c r="FT713" s="19"/>
      <c r="FU713" s="19"/>
      <c r="FV713" s="19"/>
      <c r="FW713" s="19"/>
      <c r="FX713" s="19"/>
      <c r="FY713" s="19"/>
      <c r="FZ713" s="19"/>
      <c r="GA713" s="19"/>
      <c r="GB713" s="19"/>
      <c r="GC713" s="19"/>
      <c r="GD713" s="19"/>
      <c r="GE713" s="19"/>
      <c r="GF713" s="19"/>
      <c r="GG713" s="19"/>
      <c r="GH713" s="19"/>
      <c r="GI713" s="19"/>
      <c r="GJ713" s="19"/>
      <c r="GK713" s="19"/>
      <c r="GL713" s="19"/>
      <c r="GM713" s="19"/>
      <c r="GN713" s="19"/>
      <c r="GO713" s="19"/>
      <c r="GP713" s="19"/>
      <c r="GQ713" s="19"/>
      <c r="GR713" s="19"/>
      <c r="GS713" s="19"/>
      <c r="GT713" s="19"/>
      <c r="GU713" s="19"/>
      <c r="GV713" s="19"/>
      <c r="GW713" s="19"/>
      <c r="GX713" s="19"/>
      <c r="GY713" s="19"/>
      <c r="GZ713" s="19"/>
      <c r="HA713" s="19"/>
      <c r="HB713" s="19"/>
      <c r="HC713" s="19"/>
      <c r="HD713" s="19"/>
      <c r="HE713" s="19"/>
      <c r="HF713" s="19"/>
      <c r="HG713" s="19"/>
      <c r="HH713" s="19"/>
      <c r="HI713" s="19"/>
      <c r="HJ713" s="19"/>
      <c r="HK713" s="19"/>
      <c r="HL713" s="19"/>
      <c r="HM713" s="19"/>
      <c r="HN713" s="19"/>
    </row>
    <row r="714" spans="1:240">
      <c r="A714" s="8"/>
      <c r="B714" s="5"/>
      <c r="C714" s="5"/>
      <c r="D714" s="25"/>
      <c r="E714" s="172"/>
      <c r="F714" s="104"/>
      <c r="G714" s="104"/>
      <c r="H714" s="132"/>
      <c r="I714" s="9"/>
      <c r="J714" s="95"/>
      <c r="K714" s="212"/>
      <c r="L714" s="212"/>
      <c r="M714" s="114"/>
      <c r="N714" s="183"/>
      <c r="O714" s="183"/>
      <c r="P714" s="190"/>
      <c r="Q714" s="9"/>
      <c r="R714" s="10"/>
      <c r="S714" s="12"/>
      <c r="T714" s="55"/>
      <c r="U714" s="115"/>
      <c r="V714" s="172"/>
      <c r="W714" s="113"/>
      <c r="X714" s="113"/>
      <c r="Y714" s="113"/>
      <c r="Z714" s="113"/>
      <c r="AA714" s="113"/>
      <c r="AB714" s="113"/>
      <c r="AC714" s="113"/>
      <c r="AD714" s="113"/>
      <c r="AE714" s="63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  <c r="BF714" s="62"/>
      <c r="BG714" s="62"/>
      <c r="BH714" s="62"/>
      <c r="BI714" s="62"/>
      <c r="BJ714" s="62"/>
      <c r="BK714" s="62"/>
      <c r="BL714" s="62"/>
      <c r="BM714" s="62"/>
      <c r="BN714" s="62"/>
      <c r="BO714" s="62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  <c r="DY714" s="15"/>
      <c r="DZ714" s="15"/>
      <c r="EA714" s="15"/>
      <c r="EB714" s="15"/>
      <c r="EC714" s="15"/>
      <c r="ED714" s="15"/>
      <c r="EE714" s="15"/>
      <c r="EF714" s="15"/>
      <c r="EG714" s="15"/>
      <c r="EH714" s="15"/>
      <c r="EI714" s="15"/>
      <c r="EJ714" s="15"/>
      <c r="EK714" s="15"/>
      <c r="EL714" s="15"/>
      <c r="EM714" s="15"/>
      <c r="EN714" s="15"/>
      <c r="EO714" s="15"/>
      <c r="EP714" s="15"/>
      <c r="EQ714" s="15"/>
      <c r="ER714" s="15"/>
      <c r="ES714" s="15"/>
      <c r="ET714" s="15"/>
      <c r="EU714" s="15"/>
      <c r="EV714" s="15"/>
      <c r="EW714" s="15"/>
      <c r="EX714" s="15"/>
      <c r="EY714" s="15"/>
      <c r="EZ714" s="15"/>
      <c r="FA714" s="15"/>
      <c r="FB714" s="15"/>
      <c r="FC714" s="15"/>
      <c r="FD714" s="15"/>
      <c r="FE714" s="15"/>
      <c r="FF714" s="15"/>
      <c r="FG714" s="15"/>
      <c r="FH714" s="15"/>
      <c r="FI714" s="15"/>
      <c r="FJ714" s="15"/>
      <c r="FK714" s="15"/>
      <c r="FL714" s="15"/>
      <c r="FM714" s="15"/>
      <c r="FN714" s="15"/>
      <c r="FO714" s="15"/>
      <c r="FP714" s="15"/>
      <c r="FQ714" s="15"/>
      <c r="FR714" s="15"/>
      <c r="FS714" s="15"/>
      <c r="FT714" s="15"/>
      <c r="FU714" s="15"/>
      <c r="FV714" s="15"/>
      <c r="FW714" s="15"/>
      <c r="FX714" s="15"/>
      <c r="FY714" s="15"/>
      <c r="FZ714" s="15"/>
      <c r="GA714" s="15"/>
      <c r="GB714" s="15"/>
      <c r="GC714" s="15"/>
      <c r="GD714" s="15"/>
      <c r="GE714" s="15"/>
      <c r="GF714" s="15"/>
      <c r="GG714" s="15"/>
      <c r="GH714" s="15"/>
      <c r="GI714" s="15"/>
      <c r="GJ714" s="15"/>
      <c r="GK714" s="15"/>
      <c r="GL714" s="15"/>
      <c r="GM714" s="15"/>
      <c r="GN714" s="15"/>
      <c r="GO714" s="15"/>
      <c r="GP714" s="15"/>
      <c r="GQ714" s="15"/>
      <c r="GR714" s="15"/>
      <c r="GS714" s="15"/>
      <c r="GT714" s="15"/>
      <c r="GU714" s="15"/>
      <c r="GV714" s="15"/>
      <c r="GW714" s="15"/>
      <c r="GX714" s="15"/>
      <c r="GY714" s="15"/>
      <c r="GZ714" s="15"/>
      <c r="HA714" s="15"/>
      <c r="HB714" s="15"/>
      <c r="HC714" s="15"/>
      <c r="HD714" s="15"/>
      <c r="HE714" s="15"/>
      <c r="HF714" s="15"/>
      <c r="HG714" s="15"/>
      <c r="HH714" s="15"/>
      <c r="HI714" s="15"/>
      <c r="HJ714" s="15"/>
      <c r="HK714" s="15"/>
      <c r="HL714" s="15"/>
      <c r="HM714" s="15"/>
      <c r="HN714" s="15"/>
      <c r="IF714" s="19"/>
    </row>
    <row r="715" spans="1:240">
      <c r="A715" s="8"/>
      <c r="B715" s="5"/>
      <c r="C715" s="5"/>
      <c r="D715" s="25"/>
      <c r="E715" s="172"/>
      <c r="F715" s="104"/>
      <c r="G715" s="104"/>
      <c r="H715" s="132"/>
      <c r="I715" s="9"/>
      <c r="J715" s="95"/>
      <c r="K715" s="212"/>
      <c r="L715" s="212"/>
      <c r="M715" s="114"/>
      <c r="N715" s="183"/>
      <c r="O715" s="183"/>
      <c r="P715" s="190"/>
      <c r="Q715" s="9"/>
      <c r="R715" s="10"/>
      <c r="S715" s="12"/>
      <c r="T715" s="55"/>
      <c r="U715" s="115"/>
      <c r="V715" s="172"/>
      <c r="W715" s="113"/>
      <c r="X715" s="113"/>
      <c r="Y715" s="113"/>
      <c r="Z715" s="113"/>
      <c r="AA715" s="113"/>
      <c r="AB715" s="113"/>
      <c r="AC715" s="113"/>
      <c r="AD715" s="113"/>
      <c r="AE715" s="63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  <c r="BF715" s="62"/>
      <c r="BG715" s="62"/>
      <c r="BH715" s="62"/>
      <c r="BI715" s="62"/>
      <c r="BJ715" s="62"/>
      <c r="BK715" s="62"/>
      <c r="BL715" s="62"/>
      <c r="BM715" s="62"/>
      <c r="BN715" s="62"/>
      <c r="BO715" s="62"/>
    </row>
    <row r="716" spans="1:240">
      <c r="A716" s="8"/>
      <c r="B716" s="5"/>
      <c r="C716" s="5"/>
      <c r="D716" s="25"/>
      <c r="E716" s="172"/>
      <c r="F716" s="104"/>
      <c r="G716" s="104"/>
      <c r="H716" s="132"/>
      <c r="I716" s="9"/>
      <c r="J716" s="95"/>
      <c r="K716" s="212"/>
      <c r="L716" s="212"/>
      <c r="M716" s="114"/>
      <c r="N716" s="183"/>
      <c r="O716" s="183"/>
      <c r="P716" s="190"/>
      <c r="Q716" s="9"/>
      <c r="R716" s="10"/>
      <c r="S716" s="12"/>
      <c r="T716" s="55"/>
      <c r="U716" s="115"/>
      <c r="V716" s="172"/>
      <c r="W716" s="113"/>
      <c r="X716" s="113"/>
      <c r="Y716" s="113"/>
      <c r="Z716" s="113"/>
      <c r="AA716" s="113"/>
      <c r="AB716" s="113"/>
      <c r="AC716" s="113"/>
      <c r="AD716" s="113"/>
      <c r="AE716" s="63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  <c r="BF716" s="62"/>
      <c r="BG716" s="62"/>
      <c r="BH716" s="62"/>
      <c r="BI716" s="62"/>
      <c r="BJ716" s="62"/>
      <c r="BK716" s="62"/>
      <c r="BL716" s="62"/>
      <c r="BM716" s="62"/>
      <c r="BN716" s="62"/>
      <c r="BO716" s="62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  <c r="DY716" s="15"/>
      <c r="DZ716" s="15"/>
      <c r="EA716" s="15"/>
      <c r="EB716" s="15"/>
      <c r="EC716" s="15"/>
      <c r="ED716" s="15"/>
      <c r="EE716" s="15"/>
      <c r="EF716" s="15"/>
      <c r="EG716" s="15"/>
      <c r="EH716" s="15"/>
      <c r="EI716" s="15"/>
      <c r="EJ716" s="15"/>
      <c r="EK716" s="15"/>
      <c r="EL716" s="15"/>
      <c r="EM716" s="15"/>
      <c r="EN716" s="15"/>
      <c r="EO716" s="15"/>
      <c r="EP716" s="15"/>
      <c r="EQ716" s="15"/>
      <c r="ER716" s="15"/>
      <c r="ES716" s="15"/>
      <c r="ET716" s="15"/>
      <c r="EU716" s="15"/>
      <c r="EV716" s="15"/>
      <c r="EW716" s="15"/>
      <c r="EX716" s="15"/>
      <c r="EY716" s="15"/>
      <c r="EZ716" s="15"/>
      <c r="FA716" s="15"/>
      <c r="FB716" s="15"/>
      <c r="FC716" s="15"/>
      <c r="FD716" s="15"/>
      <c r="FE716" s="15"/>
      <c r="FF716" s="15"/>
      <c r="FG716" s="15"/>
      <c r="FH716" s="15"/>
      <c r="FI716" s="15"/>
      <c r="FJ716" s="15"/>
      <c r="FK716" s="15"/>
      <c r="FL716" s="15"/>
      <c r="FM716" s="15"/>
      <c r="FN716" s="15"/>
      <c r="FO716" s="15"/>
      <c r="FP716" s="15"/>
      <c r="FQ716" s="15"/>
      <c r="FR716" s="15"/>
      <c r="FS716" s="15"/>
      <c r="FT716" s="15"/>
      <c r="FU716" s="15"/>
      <c r="FV716" s="15"/>
      <c r="FW716" s="15"/>
      <c r="FX716" s="15"/>
      <c r="FY716" s="15"/>
      <c r="FZ716" s="15"/>
      <c r="GA716" s="15"/>
      <c r="GB716" s="15"/>
      <c r="GC716" s="15"/>
      <c r="GD716" s="15"/>
      <c r="GE716" s="15"/>
      <c r="GF716" s="15"/>
      <c r="GG716" s="15"/>
      <c r="GH716" s="15"/>
      <c r="GI716" s="15"/>
      <c r="GJ716" s="15"/>
      <c r="GK716" s="15"/>
      <c r="GL716" s="15"/>
      <c r="GM716" s="15"/>
      <c r="GN716" s="15"/>
      <c r="GO716" s="15"/>
      <c r="GP716" s="15"/>
      <c r="GQ716" s="15"/>
      <c r="GR716" s="15"/>
      <c r="GS716" s="15"/>
      <c r="GT716" s="15"/>
      <c r="GU716" s="15"/>
      <c r="GV716" s="15"/>
      <c r="GW716" s="15"/>
      <c r="GX716" s="15"/>
      <c r="GY716" s="15"/>
      <c r="GZ716" s="15"/>
      <c r="HA716" s="15"/>
      <c r="HB716" s="15"/>
      <c r="HC716" s="15"/>
      <c r="HD716" s="15"/>
      <c r="HE716" s="15"/>
      <c r="HF716" s="15"/>
      <c r="HG716" s="15"/>
      <c r="HH716" s="15"/>
      <c r="HI716" s="15"/>
      <c r="HJ716" s="15"/>
      <c r="HK716" s="15"/>
      <c r="HL716" s="15"/>
      <c r="HM716" s="15"/>
      <c r="HN716" s="15"/>
      <c r="HO716" s="19"/>
      <c r="HP716" s="19"/>
      <c r="HQ716" s="19"/>
      <c r="HR716" s="19"/>
      <c r="HS716" s="19"/>
      <c r="HT716" s="19"/>
      <c r="HU716" s="19"/>
      <c r="HV716" s="19"/>
      <c r="HW716" s="19"/>
      <c r="HX716" s="19"/>
      <c r="HY716" s="19"/>
      <c r="HZ716" s="19"/>
      <c r="IA716" s="19"/>
      <c r="IB716" s="19"/>
      <c r="IC716" s="19"/>
      <c r="ID716" s="19"/>
      <c r="IE716" s="19"/>
    </row>
    <row r="717" spans="1:240">
      <c r="A717" s="8"/>
      <c r="B717" s="5"/>
      <c r="C717" s="5"/>
      <c r="D717" s="25"/>
      <c r="E717" s="172"/>
      <c r="F717" s="104"/>
      <c r="G717" s="104"/>
      <c r="H717" s="132"/>
      <c r="I717" s="9"/>
      <c r="J717" s="95"/>
      <c r="K717" s="212"/>
      <c r="L717" s="212"/>
      <c r="M717" s="114"/>
      <c r="N717" s="183"/>
      <c r="O717" s="183"/>
      <c r="P717" s="190"/>
      <c r="Q717" s="9"/>
      <c r="R717" s="10"/>
      <c r="S717" s="12"/>
      <c r="T717" s="55"/>
      <c r="U717" s="115"/>
      <c r="V717" s="172"/>
      <c r="W717" s="113"/>
      <c r="X717" s="113"/>
      <c r="Y717" s="113"/>
      <c r="Z717" s="113"/>
      <c r="AA717" s="113"/>
      <c r="AB717" s="113"/>
      <c r="AC717" s="113"/>
      <c r="AD717" s="113"/>
      <c r="AE717" s="63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  <c r="BF717" s="62"/>
      <c r="BG717" s="62"/>
      <c r="BH717" s="62"/>
      <c r="BI717" s="62"/>
      <c r="BJ717" s="62"/>
      <c r="BK717" s="62"/>
      <c r="BL717" s="62"/>
      <c r="BM717" s="62"/>
      <c r="BN717" s="62"/>
      <c r="BO717" s="62"/>
    </row>
    <row r="718" spans="1:240">
      <c r="A718" s="8"/>
      <c r="B718" s="5"/>
      <c r="C718" s="5"/>
      <c r="D718" s="25"/>
      <c r="E718" s="172"/>
      <c r="F718" s="104"/>
      <c r="G718" s="104"/>
      <c r="H718" s="132"/>
      <c r="I718" s="9"/>
      <c r="J718" s="95"/>
      <c r="K718" s="212"/>
      <c r="L718" s="212"/>
      <c r="M718" s="114"/>
      <c r="N718" s="183"/>
      <c r="O718" s="183"/>
      <c r="P718" s="190"/>
      <c r="Q718" s="9"/>
      <c r="R718" s="10"/>
      <c r="S718" s="12"/>
      <c r="T718" s="55"/>
      <c r="U718" s="115"/>
      <c r="V718" s="172"/>
      <c r="W718" s="113"/>
      <c r="X718" s="113"/>
      <c r="Y718" s="113"/>
      <c r="Z718" s="113"/>
      <c r="AA718" s="113"/>
      <c r="AB718" s="113"/>
      <c r="AC718" s="113"/>
      <c r="AD718" s="113"/>
      <c r="AE718" s="63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  <c r="BF718" s="62"/>
      <c r="BG718" s="62"/>
      <c r="BH718" s="62"/>
      <c r="BI718" s="62"/>
      <c r="BJ718" s="62"/>
      <c r="BK718" s="62"/>
      <c r="BL718" s="62"/>
      <c r="BM718" s="62"/>
      <c r="BN718" s="62"/>
      <c r="BO718" s="62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  <c r="DY718" s="15"/>
      <c r="DZ718" s="15"/>
      <c r="EA718" s="15"/>
      <c r="EB718" s="15"/>
      <c r="EC718" s="15"/>
      <c r="ED718" s="15"/>
      <c r="EE718" s="15"/>
      <c r="EF718" s="15"/>
      <c r="EG718" s="15"/>
      <c r="EH718" s="15"/>
      <c r="EI718" s="15"/>
      <c r="EJ718" s="15"/>
      <c r="EK718" s="15"/>
      <c r="EL718" s="15"/>
      <c r="EM718" s="15"/>
      <c r="EN718" s="15"/>
      <c r="EO718" s="15"/>
      <c r="EP718" s="15"/>
      <c r="EQ718" s="15"/>
      <c r="ER718" s="15"/>
      <c r="ES718" s="15"/>
      <c r="ET718" s="15"/>
      <c r="EU718" s="15"/>
      <c r="EV718" s="15"/>
      <c r="EW718" s="15"/>
      <c r="EX718" s="15"/>
      <c r="EY718" s="15"/>
      <c r="EZ718" s="15"/>
      <c r="FA718" s="15"/>
      <c r="FB718" s="15"/>
      <c r="FC718" s="15"/>
      <c r="FD718" s="15"/>
      <c r="FE718" s="15"/>
      <c r="FF718" s="15"/>
      <c r="FG718" s="15"/>
      <c r="FH718" s="15"/>
      <c r="FI718" s="15"/>
      <c r="FJ718" s="15"/>
      <c r="FK718" s="15"/>
      <c r="FL718" s="15"/>
      <c r="FM718" s="15"/>
      <c r="FN718" s="15"/>
      <c r="FO718" s="15"/>
      <c r="FP718" s="15"/>
      <c r="FQ718" s="15"/>
      <c r="FR718" s="15"/>
      <c r="FS718" s="15"/>
      <c r="FT718" s="15"/>
      <c r="FU718" s="15"/>
      <c r="FV718" s="15"/>
      <c r="FW718" s="15"/>
      <c r="FX718" s="15"/>
      <c r="FY718" s="15"/>
      <c r="FZ718" s="15"/>
      <c r="GA718" s="15"/>
      <c r="GB718" s="15"/>
      <c r="GC718" s="15"/>
      <c r="GD718" s="15"/>
      <c r="GE718" s="15"/>
      <c r="GF718" s="15"/>
      <c r="GG718" s="15"/>
      <c r="GH718" s="15"/>
      <c r="GI718" s="15"/>
      <c r="GJ718" s="15"/>
      <c r="GK718" s="15"/>
      <c r="GL718" s="15"/>
      <c r="GM718" s="15"/>
      <c r="GN718" s="15"/>
      <c r="GO718" s="15"/>
      <c r="GP718" s="15"/>
      <c r="GQ718" s="15"/>
      <c r="GR718" s="15"/>
      <c r="GS718" s="15"/>
      <c r="GT718" s="15"/>
      <c r="GU718" s="15"/>
      <c r="GV718" s="15"/>
      <c r="GW718" s="15"/>
      <c r="GX718" s="15"/>
      <c r="GY718" s="15"/>
      <c r="GZ718" s="15"/>
      <c r="HA718" s="15"/>
      <c r="HB718" s="15"/>
      <c r="HC718" s="15"/>
      <c r="HD718" s="15"/>
      <c r="HE718" s="15"/>
      <c r="HF718" s="15"/>
      <c r="HG718" s="15"/>
      <c r="HH718" s="15"/>
      <c r="HI718" s="15"/>
      <c r="HJ718" s="15"/>
      <c r="HK718" s="15"/>
      <c r="HL718" s="15"/>
      <c r="HM718" s="15"/>
      <c r="HN718" s="15"/>
      <c r="IF718" s="17"/>
    </row>
    <row r="719" spans="1:240">
      <c r="A719" s="8"/>
      <c r="B719" s="5"/>
      <c r="C719" s="5"/>
      <c r="D719" s="25"/>
      <c r="E719" s="172"/>
      <c r="F719" s="104"/>
      <c r="G719" s="104"/>
      <c r="H719" s="132"/>
      <c r="I719" s="9"/>
      <c r="J719" s="95"/>
      <c r="K719" s="212"/>
      <c r="L719" s="212"/>
      <c r="M719" s="114"/>
      <c r="N719" s="183"/>
      <c r="O719" s="183"/>
      <c r="P719" s="190"/>
      <c r="Q719" s="9"/>
      <c r="R719" s="10"/>
      <c r="S719" s="12"/>
      <c r="T719" s="55"/>
      <c r="U719" s="115"/>
      <c r="V719" s="172"/>
      <c r="W719" s="113"/>
      <c r="X719" s="113"/>
      <c r="Y719" s="113"/>
      <c r="Z719" s="113"/>
      <c r="AA719" s="113"/>
      <c r="AB719" s="113"/>
      <c r="AC719" s="113"/>
      <c r="AD719" s="113"/>
      <c r="AE719" s="63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  <c r="BF719" s="62"/>
      <c r="BG719" s="62"/>
      <c r="BH719" s="62"/>
      <c r="BI719" s="62"/>
      <c r="BJ719" s="62"/>
      <c r="BK719" s="62"/>
      <c r="BL719" s="62"/>
      <c r="BM719" s="62"/>
      <c r="BN719" s="62"/>
      <c r="BO719" s="62"/>
    </row>
    <row r="720" spans="1:240">
      <c r="A720" s="8"/>
      <c r="B720" s="5"/>
      <c r="C720" s="5"/>
      <c r="D720" s="25"/>
      <c r="E720" s="172"/>
      <c r="F720" s="104"/>
      <c r="G720" s="104"/>
      <c r="H720" s="132"/>
      <c r="I720" s="9"/>
      <c r="J720" s="95"/>
      <c r="K720" s="212"/>
      <c r="L720" s="212"/>
      <c r="M720" s="114"/>
      <c r="N720" s="183"/>
      <c r="O720" s="183"/>
      <c r="P720" s="190"/>
      <c r="Q720" s="9"/>
      <c r="R720" s="10"/>
      <c r="S720" s="12"/>
      <c r="T720" s="55"/>
      <c r="U720" s="115"/>
      <c r="V720" s="172"/>
      <c r="W720" s="113"/>
      <c r="X720" s="113"/>
      <c r="Y720" s="113"/>
      <c r="Z720" s="113"/>
      <c r="AA720" s="113"/>
      <c r="AB720" s="113"/>
      <c r="AC720" s="113"/>
      <c r="AD720" s="113"/>
      <c r="AE720" s="63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  <c r="BF720" s="62"/>
      <c r="BG720" s="62"/>
      <c r="BH720" s="62"/>
      <c r="BI720" s="62"/>
      <c r="BJ720" s="62"/>
      <c r="BK720" s="62"/>
      <c r="BL720" s="62"/>
      <c r="BM720" s="62"/>
      <c r="BN720" s="62"/>
      <c r="BO720" s="62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  <c r="DY720" s="15"/>
      <c r="DZ720" s="15"/>
      <c r="EA720" s="15"/>
      <c r="EB720" s="15"/>
      <c r="EC720" s="15"/>
      <c r="ED720" s="15"/>
      <c r="EE720" s="15"/>
      <c r="EF720" s="15"/>
      <c r="EG720" s="15"/>
      <c r="EH720" s="15"/>
      <c r="EI720" s="15"/>
      <c r="EJ720" s="15"/>
      <c r="EK720" s="15"/>
      <c r="EL720" s="15"/>
      <c r="EM720" s="15"/>
      <c r="EN720" s="15"/>
      <c r="EO720" s="15"/>
      <c r="EP720" s="15"/>
      <c r="EQ720" s="15"/>
      <c r="ER720" s="15"/>
      <c r="ES720" s="15"/>
      <c r="ET720" s="15"/>
      <c r="EU720" s="15"/>
      <c r="EV720" s="15"/>
      <c r="EW720" s="15"/>
      <c r="EX720" s="15"/>
      <c r="EY720" s="15"/>
      <c r="EZ720" s="15"/>
      <c r="FA720" s="15"/>
      <c r="FB720" s="15"/>
      <c r="FC720" s="15"/>
      <c r="FD720" s="15"/>
      <c r="FE720" s="15"/>
      <c r="FF720" s="15"/>
      <c r="FG720" s="15"/>
      <c r="FH720" s="15"/>
      <c r="FI720" s="15"/>
      <c r="FJ720" s="15"/>
      <c r="FK720" s="15"/>
      <c r="FL720" s="15"/>
      <c r="FM720" s="15"/>
      <c r="FN720" s="15"/>
      <c r="FO720" s="15"/>
      <c r="FP720" s="15"/>
      <c r="FQ720" s="15"/>
      <c r="FR720" s="15"/>
      <c r="FS720" s="15"/>
      <c r="FT720" s="15"/>
      <c r="FU720" s="15"/>
      <c r="FV720" s="15"/>
      <c r="FW720" s="15"/>
      <c r="FX720" s="15"/>
      <c r="FY720" s="15"/>
      <c r="FZ720" s="15"/>
      <c r="GA720" s="15"/>
      <c r="GB720" s="15"/>
      <c r="GC720" s="15"/>
      <c r="GD720" s="15"/>
      <c r="GE720" s="15"/>
      <c r="GF720" s="15"/>
      <c r="GG720" s="15"/>
      <c r="GH720" s="15"/>
      <c r="GI720" s="15"/>
      <c r="GJ720" s="15"/>
      <c r="GK720" s="15"/>
      <c r="GL720" s="15"/>
      <c r="GM720" s="15"/>
      <c r="GN720" s="15"/>
      <c r="GO720" s="15"/>
      <c r="GP720" s="15"/>
      <c r="GQ720" s="15"/>
      <c r="GR720" s="15"/>
      <c r="GS720" s="15"/>
      <c r="GT720" s="15"/>
      <c r="GU720" s="15"/>
      <c r="GV720" s="15"/>
      <c r="GW720" s="15"/>
      <c r="GX720" s="15"/>
      <c r="GY720" s="15"/>
      <c r="GZ720" s="15"/>
      <c r="HA720" s="15"/>
      <c r="HB720" s="15"/>
      <c r="HC720" s="15"/>
      <c r="HD720" s="15"/>
      <c r="HE720" s="15"/>
      <c r="HF720" s="15"/>
      <c r="HG720" s="15"/>
      <c r="HH720" s="15"/>
      <c r="HI720" s="15"/>
      <c r="HJ720" s="15"/>
      <c r="HK720" s="15"/>
      <c r="HL720" s="15"/>
      <c r="HM720" s="15"/>
      <c r="HN720" s="15"/>
      <c r="IF720" s="17"/>
    </row>
    <row r="721" spans="1:239">
      <c r="A721" s="8"/>
      <c r="B721" s="5"/>
      <c r="C721" s="5"/>
      <c r="D721" s="25"/>
      <c r="E721" s="172"/>
      <c r="F721" s="104"/>
      <c r="G721" s="104"/>
      <c r="H721" s="132"/>
      <c r="I721" s="9"/>
      <c r="J721" s="95"/>
      <c r="K721" s="212"/>
      <c r="L721" s="212"/>
      <c r="M721" s="114"/>
      <c r="N721" s="183"/>
      <c r="O721" s="183"/>
      <c r="P721" s="190"/>
      <c r="Q721" s="9"/>
      <c r="R721" s="10"/>
      <c r="S721" s="12"/>
      <c r="T721" s="55"/>
      <c r="U721" s="115"/>
      <c r="V721" s="172"/>
      <c r="W721" s="113"/>
      <c r="X721" s="113"/>
      <c r="Y721" s="113"/>
      <c r="Z721" s="113"/>
      <c r="AA721" s="113"/>
      <c r="AB721" s="113"/>
      <c r="AC721" s="113"/>
      <c r="AD721" s="113"/>
      <c r="AE721" s="63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  <c r="BF721" s="62"/>
      <c r="BG721" s="62"/>
      <c r="BH721" s="62"/>
      <c r="BI721" s="62"/>
      <c r="BJ721" s="62"/>
      <c r="BK721" s="62"/>
      <c r="BL721" s="62"/>
      <c r="BM721" s="62"/>
      <c r="BN721" s="62"/>
      <c r="BO721" s="62"/>
    </row>
    <row r="722" spans="1:239">
      <c r="A722" s="8"/>
      <c r="B722" s="5"/>
      <c r="C722" s="5"/>
      <c r="D722" s="25"/>
      <c r="E722" s="172"/>
      <c r="F722" s="104"/>
      <c r="G722" s="104"/>
      <c r="H722" s="132"/>
      <c r="I722" s="9"/>
      <c r="J722" s="95"/>
      <c r="K722" s="212"/>
      <c r="L722" s="212"/>
      <c r="M722" s="114"/>
      <c r="N722" s="183"/>
      <c r="O722" s="183"/>
      <c r="P722" s="190"/>
      <c r="Q722" s="9"/>
      <c r="R722" s="10"/>
      <c r="S722" s="12"/>
      <c r="T722" s="55"/>
      <c r="U722" s="115"/>
      <c r="V722" s="172"/>
      <c r="W722" s="113"/>
      <c r="X722" s="113"/>
      <c r="Y722" s="113"/>
      <c r="Z722" s="113"/>
      <c r="AA722" s="113"/>
      <c r="AB722" s="113"/>
      <c r="AC722" s="113"/>
      <c r="AD722" s="113"/>
      <c r="AE722" s="63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  <c r="BF722" s="62"/>
      <c r="BG722" s="62"/>
      <c r="BH722" s="62"/>
      <c r="BI722" s="62"/>
      <c r="BJ722" s="62"/>
      <c r="BK722" s="62"/>
      <c r="BL722" s="62"/>
      <c r="BM722" s="62"/>
      <c r="BN722" s="62"/>
      <c r="BO722" s="62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  <c r="DY722" s="15"/>
      <c r="DZ722" s="15"/>
      <c r="EA722" s="15"/>
      <c r="EB722" s="15"/>
      <c r="EC722" s="15"/>
      <c r="ED722" s="15"/>
      <c r="EE722" s="15"/>
      <c r="EF722" s="15"/>
      <c r="EG722" s="15"/>
      <c r="EH722" s="15"/>
      <c r="EI722" s="15"/>
      <c r="EJ722" s="15"/>
      <c r="EK722" s="15"/>
      <c r="EL722" s="15"/>
      <c r="EM722" s="15"/>
      <c r="EN722" s="15"/>
      <c r="EO722" s="15"/>
      <c r="EP722" s="15"/>
      <c r="EQ722" s="15"/>
      <c r="ER722" s="15"/>
      <c r="ES722" s="15"/>
      <c r="ET722" s="15"/>
      <c r="EU722" s="15"/>
      <c r="EV722" s="15"/>
      <c r="EW722" s="15"/>
      <c r="EX722" s="15"/>
      <c r="EY722" s="15"/>
      <c r="EZ722" s="15"/>
      <c r="FA722" s="15"/>
      <c r="FB722" s="15"/>
      <c r="FC722" s="15"/>
      <c r="FD722" s="15"/>
      <c r="FE722" s="15"/>
      <c r="FF722" s="15"/>
      <c r="FG722" s="15"/>
      <c r="FH722" s="15"/>
      <c r="FI722" s="15"/>
      <c r="FJ722" s="15"/>
      <c r="FK722" s="15"/>
      <c r="FL722" s="15"/>
      <c r="FM722" s="15"/>
      <c r="FN722" s="15"/>
      <c r="FO722" s="15"/>
      <c r="FP722" s="15"/>
      <c r="FQ722" s="15"/>
      <c r="FR722" s="15"/>
      <c r="FS722" s="15"/>
      <c r="FT722" s="15"/>
      <c r="FU722" s="15"/>
      <c r="FV722" s="15"/>
      <c r="FW722" s="15"/>
      <c r="FX722" s="15"/>
      <c r="FY722" s="15"/>
      <c r="FZ722" s="15"/>
      <c r="GA722" s="15"/>
      <c r="GB722" s="15"/>
      <c r="GC722" s="15"/>
      <c r="GD722" s="15"/>
      <c r="GE722" s="15"/>
      <c r="GF722" s="15"/>
      <c r="GG722" s="15"/>
      <c r="GH722" s="15"/>
      <c r="GI722" s="15"/>
      <c r="GJ722" s="15"/>
      <c r="GK722" s="15"/>
      <c r="GL722" s="15"/>
      <c r="GM722" s="15"/>
      <c r="GN722" s="15"/>
      <c r="GO722" s="15"/>
      <c r="GP722" s="15"/>
      <c r="GQ722" s="15"/>
      <c r="GR722" s="15"/>
      <c r="GS722" s="15"/>
      <c r="GT722" s="15"/>
      <c r="GU722" s="15"/>
      <c r="GV722" s="15"/>
      <c r="GW722" s="15"/>
      <c r="GX722" s="15"/>
      <c r="GY722" s="15"/>
      <c r="GZ722" s="15"/>
      <c r="HA722" s="15"/>
      <c r="HB722" s="15"/>
      <c r="HC722" s="15"/>
      <c r="HD722" s="15"/>
      <c r="HE722" s="15"/>
      <c r="HF722" s="15"/>
      <c r="HG722" s="15"/>
      <c r="HH722" s="15"/>
      <c r="HI722" s="15"/>
      <c r="HJ722" s="15"/>
      <c r="HK722" s="15"/>
      <c r="HL722" s="15"/>
      <c r="HM722" s="15"/>
      <c r="HN722" s="15"/>
    </row>
    <row r="723" spans="1:239">
      <c r="A723" s="8"/>
      <c r="B723" s="5"/>
      <c r="C723" s="5"/>
      <c r="D723" s="25"/>
      <c r="E723" s="172"/>
      <c r="F723" s="104"/>
      <c r="G723" s="104"/>
      <c r="H723" s="132"/>
      <c r="I723" s="9"/>
      <c r="J723" s="95"/>
      <c r="K723" s="212"/>
      <c r="L723" s="212"/>
      <c r="M723" s="114"/>
      <c r="N723" s="183"/>
      <c r="O723" s="183"/>
      <c r="P723" s="190"/>
      <c r="Q723" s="9"/>
      <c r="R723" s="10"/>
      <c r="S723" s="12"/>
      <c r="T723" s="55"/>
      <c r="U723" s="115"/>
      <c r="V723" s="172"/>
      <c r="W723" s="113"/>
      <c r="X723" s="113"/>
      <c r="Y723" s="113"/>
      <c r="Z723" s="113"/>
      <c r="AA723" s="113"/>
      <c r="AB723" s="113"/>
      <c r="AC723" s="113"/>
      <c r="AD723" s="113"/>
      <c r="AE723" s="63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  <c r="BF723" s="62"/>
      <c r="BG723" s="62"/>
      <c r="BH723" s="62"/>
      <c r="BI723" s="62"/>
      <c r="BJ723" s="62"/>
      <c r="BK723" s="62"/>
      <c r="BL723" s="62"/>
      <c r="BM723" s="62"/>
      <c r="BN723" s="62"/>
      <c r="BO723" s="62"/>
    </row>
    <row r="724" spans="1:239">
      <c r="A724" s="8"/>
      <c r="B724" s="5"/>
      <c r="C724" s="5"/>
      <c r="D724" s="25"/>
      <c r="E724" s="172"/>
      <c r="F724" s="104"/>
      <c r="G724" s="104"/>
      <c r="H724" s="132"/>
      <c r="I724" s="9"/>
      <c r="J724" s="95"/>
      <c r="K724" s="212"/>
      <c r="L724" s="212"/>
      <c r="M724" s="114"/>
      <c r="N724" s="183"/>
      <c r="O724" s="183"/>
      <c r="P724" s="190"/>
      <c r="Q724" s="9"/>
      <c r="R724" s="10"/>
      <c r="S724" s="12"/>
      <c r="T724" s="55"/>
      <c r="U724" s="115"/>
      <c r="V724" s="172"/>
      <c r="W724" s="113"/>
      <c r="X724" s="113"/>
      <c r="Y724" s="113"/>
      <c r="Z724" s="113"/>
      <c r="AA724" s="113"/>
      <c r="AB724" s="113"/>
      <c r="AC724" s="113"/>
      <c r="AD724" s="113"/>
      <c r="AE724" s="63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  <c r="BF724" s="62"/>
      <c r="BG724" s="62"/>
      <c r="BH724" s="62"/>
      <c r="BI724" s="62"/>
      <c r="BJ724" s="62"/>
      <c r="BK724" s="62"/>
      <c r="BL724" s="62"/>
      <c r="BM724" s="62"/>
      <c r="BN724" s="62"/>
      <c r="BO724" s="62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  <c r="DY724" s="15"/>
      <c r="DZ724" s="15"/>
      <c r="EA724" s="15"/>
      <c r="EB724" s="15"/>
      <c r="EC724" s="15"/>
      <c r="ED724" s="15"/>
      <c r="EE724" s="15"/>
      <c r="EF724" s="15"/>
      <c r="EG724" s="15"/>
      <c r="EH724" s="15"/>
      <c r="EI724" s="15"/>
      <c r="EJ724" s="15"/>
      <c r="EK724" s="15"/>
      <c r="EL724" s="15"/>
      <c r="EM724" s="15"/>
      <c r="EN724" s="15"/>
      <c r="EO724" s="15"/>
      <c r="EP724" s="15"/>
      <c r="EQ724" s="15"/>
      <c r="ER724" s="15"/>
      <c r="ES724" s="15"/>
      <c r="ET724" s="15"/>
      <c r="EU724" s="15"/>
      <c r="EV724" s="15"/>
      <c r="EW724" s="15"/>
      <c r="EX724" s="15"/>
      <c r="EY724" s="15"/>
      <c r="EZ724" s="15"/>
      <c r="FA724" s="15"/>
      <c r="FB724" s="15"/>
      <c r="FC724" s="15"/>
      <c r="FD724" s="15"/>
      <c r="FE724" s="15"/>
      <c r="FF724" s="15"/>
      <c r="FG724" s="15"/>
      <c r="FH724" s="15"/>
      <c r="FI724" s="15"/>
      <c r="FJ724" s="15"/>
      <c r="FK724" s="15"/>
      <c r="FL724" s="15"/>
      <c r="FM724" s="15"/>
      <c r="FN724" s="15"/>
      <c r="FO724" s="15"/>
      <c r="FP724" s="15"/>
      <c r="FQ724" s="15"/>
      <c r="FR724" s="15"/>
      <c r="FS724" s="15"/>
      <c r="FT724" s="15"/>
      <c r="FU724" s="15"/>
      <c r="FV724" s="15"/>
      <c r="FW724" s="15"/>
      <c r="FX724" s="15"/>
      <c r="FY724" s="15"/>
      <c r="FZ724" s="15"/>
      <c r="GA724" s="15"/>
      <c r="GB724" s="15"/>
      <c r="GC724" s="15"/>
      <c r="GD724" s="15"/>
      <c r="GE724" s="15"/>
      <c r="GF724" s="15"/>
      <c r="GG724" s="15"/>
      <c r="GH724" s="15"/>
      <c r="GI724" s="15"/>
      <c r="GJ724" s="15"/>
      <c r="GK724" s="15"/>
      <c r="GL724" s="15"/>
      <c r="GM724" s="15"/>
      <c r="GN724" s="15"/>
      <c r="GO724" s="15"/>
      <c r="GP724" s="15"/>
      <c r="GQ724" s="15"/>
      <c r="GR724" s="15"/>
      <c r="GS724" s="15"/>
      <c r="GT724" s="15"/>
      <c r="GU724" s="15"/>
      <c r="GV724" s="15"/>
      <c r="GW724" s="15"/>
      <c r="GX724" s="15"/>
      <c r="GY724" s="15"/>
      <c r="GZ724" s="15"/>
      <c r="HA724" s="15"/>
      <c r="HB724" s="15"/>
      <c r="HC724" s="15"/>
      <c r="HD724" s="15"/>
      <c r="HE724" s="15"/>
      <c r="HF724" s="15"/>
      <c r="HG724" s="15"/>
      <c r="HH724" s="15"/>
      <c r="HI724" s="15"/>
      <c r="HJ724" s="15"/>
      <c r="HK724" s="15"/>
      <c r="HL724" s="15"/>
      <c r="HM724" s="15"/>
      <c r="HN724" s="15"/>
      <c r="HO724" s="19"/>
      <c r="HP724" s="19"/>
      <c r="HQ724" s="19"/>
      <c r="HR724" s="19"/>
      <c r="HS724" s="19"/>
      <c r="HT724" s="19"/>
      <c r="HU724" s="19"/>
      <c r="HV724" s="19"/>
      <c r="HW724" s="19"/>
      <c r="HX724" s="19"/>
      <c r="HY724" s="19"/>
      <c r="HZ724" s="19"/>
      <c r="IA724" s="19"/>
      <c r="IB724" s="19"/>
      <c r="IC724" s="19"/>
      <c r="ID724" s="19"/>
      <c r="IE724" s="19"/>
    </row>
    <row r="725" spans="1:239">
      <c r="A725" s="8"/>
      <c r="B725" s="5"/>
      <c r="C725" s="5"/>
      <c r="D725" s="25"/>
      <c r="E725" s="172"/>
      <c r="F725" s="104"/>
      <c r="G725" s="104"/>
      <c r="H725" s="132"/>
      <c r="I725" s="9"/>
      <c r="J725" s="95"/>
      <c r="K725" s="212"/>
      <c r="L725" s="212"/>
      <c r="M725" s="114"/>
      <c r="N725" s="183"/>
      <c r="O725" s="183"/>
      <c r="P725" s="190"/>
      <c r="Q725" s="9"/>
      <c r="R725" s="10"/>
      <c r="S725" s="12"/>
      <c r="T725" s="55"/>
      <c r="U725" s="115"/>
      <c r="V725" s="172"/>
      <c r="W725" s="113"/>
      <c r="X725" s="113"/>
      <c r="Y725" s="113"/>
      <c r="Z725" s="113"/>
      <c r="AA725" s="113"/>
      <c r="AB725" s="113"/>
      <c r="AC725" s="113"/>
      <c r="AD725" s="113"/>
      <c r="AE725" s="63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  <c r="BF725" s="62"/>
      <c r="BG725" s="62"/>
      <c r="BH725" s="62"/>
      <c r="BI725" s="62"/>
      <c r="BJ725" s="62"/>
      <c r="BK725" s="62"/>
      <c r="BL725" s="62"/>
      <c r="BM725" s="62"/>
      <c r="BN725" s="62"/>
      <c r="BO725" s="62"/>
    </row>
    <row r="726" spans="1:239">
      <c r="A726" s="8"/>
      <c r="B726" s="5"/>
      <c r="C726" s="5"/>
      <c r="D726" s="25"/>
      <c r="E726" s="172"/>
      <c r="F726" s="104"/>
      <c r="G726" s="104"/>
      <c r="H726" s="132"/>
      <c r="I726" s="9"/>
      <c r="J726" s="95"/>
      <c r="K726" s="212"/>
      <c r="L726" s="212"/>
      <c r="M726" s="114"/>
      <c r="N726" s="183"/>
      <c r="O726" s="183"/>
      <c r="P726" s="190"/>
      <c r="Q726" s="9"/>
      <c r="R726" s="10"/>
      <c r="S726" s="12"/>
      <c r="T726" s="55"/>
      <c r="U726" s="115"/>
      <c r="V726" s="172"/>
      <c r="W726" s="113"/>
      <c r="X726" s="113"/>
      <c r="Y726" s="113"/>
      <c r="Z726" s="113"/>
      <c r="AA726" s="113"/>
      <c r="AB726" s="113"/>
      <c r="AC726" s="113"/>
      <c r="AD726" s="113"/>
      <c r="AE726" s="63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  <c r="BF726" s="62"/>
      <c r="BG726" s="62"/>
      <c r="BH726" s="62"/>
      <c r="BI726" s="62"/>
      <c r="BJ726" s="62"/>
      <c r="BK726" s="62"/>
      <c r="BL726" s="62"/>
      <c r="BM726" s="62"/>
      <c r="BN726" s="62"/>
      <c r="BO726" s="62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  <c r="DY726" s="15"/>
      <c r="DZ726" s="15"/>
      <c r="EA726" s="15"/>
      <c r="EB726" s="15"/>
      <c r="EC726" s="15"/>
      <c r="ED726" s="15"/>
      <c r="EE726" s="15"/>
      <c r="EF726" s="15"/>
      <c r="EG726" s="15"/>
      <c r="EH726" s="15"/>
      <c r="EI726" s="15"/>
      <c r="EJ726" s="15"/>
      <c r="EK726" s="15"/>
      <c r="EL726" s="15"/>
      <c r="EM726" s="15"/>
      <c r="EN726" s="15"/>
      <c r="EO726" s="15"/>
      <c r="EP726" s="15"/>
      <c r="EQ726" s="15"/>
      <c r="ER726" s="15"/>
      <c r="ES726" s="15"/>
      <c r="ET726" s="15"/>
      <c r="EU726" s="15"/>
      <c r="EV726" s="15"/>
      <c r="EW726" s="15"/>
      <c r="EX726" s="15"/>
      <c r="EY726" s="15"/>
      <c r="EZ726" s="15"/>
      <c r="FA726" s="15"/>
      <c r="FB726" s="15"/>
      <c r="FC726" s="15"/>
      <c r="FD726" s="15"/>
      <c r="FE726" s="15"/>
      <c r="FF726" s="15"/>
      <c r="FG726" s="15"/>
      <c r="FH726" s="15"/>
      <c r="FI726" s="15"/>
      <c r="FJ726" s="15"/>
      <c r="FK726" s="15"/>
      <c r="FL726" s="15"/>
      <c r="FM726" s="15"/>
      <c r="FN726" s="15"/>
      <c r="FO726" s="15"/>
      <c r="FP726" s="15"/>
      <c r="FQ726" s="15"/>
      <c r="FR726" s="15"/>
      <c r="FS726" s="15"/>
      <c r="FT726" s="15"/>
      <c r="FU726" s="15"/>
      <c r="FV726" s="15"/>
      <c r="FW726" s="15"/>
      <c r="FX726" s="15"/>
      <c r="FY726" s="15"/>
      <c r="FZ726" s="15"/>
      <c r="GA726" s="15"/>
      <c r="GB726" s="15"/>
      <c r="GC726" s="15"/>
      <c r="GD726" s="15"/>
      <c r="GE726" s="15"/>
      <c r="GF726" s="15"/>
      <c r="GG726" s="15"/>
      <c r="GH726" s="15"/>
      <c r="GI726" s="15"/>
      <c r="GJ726" s="15"/>
      <c r="GK726" s="15"/>
      <c r="GL726" s="15"/>
      <c r="GM726" s="15"/>
      <c r="GN726" s="15"/>
      <c r="GO726" s="15"/>
      <c r="GP726" s="15"/>
      <c r="GQ726" s="15"/>
      <c r="GR726" s="15"/>
      <c r="GS726" s="15"/>
      <c r="GT726" s="15"/>
      <c r="GU726" s="15"/>
      <c r="GV726" s="15"/>
      <c r="GW726" s="15"/>
      <c r="GX726" s="15"/>
      <c r="GY726" s="15"/>
      <c r="GZ726" s="15"/>
      <c r="HA726" s="15"/>
      <c r="HB726" s="15"/>
      <c r="HC726" s="15"/>
      <c r="HD726" s="15"/>
      <c r="HE726" s="15"/>
      <c r="HF726" s="15"/>
      <c r="HG726" s="15"/>
      <c r="HH726" s="15"/>
      <c r="HI726" s="15"/>
      <c r="HJ726" s="15"/>
      <c r="HK726" s="15"/>
      <c r="HL726" s="15"/>
      <c r="HM726" s="15"/>
      <c r="HN726" s="15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</row>
    <row r="727" spans="1:239">
      <c r="A727" s="8"/>
      <c r="B727" s="5"/>
      <c r="C727" s="5"/>
      <c r="D727" s="25"/>
      <c r="E727" s="172"/>
      <c r="F727" s="104"/>
      <c r="G727" s="104"/>
      <c r="H727" s="132"/>
      <c r="I727" s="9"/>
      <c r="J727" s="95"/>
      <c r="K727" s="212"/>
      <c r="L727" s="212"/>
      <c r="M727" s="114"/>
      <c r="N727" s="183"/>
      <c r="O727" s="183"/>
      <c r="P727" s="190"/>
      <c r="Q727" s="9"/>
      <c r="R727" s="10"/>
      <c r="S727" s="12"/>
      <c r="T727" s="55"/>
      <c r="U727" s="115"/>
      <c r="V727" s="172"/>
      <c r="W727" s="113"/>
      <c r="X727" s="113"/>
      <c r="Y727" s="113"/>
      <c r="Z727" s="113"/>
      <c r="AA727" s="113"/>
      <c r="AB727" s="113"/>
      <c r="AC727" s="113"/>
      <c r="AD727" s="113"/>
      <c r="AE727" s="63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  <c r="BF727" s="62"/>
      <c r="BG727" s="62"/>
      <c r="BH727" s="62"/>
      <c r="BI727" s="62"/>
      <c r="BJ727" s="62"/>
      <c r="BK727" s="62"/>
      <c r="BL727" s="62"/>
      <c r="BM727" s="62"/>
      <c r="BN727" s="62"/>
      <c r="BO727" s="62"/>
    </row>
    <row r="728" spans="1:239">
      <c r="A728" s="8"/>
      <c r="B728" s="5"/>
      <c r="C728" s="5"/>
      <c r="D728" s="25"/>
      <c r="E728" s="172"/>
      <c r="F728" s="104"/>
      <c r="G728" s="104"/>
      <c r="H728" s="132"/>
      <c r="I728" s="9"/>
      <c r="J728" s="95"/>
      <c r="K728" s="212"/>
      <c r="L728" s="212"/>
      <c r="M728" s="114"/>
      <c r="N728" s="183"/>
      <c r="O728" s="183"/>
      <c r="P728" s="190"/>
      <c r="Q728" s="9"/>
      <c r="R728" s="10"/>
      <c r="S728" s="12"/>
      <c r="T728" s="55"/>
      <c r="U728" s="115"/>
      <c r="V728" s="172"/>
      <c r="W728" s="113"/>
      <c r="X728" s="113"/>
      <c r="Y728" s="113"/>
      <c r="Z728" s="113"/>
      <c r="AA728" s="113"/>
      <c r="AB728" s="113"/>
      <c r="AC728" s="113"/>
      <c r="AD728" s="113"/>
      <c r="AE728" s="63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  <c r="BF728" s="62"/>
      <c r="BG728" s="62"/>
      <c r="BH728" s="62"/>
      <c r="BI728" s="62"/>
      <c r="BJ728" s="62"/>
      <c r="BK728" s="62"/>
      <c r="BL728" s="62"/>
      <c r="BM728" s="62"/>
      <c r="BN728" s="62"/>
      <c r="BO728" s="62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  <c r="DY728" s="15"/>
      <c r="DZ728" s="15"/>
      <c r="EA728" s="15"/>
      <c r="EB728" s="15"/>
      <c r="EC728" s="15"/>
      <c r="ED728" s="15"/>
      <c r="EE728" s="15"/>
      <c r="EF728" s="15"/>
      <c r="EG728" s="15"/>
      <c r="EH728" s="15"/>
      <c r="EI728" s="15"/>
      <c r="EJ728" s="15"/>
      <c r="EK728" s="15"/>
      <c r="EL728" s="15"/>
      <c r="EM728" s="15"/>
      <c r="EN728" s="15"/>
      <c r="EO728" s="15"/>
      <c r="EP728" s="15"/>
      <c r="EQ728" s="15"/>
      <c r="ER728" s="15"/>
      <c r="ES728" s="15"/>
      <c r="ET728" s="15"/>
      <c r="EU728" s="15"/>
      <c r="EV728" s="15"/>
      <c r="EW728" s="15"/>
      <c r="EX728" s="15"/>
      <c r="EY728" s="15"/>
      <c r="EZ728" s="15"/>
      <c r="FA728" s="15"/>
      <c r="FB728" s="15"/>
      <c r="FC728" s="15"/>
      <c r="FD728" s="15"/>
      <c r="FE728" s="15"/>
      <c r="FF728" s="15"/>
      <c r="FG728" s="15"/>
      <c r="FH728" s="15"/>
      <c r="FI728" s="15"/>
      <c r="FJ728" s="15"/>
      <c r="FK728" s="15"/>
      <c r="FL728" s="15"/>
      <c r="FM728" s="15"/>
      <c r="FN728" s="15"/>
      <c r="FO728" s="15"/>
      <c r="FP728" s="15"/>
      <c r="FQ728" s="15"/>
      <c r="FR728" s="15"/>
      <c r="FS728" s="15"/>
      <c r="FT728" s="15"/>
      <c r="FU728" s="15"/>
      <c r="FV728" s="15"/>
      <c r="FW728" s="15"/>
      <c r="FX728" s="15"/>
      <c r="FY728" s="15"/>
      <c r="FZ728" s="15"/>
      <c r="GA728" s="15"/>
      <c r="GB728" s="15"/>
      <c r="GC728" s="15"/>
      <c r="GD728" s="15"/>
      <c r="GE728" s="15"/>
      <c r="GF728" s="15"/>
      <c r="GG728" s="15"/>
      <c r="GH728" s="15"/>
      <c r="GI728" s="15"/>
      <c r="GJ728" s="15"/>
      <c r="GK728" s="15"/>
      <c r="GL728" s="15"/>
      <c r="GM728" s="15"/>
      <c r="GN728" s="15"/>
      <c r="GO728" s="15"/>
      <c r="GP728" s="15"/>
      <c r="GQ728" s="15"/>
      <c r="GR728" s="15"/>
      <c r="GS728" s="15"/>
      <c r="GT728" s="15"/>
      <c r="GU728" s="15"/>
      <c r="GV728" s="15"/>
      <c r="GW728" s="15"/>
      <c r="GX728" s="15"/>
      <c r="GY728" s="15"/>
      <c r="GZ728" s="15"/>
      <c r="HA728" s="15"/>
      <c r="HB728" s="15"/>
      <c r="HC728" s="15"/>
      <c r="HD728" s="15"/>
      <c r="HE728" s="15"/>
      <c r="HF728" s="15"/>
      <c r="HG728" s="15"/>
      <c r="HH728" s="15"/>
      <c r="HI728" s="15"/>
      <c r="HJ728" s="15"/>
      <c r="HK728" s="15"/>
      <c r="HL728" s="15"/>
      <c r="HM728" s="15"/>
      <c r="HN728" s="15"/>
    </row>
    <row r="729" spans="1:239">
      <c r="A729" s="8"/>
      <c r="B729" s="5"/>
      <c r="C729" s="5"/>
      <c r="D729" s="25"/>
      <c r="E729" s="172"/>
      <c r="F729" s="104"/>
      <c r="G729" s="104"/>
      <c r="H729" s="132"/>
      <c r="I729" s="9"/>
      <c r="J729" s="95"/>
      <c r="K729" s="212"/>
      <c r="L729" s="212"/>
      <c r="M729" s="114"/>
      <c r="N729" s="183"/>
      <c r="O729" s="183"/>
      <c r="P729" s="190"/>
      <c r="Q729" s="9"/>
      <c r="R729" s="10"/>
      <c r="S729" s="12"/>
      <c r="T729" s="55"/>
      <c r="U729" s="115"/>
      <c r="V729" s="172"/>
      <c r="W729" s="113"/>
      <c r="X729" s="113"/>
      <c r="Y729" s="113"/>
      <c r="Z729" s="113"/>
      <c r="AA729" s="113"/>
      <c r="AB729" s="113"/>
      <c r="AC729" s="113"/>
      <c r="AD729" s="113"/>
      <c r="AE729" s="63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  <c r="BF729" s="62"/>
      <c r="BG729" s="62"/>
      <c r="BH729" s="62"/>
      <c r="BI729" s="62"/>
      <c r="BJ729" s="62"/>
      <c r="BK729" s="62"/>
      <c r="BL729" s="62"/>
      <c r="BM729" s="62"/>
      <c r="BN729" s="62"/>
      <c r="BO729" s="62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</row>
    <row r="730" spans="1:239">
      <c r="A730" s="8"/>
      <c r="B730" s="5"/>
      <c r="C730" s="5"/>
      <c r="D730" s="25"/>
      <c r="E730" s="172"/>
      <c r="F730" s="104"/>
      <c r="G730" s="104"/>
      <c r="H730" s="132"/>
      <c r="I730" s="9"/>
      <c r="J730" s="95"/>
      <c r="K730" s="212"/>
      <c r="L730" s="212"/>
      <c r="M730" s="114"/>
      <c r="N730" s="183"/>
      <c r="O730" s="183"/>
      <c r="P730" s="190"/>
      <c r="Q730" s="9"/>
      <c r="R730" s="10"/>
      <c r="S730" s="12"/>
      <c r="T730" s="55"/>
      <c r="U730" s="115"/>
      <c r="V730" s="172"/>
      <c r="W730" s="113"/>
      <c r="X730" s="113"/>
      <c r="Y730" s="113"/>
      <c r="Z730" s="113"/>
      <c r="AA730" s="113"/>
      <c r="AB730" s="113"/>
      <c r="AC730" s="113"/>
      <c r="AD730" s="113"/>
      <c r="AE730" s="63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  <c r="BF730" s="62"/>
      <c r="BG730" s="62"/>
      <c r="BH730" s="62"/>
      <c r="BI730" s="62"/>
      <c r="BJ730" s="62"/>
      <c r="BK730" s="62"/>
      <c r="BL730" s="62"/>
      <c r="BM730" s="62"/>
      <c r="BN730" s="62"/>
      <c r="BO730" s="62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  <c r="DY730" s="15"/>
      <c r="DZ730" s="15"/>
      <c r="EA730" s="15"/>
      <c r="EB730" s="15"/>
      <c r="EC730" s="15"/>
      <c r="ED730" s="15"/>
      <c r="EE730" s="15"/>
      <c r="EF730" s="15"/>
      <c r="EG730" s="15"/>
      <c r="EH730" s="15"/>
      <c r="EI730" s="15"/>
      <c r="EJ730" s="15"/>
      <c r="EK730" s="15"/>
      <c r="EL730" s="15"/>
      <c r="EM730" s="15"/>
      <c r="EN730" s="15"/>
      <c r="EO730" s="15"/>
      <c r="EP730" s="15"/>
      <c r="EQ730" s="15"/>
      <c r="ER730" s="15"/>
      <c r="ES730" s="15"/>
      <c r="ET730" s="15"/>
      <c r="EU730" s="15"/>
      <c r="EV730" s="15"/>
      <c r="EW730" s="15"/>
      <c r="EX730" s="15"/>
      <c r="EY730" s="15"/>
      <c r="EZ730" s="15"/>
      <c r="FA730" s="15"/>
      <c r="FB730" s="15"/>
      <c r="FC730" s="15"/>
      <c r="FD730" s="15"/>
      <c r="FE730" s="15"/>
      <c r="FF730" s="15"/>
      <c r="FG730" s="15"/>
      <c r="FH730" s="15"/>
      <c r="FI730" s="15"/>
      <c r="FJ730" s="15"/>
      <c r="FK730" s="15"/>
      <c r="FL730" s="15"/>
      <c r="FM730" s="15"/>
      <c r="FN730" s="15"/>
      <c r="FO730" s="15"/>
      <c r="FP730" s="15"/>
      <c r="FQ730" s="15"/>
      <c r="FR730" s="15"/>
      <c r="FS730" s="15"/>
      <c r="FT730" s="15"/>
      <c r="FU730" s="15"/>
      <c r="FV730" s="15"/>
      <c r="FW730" s="15"/>
      <c r="FX730" s="15"/>
      <c r="FY730" s="15"/>
      <c r="FZ730" s="15"/>
      <c r="GA730" s="15"/>
      <c r="GB730" s="15"/>
      <c r="GC730" s="15"/>
      <c r="GD730" s="15"/>
      <c r="GE730" s="15"/>
      <c r="GF730" s="15"/>
      <c r="GG730" s="15"/>
      <c r="GH730" s="15"/>
      <c r="GI730" s="15"/>
      <c r="GJ730" s="15"/>
      <c r="GK730" s="15"/>
      <c r="GL730" s="15"/>
      <c r="GM730" s="15"/>
      <c r="GN730" s="15"/>
      <c r="GO730" s="15"/>
      <c r="GP730" s="15"/>
      <c r="GQ730" s="15"/>
      <c r="GR730" s="15"/>
      <c r="GS730" s="15"/>
      <c r="GT730" s="15"/>
      <c r="GU730" s="15"/>
      <c r="GV730" s="15"/>
      <c r="GW730" s="15"/>
      <c r="GX730" s="15"/>
      <c r="GY730" s="15"/>
      <c r="GZ730" s="15"/>
      <c r="HA730" s="15"/>
      <c r="HB730" s="15"/>
      <c r="HC730" s="15"/>
      <c r="HD730" s="15"/>
      <c r="HE730" s="15"/>
      <c r="HF730" s="15"/>
      <c r="HG730" s="15"/>
      <c r="HH730" s="15"/>
      <c r="HI730" s="15"/>
      <c r="HJ730" s="15"/>
      <c r="HK730" s="15"/>
      <c r="HL730" s="15"/>
      <c r="HM730" s="15"/>
      <c r="HN730" s="15"/>
    </row>
    <row r="731" spans="1:239">
      <c r="A731" s="8"/>
      <c r="B731" s="5"/>
      <c r="C731" s="5"/>
      <c r="D731" s="25"/>
      <c r="E731" s="172"/>
      <c r="F731" s="104"/>
      <c r="G731" s="104"/>
      <c r="H731" s="132"/>
      <c r="I731" s="9"/>
      <c r="J731" s="95"/>
      <c r="K731" s="212"/>
      <c r="L731" s="212"/>
      <c r="M731" s="114"/>
      <c r="N731" s="183"/>
      <c r="O731" s="183"/>
      <c r="P731" s="190"/>
      <c r="Q731" s="9"/>
      <c r="R731" s="10"/>
      <c r="S731" s="12"/>
      <c r="T731" s="55"/>
      <c r="U731" s="115"/>
      <c r="V731" s="172"/>
      <c r="W731" s="113"/>
      <c r="X731" s="113"/>
      <c r="Y731" s="113"/>
      <c r="Z731" s="113"/>
      <c r="AA731" s="113"/>
      <c r="AB731" s="113"/>
      <c r="AC731" s="113"/>
      <c r="AD731" s="113"/>
      <c r="AE731" s="63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  <c r="BF731" s="62"/>
      <c r="BG731" s="62"/>
      <c r="BH731" s="62"/>
      <c r="BI731" s="62"/>
      <c r="BJ731" s="62"/>
      <c r="BK731" s="62"/>
      <c r="BL731" s="62"/>
      <c r="BM731" s="62"/>
      <c r="BN731" s="62"/>
      <c r="BO731" s="62"/>
    </row>
    <row r="732" spans="1:239">
      <c r="A732" s="8"/>
      <c r="B732" s="5"/>
      <c r="C732" s="5"/>
      <c r="D732" s="25"/>
      <c r="E732" s="172"/>
      <c r="F732" s="104"/>
      <c r="G732" s="104"/>
      <c r="H732" s="132"/>
      <c r="I732" s="9"/>
      <c r="J732" s="95"/>
      <c r="K732" s="212"/>
      <c r="L732" s="212"/>
      <c r="M732" s="114"/>
      <c r="N732" s="183"/>
      <c r="O732" s="183"/>
      <c r="P732" s="190"/>
      <c r="Q732" s="9"/>
      <c r="R732" s="10"/>
      <c r="S732" s="12"/>
      <c r="T732" s="55"/>
      <c r="U732" s="115"/>
      <c r="V732" s="172"/>
      <c r="W732" s="113"/>
      <c r="X732" s="113"/>
      <c r="Y732" s="113"/>
      <c r="Z732" s="113"/>
      <c r="AA732" s="113"/>
      <c r="AB732" s="113"/>
      <c r="AC732" s="113"/>
      <c r="AD732" s="113"/>
      <c r="AE732" s="63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  <c r="BF732" s="62"/>
      <c r="BG732" s="62"/>
      <c r="BH732" s="62"/>
      <c r="BI732" s="62"/>
      <c r="BJ732" s="62"/>
      <c r="BK732" s="62"/>
      <c r="BL732" s="62"/>
      <c r="BM732" s="62"/>
      <c r="BN732" s="62"/>
      <c r="BO732" s="62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  <c r="DY732" s="15"/>
      <c r="DZ732" s="15"/>
      <c r="EA732" s="15"/>
      <c r="EB732" s="15"/>
      <c r="EC732" s="15"/>
      <c r="ED732" s="15"/>
      <c r="EE732" s="15"/>
      <c r="EF732" s="15"/>
      <c r="EG732" s="15"/>
      <c r="EH732" s="15"/>
      <c r="EI732" s="15"/>
      <c r="EJ732" s="15"/>
      <c r="EK732" s="15"/>
      <c r="EL732" s="15"/>
      <c r="EM732" s="15"/>
      <c r="EN732" s="15"/>
      <c r="EO732" s="15"/>
      <c r="EP732" s="15"/>
      <c r="EQ732" s="15"/>
      <c r="ER732" s="15"/>
      <c r="ES732" s="15"/>
      <c r="ET732" s="15"/>
      <c r="EU732" s="15"/>
      <c r="EV732" s="15"/>
      <c r="EW732" s="15"/>
      <c r="EX732" s="15"/>
      <c r="EY732" s="15"/>
      <c r="EZ732" s="15"/>
      <c r="FA732" s="15"/>
      <c r="FB732" s="15"/>
      <c r="FC732" s="15"/>
      <c r="FD732" s="15"/>
      <c r="FE732" s="15"/>
      <c r="FF732" s="15"/>
      <c r="FG732" s="15"/>
      <c r="FH732" s="15"/>
      <c r="FI732" s="15"/>
      <c r="FJ732" s="15"/>
      <c r="FK732" s="15"/>
      <c r="FL732" s="15"/>
      <c r="FM732" s="15"/>
      <c r="FN732" s="15"/>
      <c r="FO732" s="15"/>
      <c r="FP732" s="15"/>
      <c r="FQ732" s="15"/>
      <c r="FR732" s="15"/>
      <c r="FS732" s="15"/>
      <c r="FT732" s="15"/>
      <c r="FU732" s="15"/>
      <c r="FV732" s="15"/>
      <c r="FW732" s="15"/>
      <c r="FX732" s="15"/>
      <c r="FY732" s="15"/>
      <c r="FZ732" s="15"/>
      <c r="GA732" s="15"/>
      <c r="GB732" s="15"/>
      <c r="GC732" s="15"/>
      <c r="GD732" s="15"/>
      <c r="GE732" s="15"/>
      <c r="GF732" s="15"/>
      <c r="GG732" s="15"/>
      <c r="GH732" s="15"/>
      <c r="GI732" s="15"/>
      <c r="GJ732" s="15"/>
      <c r="GK732" s="15"/>
      <c r="GL732" s="15"/>
      <c r="GM732" s="15"/>
      <c r="GN732" s="15"/>
      <c r="GO732" s="15"/>
      <c r="GP732" s="15"/>
      <c r="GQ732" s="15"/>
      <c r="GR732" s="15"/>
      <c r="GS732" s="15"/>
      <c r="GT732" s="15"/>
      <c r="GU732" s="15"/>
      <c r="GV732" s="15"/>
      <c r="GW732" s="15"/>
      <c r="GX732" s="15"/>
      <c r="GY732" s="15"/>
      <c r="GZ732" s="15"/>
      <c r="HA732" s="15"/>
      <c r="HB732" s="15"/>
      <c r="HC732" s="15"/>
      <c r="HD732" s="15"/>
      <c r="HE732" s="15"/>
      <c r="HF732" s="15"/>
      <c r="HG732" s="15"/>
      <c r="HH732" s="15"/>
      <c r="HI732" s="15"/>
      <c r="HJ732" s="15"/>
      <c r="HK732" s="15"/>
      <c r="HL732" s="15"/>
      <c r="HM732" s="15"/>
      <c r="HN732" s="15"/>
    </row>
    <row r="733" spans="1:239">
      <c r="A733" s="8"/>
      <c r="B733" s="5"/>
      <c r="C733" s="5"/>
      <c r="D733" s="25"/>
      <c r="E733" s="172"/>
      <c r="F733" s="104"/>
      <c r="G733" s="104"/>
      <c r="H733" s="132"/>
      <c r="I733" s="9"/>
      <c r="J733" s="95"/>
      <c r="K733" s="212"/>
      <c r="L733" s="212"/>
      <c r="M733" s="114"/>
      <c r="N733" s="183"/>
      <c r="O733" s="183"/>
      <c r="P733" s="190"/>
      <c r="Q733" s="9"/>
      <c r="R733" s="10"/>
      <c r="S733" s="12"/>
      <c r="T733" s="55"/>
      <c r="U733" s="115"/>
      <c r="V733" s="172"/>
      <c r="W733" s="113"/>
      <c r="X733" s="113"/>
      <c r="Y733" s="113"/>
      <c r="Z733" s="113"/>
      <c r="AA733" s="113"/>
      <c r="AB733" s="113"/>
      <c r="AC733" s="113"/>
      <c r="AD733" s="113"/>
      <c r="AE733" s="63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  <c r="BF733" s="62"/>
      <c r="BG733" s="62"/>
      <c r="BH733" s="62"/>
      <c r="BI733" s="62"/>
      <c r="BJ733" s="62"/>
      <c r="BK733" s="62"/>
      <c r="BL733" s="62"/>
      <c r="BM733" s="62"/>
      <c r="BN733" s="62"/>
      <c r="BO733" s="62"/>
    </row>
    <row r="734" spans="1:239">
      <c r="A734" s="8"/>
      <c r="B734" s="5"/>
      <c r="C734" s="5"/>
      <c r="D734" s="25"/>
      <c r="E734" s="172"/>
      <c r="F734" s="104"/>
      <c r="G734" s="104"/>
      <c r="H734" s="132"/>
      <c r="I734" s="9"/>
      <c r="J734" s="95"/>
      <c r="K734" s="212"/>
      <c r="L734" s="212"/>
      <c r="M734" s="114"/>
      <c r="N734" s="183"/>
      <c r="O734" s="183"/>
      <c r="P734" s="190"/>
      <c r="Q734" s="9"/>
      <c r="R734" s="10"/>
      <c r="S734" s="12"/>
      <c r="T734" s="55"/>
      <c r="U734" s="115"/>
      <c r="V734" s="172"/>
      <c r="W734" s="113"/>
      <c r="X734" s="113"/>
      <c r="Y734" s="113"/>
      <c r="Z734" s="113"/>
      <c r="AA734" s="113"/>
      <c r="AB734" s="113"/>
      <c r="AC734" s="113"/>
      <c r="AD734" s="113"/>
      <c r="AE734" s="63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  <c r="BF734" s="62"/>
      <c r="BG734" s="62"/>
      <c r="BH734" s="62"/>
      <c r="BI734" s="62"/>
      <c r="BJ734" s="62"/>
      <c r="BK734" s="62"/>
      <c r="BL734" s="62"/>
      <c r="BM734" s="62"/>
      <c r="BN734" s="62"/>
      <c r="BO734" s="62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  <c r="DY734" s="15"/>
      <c r="DZ734" s="15"/>
      <c r="EA734" s="15"/>
      <c r="EB734" s="15"/>
      <c r="EC734" s="15"/>
      <c r="ED734" s="15"/>
      <c r="EE734" s="15"/>
      <c r="EF734" s="15"/>
      <c r="EG734" s="15"/>
      <c r="EH734" s="15"/>
      <c r="EI734" s="15"/>
      <c r="EJ734" s="15"/>
      <c r="EK734" s="15"/>
      <c r="EL734" s="15"/>
      <c r="EM734" s="15"/>
      <c r="EN734" s="15"/>
      <c r="EO734" s="15"/>
      <c r="EP734" s="15"/>
      <c r="EQ734" s="15"/>
      <c r="ER734" s="15"/>
      <c r="ES734" s="15"/>
      <c r="ET734" s="15"/>
      <c r="EU734" s="15"/>
      <c r="EV734" s="15"/>
      <c r="EW734" s="15"/>
      <c r="EX734" s="15"/>
      <c r="EY734" s="15"/>
      <c r="EZ734" s="15"/>
      <c r="FA734" s="15"/>
      <c r="FB734" s="15"/>
      <c r="FC734" s="15"/>
      <c r="FD734" s="15"/>
      <c r="FE734" s="15"/>
      <c r="FF734" s="15"/>
      <c r="FG734" s="15"/>
      <c r="FH734" s="15"/>
      <c r="FI734" s="15"/>
      <c r="FJ734" s="15"/>
      <c r="FK734" s="15"/>
      <c r="FL734" s="15"/>
      <c r="FM734" s="15"/>
      <c r="FN734" s="15"/>
      <c r="FO734" s="15"/>
      <c r="FP734" s="15"/>
      <c r="FQ734" s="15"/>
      <c r="FR734" s="15"/>
      <c r="FS734" s="15"/>
      <c r="FT734" s="15"/>
      <c r="FU734" s="15"/>
      <c r="FV734" s="15"/>
      <c r="FW734" s="15"/>
      <c r="FX734" s="15"/>
      <c r="FY734" s="15"/>
      <c r="FZ734" s="15"/>
      <c r="GA734" s="15"/>
      <c r="GB734" s="15"/>
      <c r="GC734" s="15"/>
      <c r="GD734" s="15"/>
      <c r="GE734" s="15"/>
      <c r="GF734" s="15"/>
      <c r="GG734" s="15"/>
      <c r="GH734" s="15"/>
      <c r="GI734" s="15"/>
      <c r="GJ734" s="15"/>
      <c r="GK734" s="15"/>
      <c r="GL734" s="15"/>
      <c r="GM734" s="15"/>
      <c r="GN734" s="15"/>
      <c r="GO734" s="15"/>
      <c r="GP734" s="15"/>
      <c r="GQ734" s="15"/>
      <c r="GR734" s="15"/>
      <c r="GS734" s="15"/>
      <c r="GT734" s="15"/>
      <c r="GU734" s="15"/>
      <c r="GV734" s="15"/>
      <c r="GW734" s="15"/>
      <c r="GX734" s="15"/>
      <c r="GY734" s="15"/>
      <c r="GZ734" s="15"/>
      <c r="HA734" s="15"/>
      <c r="HB734" s="15"/>
      <c r="HC734" s="15"/>
      <c r="HD734" s="15"/>
      <c r="HE734" s="15"/>
      <c r="HF734" s="15"/>
      <c r="HG734" s="15"/>
      <c r="HH734" s="15"/>
      <c r="HI734" s="15"/>
      <c r="HJ734" s="15"/>
      <c r="HK734" s="15"/>
      <c r="HL734" s="15"/>
      <c r="HM734" s="15"/>
      <c r="HN734" s="15"/>
    </row>
    <row r="735" spans="1:239">
      <c r="A735" s="8"/>
      <c r="B735" s="5"/>
      <c r="C735" s="5"/>
      <c r="D735" s="25"/>
      <c r="E735" s="172"/>
      <c r="F735" s="104"/>
      <c r="G735" s="104"/>
      <c r="H735" s="132"/>
      <c r="I735" s="9"/>
      <c r="J735" s="95"/>
      <c r="K735" s="212"/>
      <c r="L735" s="212"/>
      <c r="M735" s="114"/>
      <c r="N735" s="183"/>
      <c r="O735" s="183"/>
      <c r="P735" s="190"/>
      <c r="Q735" s="9"/>
      <c r="R735" s="10"/>
      <c r="S735" s="12"/>
      <c r="T735" s="55"/>
      <c r="U735" s="115"/>
      <c r="V735" s="172"/>
      <c r="W735" s="113"/>
      <c r="X735" s="113"/>
      <c r="Y735" s="113"/>
      <c r="Z735" s="113"/>
      <c r="AA735" s="113"/>
      <c r="AB735" s="113"/>
      <c r="AC735" s="113"/>
      <c r="AD735" s="113"/>
      <c r="AE735" s="63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  <c r="BG735" s="62"/>
      <c r="BH735" s="62"/>
      <c r="BI735" s="62"/>
      <c r="BJ735" s="62"/>
      <c r="BK735" s="62"/>
      <c r="BL735" s="62"/>
      <c r="BM735" s="62"/>
      <c r="BN735" s="62"/>
      <c r="BO735" s="62"/>
    </row>
    <row r="736" spans="1:239">
      <c r="A736" s="8"/>
      <c r="B736" s="5"/>
      <c r="C736" s="5"/>
      <c r="D736" s="25"/>
      <c r="E736" s="172"/>
      <c r="F736" s="104"/>
      <c r="G736" s="104"/>
      <c r="H736" s="132"/>
      <c r="I736" s="9"/>
      <c r="J736" s="95"/>
      <c r="K736" s="212"/>
      <c r="L736" s="212"/>
      <c r="M736" s="114"/>
      <c r="N736" s="183"/>
      <c r="O736" s="183"/>
      <c r="P736" s="190"/>
      <c r="Q736" s="9"/>
      <c r="R736" s="10"/>
      <c r="S736" s="12"/>
      <c r="T736" s="55"/>
      <c r="U736" s="115"/>
      <c r="V736" s="172"/>
      <c r="W736" s="113"/>
      <c r="X736" s="113"/>
      <c r="Y736" s="113"/>
      <c r="Z736" s="113"/>
      <c r="AA736" s="113"/>
      <c r="AB736" s="113"/>
      <c r="AC736" s="113"/>
      <c r="AD736" s="113"/>
      <c r="AE736" s="63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  <c r="BF736" s="62"/>
      <c r="BG736" s="62"/>
      <c r="BH736" s="62"/>
      <c r="BI736" s="62"/>
      <c r="BJ736" s="62"/>
      <c r="BK736" s="62"/>
      <c r="BL736" s="62"/>
      <c r="BM736" s="62"/>
      <c r="BN736" s="62"/>
      <c r="BO736" s="62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  <c r="DY736" s="15"/>
      <c r="DZ736" s="15"/>
      <c r="EA736" s="15"/>
      <c r="EB736" s="15"/>
      <c r="EC736" s="15"/>
      <c r="ED736" s="15"/>
      <c r="EE736" s="15"/>
      <c r="EF736" s="15"/>
      <c r="EG736" s="15"/>
      <c r="EH736" s="15"/>
      <c r="EI736" s="15"/>
      <c r="EJ736" s="15"/>
      <c r="EK736" s="15"/>
      <c r="EL736" s="15"/>
      <c r="EM736" s="15"/>
      <c r="EN736" s="15"/>
      <c r="EO736" s="15"/>
      <c r="EP736" s="15"/>
      <c r="EQ736" s="15"/>
      <c r="ER736" s="15"/>
      <c r="ES736" s="15"/>
      <c r="ET736" s="15"/>
      <c r="EU736" s="15"/>
      <c r="EV736" s="15"/>
      <c r="EW736" s="15"/>
      <c r="EX736" s="15"/>
      <c r="EY736" s="15"/>
      <c r="EZ736" s="15"/>
      <c r="FA736" s="15"/>
      <c r="FB736" s="15"/>
      <c r="FC736" s="15"/>
      <c r="FD736" s="15"/>
      <c r="FE736" s="15"/>
      <c r="FF736" s="15"/>
      <c r="FG736" s="15"/>
      <c r="FH736" s="15"/>
      <c r="FI736" s="15"/>
      <c r="FJ736" s="15"/>
      <c r="FK736" s="15"/>
      <c r="FL736" s="15"/>
      <c r="FM736" s="15"/>
      <c r="FN736" s="15"/>
      <c r="FO736" s="15"/>
      <c r="FP736" s="15"/>
      <c r="FQ736" s="15"/>
      <c r="FR736" s="15"/>
      <c r="FS736" s="15"/>
      <c r="FT736" s="15"/>
      <c r="FU736" s="15"/>
      <c r="FV736" s="15"/>
      <c r="FW736" s="15"/>
      <c r="FX736" s="15"/>
      <c r="FY736" s="15"/>
      <c r="FZ736" s="15"/>
      <c r="GA736" s="15"/>
      <c r="GB736" s="15"/>
      <c r="GC736" s="15"/>
      <c r="GD736" s="15"/>
      <c r="GE736" s="15"/>
      <c r="GF736" s="15"/>
      <c r="GG736" s="15"/>
      <c r="GH736" s="15"/>
      <c r="GI736" s="15"/>
      <c r="GJ736" s="15"/>
      <c r="GK736" s="15"/>
      <c r="GL736" s="15"/>
      <c r="GM736" s="15"/>
      <c r="GN736" s="15"/>
      <c r="GO736" s="15"/>
      <c r="GP736" s="15"/>
      <c r="GQ736" s="15"/>
      <c r="GR736" s="15"/>
      <c r="GS736" s="15"/>
      <c r="GT736" s="15"/>
      <c r="GU736" s="15"/>
      <c r="GV736" s="15"/>
      <c r="GW736" s="15"/>
      <c r="GX736" s="15"/>
      <c r="GY736" s="15"/>
      <c r="GZ736" s="15"/>
      <c r="HA736" s="15"/>
      <c r="HB736" s="15"/>
      <c r="HC736" s="15"/>
      <c r="HD736" s="15"/>
      <c r="HE736" s="15"/>
      <c r="HF736" s="15"/>
      <c r="HG736" s="15"/>
      <c r="HH736" s="15"/>
      <c r="HI736" s="15"/>
      <c r="HJ736" s="15"/>
      <c r="HK736" s="15"/>
      <c r="HL736" s="15"/>
      <c r="HM736" s="15"/>
      <c r="HN736" s="15"/>
    </row>
    <row r="737" spans="1:240">
      <c r="A737" s="8"/>
      <c r="B737" s="5"/>
      <c r="C737" s="5"/>
      <c r="D737" s="25"/>
      <c r="E737" s="172"/>
      <c r="F737" s="104"/>
      <c r="G737" s="104"/>
      <c r="H737" s="132"/>
      <c r="I737" s="9"/>
      <c r="J737" s="95"/>
      <c r="K737" s="212"/>
      <c r="L737" s="212"/>
      <c r="M737" s="114"/>
      <c r="N737" s="183"/>
      <c r="O737" s="183"/>
      <c r="P737" s="190"/>
      <c r="Q737" s="9"/>
      <c r="R737" s="10"/>
      <c r="S737" s="12"/>
      <c r="T737" s="55"/>
      <c r="U737" s="115"/>
      <c r="V737" s="172"/>
      <c r="W737" s="113"/>
      <c r="X737" s="113"/>
      <c r="Y737" s="113"/>
      <c r="Z737" s="113"/>
      <c r="AA737" s="113"/>
      <c r="AB737" s="113"/>
      <c r="AC737" s="113"/>
      <c r="AD737" s="113"/>
      <c r="AE737" s="63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  <c r="BF737" s="62"/>
      <c r="BG737" s="62"/>
      <c r="BH737" s="62"/>
      <c r="BI737" s="62"/>
      <c r="BJ737" s="62"/>
      <c r="BK737" s="62"/>
      <c r="BL737" s="62"/>
      <c r="BM737" s="62"/>
      <c r="BN737" s="62"/>
      <c r="BO737" s="62"/>
    </row>
    <row r="738" spans="1:240">
      <c r="A738" s="8"/>
      <c r="B738" s="5"/>
      <c r="C738" s="5"/>
      <c r="D738" s="25"/>
      <c r="E738" s="172"/>
      <c r="F738" s="104"/>
      <c r="G738" s="104"/>
      <c r="H738" s="132"/>
      <c r="I738" s="9"/>
      <c r="J738" s="95"/>
      <c r="K738" s="212"/>
      <c r="L738" s="212"/>
      <c r="M738" s="114"/>
      <c r="N738" s="183"/>
      <c r="O738" s="183"/>
      <c r="P738" s="190"/>
      <c r="Q738" s="9"/>
      <c r="R738" s="10"/>
      <c r="S738" s="12"/>
      <c r="T738" s="55"/>
      <c r="U738" s="115"/>
      <c r="V738" s="172"/>
      <c r="W738" s="113"/>
      <c r="X738" s="113"/>
      <c r="Y738" s="113"/>
      <c r="Z738" s="113"/>
      <c r="AA738" s="113"/>
      <c r="AB738" s="113"/>
      <c r="AC738" s="113"/>
      <c r="AD738" s="113"/>
      <c r="AE738" s="63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  <c r="BF738" s="62"/>
      <c r="BG738" s="62"/>
      <c r="BH738" s="62"/>
      <c r="BI738" s="62"/>
      <c r="BJ738" s="62"/>
      <c r="BK738" s="62"/>
      <c r="BL738" s="62"/>
      <c r="BM738" s="62"/>
      <c r="BN738" s="62"/>
      <c r="BO738" s="62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  <c r="DY738" s="15"/>
      <c r="DZ738" s="15"/>
      <c r="EA738" s="15"/>
      <c r="EB738" s="15"/>
      <c r="EC738" s="15"/>
      <c r="ED738" s="15"/>
      <c r="EE738" s="15"/>
      <c r="EF738" s="15"/>
      <c r="EG738" s="15"/>
      <c r="EH738" s="15"/>
      <c r="EI738" s="15"/>
      <c r="EJ738" s="15"/>
      <c r="EK738" s="15"/>
      <c r="EL738" s="15"/>
      <c r="EM738" s="15"/>
      <c r="EN738" s="15"/>
      <c r="EO738" s="15"/>
      <c r="EP738" s="15"/>
      <c r="EQ738" s="15"/>
      <c r="ER738" s="15"/>
      <c r="ES738" s="15"/>
      <c r="ET738" s="15"/>
      <c r="EU738" s="15"/>
      <c r="EV738" s="15"/>
      <c r="EW738" s="15"/>
      <c r="EX738" s="15"/>
      <c r="EY738" s="15"/>
      <c r="EZ738" s="15"/>
      <c r="FA738" s="15"/>
      <c r="FB738" s="15"/>
      <c r="FC738" s="15"/>
      <c r="FD738" s="15"/>
      <c r="FE738" s="15"/>
      <c r="FF738" s="15"/>
      <c r="FG738" s="15"/>
      <c r="FH738" s="15"/>
      <c r="FI738" s="15"/>
      <c r="FJ738" s="15"/>
      <c r="FK738" s="15"/>
      <c r="FL738" s="15"/>
      <c r="FM738" s="15"/>
      <c r="FN738" s="15"/>
      <c r="FO738" s="15"/>
      <c r="FP738" s="15"/>
      <c r="FQ738" s="15"/>
      <c r="FR738" s="15"/>
      <c r="FS738" s="15"/>
      <c r="FT738" s="15"/>
      <c r="FU738" s="15"/>
      <c r="FV738" s="15"/>
      <c r="FW738" s="15"/>
      <c r="FX738" s="15"/>
      <c r="FY738" s="15"/>
      <c r="FZ738" s="15"/>
      <c r="GA738" s="15"/>
      <c r="GB738" s="15"/>
      <c r="GC738" s="15"/>
      <c r="GD738" s="15"/>
      <c r="GE738" s="15"/>
      <c r="GF738" s="15"/>
      <c r="GG738" s="15"/>
      <c r="GH738" s="15"/>
      <c r="GI738" s="15"/>
      <c r="GJ738" s="15"/>
      <c r="GK738" s="15"/>
      <c r="GL738" s="15"/>
      <c r="GM738" s="15"/>
      <c r="GN738" s="15"/>
      <c r="GO738" s="15"/>
      <c r="GP738" s="15"/>
      <c r="GQ738" s="15"/>
      <c r="GR738" s="15"/>
      <c r="GS738" s="15"/>
      <c r="GT738" s="15"/>
      <c r="GU738" s="15"/>
      <c r="GV738" s="15"/>
      <c r="GW738" s="15"/>
      <c r="GX738" s="15"/>
      <c r="GY738" s="15"/>
      <c r="GZ738" s="15"/>
      <c r="HA738" s="15"/>
      <c r="HB738" s="15"/>
      <c r="HC738" s="15"/>
      <c r="HD738" s="15"/>
      <c r="HE738" s="15"/>
      <c r="HF738" s="15"/>
      <c r="HG738" s="15"/>
      <c r="HH738" s="15"/>
      <c r="HI738" s="15"/>
      <c r="HJ738" s="15"/>
      <c r="HK738" s="15"/>
      <c r="HL738" s="15"/>
      <c r="HM738" s="15"/>
      <c r="HN738" s="15"/>
    </row>
    <row r="739" spans="1:240">
      <c r="A739" s="8"/>
      <c r="B739" s="5"/>
      <c r="C739" s="5"/>
      <c r="D739" s="25"/>
      <c r="E739" s="172"/>
      <c r="F739" s="104"/>
      <c r="G739" s="104"/>
      <c r="H739" s="132"/>
      <c r="I739" s="9"/>
      <c r="J739" s="95"/>
      <c r="K739" s="212"/>
      <c r="L739" s="212"/>
      <c r="M739" s="114"/>
      <c r="N739" s="183"/>
      <c r="O739" s="183"/>
      <c r="P739" s="190"/>
      <c r="Q739" s="9"/>
      <c r="R739" s="10"/>
      <c r="S739" s="12"/>
      <c r="T739" s="55"/>
      <c r="U739" s="115"/>
      <c r="V739" s="172"/>
      <c r="W739" s="113"/>
      <c r="X739" s="113"/>
      <c r="Y739" s="113"/>
      <c r="Z739" s="113"/>
      <c r="AA739" s="113"/>
      <c r="AB739" s="113"/>
      <c r="AC739" s="113"/>
      <c r="AD739" s="113"/>
      <c r="AE739" s="63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  <c r="BF739" s="62"/>
      <c r="BG739" s="62"/>
      <c r="BH739" s="62"/>
      <c r="BI739" s="62"/>
      <c r="BJ739" s="62"/>
      <c r="BK739" s="62"/>
      <c r="BL739" s="62"/>
      <c r="BM739" s="62"/>
      <c r="BN739" s="62"/>
      <c r="BO739" s="62"/>
    </row>
    <row r="740" spans="1:240">
      <c r="A740" s="8"/>
      <c r="B740" s="5"/>
      <c r="C740" s="5"/>
      <c r="D740" s="25"/>
      <c r="E740" s="172"/>
      <c r="F740" s="104"/>
      <c r="G740" s="104"/>
      <c r="H740" s="132"/>
      <c r="I740" s="9"/>
      <c r="J740" s="95"/>
      <c r="K740" s="212"/>
      <c r="L740" s="212"/>
      <c r="M740" s="114"/>
      <c r="N740" s="183"/>
      <c r="O740" s="183"/>
      <c r="P740" s="190"/>
      <c r="Q740" s="9"/>
      <c r="R740" s="10"/>
      <c r="S740" s="12"/>
      <c r="T740" s="55"/>
      <c r="U740" s="115"/>
      <c r="V740" s="172"/>
      <c r="W740" s="113"/>
      <c r="X740" s="113"/>
      <c r="Y740" s="113"/>
      <c r="Z740" s="113"/>
      <c r="AA740" s="113"/>
      <c r="AB740" s="113"/>
      <c r="AC740" s="113"/>
      <c r="AD740" s="113"/>
      <c r="AE740" s="63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  <c r="BF740" s="62"/>
      <c r="BG740" s="62"/>
      <c r="BH740" s="62"/>
      <c r="BI740" s="62"/>
      <c r="BJ740" s="62"/>
      <c r="BK740" s="62"/>
      <c r="BL740" s="62"/>
      <c r="BM740" s="62"/>
      <c r="BN740" s="62"/>
      <c r="BO740" s="62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  <c r="DY740" s="15"/>
      <c r="DZ740" s="15"/>
      <c r="EA740" s="15"/>
      <c r="EB740" s="15"/>
      <c r="EC740" s="15"/>
      <c r="ED740" s="15"/>
      <c r="EE740" s="15"/>
      <c r="EF740" s="15"/>
      <c r="EG740" s="15"/>
      <c r="EH740" s="15"/>
      <c r="EI740" s="15"/>
      <c r="EJ740" s="15"/>
      <c r="EK740" s="15"/>
      <c r="EL740" s="15"/>
      <c r="EM740" s="15"/>
      <c r="EN740" s="15"/>
      <c r="EO740" s="15"/>
      <c r="EP740" s="15"/>
      <c r="EQ740" s="15"/>
      <c r="ER740" s="15"/>
      <c r="ES740" s="15"/>
      <c r="ET740" s="15"/>
      <c r="EU740" s="15"/>
      <c r="EV740" s="15"/>
      <c r="EW740" s="15"/>
      <c r="EX740" s="15"/>
      <c r="EY740" s="15"/>
      <c r="EZ740" s="15"/>
      <c r="FA740" s="15"/>
      <c r="FB740" s="15"/>
      <c r="FC740" s="15"/>
      <c r="FD740" s="15"/>
      <c r="FE740" s="15"/>
      <c r="FF740" s="15"/>
      <c r="FG740" s="15"/>
      <c r="FH740" s="15"/>
      <c r="FI740" s="15"/>
      <c r="FJ740" s="15"/>
      <c r="FK740" s="15"/>
      <c r="FL740" s="15"/>
      <c r="FM740" s="15"/>
      <c r="FN740" s="15"/>
      <c r="FO740" s="15"/>
      <c r="FP740" s="15"/>
      <c r="FQ740" s="15"/>
      <c r="FR740" s="15"/>
      <c r="FS740" s="15"/>
      <c r="FT740" s="15"/>
      <c r="FU740" s="15"/>
      <c r="FV740" s="15"/>
      <c r="FW740" s="15"/>
      <c r="FX740" s="15"/>
      <c r="FY740" s="15"/>
      <c r="FZ740" s="15"/>
      <c r="GA740" s="15"/>
      <c r="GB740" s="15"/>
      <c r="GC740" s="15"/>
      <c r="GD740" s="15"/>
      <c r="GE740" s="15"/>
      <c r="GF740" s="15"/>
      <c r="GG740" s="15"/>
      <c r="GH740" s="15"/>
      <c r="GI740" s="15"/>
      <c r="GJ740" s="15"/>
      <c r="GK740" s="15"/>
      <c r="GL740" s="15"/>
      <c r="GM740" s="15"/>
      <c r="GN740" s="15"/>
      <c r="GO740" s="15"/>
      <c r="GP740" s="15"/>
      <c r="GQ740" s="15"/>
      <c r="GR740" s="15"/>
      <c r="GS740" s="15"/>
      <c r="GT740" s="15"/>
      <c r="GU740" s="15"/>
      <c r="GV740" s="15"/>
      <c r="GW740" s="15"/>
      <c r="GX740" s="15"/>
      <c r="GY740" s="15"/>
      <c r="GZ740" s="15"/>
      <c r="HA740" s="15"/>
      <c r="HB740" s="15"/>
      <c r="HC740" s="15"/>
      <c r="HD740" s="15"/>
      <c r="HE740" s="15"/>
      <c r="HF740" s="15"/>
      <c r="HG740" s="15"/>
      <c r="HH740" s="15"/>
      <c r="HI740" s="15"/>
      <c r="HJ740" s="15"/>
      <c r="HK740" s="15"/>
      <c r="HL740" s="15"/>
      <c r="HM740" s="15"/>
      <c r="HN740" s="15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9"/>
    </row>
    <row r="741" spans="1:240">
      <c r="A741" s="8"/>
      <c r="B741" s="5"/>
      <c r="C741" s="5"/>
      <c r="D741" s="25"/>
      <c r="E741" s="172"/>
      <c r="F741" s="104"/>
      <c r="G741" s="104"/>
      <c r="H741" s="132"/>
      <c r="I741" s="9"/>
      <c r="J741" s="95"/>
      <c r="K741" s="212"/>
      <c r="L741" s="212"/>
      <c r="M741" s="114"/>
      <c r="N741" s="183"/>
      <c r="O741" s="183"/>
      <c r="P741" s="190"/>
      <c r="Q741" s="9"/>
      <c r="R741" s="10"/>
      <c r="S741" s="12"/>
      <c r="T741" s="55"/>
      <c r="U741" s="115"/>
      <c r="V741" s="172"/>
      <c r="W741" s="113"/>
      <c r="X741" s="113"/>
      <c r="Y741" s="113"/>
      <c r="Z741" s="113"/>
      <c r="AA741" s="113"/>
      <c r="AB741" s="113"/>
      <c r="AC741" s="113"/>
      <c r="AD741" s="113"/>
      <c r="AE741" s="63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  <c r="BF741" s="62"/>
      <c r="BG741" s="62"/>
      <c r="BH741" s="62"/>
      <c r="BI741" s="62"/>
      <c r="BJ741" s="62"/>
      <c r="BK741" s="62"/>
      <c r="BL741" s="62"/>
      <c r="BM741" s="62"/>
      <c r="BN741" s="62"/>
      <c r="BO741" s="62"/>
    </row>
    <row r="742" spans="1:240">
      <c r="A742" s="8"/>
      <c r="B742" s="5"/>
      <c r="C742" s="5"/>
      <c r="D742" s="25"/>
      <c r="E742" s="172"/>
      <c r="F742" s="104"/>
      <c r="G742" s="104"/>
      <c r="H742" s="132"/>
      <c r="I742" s="9"/>
      <c r="J742" s="95"/>
      <c r="K742" s="212"/>
      <c r="L742" s="212"/>
      <c r="M742" s="114"/>
      <c r="N742" s="183"/>
      <c r="O742" s="183"/>
      <c r="P742" s="190"/>
      <c r="Q742" s="9"/>
      <c r="R742" s="10"/>
      <c r="S742" s="12"/>
      <c r="T742" s="55"/>
      <c r="U742" s="115"/>
      <c r="V742" s="172"/>
      <c r="W742" s="113"/>
      <c r="X742" s="113"/>
      <c r="Y742" s="113"/>
      <c r="Z742" s="113"/>
      <c r="AA742" s="113"/>
      <c r="AB742" s="113"/>
      <c r="AC742" s="113"/>
      <c r="AD742" s="113"/>
      <c r="AE742" s="63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  <c r="BG742" s="62"/>
      <c r="BH742" s="62"/>
      <c r="BI742" s="62"/>
      <c r="BJ742" s="62"/>
      <c r="BK742" s="62"/>
      <c r="BL742" s="62"/>
      <c r="BM742" s="62"/>
      <c r="BN742" s="62"/>
      <c r="BO742" s="62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  <c r="DY742" s="15"/>
      <c r="DZ742" s="15"/>
      <c r="EA742" s="15"/>
      <c r="EB742" s="15"/>
      <c r="EC742" s="15"/>
      <c r="ED742" s="15"/>
      <c r="EE742" s="15"/>
      <c r="EF742" s="15"/>
      <c r="EG742" s="15"/>
      <c r="EH742" s="15"/>
      <c r="EI742" s="15"/>
      <c r="EJ742" s="15"/>
      <c r="EK742" s="15"/>
      <c r="EL742" s="15"/>
      <c r="EM742" s="15"/>
      <c r="EN742" s="15"/>
      <c r="EO742" s="15"/>
      <c r="EP742" s="15"/>
      <c r="EQ742" s="15"/>
      <c r="ER742" s="15"/>
      <c r="ES742" s="15"/>
      <c r="ET742" s="15"/>
      <c r="EU742" s="15"/>
      <c r="EV742" s="15"/>
      <c r="EW742" s="15"/>
      <c r="EX742" s="15"/>
      <c r="EY742" s="15"/>
      <c r="EZ742" s="15"/>
      <c r="FA742" s="15"/>
      <c r="FB742" s="15"/>
      <c r="FC742" s="15"/>
      <c r="FD742" s="15"/>
      <c r="FE742" s="15"/>
      <c r="FF742" s="15"/>
      <c r="FG742" s="15"/>
      <c r="FH742" s="15"/>
      <c r="FI742" s="15"/>
      <c r="FJ742" s="15"/>
      <c r="FK742" s="15"/>
      <c r="FL742" s="15"/>
      <c r="FM742" s="15"/>
      <c r="FN742" s="15"/>
      <c r="FO742" s="15"/>
      <c r="FP742" s="15"/>
      <c r="FQ742" s="15"/>
      <c r="FR742" s="15"/>
      <c r="FS742" s="15"/>
      <c r="FT742" s="15"/>
      <c r="FU742" s="15"/>
      <c r="FV742" s="15"/>
      <c r="FW742" s="15"/>
      <c r="FX742" s="15"/>
      <c r="FY742" s="15"/>
      <c r="FZ742" s="15"/>
      <c r="GA742" s="15"/>
      <c r="GB742" s="15"/>
      <c r="GC742" s="15"/>
      <c r="GD742" s="15"/>
      <c r="GE742" s="15"/>
      <c r="GF742" s="15"/>
      <c r="GG742" s="15"/>
      <c r="GH742" s="15"/>
      <c r="GI742" s="15"/>
      <c r="GJ742" s="15"/>
      <c r="GK742" s="15"/>
      <c r="GL742" s="15"/>
      <c r="GM742" s="15"/>
      <c r="GN742" s="15"/>
      <c r="GO742" s="15"/>
      <c r="GP742" s="15"/>
      <c r="GQ742" s="15"/>
      <c r="GR742" s="15"/>
      <c r="GS742" s="15"/>
      <c r="GT742" s="15"/>
      <c r="GU742" s="15"/>
      <c r="GV742" s="15"/>
      <c r="GW742" s="15"/>
      <c r="GX742" s="15"/>
      <c r="GY742" s="15"/>
      <c r="GZ742" s="15"/>
      <c r="HA742" s="15"/>
      <c r="HB742" s="15"/>
      <c r="HC742" s="15"/>
      <c r="HD742" s="15"/>
      <c r="HE742" s="15"/>
      <c r="HF742" s="15"/>
      <c r="HG742" s="15"/>
      <c r="HH742" s="15"/>
      <c r="HI742" s="15"/>
      <c r="HJ742" s="15"/>
      <c r="HK742" s="15"/>
      <c r="HL742" s="15"/>
      <c r="HM742" s="15"/>
      <c r="HN742" s="15"/>
    </row>
    <row r="743" spans="1:240">
      <c r="A743" s="8"/>
      <c r="B743" s="5"/>
      <c r="C743" s="5"/>
      <c r="D743" s="25"/>
      <c r="E743" s="172"/>
      <c r="F743" s="104"/>
      <c r="G743" s="104"/>
      <c r="H743" s="132"/>
      <c r="I743" s="9"/>
      <c r="J743" s="95"/>
      <c r="K743" s="212"/>
      <c r="L743" s="212"/>
      <c r="M743" s="114"/>
      <c r="N743" s="183"/>
      <c r="O743" s="183"/>
      <c r="P743" s="190"/>
      <c r="Q743" s="9"/>
      <c r="R743" s="10"/>
      <c r="S743" s="12"/>
      <c r="T743" s="55"/>
      <c r="U743" s="115"/>
      <c r="V743" s="172"/>
      <c r="W743" s="113"/>
      <c r="X743" s="113"/>
      <c r="Y743" s="113"/>
      <c r="Z743" s="113"/>
      <c r="AA743" s="113"/>
      <c r="AB743" s="113"/>
      <c r="AC743" s="113"/>
      <c r="AD743" s="113"/>
      <c r="AE743" s="63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  <c r="BF743" s="62"/>
      <c r="BG743" s="62"/>
      <c r="BH743" s="62"/>
      <c r="BI743" s="62"/>
      <c r="BJ743" s="62"/>
      <c r="BK743" s="62"/>
      <c r="BL743" s="62"/>
      <c r="BM743" s="62"/>
      <c r="BN743" s="62"/>
      <c r="BO743" s="62"/>
    </row>
    <row r="744" spans="1:240">
      <c r="A744" s="8"/>
      <c r="B744" s="5"/>
      <c r="C744" s="5"/>
      <c r="D744" s="25"/>
      <c r="E744" s="172"/>
      <c r="F744" s="104"/>
      <c r="G744" s="104"/>
      <c r="H744" s="132"/>
      <c r="I744" s="9"/>
      <c r="J744" s="95"/>
      <c r="K744" s="212"/>
      <c r="L744" s="212"/>
      <c r="M744" s="114"/>
      <c r="N744" s="183"/>
      <c r="O744" s="183"/>
      <c r="P744" s="190"/>
      <c r="Q744" s="9"/>
      <c r="R744" s="10"/>
      <c r="S744" s="12"/>
      <c r="T744" s="55"/>
      <c r="U744" s="115"/>
      <c r="V744" s="172"/>
      <c r="W744" s="113"/>
      <c r="X744" s="113"/>
      <c r="Y744" s="113"/>
      <c r="Z744" s="113"/>
      <c r="AA744" s="113"/>
      <c r="AB744" s="113"/>
      <c r="AC744" s="113"/>
      <c r="AD744" s="113"/>
      <c r="AE744" s="63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  <c r="BF744" s="62"/>
      <c r="BG744" s="62"/>
      <c r="BH744" s="62"/>
      <c r="BI744" s="62"/>
      <c r="BJ744" s="62"/>
      <c r="BK744" s="62"/>
      <c r="BL744" s="62"/>
      <c r="BM744" s="62"/>
      <c r="BN744" s="62"/>
      <c r="BO744" s="62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  <c r="DY744" s="15"/>
      <c r="DZ744" s="15"/>
      <c r="EA744" s="15"/>
      <c r="EB744" s="15"/>
      <c r="EC744" s="15"/>
      <c r="ED744" s="15"/>
      <c r="EE744" s="15"/>
      <c r="EF744" s="15"/>
      <c r="EG744" s="15"/>
      <c r="EH744" s="15"/>
      <c r="EI744" s="15"/>
      <c r="EJ744" s="15"/>
      <c r="EK744" s="15"/>
      <c r="EL744" s="15"/>
      <c r="EM744" s="15"/>
      <c r="EN744" s="15"/>
      <c r="EO744" s="15"/>
      <c r="EP744" s="15"/>
      <c r="EQ744" s="15"/>
      <c r="ER744" s="15"/>
      <c r="ES744" s="15"/>
      <c r="ET744" s="15"/>
      <c r="EU744" s="15"/>
      <c r="EV744" s="15"/>
      <c r="EW744" s="15"/>
      <c r="EX744" s="15"/>
      <c r="EY744" s="15"/>
      <c r="EZ744" s="15"/>
      <c r="FA744" s="15"/>
      <c r="FB744" s="15"/>
      <c r="FC744" s="15"/>
      <c r="FD744" s="15"/>
      <c r="FE744" s="15"/>
      <c r="FF744" s="15"/>
      <c r="FG744" s="15"/>
      <c r="FH744" s="15"/>
      <c r="FI744" s="15"/>
      <c r="FJ744" s="15"/>
      <c r="FK744" s="15"/>
      <c r="FL744" s="15"/>
      <c r="FM744" s="15"/>
      <c r="FN744" s="15"/>
      <c r="FO744" s="15"/>
      <c r="FP744" s="15"/>
      <c r="FQ744" s="15"/>
      <c r="FR744" s="15"/>
      <c r="FS744" s="15"/>
      <c r="FT744" s="15"/>
      <c r="FU744" s="15"/>
      <c r="FV744" s="15"/>
      <c r="FW744" s="15"/>
      <c r="FX744" s="15"/>
      <c r="FY744" s="15"/>
      <c r="FZ744" s="15"/>
      <c r="GA744" s="15"/>
      <c r="GB744" s="15"/>
      <c r="GC744" s="15"/>
      <c r="GD744" s="15"/>
      <c r="GE744" s="15"/>
      <c r="GF744" s="15"/>
      <c r="GG744" s="15"/>
      <c r="GH744" s="15"/>
      <c r="GI744" s="15"/>
      <c r="GJ744" s="15"/>
      <c r="GK744" s="15"/>
      <c r="GL744" s="15"/>
      <c r="GM744" s="15"/>
      <c r="GN744" s="15"/>
      <c r="GO744" s="15"/>
      <c r="GP744" s="15"/>
      <c r="GQ744" s="15"/>
      <c r="GR744" s="15"/>
      <c r="GS744" s="15"/>
      <c r="GT744" s="15"/>
      <c r="GU744" s="15"/>
      <c r="GV744" s="15"/>
      <c r="GW744" s="15"/>
      <c r="GX744" s="15"/>
      <c r="GY744" s="15"/>
      <c r="GZ744" s="15"/>
      <c r="HA744" s="15"/>
      <c r="HB744" s="15"/>
      <c r="HC744" s="15"/>
      <c r="HD744" s="15"/>
      <c r="HE744" s="15"/>
      <c r="HF744" s="15"/>
      <c r="HG744" s="15"/>
      <c r="HH744" s="15"/>
      <c r="HI744" s="15"/>
      <c r="HJ744" s="15"/>
      <c r="HK744" s="15"/>
      <c r="HL744" s="15"/>
      <c r="HM744" s="15"/>
      <c r="HN744" s="15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</row>
    <row r="745" spans="1:240">
      <c r="A745" s="8"/>
      <c r="B745" s="5"/>
      <c r="C745" s="5"/>
      <c r="D745" s="25"/>
      <c r="E745" s="172"/>
      <c r="F745" s="104"/>
      <c r="G745" s="104"/>
      <c r="H745" s="132"/>
      <c r="I745" s="9"/>
      <c r="J745" s="95"/>
      <c r="K745" s="212"/>
      <c r="L745" s="212"/>
      <c r="M745" s="114"/>
      <c r="N745" s="183"/>
      <c r="O745" s="183"/>
      <c r="P745" s="190"/>
      <c r="Q745" s="9"/>
      <c r="R745" s="10"/>
      <c r="S745" s="12"/>
      <c r="T745" s="55"/>
      <c r="U745" s="115"/>
      <c r="V745" s="172"/>
      <c r="W745" s="113"/>
      <c r="X745" s="113"/>
      <c r="Y745" s="113"/>
      <c r="Z745" s="113"/>
      <c r="AA745" s="113"/>
      <c r="AB745" s="113"/>
      <c r="AC745" s="113"/>
      <c r="AD745" s="113"/>
      <c r="AE745" s="63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  <c r="BF745" s="62"/>
      <c r="BG745" s="62"/>
      <c r="BH745" s="62"/>
      <c r="BI745" s="62"/>
      <c r="BJ745" s="62"/>
      <c r="BK745" s="62"/>
      <c r="BL745" s="62"/>
      <c r="BM745" s="62"/>
      <c r="BN745" s="62"/>
      <c r="BO745" s="62"/>
    </row>
    <row r="746" spans="1:240">
      <c r="A746" s="8"/>
      <c r="B746" s="5"/>
      <c r="C746" s="5"/>
      <c r="D746" s="25"/>
      <c r="E746" s="172"/>
      <c r="F746" s="104"/>
      <c r="G746" s="104"/>
      <c r="H746" s="132"/>
      <c r="I746" s="9"/>
      <c r="J746" s="95"/>
      <c r="K746" s="212"/>
      <c r="L746" s="212"/>
      <c r="M746" s="114"/>
      <c r="N746" s="183"/>
      <c r="O746" s="183"/>
      <c r="P746" s="190"/>
      <c r="Q746" s="9"/>
      <c r="R746" s="10"/>
      <c r="S746" s="12"/>
      <c r="T746" s="55"/>
      <c r="U746" s="115"/>
      <c r="V746" s="172"/>
      <c r="W746" s="113"/>
      <c r="X746" s="113"/>
      <c r="Y746" s="113"/>
      <c r="Z746" s="113"/>
      <c r="AA746" s="113"/>
      <c r="AB746" s="113"/>
      <c r="AC746" s="113"/>
      <c r="AD746" s="113"/>
      <c r="AE746" s="63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  <c r="BF746" s="62"/>
      <c r="BG746" s="62"/>
      <c r="BH746" s="62"/>
      <c r="BI746" s="62"/>
      <c r="BJ746" s="62"/>
      <c r="BK746" s="62"/>
      <c r="BL746" s="62"/>
      <c r="BM746" s="62"/>
      <c r="BN746" s="62"/>
      <c r="BO746" s="62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  <c r="DY746" s="15"/>
      <c r="DZ746" s="15"/>
      <c r="EA746" s="15"/>
      <c r="EB746" s="15"/>
      <c r="EC746" s="15"/>
      <c r="ED746" s="15"/>
      <c r="EE746" s="15"/>
      <c r="EF746" s="15"/>
      <c r="EG746" s="15"/>
      <c r="EH746" s="15"/>
      <c r="EI746" s="15"/>
      <c r="EJ746" s="15"/>
      <c r="EK746" s="15"/>
      <c r="EL746" s="15"/>
      <c r="EM746" s="15"/>
      <c r="EN746" s="15"/>
      <c r="EO746" s="15"/>
      <c r="EP746" s="15"/>
      <c r="EQ746" s="15"/>
      <c r="ER746" s="15"/>
      <c r="ES746" s="15"/>
      <c r="ET746" s="15"/>
      <c r="EU746" s="15"/>
      <c r="EV746" s="15"/>
      <c r="EW746" s="15"/>
      <c r="EX746" s="15"/>
      <c r="EY746" s="15"/>
      <c r="EZ746" s="15"/>
      <c r="FA746" s="15"/>
      <c r="FB746" s="15"/>
      <c r="FC746" s="15"/>
      <c r="FD746" s="15"/>
      <c r="FE746" s="15"/>
      <c r="FF746" s="15"/>
      <c r="FG746" s="15"/>
      <c r="FH746" s="15"/>
      <c r="FI746" s="15"/>
      <c r="FJ746" s="15"/>
      <c r="FK746" s="15"/>
      <c r="FL746" s="15"/>
      <c r="FM746" s="15"/>
      <c r="FN746" s="15"/>
      <c r="FO746" s="15"/>
      <c r="FP746" s="15"/>
      <c r="FQ746" s="15"/>
      <c r="FR746" s="15"/>
      <c r="FS746" s="15"/>
      <c r="FT746" s="15"/>
      <c r="FU746" s="15"/>
      <c r="FV746" s="15"/>
      <c r="FW746" s="15"/>
      <c r="FX746" s="15"/>
      <c r="FY746" s="15"/>
      <c r="FZ746" s="15"/>
      <c r="GA746" s="15"/>
      <c r="GB746" s="15"/>
      <c r="GC746" s="15"/>
      <c r="GD746" s="15"/>
      <c r="GE746" s="15"/>
      <c r="GF746" s="15"/>
      <c r="GG746" s="15"/>
      <c r="GH746" s="15"/>
      <c r="GI746" s="15"/>
      <c r="GJ746" s="15"/>
      <c r="GK746" s="15"/>
      <c r="GL746" s="15"/>
      <c r="GM746" s="15"/>
      <c r="GN746" s="15"/>
      <c r="GO746" s="15"/>
      <c r="GP746" s="15"/>
      <c r="GQ746" s="15"/>
      <c r="GR746" s="15"/>
      <c r="GS746" s="15"/>
      <c r="GT746" s="15"/>
      <c r="GU746" s="15"/>
      <c r="GV746" s="15"/>
      <c r="GW746" s="15"/>
      <c r="GX746" s="15"/>
      <c r="GY746" s="15"/>
      <c r="GZ746" s="15"/>
      <c r="HA746" s="15"/>
      <c r="HB746" s="15"/>
      <c r="HC746" s="15"/>
      <c r="HD746" s="15"/>
      <c r="HE746" s="15"/>
      <c r="HF746" s="15"/>
      <c r="HG746" s="15"/>
      <c r="HH746" s="15"/>
      <c r="HI746" s="15"/>
      <c r="HJ746" s="15"/>
      <c r="HK746" s="15"/>
      <c r="HL746" s="15"/>
      <c r="HM746" s="15"/>
      <c r="HN746" s="15"/>
    </row>
    <row r="747" spans="1:240">
      <c r="A747" s="8"/>
      <c r="B747" s="5"/>
      <c r="C747" s="5"/>
      <c r="D747" s="25"/>
      <c r="E747" s="172"/>
      <c r="F747" s="104"/>
      <c r="G747" s="104"/>
      <c r="H747" s="132"/>
      <c r="I747" s="9"/>
      <c r="J747" s="95"/>
      <c r="K747" s="212"/>
      <c r="L747" s="212"/>
      <c r="M747" s="114"/>
      <c r="N747" s="183"/>
      <c r="O747" s="183"/>
      <c r="P747" s="190"/>
      <c r="Q747" s="9"/>
      <c r="R747" s="10"/>
      <c r="S747" s="12"/>
      <c r="T747" s="55"/>
      <c r="U747" s="115"/>
      <c r="V747" s="172"/>
      <c r="W747" s="113"/>
      <c r="X747" s="113"/>
      <c r="Y747" s="113"/>
      <c r="Z747" s="113"/>
      <c r="AA747" s="113"/>
      <c r="AB747" s="113"/>
      <c r="AC747" s="113"/>
      <c r="AD747" s="113"/>
      <c r="AE747" s="63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  <c r="BF747" s="62"/>
      <c r="BG747" s="62"/>
      <c r="BH747" s="62"/>
      <c r="BI747" s="62"/>
      <c r="BJ747" s="62"/>
      <c r="BK747" s="62"/>
      <c r="BL747" s="62"/>
      <c r="BM747" s="62"/>
      <c r="BN747" s="62"/>
      <c r="BO747" s="62"/>
    </row>
    <row r="748" spans="1:240">
      <c r="A748" s="8"/>
      <c r="B748" s="5"/>
      <c r="C748" s="5"/>
      <c r="D748" s="25"/>
      <c r="E748" s="172"/>
      <c r="F748" s="104"/>
      <c r="G748" s="104"/>
      <c r="H748" s="132"/>
      <c r="I748" s="9"/>
      <c r="J748" s="95"/>
      <c r="K748" s="212"/>
      <c r="L748" s="212"/>
      <c r="M748" s="114"/>
      <c r="N748" s="183"/>
      <c r="O748" s="183"/>
      <c r="P748" s="190"/>
      <c r="Q748" s="9"/>
      <c r="R748" s="10"/>
      <c r="S748" s="12"/>
      <c r="T748" s="55"/>
      <c r="U748" s="115"/>
      <c r="V748" s="172"/>
      <c r="W748" s="113"/>
      <c r="X748" s="113"/>
      <c r="Y748" s="113"/>
      <c r="Z748" s="113"/>
      <c r="AA748" s="113"/>
      <c r="AB748" s="113"/>
      <c r="AC748" s="113"/>
      <c r="AD748" s="113"/>
      <c r="AE748" s="63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  <c r="BF748" s="62"/>
      <c r="BG748" s="62"/>
      <c r="BH748" s="62"/>
      <c r="BI748" s="62"/>
      <c r="BJ748" s="62"/>
      <c r="BK748" s="62"/>
      <c r="BL748" s="62"/>
      <c r="BM748" s="62"/>
      <c r="BN748" s="62"/>
      <c r="BO748" s="62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  <c r="DY748" s="15"/>
      <c r="DZ748" s="15"/>
      <c r="EA748" s="15"/>
      <c r="EB748" s="15"/>
      <c r="EC748" s="15"/>
      <c r="ED748" s="15"/>
      <c r="EE748" s="15"/>
      <c r="EF748" s="15"/>
      <c r="EG748" s="15"/>
      <c r="EH748" s="15"/>
      <c r="EI748" s="15"/>
      <c r="EJ748" s="15"/>
      <c r="EK748" s="15"/>
      <c r="EL748" s="15"/>
      <c r="EM748" s="15"/>
      <c r="EN748" s="15"/>
      <c r="EO748" s="15"/>
      <c r="EP748" s="15"/>
      <c r="EQ748" s="15"/>
      <c r="ER748" s="15"/>
      <c r="ES748" s="15"/>
      <c r="ET748" s="15"/>
      <c r="EU748" s="15"/>
      <c r="EV748" s="15"/>
      <c r="EW748" s="15"/>
      <c r="EX748" s="15"/>
      <c r="EY748" s="15"/>
      <c r="EZ748" s="15"/>
      <c r="FA748" s="15"/>
      <c r="FB748" s="15"/>
      <c r="FC748" s="15"/>
      <c r="FD748" s="15"/>
      <c r="FE748" s="15"/>
      <c r="FF748" s="15"/>
      <c r="FG748" s="15"/>
      <c r="FH748" s="15"/>
      <c r="FI748" s="15"/>
      <c r="FJ748" s="15"/>
      <c r="FK748" s="15"/>
      <c r="FL748" s="15"/>
      <c r="FM748" s="15"/>
      <c r="FN748" s="15"/>
      <c r="FO748" s="15"/>
      <c r="FP748" s="15"/>
      <c r="FQ748" s="15"/>
      <c r="FR748" s="15"/>
      <c r="FS748" s="15"/>
      <c r="FT748" s="15"/>
      <c r="FU748" s="15"/>
      <c r="FV748" s="15"/>
      <c r="FW748" s="15"/>
      <c r="FX748" s="15"/>
      <c r="FY748" s="15"/>
      <c r="FZ748" s="15"/>
      <c r="GA748" s="15"/>
      <c r="GB748" s="15"/>
      <c r="GC748" s="15"/>
      <c r="GD748" s="15"/>
      <c r="GE748" s="15"/>
      <c r="GF748" s="15"/>
      <c r="GG748" s="15"/>
      <c r="GH748" s="15"/>
      <c r="GI748" s="15"/>
      <c r="GJ748" s="15"/>
      <c r="GK748" s="15"/>
      <c r="GL748" s="15"/>
      <c r="GM748" s="15"/>
      <c r="GN748" s="15"/>
      <c r="GO748" s="15"/>
      <c r="GP748" s="15"/>
      <c r="GQ748" s="15"/>
      <c r="GR748" s="15"/>
      <c r="GS748" s="15"/>
      <c r="GT748" s="15"/>
      <c r="GU748" s="15"/>
      <c r="GV748" s="15"/>
      <c r="GW748" s="15"/>
      <c r="GX748" s="15"/>
      <c r="GY748" s="15"/>
      <c r="GZ748" s="15"/>
      <c r="HA748" s="15"/>
      <c r="HB748" s="15"/>
      <c r="HC748" s="15"/>
      <c r="HD748" s="15"/>
      <c r="HE748" s="15"/>
      <c r="HF748" s="15"/>
      <c r="HG748" s="15"/>
      <c r="HH748" s="15"/>
      <c r="HI748" s="15"/>
      <c r="HJ748" s="15"/>
      <c r="HK748" s="15"/>
      <c r="HL748" s="15"/>
      <c r="HM748" s="15"/>
      <c r="HN748" s="15"/>
    </row>
    <row r="749" spans="1:240">
      <c r="A749" s="8"/>
      <c r="B749" s="5"/>
      <c r="C749" s="5"/>
      <c r="D749" s="25"/>
      <c r="E749" s="172"/>
      <c r="F749" s="104"/>
      <c r="G749" s="104"/>
      <c r="H749" s="132"/>
      <c r="I749" s="9"/>
      <c r="J749" s="95"/>
      <c r="K749" s="212"/>
      <c r="L749" s="212"/>
      <c r="M749" s="114"/>
      <c r="N749" s="183"/>
      <c r="O749" s="183"/>
      <c r="P749" s="190"/>
      <c r="Q749" s="9"/>
      <c r="R749" s="10"/>
      <c r="S749" s="12"/>
      <c r="T749" s="55"/>
      <c r="U749" s="115"/>
      <c r="V749" s="172"/>
      <c r="W749" s="113"/>
      <c r="X749" s="113"/>
      <c r="Y749" s="113"/>
      <c r="Z749" s="113"/>
      <c r="AA749" s="113"/>
      <c r="AB749" s="113"/>
      <c r="AC749" s="113"/>
      <c r="AD749" s="113"/>
      <c r="AE749" s="63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  <c r="BF749" s="62"/>
      <c r="BG749" s="62"/>
      <c r="BH749" s="62"/>
      <c r="BI749" s="62"/>
      <c r="BJ749" s="62"/>
      <c r="BK749" s="62"/>
      <c r="BL749" s="62"/>
      <c r="BM749" s="62"/>
      <c r="BN749" s="62"/>
      <c r="BO749" s="62"/>
    </row>
    <row r="750" spans="1:240">
      <c r="A750" s="8"/>
      <c r="B750" s="5"/>
      <c r="C750" s="5"/>
      <c r="D750" s="25"/>
      <c r="E750" s="172"/>
      <c r="F750" s="104"/>
      <c r="G750" s="104"/>
      <c r="H750" s="132"/>
      <c r="I750" s="9"/>
      <c r="J750" s="95"/>
      <c r="K750" s="212"/>
      <c r="L750" s="212"/>
      <c r="M750" s="114"/>
      <c r="N750" s="183"/>
      <c r="O750" s="183"/>
      <c r="P750" s="190"/>
      <c r="Q750" s="9"/>
      <c r="R750" s="10"/>
      <c r="S750" s="12"/>
      <c r="T750" s="55"/>
      <c r="U750" s="115"/>
      <c r="V750" s="172"/>
      <c r="W750" s="113"/>
      <c r="X750" s="113"/>
      <c r="Y750" s="113"/>
      <c r="Z750" s="113"/>
      <c r="AA750" s="113"/>
      <c r="AB750" s="113"/>
      <c r="AC750" s="113"/>
      <c r="AD750" s="113"/>
      <c r="AE750" s="63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  <c r="BF750" s="62"/>
      <c r="BG750" s="62"/>
      <c r="BH750" s="62"/>
      <c r="BI750" s="62"/>
      <c r="BJ750" s="62"/>
      <c r="BK750" s="62"/>
      <c r="BL750" s="62"/>
      <c r="BM750" s="62"/>
      <c r="BN750" s="62"/>
      <c r="BO750" s="62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  <c r="DY750" s="15"/>
      <c r="DZ750" s="15"/>
      <c r="EA750" s="15"/>
      <c r="EB750" s="15"/>
      <c r="EC750" s="15"/>
      <c r="ED750" s="15"/>
      <c r="EE750" s="15"/>
      <c r="EF750" s="15"/>
      <c r="EG750" s="15"/>
      <c r="EH750" s="15"/>
      <c r="EI750" s="15"/>
      <c r="EJ750" s="15"/>
      <c r="EK750" s="15"/>
      <c r="EL750" s="15"/>
      <c r="EM750" s="15"/>
      <c r="EN750" s="15"/>
      <c r="EO750" s="15"/>
      <c r="EP750" s="15"/>
      <c r="EQ750" s="15"/>
      <c r="ER750" s="15"/>
      <c r="ES750" s="15"/>
      <c r="ET750" s="15"/>
      <c r="EU750" s="15"/>
      <c r="EV750" s="15"/>
      <c r="EW750" s="15"/>
      <c r="EX750" s="15"/>
      <c r="EY750" s="15"/>
      <c r="EZ750" s="15"/>
      <c r="FA750" s="15"/>
      <c r="FB750" s="15"/>
      <c r="FC750" s="15"/>
      <c r="FD750" s="15"/>
      <c r="FE750" s="15"/>
      <c r="FF750" s="15"/>
      <c r="FG750" s="15"/>
      <c r="FH750" s="15"/>
      <c r="FI750" s="15"/>
      <c r="FJ750" s="15"/>
      <c r="FK750" s="15"/>
      <c r="FL750" s="15"/>
      <c r="FM750" s="15"/>
      <c r="FN750" s="15"/>
      <c r="FO750" s="15"/>
      <c r="FP750" s="15"/>
      <c r="FQ750" s="15"/>
      <c r="FR750" s="15"/>
      <c r="FS750" s="15"/>
      <c r="FT750" s="15"/>
      <c r="FU750" s="15"/>
      <c r="FV750" s="15"/>
      <c r="FW750" s="15"/>
      <c r="FX750" s="15"/>
      <c r="FY750" s="15"/>
      <c r="FZ750" s="15"/>
      <c r="GA750" s="15"/>
      <c r="GB750" s="15"/>
      <c r="GC750" s="15"/>
      <c r="GD750" s="15"/>
      <c r="GE750" s="15"/>
      <c r="GF750" s="15"/>
      <c r="GG750" s="15"/>
      <c r="GH750" s="15"/>
      <c r="GI750" s="15"/>
      <c r="GJ750" s="15"/>
      <c r="GK750" s="15"/>
      <c r="GL750" s="15"/>
      <c r="GM750" s="15"/>
      <c r="GN750" s="15"/>
      <c r="GO750" s="15"/>
      <c r="GP750" s="15"/>
      <c r="GQ750" s="15"/>
      <c r="GR750" s="15"/>
      <c r="GS750" s="15"/>
      <c r="GT750" s="15"/>
      <c r="GU750" s="15"/>
      <c r="GV750" s="15"/>
      <c r="GW750" s="15"/>
      <c r="GX750" s="15"/>
      <c r="GY750" s="15"/>
      <c r="GZ750" s="15"/>
      <c r="HA750" s="15"/>
      <c r="HB750" s="15"/>
      <c r="HC750" s="15"/>
      <c r="HD750" s="15"/>
      <c r="HE750" s="15"/>
      <c r="HF750" s="15"/>
      <c r="HG750" s="15"/>
      <c r="HH750" s="15"/>
      <c r="HI750" s="15"/>
      <c r="HJ750" s="15"/>
      <c r="HK750" s="15"/>
      <c r="HL750" s="15"/>
      <c r="HM750" s="15"/>
      <c r="HN750" s="15"/>
    </row>
    <row r="751" spans="1:240">
      <c r="A751" s="8"/>
      <c r="B751" s="5"/>
      <c r="C751" s="5"/>
      <c r="D751" s="25"/>
      <c r="E751" s="172"/>
      <c r="F751" s="104"/>
      <c r="G751" s="104"/>
      <c r="H751" s="132"/>
      <c r="I751" s="9"/>
      <c r="J751" s="95"/>
      <c r="K751" s="212"/>
      <c r="L751" s="212"/>
      <c r="M751" s="114"/>
      <c r="N751" s="183"/>
      <c r="O751" s="183"/>
      <c r="P751" s="190"/>
      <c r="Q751" s="9"/>
      <c r="R751" s="10"/>
      <c r="S751" s="12"/>
      <c r="T751" s="55"/>
      <c r="U751" s="115"/>
      <c r="V751" s="172"/>
      <c r="W751" s="113"/>
      <c r="X751" s="113"/>
      <c r="Y751" s="113"/>
      <c r="Z751" s="113"/>
      <c r="AA751" s="113"/>
      <c r="AB751" s="113"/>
      <c r="AC751" s="113"/>
      <c r="AD751" s="113"/>
      <c r="AE751" s="63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  <c r="BF751" s="62"/>
      <c r="BG751" s="62"/>
      <c r="BH751" s="62"/>
      <c r="BI751" s="62"/>
      <c r="BJ751" s="62"/>
      <c r="BK751" s="62"/>
      <c r="BL751" s="62"/>
      <c r="BM751" s="62"/>
      <c r="BN751" s="62"/>
      <c r="BO751" s="62"/>
    </row>
    <row r="752" spans="1:240">
      <c r="A752" s="8"/>
      <c r="B752" s="5"/>
      <c r="C752" s="5"/>
      <c r="D752" s="25"/>
      <c r="E752" s="172"/>
      <c r="F752" s="104"/>
      <c r="G752" s="104"/>
      <c r="H752" s="132"/>
      <c r="I752" s="9"/>
      <c r="J752" s="95"/>
      <c r="K752" s="212"/>
      <c r="L752" s="212"/>
      <c r="M752" s="114"/>
      <c r="N752" s="183"/>
      <c r="O752" s="183"/>
      <c r="P752" s="190"/>
      <c r="Q752" s="9"/>
      <c r="R752" s="10"/>
      <c r="S752" s="12"/>
      <c r="T752" s="55"/>
      <c r="U752" s="115"/>
      <c r="V752" s="172"/>
      <c r="W752" s="113"/>
      <c r="X752" s="113"/>
      <c r="Y752" s="113"/>
      <c r="Z752" s="113"/>
      <c r="AA752" s="113"/>
      <c r="AB752" s="113"/>
      <c r="AC752" s="113"/>
      <c r="AD752" s="113"/>
      <c r="AE752" s="63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  <c r="BF752" s="62"/>
      <c r="BG752" s="62"/>
      <c r="BH752" s="62"/>
      <c r="BI752" s="62"/>
      <c r="BJ752" s="62"/>
      <c r="BK752" s="62"/>
      <c r="BL752" s="62"/>
      <c r="BM752" s="62"/>
      <c r="BN752" s="62"/>
      <c r="BO752" s="62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  <c r="DY752" s="15"/>
      <c r="DZ752" s="15"/>
      <c r="EA752" s="15"/>
      <c r="EB752" s="15"/>
      <c r="EC752" s="15"/>
      <c r="ED752" s="15"/>
      <c r="EE752" s="15"/>
      <c r="EF752" s="15"/>
      <c r="EG752" s="15"/>
      <c r="EH752" s="15"/>
      <c r="EI752" s="15"/>
      <c r="EJ752" s="15"/>
      <c r="EK752" s="15"/>
      <c r="EL752" s="15"/>
      <c r="EM752" s="15"/>
      <c r="EN752" s="15"/>
      <c r="EO752" s="15"/>
      <c r="EP752" s="15"/>
      <c r="EQ752" s="15"/>
      <c r="ER752" s="15"/>
      <c r="ES752" s="15"/>
      <c r="ET752" s="15"/>
      <c r="EU752" s="15"/>
      <c r="EV752" s="15"/>
      <c r="EW752" s="15"/>
      <c r="EX752" s="15"/>
      <c r="EY752" s="15"/>
      <c r="EZ752" s="15"/>
      <c r="FA752" s="15"/>
      <c r="FB752" s="15"/>
      <c r="FC752" s="15"/>
      <c r="FD752" s="15"/>
      <c r="FE752" s="15"/>
      <c r="FF752" s="15"/>
      <c r="FG752" s="15"/>
      <c r="FH752" s="15"/>
      <c r="FI752" s="15"/>
      <c r="FJ752" s="15"/>
      <c r="FK752" s="15"/>
      <c r="FL752" s="15"/>
      <c r="FM752" s="15"/>
      <c r="FN752" s="15"/>
      <c r="FO752" s="15"/>
      <c r="FP752" s="15"/>
      <c r="FQ752" s="15"/>
      <c r="FR752" s="15"/>
      <c r="FS752" s="15"/>
      <c r="FT752" s="15"/>
      <c r="FU752" s="15"/>
      <c r="FV752" s="15"/>
      <c r="FW752" s="15"/>
      <c r="FX752" s="15"/>
      <c r="FY752" s="15"/>
      <c r="FZ752" s="15"/>
      <c r="GA752" s="15"/>
      <c r="GB752" s="15"/>
      <c r="GC752" s="15"/>
      <c r="GD752" s="15"/>
      <c r="GE752" s="15"/>
      <c r="GF752" s="15"/>
      <c r="GG752" s="15"/>
      <c r="GH752" s="15"/>
      <c r="GI752" s="15"/>
      <c r="GJ752" s="15"/>
      <c r="GK752" s="15"/>
      <c r="GL752" s="15"/>
      <c r="GM752" s="15"/>
      <c r="GN752" s="15"/>
      <c r="GO752" s="15"/>
      <c r="GP752" s="15"/>
      <c r="GQ752" s="15"/>
      <c r="GR752" s="15"/>
      <c r="GS752" s="15"/>
      <c r="GT752" s="15"/>
      <c r="GU752" s="15"/>
      <c r="GV752" s="15"/>
      <c r="GW752" s="15"/>
      <c r="GX752" s="15"/>
      <c r="GY752" s="15"/>
      <c r="GZ752" s="15"/>
      <c r="HA752" s="15"/>
      <c r="HB752" s="15"/>
      <c r="HC752" s="15"/>
      <c r="HD752" s="15"/>
      <c r="HE752" s="15"/>
      <c r="HF752" s="15"/>
      <c r="HG752" s="15"/>
      <c r="HH752" s="15"/>
      <c r="HI752" s="15"/>
      <c r="HJ752" s="15"/>
      <c r="HK752" s="15"/>
      <c r="HL752" s="15"/>
      <c r="HM752" s="15"/>
      <c r="HN752" s="15"/>
      <c r="HO752" s="19"/>
      <c r="HP752" s="19"/>
      <c r="HQ752" s="19"/>
      <c r="HR752" s="19"/>
      <c r="HS752" s="19"/>
      <c r="HT752" s="19"/>
      <c r="HU752" s="19"/>
      <c r="HV752" s="19"/>
      <c r="HW752" s="19"/>
      <c r="HX752" s="19"/>
      <c r="HY752" s="19"/>
      <c r="HZ752" s="19"/>
      <c r="IA752" s="19"/>
      <c r="IB752" s="19"/>
      <c r="IC752" s="19"/>
      <c r="ID752" s="19"/>
      <c r="IE752" s="19"/>
      <c r="IF752" s="17"/>
    </row>
    <row r="753" spans="1:240">
      <c r="A753" s="8"/>
      <c r="B753" s="5"/>
      <c r="C753" s="5"/>
      <c r="D753" s="25"/>
      <c r="E753" s="172"/>
      <c r="F753" s="104"/>
      <c r="G753" s="104"/>
      <c r="H753" s="132"/>
      <c r="I753" s="9"/>
      <c r="J753" s="95"/>
      <c r="K753" s="212"/>
      <c r="L753" s="212"/>
      <c r="M753" s="114"/>
      <c r="N753" s="183"/>
      <c r="O753" s="183"/>
      <c r="P753" s="190"/>
      <c r="Q753" s="9"/>
      <c r="R753" s="10"/>
      <c r="S753" s="12"/>
      <c r="T753" s="55"/>
      <c r="U753" s="115"/>
      <c r="V753" s="172"/>
      <c r="W753" s="113"/>
      <c r="X753" s="113"/>
      <c r="Y753" s="113"/>
      <c r="Z753" s="113"/>
      <c r="AA753" s="113"/>
      <c r="AB753" s="113"/>
      <c r="AC753" s="113"/>
      <c r="AD753" s="113"/>
      <c r="AE753" s="63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  <c r="BF753" s="62"/>
      <c r="BG753" s="62"/>
      <c r="BH753" s="62"/>
      <c r="BI753" s="62"/>
      <c r="BJ753" s="62"/>
      <c r="BK753" s="62"/>
      <c r="BL753" s="62"/>
      <c r="BM753" s="62"/>
      <c r="BN753" s="62"/>
      <c r="BO753" s="62"/>
    </row>
    <row r="754" spans="1:240">
      <c r="A754" s="8"/>
      <c r="B754" s="5"/>
      <c r="C754" s="5"/>
      <c r="D754" s="25"/>
      <c r="E754" s="172"/>
      <c r="F754" s="104"/>
      <c r="G754" s="104"/>
      <c r="H754" s="132"/>
      <c r="I754" s="9"/>
      <c r="J754" s="95"/>
      <c r="K754" s="212"/>
      <c r="L754" s="212"/>
      <c r="M754" s="114"/>
      <c r="N754" s="183"/>
      <c r="O754" s="183"/>
      <c r="P754" s="190"/>
      <c r="Q754" s="9"/>
      <c r="R754" s="10"/>
      <c r="S754" s="12"/>
      <c r="T754" s="55"/>
      <c r="U754" s="115"/>
      <c r="V754" s="172"/>
      <c r="W754" s="113"/>
      <c r="X754" s="113"/>
      <c r="Y754" s="113"/>
      <c r="Z754" s="113"/>
      <c r="AA754" s="113"/>
      <c r="AB754" s="113"/>
      <c r="AC754" s="113"/>
      <c r="AD754" s="113"/>
      <c r="AE754" s="63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  <c r="BF754" s="62"/>
      <c r="BG754" s="62"/>
      <c r="BH754" s="62"/>
      <c r="BI754" s="62"/>
      <c r="BJ754" s="62"/>
      <c r="BK754" s="62"/>
      <c r="BL754" s="62"/>
      <c r="BM754" s="62"/>
      <c r="BN754" s="62"/>
      <c r="BO754" s="62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</row>
    <row r="755" spans="1:240">
      <c r="A755" s="8"/>
      <c r="B755" s="5"/>
      <c r="C755" s="5"/>
      <c r="D755" s="25"/>
      <c r="E755" s="172"/>
      <c r="F755" s="104"/>
      <c r="G755" s="104"/>
      <c r="H755" s="132"/>
      <c r="I755" s="9"/>
      <c r="J755" s="95"/>
      <c r="K755" s="212"/>
      <c r="L755" s="212"/>
      <c r="M755" s="114"/>
      <c r="N755" s="183"/>
      <c r="O755" s="183"/>
      <c r="P755" s="190"/>
      <c r="Q755" s="9"/>
      <c r="R755" s="10"/>
      <c r="S755" s="12"/>
      <c r="T755" s="55"/>
      <c r="U755" s="115"/>
      <c r="V755" s="172"/>
      <c r="W755" s="113"/>
      <c r="X755" s="113"/>
      <c r="Y755" s="113"/>
      <c r="Z755" s="113"/>
      <c r="AA755" s="113"/>
      <c r="AB755" s="113"/>
      <c r="AC755" s="113"/>
      <c r="AD755" s="113"/>
      <c r="AE755" s="63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  <c r="BF755" s="62"/>
      <c r="BG755" s="62"/>
      <c r="BH755" s="62"/>
      <c r="BI755" s="62"/>
      <c r="BJ755" s="62"/>
      <c r="BK755" s="62"/>
      <c r="BL755" s="62"/>
      <c r="BM755" s="62"/>
      <c r="BN755" s="62"/>
      <c r="BO755" s="62"/>
    </row>
    <row r="756" spans="1:240">
      <c r="A756" s="8"/>
      <c r="B756" s="5"/>
      <c r="C756" s="5"/>
      <c r="D756" s="25"/>
      <c r="E756" s="172"/>
      <c r="F756" s="104"/>
      <c r="G756" s="104"/>
      <c r="H756" s="132"/>
      <c r="I756" s="9"/>
      <c r="J756" s="95"/>
      <c r="K756" s="212"/>
      <c r="L756" s="212"/>
      <c r="M756" s="114"/>
      <c r="N756" s="183"/>
      <c r="O756" s="183"/>
      <c r="P756" s="190"/>
      <c r="Q756" s="9"/>
      <c r="R756" s="10"/>
      <c r="S756" s="12"/>
      <c r="T756" s="55"/>
      <c r="U756" s="115"/>
      <c r="V756" s="172"/>
      <c r="W756" s="113"/>
      <c r="X756" s="113"/>
      <c r="Y756" s="113"/>
      <c r="Z756" s="113"/>
      <c r="AA756" s="113"/>
      <c r="AB756" s="113"/>
      <c r="AC756" s="113"/>
      <c r="AD756" s="113"/>
      <c r="AE756" s="63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  <c r="BF756" s="62"/>
      <c r="BG756" s="62"/>
      <c r="BH756" s="62"/>
      <c r="BI756" s="62"/>
      <c r="BJ756" s="62"/>
      <c r="BK756" s="62"/>
      <c r="BL756" s="62"/>
      <c r="BM756" s="62"/>
      <c r="BN756" s="62"/>
      <c r="BO756" s="62"/>
      <c r="IF756" s="18"/>
    </row>
    <row r="757" spans="1:240">
      <c r="A757" s="8"/>
      <c r="B757" s="5"/>
      <c r="C757" s="5"/>
      <c r="D757" s="25"/>
      <c r="E757" s="172"/>
      <c r="F757" s="104"/>
      <c r="G757" s="104"/>
      <c r="H757" s="132"/>
      <c r="I757" s="9"/>
      <c r="J757" s="95"/>
      <c r="K757" s="212"/>
      <c r="L757" s="212"/>
      <c r="M757" s="114"/>
      <c r="N757" s="183"/>
      <c r="O757" s="183"/>
      <c r="P757" s="190"/>
      <c r="Q757" s="9"/>
      <c r="R757" s="10"/>
      <c r="S757" s="12"/>
      <c r="T757" s="55"/>
      <c r="U757" s="115"/>
      <c r="V757" s="172"/>
      <c r="W757" s="113"/>
      <c r="X757" s="113"/>
      <c r="Y757" s="113"/>
      <c r="Z757" s="113"/>
      <c r="AA757" s="113"/>
      <c r="AB757" s="113"/>
      <c r="AC757" s="113"/>
      <c r="AD757" s="113"/>
      <c r="AE757" s="63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  <c r="BF757" s="62"/>
      <c r="BG757" s="62"/>
      <c r="BH757" s="62"/>
      <c r="BI757" s="62"/>
      <c r="BJ757" s="62"/>
      <c r="BK757" s="62"/>
      <c r="BL757" s="62"/>
      <c r="BM757" s="62"/>
      <c r="BN757" s="62"/>
      <c r="BO757" s="62"/>
    </row>
    <row r="758" spans="1:240">
      <c r="A758" s="8"/>
      <c r="B758" s="5"/>
      <c r="C758" s="5"/>
      <c r="D758" s="25"/>
      <c r="E758" s="172"/>
      <c r="F758" s="104"/>
      <c r="G758" s="104"/>
      <c r="H758" s="132"/>
      <c r="I758" s="9"/>
      <c r="J758" s="95"/>
      <c r="K758" s="212"/>
      <c r="L758" s="212"/>
      <c r="M758" s="114"/>
      <c r="N758" s="183"/>
      <c r="O758" s="183"/>
      <c r="P758" s="190"/>
      <c r="Q758" s="9"/>
      <c r="R758" s="10"/>
      <c r="S758" s="12"/>
      <c r="T758" s="55"/>
      <c r="U758" s="115"/>
      <c r="V758" s="172"/>
      <c r="W758" s="113"/>
      <c r="X758" s="113"/>
      <c r="Y758" s="113"/>
      <c r="Z758" s="113"/>
      <c r="AA758" s="113"/>
      <c r="AB758" s="113"/>
      <c r="AC758" s="113"/>
      <c r="AD758" s="113"/>
      <c r="AE758" s="63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  <c r="BF758" s="62"/>
      <c r="BG758" s="62"/>
      <c r="BH758" s="62"/>
      <c r="BI758" s="62"/>
      <c r="BJ758" s="62"/>
      <c r="BK758" s="62"/>
      <c r="BL758" s="62"/>
      <c r="BM758" s="62"/>
      <c r="BN758" s="62"/>
      <c r="BO758" s="62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  <c r="DY758" s="15"/>
      <c r="DZ758" s="15"/>
      <c r="EA758" s="15"/>
      <c r="EB758" s="15"/>
      <c r="EC758" s="15"/>
      <c r="ED758" s="15"/>
      <c r="EE758" s="15"/>
      <c r="EF758" s="15"/>
      <c r="EG758" s="15"/>
      <c r="EH758" s="15"/>
      <c r="EI758" s="15"/>
      <c r="EJ758" s="15"/>
      <c r="EK758" s="15"/>
      <c r="EL758" s="15"/>
      <c r="EM758" s="15"/>
      <c r="EN758" s="15"/>
      <c r="EO758" s="15"/>
      <c r="EP758" s="15"/>
      <c r="EQ758" s="15"/>
      <c r="ER758" s="15"/>
      <c r="ES758" s="15"/>
      <c r="ET758" s="15"/>
      <c r="EU758" s="15"/>
      <c r="EV758" s="15"/>
      <c r="EW758" s="15"/>
      <c r="EX758" s="15"/>
      <c r="EY758" s="15"/>
      <c r="EZ758" s="15"/>
      <c r="FA758" s="15"/>
      <c r="FB758" s="15"/>
      <c r="FC758" s="15"/>
      <c r="FD758" s="15"/>
      <c r="FE758" s="15"/>
      <c r="FF758" s="15"/>
      <c r="FG758" s="15"/>
      <c r="FH758" s="15"/>
      <c r="FI758" s="15"/>
      <c r="FJ758" s="15"/>
      <c r="FK758" s="15"/>
      <c r="FL758" s="15"/>
      <c r="FM758" s="15"/>
      <c r="FN758" s="15"/>
      <c r="FO758" s="15"/>
      <c r="FP758" s="15"/>
      <c r="FQ758" s="15"/>
      <c r="FR758" s="15"/>
      <c r="FS758" s="15"/>
      <c r="FT758" s="15"/>
      <c r="FU758" s="15"/>
      <c r="FV758" s="15"/>
      <c r="FW758" s="15"/>
      <c r="FX758" s="15"/>
      <c r="FY758" s="15"/>
      <c r="FZ758" s="15"/>
      <c r="GA758" s="15"/>
      <c r="GB758" s="15"/>
      <c r="GC758" s="15"/>
      <c r="GD758" s="15"/>
      <c r="GE758" s="15"/>
      <c r="GF758" s="15"/>
      <c r="GG758" s="15"/>
      <c r="GH758" s="15"/>
      <c r="GI758" s="15"/>
      <c r="GJ758" s="15"/>
      <c r="GK758" s="15"/>
      <c r="GL758" s="15"/>
      <c r="GM758" s="15"/>
      <c r="GN758" s="15"/>
      <c r="GO758" s="15"/>
      <c r="GP758" s="15"/>
      <c r="GQ758" s="15"/>
      <c r="GR758" s="15"/>
      <c r="GS758" s="15"/>
      <c r="GT758" s="15"/>
      <c r="GU758" s="15"/>
      <c r="GV758" s="15"/>
      <c r="GW758" s="15"/>
      <c r="GX758" s="15"/>
      <c r="GY758" s="15"/>
      <c r="GZ758" s="15"/>
      <c r="HA758" s="15"/>
      <c r="HB758" s="15"/>
      <c r="HC758" s="15"/>
      <c r="HD758" s="15"/>
      <c r="HE758" s="15"/>
      <c r="HF758" s="15"/>
      <c r="HG758" s="15"/>
      <c r="HH758" s="15"/>
      <c r="HI758" s="15"/>
      <c r="HJ758" s="15"/>
      <c r="HK758" s="15"/>
      <c r="HL758" s="15"/>
      <c r="HM758" s="15"/>
      <c r="HN758" s="15"/>
      <c r="HO758" s="19"/>
      <c r="HP758" s="19"/>
      <c r="HQ758" s="19"/>
      <c r="HR758" s="19"/>
      <c r="HS758" s="19"/>
      <c r="HT758" s="19"/>
      <c r="HU758" s="19"/>
      <c r="HV758" s="19"/>
      <c r="HW758" s="19"/>
      <c r="HX758" s="19"/>
      <c r="HY758" s="19"/>
      <c r="HZ758" s="19"/>
      <c r="IA758" s="19"/>
      <c r="IB758" s="19"/>
      <c r="IC758" s="19"/>
      <c r="ID758" s="19"/>
      <c r="IE758" s="19"/>
      <c r="IF758" s="18"/>
    </row>
    <row r="759" spans="1:240">
      <c r="A759" s="8"/>
      <c r="B759" s="5"/>
      <c r="C759" s="5"/>
      <c r="D759" s="25"/>
      <c r="E759" s="172"/>
      <c r="F759" s="104"/>
      <c r="G759" s="104"/>
      <c r="H759" s="132"/>
      <c r="I759" s="9"/>
      <c r="J759" s="95"/>
      <c r="K759" s="212"/>
      <c r="L759" s="212"/>
      <c r="M759" s="114"/>
      <c r="N759" s="183"/>
      <c r="O759" s="183"/>
      <c r="P759" s="190"/>
      <c r="Q759" s="9"/>
      <c r="R759" s="10"/>
      <c r="S759" s="12"/>
      <c r="T759" s="55"/>
      <c r="U759" s="115"/>
      <c r="V759" s="172"/>
      <c r="W759" s="113"/>
      <c r="X759" s="113"/>
      <c r="Y759" s="113"/>
      <c r="Z759" s="113"/>
      <c r="AA759" s="113"/>
      <c r="AB759" s="113"/>
      <c r="AC759" s="113"/>
      <c r="AD759" s="113"/>
      <c r="AE759" s="63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  <c r="BF759" s="62"/>
      <c r="BG759" s="62"/>
      <c r="BH759" s="62"/>
      <c r="BI759" s="62"/>
      <c r="BJ759" s="62"/>
      <c r="BK759" s="62"/>
      <c r="BL759" s="62"/>
      <c r="BM759" s="62"/>
      <c r="BN759" s="62"/>
      <c r="BO759" s="62"/>
    </row>
    <row r="760" spans="1:240">
      <c r="A760" s="8"/>
      <c r="B760" s="5"/>
      <c r="C760" s="5"/>
      <c r="D760" s="25"/>
      <c r="E760" s="172"/>
      <c r="F760" s="104"/>
      <c r="G760" s="104"/>
      <c r="H760" s="132"/>
      <c r="I760" s="9"/>
      <c r="J760" s="95"/>
      <c r="K760" s="212"/>
      <c r="L760" s="212"/>
      <c r="M760" s="114"/>
      <c r="N760" s="183"/>
      <c r="O760" s="183"/>
      <c r="P760" s="190"/>
      <c r="Q760" s="9"/>
      <c r="R760" s="10"/>
      <c r="S760" s="12"/>
      <c r="T760" s="55"/>
      <c r="U760" s="115"/>
      <c r="V760" s="172"/>
      <c r="W760" s="113"/>
      <c r="X760" s="113"/>
      <c r="Y760" s="113"/>
      <c r="Z760" s="113"/>
      <c r="AA760" s="113"/>
      <c r="AB760" s="113"/>
      <c r="AC760" s="113"/>
      <c r="AD760" s="113"/>
      <c r="AE760" s="63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  <c r="BF760" s="62"/>
      <c r="BG760" s="62"/>
      <c r="BH760" s="62"/>
      <c r="BI760" s="62"/>
      <c r="BJ760" s="62"/>
      <c r="BK760" s="62"/>
      <c r="BL760" s="62"/>
      <c r="BM760" s="62"/>
      <c r="BN760" s="62"/>
      <c r="BO760" s="62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  <c r="DY760" s="15"/>
      <c r="DZ760" s="15"/>
      <c r="EA760" s="15"/>
      <c r="EB760" s="15"/>
      <c r="EC760" s="15"/>
      <c r="ED760" s="15"/>
      <c r="EE760" s="15"/>
      <c r="EF760" s="15"/>
      <c r="EG760" s="15"/>
      <c r="EH760" s="15"/>
      <c r="EI760" s="15"/>
      <c r="EJ760" s="15"/>
      <c r="EK760" s="15"/>
      <c r="EL760" s="15"/>
      <c r="EM760" s="15"/>
      <c r="EN760" s="15"/>
      <c r="EO760" s="15"/>
      <c r="EP760" s="15"/>
      <c r="EQ760" s="15"/>
      <c r="ER760" s="15"/>
      <c r="ES760" s="15"/>
      <c r="ET760" s="15"/>
      <c r="EU760" s="15"/>
      <c r="EV760" s="15"/>
      <c r="EW760" s="15"/>
      <c r="EX760" s="15"/>
      <c r="EY760" s="15"/>
      <c r="EZ760" s="15"/>
      <c r="FA760" s="15"/>
      <c r="FB760" s="15"/>
      <c r="FC760" s="15"/>
      <c r="FD760" s="15"/>
      <c r="FE760" s="15"/>
      <c r="FF760" s="15"/>
      <c r="FG760" s="15"/>
      <c r="FH760" s="15"/>
      <c r="FI760" s="15"/>
      <c r="FJ760" s="15"/>
      <c r="FK760" s="15"/>
      <c r="FL760" s="15"/>
      <c r="FM760" s="15"/>
      <c r="FN760" s="15"/>
      <c r="FO760" s="15"/>
      <c r="FP760" s="15"/>
      <c r="FQ760" s="15"/>
      <c r="FR760" s="15"/>
      <c r="FS760" s="15"/>
      <c r="FT760" s="15"/>
      <c r="FU760" s="15"/>
      <c r="FV760" s="15"/>
      <c r="FW760" s="15"/>
      <c r="FX760" s="15"/>
      <c r="FY760" s="15"/>
      <c r="FZ760" s="15"/>
      <c r="GA760" s="15"/>
      <c r="GB760" s="15"/>
      <c r="GC760" s="15"/>
      <c r="GD760" s="15"/>
      <c r="GE760" s="15"/>
      <c r="GF760" s="15"/>
      <c r="GG760" s="15"/>
      <c r="GH760" s="15"/>
      <c r="GI760" s="15"/>
      <c r="GJ760" s="15"/>
      <c r="GK760" s="15"/>
      <c r="GL760" s="15"/>
      <c r="GM760" s="15"/>
      <c r="GN760" s="15"/>
      <c r="GO760" s="15"/>
      <c r="GP760" s="15"/>
      <c r="GQ760" s="15"/>
      <c r="GR760" s="15"/>
      <c r="GS760" s="15"/>
      <c r="GT760" s="15"/>
      <c r="GU760" s="15"/>
      <c r="GV760" s="15"/>
      <c r="GW760" s="15"/>
      <c r="GX760" s="15"/>
      <c r="GY760" s="15"/>
      <c r="GZ760" s="15"/>
      <c r="HA760" s="15"/>
      <c r="HB760" s="15"/>
      <c r="HC760" s="15"/>
      <c r="HD760" s="15"/>
      <c r="HE760" s="15"/>
      <c r="HF760" s="15"/>
      <c r="HG760" s="15"/>
      <c r="HH760" s="15"/>
      <c r="HI760" s="15"/>
      <c r="HJ760" s="15"/>
      <c r="HK760" s="15"/>
      <c r="HL760" s="15"/>
      <c r="HM760" s="15"/>
      <c r="HN760" s="15"/>
    </row>
    <row r="761" spans="1:240">
      <c r="A761" s="8"/>
      <c r="B761" s="5"/>
      <c r="C761" s="5"/>
      <c r="D761" s="25"/>
      <c r="E761" s="172"/>
      <c r="F761" s="104"/>
      <c r="G761" s="104"/>
      <c r="H761" s="132"/>
      <c r="I761" s="9"/>
      <c r="J761" s="95"/>
      <c r="K761" s="212"/>
      <c r="L761" s="212"/>
      <c r="M761" s="114"/>
      <c r="N761" s="183"/>
      <c r="O761" s="183"/>
      <c r="P761" s="190"/>
      <c r="Q761" s="9"/>
      <c r="R761" s="10"/>
      <c r="S761" s="12"/>
      <c r="T761" s="55"/>
      <c r="U761" s="115"/>
      <c r="V761" s="172"/>
      <c r="W761" s="113"/>
      <c r="X761" s="113"/>
      <c r="Y761" s="113"/>
      <c r="Z761" s="113"/>
      <c r="AA761" s="113"/>
      <c r="AB761" s="113"/>
      <c r="AC761" s="113"/>
      <c r="AD761" s="113"/>
      <c r="AE761" s="63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  <c r="BF761" s="62"/>
      <c r="BG761" s="62"/>
      <c r="BH761" s="62"/>
      <c r="BI761" s="62"/>
      <c r="BJ761" s="62"/>
      <c r="BK761" s="62"/>
      <c r="BL761" s="62"/>
      <c r="BM761" s="62"/>
      <c r="BN761" s="62"/>
      <c r="BO761" s="62"/>
    </row>
    <row r="762" spans="1:240">
      <c r="A762" s="8"/>
      <c r="B762" s="5"/>
      <c r="C762" s="5"/>
      <c r="D762" s="25"/>
      <c r="E762" s="172"/>
      <c r="F762" s="104"/>
      <c r="G762" s="104"/>
      <c r="H762" s="132"/>
      <c r="I762" s="9"/>
      <c r="J762" s="95"/>
      <c r="K762" s="212"/>
      <c r="L762" s="212"/>
      <c r="M762" s="114"/>
      <c r="N762" s="183"/>
      <c r="O762" s="183"/>
      <c r="P762" s="190"/>
      <c r="Q762" s="9"/>
      <c r="R762" s="10"/>
      <c r="S762" s="12"/>
      <c r="T762" s="55"/>
      <c r="U762" s="115"/>
      <c r="V762" s="172"/>
      <c r="W762" s="113"/>
      <c r="X762" s="113"/>
      <c r="Y762" s="113"/>
      <c r="Z762" s="113"/>
      <c r="AA762" s="113"/>
      <c r="AB762" s="113"/>
      <c r="AC762" s="113"/>
      <c r="AD762" s="113"/>
      <c r="AE762" s="63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  <c r="BF762" s="62"/>
      <c r="BG762" s="62"/>
      <c r="BH762" s="62"/>
      <c r="BI762" s="62"/>
      <c r="BJ762" s="62"/>
      <c r="BK762" s="62"/>
      <c r="BL762" s="62"/>
      <c r="BM762" s="62"/>
      <c r="BN762" s="62"/>
      <c r="BO762" s="62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  <c r="DY762" s="15"/>
      <c r="DZ762" s="15"/>
      <c r="EA762" s="15"/>
      <c r="EB762" s="15"/>
      <c r="EC762" s="15"/>
      <c r="ED762" s="15"/>
      <c r="EE762" s="15"/>
      <c r="EF762" s="15"/>
      <c r="EG762" s="15"/>
      <c r="EH762" s="15"/>
      <c r="EI762" s="15"/>
      <c r="EJ762" s="15"/>
      <c r="EK762" s="15"/>
      <c r="EL762" s="15"/>
      <c r="EM762" s="15"/>
      <c r="EN762" s="15"/>
      <c r="EO762" s="15"/>
      <c r="EP762" s="15"/>
      <c r="EQ762" s="15"/>
      <c r="ER762" s="15"/>
      <c r="ES762" s="15"/>
      <c r="ET762" s="15"/>
      <c r="EU762" s="15"/>
      <c r="EV762" s="15"/>
      <c r="EW762" s="15"/>
      <c r="EX762" s="15"/>
      <c r="EY762" s="15"/>
      <c r="EZ762" s="15"/>
      <c r="FA762" s="15"/>
      <c r="FB762" s="15"/>
      <c r="FC762" s="15"/>
      <c r="FD762" s="15"/>
      <c r="FE762" s="15"/>
      <c r="FF762" s="15"/>
      <c r="FG762" s="15"/>
      <c r="FH762" s="15"/>
      <c r="FI762" s="15"/>
      <c r="FJ762" s="15"/>
      <c r="FK762" s="15"/>
      <c r="FL762" s="15"/>
      <c r="FM762" s="15"/>
      <c r="FN762" s="15"/>
      <c r="FO762" s="15"/>
      <c r="FP762" s="15"/>
      <c r="FQ762" s="15"/>
      <c r="FR762" s="15"/>
      <c r="FS762" s="15"/>
      <c r="FT762" s="15"/>
      <c r="FU762" s="15"/>
      <c r="FV762" s="15"/>
      <c r="FW762" s="15"/>
      <c r="FX762" s="15"/>
      <c r="FY762" s="15"/>
      <c r="FZ762" s="15"/>
      <c r="GA762" s="15"/>
      <c r="GB762" s="15"/>
      <c r="GC762" s="15"/>
      <c r="GD762" s="15"/>
      <c r="GE762" s="15"/>
      <c r="GF762" s="15"/>
      <c r="GG762" s="15"/>
      <c r="GH762" s="15"/>
      <c r="GI762" s="15"/>
      <c r="GJ762" s="15"/>
      <c r="GK762" s="15"/>
      <c r="GL762" s="15"/>
      <c r="GM762" s="15"/>
      <c r="GN762" s="15"/>
      <c r="GO762" s="15"/>
      <c r="GP762" s="15"/>
      <c r="GQ762" s="15"/>
      <c r="GR762" s="15"/>
      <c r="GS762" s="15"/>
      <c r="GT762" s="15"/>
      <c r="GU762" s="15"/>
      <c r="GV762" s="15"/>
      <c r="GW762" s="15"/>
      <c r="GX762" s="15"/>
      <c r="GY762" s="15"/>
      <c r="GZ762" s="15"/>
      <c r="HA762" s="15"/>
      <c r="HB762" s="15"/>
      <c r="HC762" s="15"/>
      <c r="HD762" s="15"/>
      <c r="HE762" s="15"/>
      <c r="HF762" s="15"/>
      <c r="HG762" s="15"/>
      <c r="HH762" s="15"/>
      <c r="HI762" s="15"/>
      <c r="HJ762" s="15"/>
      <c r="HK762" s="15"/>
      <c r="HL762" s="15"/>
      <c r="HM762" s="15"/>
      <c r="HN762" s="15"/>
      <c r="HO762" s="23"/>
      <c r="HP762" s="23"/>
      <c r="HQ762" s="23"/>
      <c r="HR762" s="23"/>
      <c r="HS762" s="23"/>
      <c r="HT762" s="23"/>
      <c r="HU762" s="23"/>
      <c r="HV762" s="23"/>
      <c r="HW762" s="23"/>
      <c r="HX762" s="23"/>
      <c r="HY762" s="23"/>
      <c r="HZ762" s="23"/>
      <c r="IA762" s="23"/>
      <c r="IB762" s="23"/>
      <c r="IC762" s="23"/>
      <c r="ID762" s="23"/>
      <c r="IE762" s="23"/>
    </row>
    <row r="763" spans="1:240">
      <c r="A763" s="8"/>
      <c r="B763" s="5"/>
      <c r="C763" s="5"/>
      <c r="D763" s="25"/>
      <c r="E763" s="172"/>
      <c r="F763" s="104"/>
      <c r="G763" s="104"/>
      <c r="H763" s="132"/>
      <c r="I763" s="9"/>
      <c r="J763" s="95"/>
      <c r="K763" s="212"/>
      <c r="L763" s="212"/>
      <c r="M763" s="114"/>
      <c r="N763" s="183"/>
      <c r="O763" s="183"/>
      <c r="P763" s="190"/>
      <c r="Q763" s="9"/>
      <c r="R763" s="10"/>
      <c r="S763" s="12"/>
      <c r="T763" s="55"/>
      <c r="U763" s="115"/>
      <c r="V763" s="172"/>
      <c r="W763" s="113"/>
      <c r="X763" s="113"/>
      <c r="Y763" s="113"/>
      <c r="Z763" s="113"/>
      <c r="AA763" s="113"/>
      <c r="AB763" s="113"/>
      <c r="AC763" s="113"/>
      <c r="AD763" s="113"/>
      <c r="AE763" s="63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  <c r="BF763" s="62"/>
      <c r="BG763" s="62"/>
      <c r="BH763" s="62"/>
      <c r="BI763" s="62"/>
      <c r="BJ763" s="62"/>
      <c r="BK763" s="62"/>
      <c r="BL763" s="62"/>
      <c r="BM763" s="62"/>
      <c r="BN763" s="62"/>
      <c r="BO763" s="62"/>
    </row>
    <row r="764" spans="1:240">
      <c r="A764" s="8"/>
      <c r="B764" s="5"/>
      <c r="C764" s="5"/>
      <c r="D764" s="25"/>
      <c r="E764" s="172"/>
      <c r="F764" s="104"/>
      <c r="G764" s="104"/>
      <c r="H764" s="132"/>
      <c r="I764" s="9"/>
      <c r="J764" s="95"/>
      <c r="K764" s="212"/>
      <c r="L764" s="212"/>
      <c r="M764" s="114"/>
      <c r="N764" s="183"/>
      <c r="O764" s="183"/>
      <c r="P764" s="190"/>
      <c r="Q764" s="9"/>
      <c r="R764" s="10"/>
      <c r="S764" s="12"/>
      <c r="T764" s="55"/>
      <c r="U764" s="115"/>
      <c r="V764" s="172"/>
      <c r="W764" s="113"/>
      <c r="X764" s="113"/>
      <c r="Y764" s="113"/>
      <c r="Z764" s="113"/>
      <c r="AA764" s="113"/>
      <c r="AB764" s="113"/>
      <c r="AC764" s="113"/>
      <c r="AD764" s="113"/>
      <c r="AE764" s="63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  <c r="BF764" s="62"/>
      <c r="BG764" s="62"/>
      <c r="BH764" s="62"/>
      <c r="BI764" s="62"/>
      <c r="BJ764" s="62"/>
      <c r="BK764" s="62"/>
      <c r="BL764" s="62"/>
      <c r="BM764" s="62"/>
      <c r="BN764" s="62"/>
      <c r="BO764" s="62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  <c r="DY764" s="15"/>
      <c r="DZ764" s="15"/>
      <c r="EA764" s="15"/>
      <c r="EB764" s="15"/>
      <c r="EC764" s="15"/>
      <c r="ED764" s="15"/>
      <c r="EE764" s="15"/>
      <c r="EF764" s="15"/>
      <c r="EG764" s="15"/>
      <c r="EH764" s="15"/>
      <c r="EI764" s="15"/>
      <c r="EJ764" s="15"/>
      <c r="EK764" s="15"/>
      <c r="EL764" s="15"/>
      <c r="EM764" s="15"/>
      <c r="EN764" s="15"/>
      <c r="EO764" s="15"/>
      <c r="EP764" s="15"/>
      <c r="EQ764" s="15"/>
      <c r="ER764" s="15"/>
      <c r="ES764" s="15"/>
      <c r="ET764" s="15"/>
      <c r="EU764" s="15"/>
      <c r="EV764" s="15"/>
      <c r="EW764" s="15"/>
      <c r="EX764" s="15"/>
      <c r="EY764" s="15"/>
      <c r="EZ764" s="15"/>
      <c r="FA764" s="15"/>
      <c r="FB764" s="15"/>
      <c r="FC764" s="15"/>
      <c r="FD764" s="15"/>
      <c r="FE764" s="15"/>
      <c r="FF764" s="15"/>
      <c r="FG764" s="15"/>
      <c r="FH764" s="15"/>
      <c r="FI764" s="15"/>
      <c r="FJ764" s="15"/>
      <c r="FK764" s="15"/>
      <c r="FL764" s="15"/>
      <c r="FM764" s="15"/>
      <c r="FN764" s="15"/>
      <c r="FO764" s="15"/>
      <c r="FP764" s="15"/>
      <c r="FQ764" s="15"/>
      <c r="FR764" s="15"/>
      <c r="FS764" s="15"/>
      <c r="FT764" s="15"/>
      <c r="FU764" s="15"/>
      <c r="FV764" s="15"/>
      <c r="FW764" s="15"/>
      <c r="FX764" s="15"/>
      <c r="FY764" s="15"/>
      <c r="FZ764" s="15"/>
      <c r="GA764" s="15"/>
      <c r="GB764" s="15"/>
      <c r="GC764" s="15"/>
      <c r="GD764" s="15"/>
      <c r="GE764" s="15"/>
      <c r="GF764" s="15"/>
      <c r="GG764" s="15"/>
      <c r="GH764" s="15"/>
      <c r="GI764" s="15"/>
      <c r="GJ764" s="15"/>
      <c r="GK764" s="15"/>
      <c r="GL764" s="15"/>
      <c r="GM764" s="15"/>
      <c r="GN764" s="15"/>
      <c r="GO764" s="15"/>
      <c r="GP764" s="15"/>
      <c r="GQ764" s="15"/>
      <c r="GR764" s="15"/>
      <c r="GS764" s="15"/>
      <c r="GT764" s="15"/>
      <c r="GU764" s="15"/>
      <c r="GV764" s="15"/>
      <c r="GW764" s="15"/>
      <c r="GX764" s="15"/>
      <c r="GY764" s="15"/>
      <c r="GZ764" s="15"/>
      <c r="HA764" s="15"/>
      <c r="HB764" s="15"/>
      <c r="HC764" s="15"/>
      <c r="HD764" s="15"/>
      <c r="HE764" s="15"/>
      <c r="HF764" s="15"/>
      <c r="HG764" s="15"/>
      <c r="HH764" s="15"/>
      <c r="HI764" s="15"/>
      <c r="HJ764" s="15"/>
      <c r="HK764" s="15"/>
      <c r="HL764" s="15"/>
      <c r="HM764" s="15"/>
      <c r="HN764" s="15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</row>
    <row r="765" spans="1:240">
      <c r="A765" s="8"/>
      <c r="B765" s="5"/>
      <c r="C765" s="5"/>
      <c r="D765" s="25"/>
      <c r="E765" s="172"/>
      <c r="F765" s="104"/>
      <c r="G765" s="104"/>
      <c r="H765" s="132"/>
      <c r="I765" s="9"/>
      <c r="J765" s="95"/>
      <c r="K765" s="212"/>
      <c r="L765" s="212"/>
      <c r="M765" s="114"/>
      <c r="N765" s="183"/>
      <c r="O765" s="183"/>
      <c r="P765" s="190"/>
      <c r="Q765" s="9"/>
      <c r="R765" s="10"/>
      <c r="S765" s="12"/>
      <c r="T765" s="55"/>
      <c r="U765" s="115"/>
      <c r="V765" s="172"/>
      <c r="W765" s="113"/>
      <c r="X765" s="113"/>
      <c r="Y765" s="113"/>
      <c r="Z765" s="113"/>
      <c r="AA765" s="113"/>
      <c r="AB765" s="113"/>
      <c r="AC765" s="113"/>
      <c r="AD765" s="113"/>
      <c r="AE765" s="63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  <c r="BF765" s="62"/>
      <c r="BG765" s="62"/>
      <c r="BH765" s="62"/>
      <c r="BI765" s="62"/>
      <c r="BJ765" s="62"/>
      <c r="BK765" s="62"/>
      <c r="BL765" s="62"/>
      <c r="BM765" s="62"/>
      <c r="BN765" s="62"/>
      <c r="BO765" s="62"/>
    </row>
    <row r="766" spans="1:240">
      <c r="A766" s="8"/>
      <c r="B766" s="5"/>
      <c r="C766" s="5"/>
      <c r="D766" s="25"/>
      <c r="E766" s="172"/>
      <c r="F766" s="104"/>
      <c r="G766" s="104"/>
      <c r="H766" s="132"/>
      <c r="I766" s="9"/>
      <c r="J766" s="95"/>
      <c r="K766" s="212"/>
      <c r="L766" s="212"/>
      <c r="M766" s="114"/>
      <c r="N766" s="183"/>
      <c r="O766" s="183"/>
      <c r="P766" s="190"/>
      <c r="Q766" s="9"/>
      <c r="R766" s="10"/>
      <c r="S766" s="12"/>
      <c r="T766" s="55"/>
      <c r="U766" s="115"/>
      <c r="V766" s="172"/>
      <c r="W766" s="113"/>
      <c r="X766" s="113"/>
      <c r="Y766" s="113"/>
      <c r="Z766" s="113"/>
      <c r="AA766" s="113"/>
      <c r="AB766" s="113"/>
      <c r="AC766" s="113"/>
      <c r="AD766" s="113"/>
      <c r="AE766" s="63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  <c r="BF766" s="62"/>
      <c r="BG766" s="62"/>
      <c r="BH766" s="62"/>
      <c r="BI766" s="62"/>
      <c r="BJ766" s="62"/>
      <c r="BK766" s="62"/>
      <c r="BL766" s="62"/>
      <c r="BM766" s="62"/>
      <c r="BN766" s="62"/>
      <c r="BO766" s="62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  <c r="DY766" s="15"/>
      <c r="DZ766" s="15"/>
      <c r="EA766" s="15"/>
      <c r="EB766" s="15"/>
      <c r="EC766" s="15"/>
      <c r="ED766" s="15"/>
      <c r="EE766" s="15"/>
      <c r="EF766" s="15"/>
      <c r="EG766" s="15"/>
      <c r="EH766" s="15"/>
      <c r="EI766" s="15"/>
      <c r="EJ766" s="15"/>
      <c r="EK766" s="15"/>
      <c r="EL766" s="15"/>
      <c r="EM766" s="15"/>
      <c r="EN766" s="15"/>
      <c r="EO766" s="15"/>
      <c r="EP766" s="15"/>
      <c r="EQ766" s="15"/>
      <c r="ER766" s="15"/>
      <c r="ES766" s="15"/>
      <c r="ET766" s="15"/>
      <c r="EU766" s="15"/>
      <c r="EV766" s="15"/>
      <c r="EW766" s="15"/>
      <c r="EX766" s="15"/>
      <c r="EY766" s="15"/>
      <c r="EZ766" s="15"/>
      <c r="FA766" s="15"/>
      <c r="FB766" s="15"/>
      <c r="FC766" s="15"/>
      <c r="FD766" s="15"/>
      <c r="FE766" s="15"/>
      <c r="FF766" s="15"/>
      <c r="FG766" s="15"/>
      <c r="FH766" s="15"/>
      <c r="FI766" s="15"/>
      <c r="FJ766" s="15"/>
      <c r="FK766" s="15"/>
      <c r="FL766" s="15"/>
      <c r="FM766" s="15"/>
      <c r="FN766" s="15"/>
      <c r="FO766" s="15"/>
      <c r="FP766" s="15"/>
      <c r="FQ766" s="15"/>
      <c r="FR766" s="15"/>
      <c r="FS766" s="15"/>
      <c r="FT766" s="15"/>
      <c r="FU766" s="15"/>
      <c r="FV766" s="15"/>
      <c r="FW766" s="15"/>
      <c r="FX766" s="15"/>
      <c r="FY766" s="15"/>
      <c r="FZ766" s="15"/>
      <c r="GA766" s="15"/>
      <c r="GB766" s="15"/>
      <c r="GC766" s="15"/>
      <c r="GD766" s="15"/>
      <c r="GE766" s="15"/>
      <c r="GF766" s="15"/>
      <c r="GG766" s="15"/>
      <c r="GH766" s="15"/>
      <c r="GI766" s="15"/>
      <c r="GJ766" s="15"/>
      <c r="GK766" s="15"/>
      <c r="GL766" s="15"/>
      <c r="GM766" s="15"/>
      <c r="GN766" s="15"/>
      <c r="GO766" s="15"/>
      <c r="GP766" s="15"/>
      <c r="GQ766" s="15"/>
      <c r="GR766" s="15"/>
      <c r="GS766" s="15"/>
      <c r="GT766" s="15"/>
      <c r="GU766" s="15"/>
      <c r="GV766" s="15"/>
      <c r="GW766" s="15"/>
      <c r="GX766" s="15"/>
      <c r="GY766" s="15"/>
      <c r="GZ766" s="15"/>
      <c r="HA766" s="15"/>
      <c r="HB766" s="15"/>
      <c r="HC766" s="15"/>
      <c r="HD766" s="15"/>
      <c r="HE766" s="15"/>
      <c r="HF766" s="15"/>
      <c r="HG766" s="15"/>
      <c r="HH766" s="15"/>
      <c r="HI766" s="15"/>
      <c r="HJ766" s="15"/>
      <c r="HK766" s="15"/>
      <c r="HL766" s="15"/>
      <c r="HM766" s="15"/>
      <c r="HN766" s="15"/>
    </row>
    <row r="767" spans="1:240">
      <c r="A767" s="8"/>
      <c r="B767" s="5"/>
      <c r="C767" s="5"/>
      <c r="D767" s="25"/>
      <c r="E767" s="172"/>
      <c r="F767" s="104"/>
      <c r="G767" s="104"/>
      <c r="H767" s="132"/>
      <c r="I767" s="9"/>
      <c r="J767" s="95"/>
      <c r="K767" s="212"/>
      <c r="L767" s="212"/>
      <c r="M767" s="114"/>
      <c r="N767" s="183"/>
      <c r="O767" s="183"/>
      <c r="P767" s="190"/>
      <c r="Q767" s="9"/>
      <c r="R767" s="10"/>
      <c r="S767" s="12"/>
      <c r="T767" s="55"/>
      <c r="U767" s="115"/>
      <c r="V767" s="172"/>
      <c r="W767" s="113"/>
      <c r="X767" s="113"/>
      <c r="Y767" s="113"/>
      <c r="Z767" s="113"/>
      <c r="AA767" s="113"/>
      <c r="AB767" s="113"/>
      <c r="AC767" s="113"/>
      <c r="AD767" s="113"/>
      <c r="AE767" s="63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  <c r="BF767" s="62"/>
      <c r="BG767" s="62"/>
      <c r="BH767" s="62"/>
      <c r="BI767" s="62"/>
      <c r="BJ767" s="62"/>
      <c r="BK767" s="62"/>
      <c r="BL767" s="62"/>
      <c r="BM767" s="62"/>
      <c r="BN767" s="62"/>
      <c r="BO767" s="62"/>
    </row>
    <row r="768" spans="1:240">
      <c r="A768" s="8"/>
      <c r="B768" s="5"/>
      <c r="C768" s="5"/>
      <c r="D768" s="25"/>
      <c r="E768" s="172"/>
      <c r="F768" s="104"/>
      <c r="G768" s="104"/>
      <c r="H768" s="132"/>
      <c r="I768" s="9"/>
      <c r="J768" s="95"/>
      <c r="K768" s="212"/>
      <c r="L768" s="212"/>
      <c r="M768" s="114"/>
      <c r="N768" s="183"/>
      <c r="O768" s="183"/>
      <c r="P768" s="190"/>
      <c r="Q768" s="9"/>
      <c r="R768" s="10"/>
      <c r="S768" s="12"/>
      <c r="T768" s="55"/>
      <c r="U768" s="115"/>
      <c r="V768" s="172"/>
      <c r="W768" s="113"/>
      <c r="X768" s="113"/>
      <c r="Y768" s="113"/>
      <c r="Z768" s="113"/>
      <c r="AA768" s="113"/>
      <c r="AB768" s="113"/>
      <c r="AC768" s="113"/>
      <c r="AD768" s="113"/>
      <c r="AE768" s="63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  <c r="BF768" s="62"/>
      <c r="BG768" s="62"/>
      <c r="BH768" s="62"/>
      <c r="BI768" s="62"/>
      <c r="BJ768" s="62"/>
      <c r="BK768" s="62"/>
      <c r="BL768" s="62"/>
      <c r="BM768" s="62"/>
      <c r="BN768" s="62"/>
      <c r="BO768" s="62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  <c r="DY768" s="15"/>
      <c r="DZ768" s="15"/>
      <c r="EA768" s="15"/>
      <c r="EB768" s="15"/>
      <c r="EC768" s="15"/>
      <c r="ED768" s="15"/>
      <c r="EE768" s="15"/>
      <c r="EF768" s="15"/>
      <c r="EG768" s="15"/>
      <c r="EH768" s="15"/>
      <c r="EI768" s="15"/>
      <c r="EJ768" s="15"/>
      <c r="EK768" s="15"/>
      <c r="EL768" s="15"/>
      <c r="EM768" s="15"/>
      <c r="EN768" s="15"/>
      <c r="EO768" s="15"/>
      <c r="EP768" s="15"/>
      <c r="EQ768" s="15"/>
      <c r="ER768" s="15"/>
      <c r="ES768" s="15"/>
      <c r="ET768" s="15"/>
      <c r="EU768" s="15"/>
      <c r="EV768" s="15"/>
      <c r="EW768" s="15"/>
      <c r="EX768" s="15"/>
      <c r="EY768" s="15"/>
      <c r="EZ768" s="15"/>
      <c r="FA768" s="15"/>
      <c r="FB768" s="15"/>
      <c r="FC768" s="15"/>
      <c r="FD768" s="15"/>
      <c r="FE768" s="15"/>
      <c r="FF768" s="15"/>
      <c r="FG768" s="15"/>
      <c r="FH768" s="15"/>
      <c r="FI768" s="15"/>
      <c r="FJ768" s="15"/>
      <c r="FK768" s="15"/>
      <c r="FL768" s="15"/>
      <c r="FM768" s="15"/>
      <c r="FN768" s="15"/>
      <c r="FO768" s="15"/>
      <c r="FP768" s="15"/>
      <c r="FQ768" s="15"/>
      <c r="FR768" s="15"/>
      <c r="FS768" s="15"/>
      <c r="FT768" s="15"/>
      <c r="FU768" s="15"/>
      <c r="FV768" s="15"/>
      <c r="FW768" s="15"/>
      <c r="FX768" s="15"/>
      <c r="FY768" s="15"/>
      <c r="FZ768" s="15"/>
      <c r="GA768" s="15"/>
      <c r="GB768" s="15"/>
      <c r="GC768" s="15"/>
      <c r="GD768" s="15"/>
      <c r="GE768" s="15"/>
      <c r="GF768" s="15"/>
      <c r="GG768" s="15"/>
      <c r="GH768" s="15"/>
      <c r="GI768" s="15"/>
      <c r="GJ768" s="15"/>
      <c r="GK768" s="15"/>
      <c r="GL768" s="15"/>
      <c r="GM768" s="15"/>
      <c r="GN768" s="15"/>
      <c r="GO768" s="15"/>
      <c r="GP768" s="15"/>
      <c r="GQ768" s="15"/>
      <c r="GR768" s="15"/>
      <c r="GS768" s="15"/>
      <c r="GT768" s="15"/>
      <c r="GU768" s="15"/>
      <c r="GV768" s="15"/>
      <c r="GW768" s="15"/>
      <c r="GX768" s="15"/>
      <c r="GY768" s="15"/>
      <c r="GZ768" s="15"/>
      <c r="HA768" s="15"/>
      <c r="HB768" s="15"/>
      <c r="HC768" s="15"/>
      <c r="HD768" s="15"/>
      <c r="HE768" s="15"/>
      <c r="HF768" s="15"/>
      <c r="HG768" s="15"/>
      <c r="HH768" s="15"/>
      <c r="HI768" s="15"/>
      <c r="HJ768" s="15"/>
      <c r="HK768" s="15"/>
      <c r="HL768" s="15"/>
      <c r="HM768" s="15"/>
      <c r="HN768" s="15"/>
    </row>
    <row r="769" spans="1:240">
      <c r="A769" s="8"/>
      <c r="B769" s="5"/>
      <c r="C769" s="5"/>
      <c r="D769" s="25"/>
      <c r="E769" s="172"/>
      <c r="F769" s="104"/>
      <c r="G769" s="104"/>
      <c r="H769" s="132"/>
      <c r="I769" s="9"/>
      <c r="J769" s="95"/>
      <c r="K769" s="212"/>
      <c r="L769" s="212"/>
      <c r="M769" s="114"/>
      <c r="N769" s="183"/>
      <c r="O769" s="183"/>
      <c r="P769" s="190"/>
      <c r="Q769" s="9"/>
      <c r="R769" s="10"/>
      <c r="S769" s="12"/>
      <c r="T769" s="55"/>
      <c r="U769" s="115"/>
      <c r="V769" s="172"/>
      <c r="W769" s="113"/>
      <c r="X769" s="113"/>
      <c r="Y769" s="113"/>
      <c r="Z769" s="113"/>
      <c r="AA769" s="113"/>
      <c r="AB769" s="113"/>
      <c r="AC769" s="113"/>
      <c r="AD769" s="113"/>
      <c r="AE769" s="63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  <c r="BF769" s="62"/>
      <c r="BG769" s="62"/>
      <c r="BH769" s="62"/>
      <c r="BI769" s="62"/>
      <c r="BJ769" s="62"/>
      <c r="BK769" s="62"/>
      <c r="BL769" s="62"/>
      <c r="BM769" s="62"/>
      <c r="BN769" s="62"/>
      <c r="BO769" s="62"/>
    </row>
    <row r="770" spans="1:240">
      <c r="A770" s="8"/>
      <c r="B770" s="5"/>
      <c r="C770" s="5"/>
      <c r="D770" s="25"/>
      <c r="E770" s="172"/>
      <c r="F770" s="104"/>
      <c r="G770" s="104"/>
      <c r="H770" s="132"/>
      <c r="I770" s="9"/>
      <c r="J770" s="95"/>
      <c r="K770" s="212"/>
      <c r="L770" s="212"/>
      <c r="M770" s="114"/>
      <c r="N770" s="183"/>
      <c r="O770" s="183"/>
      <c r="P770" s="190"/>
      <c r="Q770" s="9"/>
      <c r="R770" s="10"/>
      <c r="S770" s="12"/>
      <c r="T770" s="55"/>
      <c r="U770" s="115"/>
      <c r="V770" s="172"/>
      <c r="W770" s="113"/>
      <c r="X770" s="113"/>
      <c r="Y770" s="113"/>
      <c r="Z770" s="113"/>
      <c r="AA770" s="113"/>
      <c r="AB770" s="113"/>
      <c r="AC770" s="113"/>
      <c r="AD770" s="113"/>
      <c r="AE770" s="63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  <c r="BF770" s="62"/>
      <c r="BG770" s="62"/>
      <c r="BH770" s="62"/>
      <c r="BI770" s="62"/>
      <c r="BJ770" s="62"/>
      <c r="BK770" s="62"/>
      <c r="BL770" s="62"/>
      <c r="BM770" s="62"/>
      <c r="BN770" s="62"/>
      <c r="BO770" s="62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  <c r="DY770" s="15"/>
      <c r="DZ770" s="15"/>
      <c r="EA770" s="15"/>
      <c r="EB770" s="15"/>
      <c r="EC770" s="15"/>
      <c r="ED770" s="15"/>
      <c r="EE770" s="15"/>
      <c r="EF770" s="15"/>
      <c r="EG770" s="15"/>
      <c r="EH770" s="15"/>
      <c r="EI770" s="15"/>
      <c r="EJ770" s="15"/>
      <c r="EK770" s="15"/>
      <c r="EL770" s="15"/>
      <c r="EM770" s="15"/>
      <c r="EN770" s="15"/>
      <c r="EO770" s="15"/>
      <c r="EP770" s="15"/>
      <c r="EQ770" s="15"/>
      <c r="ER770" s="15"/>
      <c r="ES770" s="15"/>
      <c r="ET770" s="15"/>
      <c r="EU770" s="15"/>
      <c r="EV770" s="15"/>
      <c r="EW770" s="15"/>
      <c r="EX770" s="15"/>
      <c r="EY770" s="15"/>
      <c r="EZ770" s="15"/>
      <c r="FA770" s="15"/>
      <c r="FB770" s="15"/>
      <c r="FC770" s="15"/>
      <c r="FD770" s="15"/>
      <c r="FE770" s="15"/>
      <c r="FF770" s="15"/>
      <c r="FG770" s="15"/>
      <c r="FH770" s="15"/>
      <c r="FI770" s="15"/>
      <c r="FJ770" s="15"/>
      <c r="FK770" s="15"/>
      <c r="FL770" s="15"/>
      <c r="FM770" s="15"/>
      <c r="FN770" s="15"/>
      <c r="FO770" s="15"/>
      <c r="FP770" s="15"/>
      <c r="FQ770" s="15"/>
      <c r="FR770" s="15"/>
      <c r="FS770" s="15"/>
      <c r="FT770" s="15"/>
      <c r="FU770" s="15"/>
      <c r="FV770" s="15"/>
      <c r="FW770" s="15"/>
      <c r="FX770" s="15"/>
      <c r="FY770" s="15"/>
      <c r="FZ770" s="15"/>
      <c r="GA770" s="15"/>
      <c r="GB770" s="15"/>
      <c r="GC770" s="15"/>
      <c r="GD770" s="15"/>
      <c r="GE770" s="15"/>
      <c r="GF770" s="15"/>
      <c r="GG770" s="15"/>
      <c r="GH770" s="15"/>
      <c r="GI770" s="15"/>
      <c r="GJ770" s="15"/>
      <c r="GK770" s="15"/>
      <c r="GL770" s="15"/>
      <c r="GM770" s="15"/>
      <c r="GN770" s="15"/>
      <c r="GO770" s="15"/>
      <c r="GP770" s="15"/>
      <c r="GQ770" s="15"/>
      <c r="GR770" s="15"/>
      <c r="GS770" s="15"/>
      <c r="GT770" s="15"/>
      <c r="GU770" s="15"/>
      <c r="GV770" s="15"/>
      <c r="GW770" s="15"/>
      <c r="GX770" s="15"/>
      <c r="GY770" s="15"/>
      <c r="GZ770" s="15"/>
      <c r="HA770" s="15"/>
      <c r="HB770" s="15"/>
      <c r="HC770" s="15"/>
      <c r="HD770" s="15"/>
      <c r="HE770" s="15"/>
      <c r="HF770" s="15"/>
      <c r="HG770" s="15"/>
      <c r="HH770" s="15"/>
      <c r="HI770" s="15"/>
      <c r="HJ770" s="15"/>
      <c r="HK770" s="15"/>
      <c r="HL770" s="15"/>
      <c r="HM770" s="15"/>
      <c r="HN770" s="15"/>
    </row>
    <row r="771" spans="1:240">
      <c r="A771" s="8"/>
      <c r="B771" s="5"/>
      <c r="C771" s="5"/>
      <c r="D771" s="25"/>
      <c r="E771" s="172"/>
      <c r="F771" s="104"/>
      <c r="G771" s="104"/>
      <c r="H771" s="132"/>
      <c r="I771" s="9"/>
      <c r="J771" s="95"/>
      <c r="K771" s="212"/>
      <c r="L771" s="212"/>
      <c r="M771" s="114"/>
      <c r="N771" s="183"/>
      <c r="O771" s="183"/>
      <c r="P771" s="190"/>
      <c r="Q771" s="9"/>
      <c r="R771" s="10"/>
      <c r="S771" s="12"/>
      <c r="T771" s="55"/>
      <c r="U771" s="115"/>
      <c r="V771" s="172"/>
      <c r="W771" s="113"/>
      <c r="X771" s="113"/>
      <c r="Y771" s="113"/>
      <c r="Z771" s="113"/>
      <c r="AA771" s="113"/>
      <c r="AB771" s="113"/>
      <c r="AC771" s="113"/>
      <c r="AD771" s="113"/>
      <c r="AE771" s="63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  <c r="BF771" s="62"/>
      <c r="BG771" s="62"/>
      <c r="BH771" s="62"/>
      <c r="BI771" s="62"/>
      <c r="BJ771" s="62"/>
      <c r="BK771" s="62"/>
      <c r="BL771" s="62"/>
      <c r="BM771" s="62"/>
      <c r="BN771" s="62"/>
      <c r="BO771" s="62"/>
    </row>
    <row r="772" spans="1:240">
      <c r="A772" s="8"/>
      <c r="B772" s="5"/>
      <c r="C772" s="5"/>
      <c r="D772" s="25"/>
      <c r="E772" s="172"/>
      <c r="F772" s="104"/>
      <c r="G772" s="104"/>
      <c r="H772" s="132"/>
      <c r="I772" s="9"/>
      <c r="J772" s="95"/>
      <c r="K772" s="212"/>
      <c r="L772" s="212"/>
      <c r="M772" s="114"/>
      <c r="N772" s="183"/>
      <c r="O772" s="183"/>
      <c r="P772" s="190"/>
      <c r="Q772" s="9"/>
      <c r="R772" s="10"/>
      <c r="S772" s="12"/>
      <c r="T772" s="55"/>
      <c r="U772" s="115"/>
      <c r="V772" s="172"/>
      <c r="W772" s="113"/>
      <c r="X772" s="113"/>
      <c r="Y772" s="113"/>
      <c r="Z772" s="113"/>
      <c r="AA772" s="113"/>
      <c r="AB772" s="113"/>
      <c r="AC772" s="113"/>
      <c r="AD772" s="113"/>
      <c r="AE772" s="63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  <c r="BF772" s="62"/>
      <c r="BG772" s="62"/>
      <c r="BH772" s="62"/>
      <c r="BI772" s="62"/>
      <c r="BJ772" s="62"/>
      <c r="BK772" s="62"/>
      <c r="BL772" s="62"/>
      <c r="BM772" s="62"/>
      <c r="BN772" s="62"/>
      <c r="BO772" s="62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  <c r="DY772" s="15"/>
      <c r="DZ772" s="15"/>
      <c r="EA772" s="15"/>
      <c r="EB772" s="15"/>
      <c r="EC772" s="15"/>
      <c r="ED772" s="15"/>
      <c r="EE772" s="15"/>
      <c r="EF772" s="15"/>
      <c r="EG772" s="15"/>
      <c r="EH772" s="15"/>
      <c r="EI772" s="15"/>
      <c r="EJ772" s="15"/>
      <c r="EK772" s="15"/>
      <c r="EL772" s="15"/>
      <c r="EM772" s="15"/>
      <c r="EN772" s="15"/>
      <c r="EO772" s="15"/>
      <c r="EP772" s="15"/>
      <c r="EQ772" s="15"/>
      <c r="ER772" s="15"/>
      <c r="ES772" s="15"/>
      <c r="ET772" s="15"/>
      <c r="EU772" s="15"/>
      <c r="EV772" s="15"/>
      <c r="EW772" s="15"/>
      <c r="EX772" s="15"/>
      <c r="EY772" s="15"/>
      <c r="EZ772" s="15"/>
      <c r="FA772" s="15"/>
      <c r="FB772" s="15"/>
      <c r="FC772" s="15"/>
      <c r="FD772" s="15"/>
      <c r="FE772" s="15"/>
      <c r="FF772" s="15"/>
      <c r="FG772" s="15"/>
      <c r="FH772" s="15"/>
      <c r="FI772" s="15"/>
      <c r="FJ772" s="15"/>
      <c r="FK772" s="15"/>
      <c r="FL772" s="15"/>
      <c r="FM772" s="15"/>
      <c r="FN772" s="15"/>
      <c r="FO772" s="15"/>
      <c r="FP772" s="15"/>
      <c r="FQ772" s="15"/>
      <c r="FR772" s="15"/>
      <c r="FS772" s="15"/>
      <c r="FT772" s="15"/>
      <c r="FU772" s="15"/>
      <c r="FV772" s="15"/>
      <c r="FW772" s="15"/>
      <c r="FX772" s="15"/>
      <c r="FY772" s="15"/>
      <c r="FZ772" s="15"/>
      <c r="GA772" s="15"/>
      <c r="GB772" s="15"/>
      <c r="GC772" s="15"/>
      <c r="GD772" s="15"/>
      <c r="GE772" s="15"/>
      <c r="GF772" s="15"/>
      <c r="GG772" s="15"/>
      <c r="GH772" s="15"/>
      <c r="GI772" s="15"/>
      <c r="GJ772" s="15"/>
      <c r="GK772" s="15"/>
      <c r="GL772" s="15"/>
      <c r="GM772" s="15"/>
      <c r="GN772" s="15"/>
      <c r="GO772" s="15"/>
      <c r="GP772" s="15"/>
      <c r="GQ772" s="15"/>
      <c r="GR772" s="15"/>
      <c r="GS772" s="15"/>
      <c r="GT772" s="15"/>
      <c r="GU772" s="15"/>
      <c r="GV772" s="15"/>
      <c r="GW772" s="15"/>
      <c r="GX772" s="15"/>
      <c r="GY772" s="15"/>
      <c r="GZ772" s="15"/>
      <c r="HA772" s="15"/>
      <c r="HB772" s="15"/>
      <c r="HC772" s="15"/>
      <c r="HD772" s="15"/>
      <c r="HE772" s="15"/>
      <c r="HF772" s="15"/>
      <c r="HG772" s="15"/>
      <c r="HH772" s="15"/>
      <c r="HI772" s="15"/>
      <c r="HJ772" s="15"/>
      <c r="HK772" s="15"/>
      <c r="HL772" s="15"/>
      <c r="HM772" s="15"/>
      <c r="HN772" s="15"/>
    </row>
    <row r="773" spans="1:240">
      <c r="A773" s="8"/>
      <c r="B773" s="5"/>
      <c r="C773" s="5"/>
      <c r="D773" s="25"/>
      <c r="E773" s="172"/>
      <c r="F773" s="104"/>
      <c r="G773" s="104"/>
      <c r="H773" s="132"/>
      <c r="I773" s="9"/>
      <c r="J773" s="95"/>
      <c r="K773" s="212"/>
      <c r="L773" s="212"/>
      <c r="M773" s="114"/>
      <c r="N773" s="183"/>
      <c r="O773" s="183"/>
      <c r="P773" s="190"/>
      <c r="Q773" s="9"/>
      <c r="R773" s="10"/>
      <c r="S773" s="12"/>
      <c r="T773" s="55"/>
      <c r="U773" s="115"/>
      <c r="V773" s="172"/>
      <c r="W773" s="113"/>
      <c r="X773" s="113"/>
      <c r="Y773" s="113"/>
      <c r="Z773" s="113"/>
      <c r="AA773" s="113"/>
      <c r="AB773" s="113"/>
      <c r="AC773" s="113"/>
      <c r="AD773" s="113"/>
      <c r="AE773" s="63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  <c r="BF773" s="62"/>
      <c r="BG773" s="62"/>
      <c r="BH773" s="62"/>
      <c r="BI773" s="62"/>
      <c r="BJ773" s="62"/>
      <c r="BK773" s="62"/>
      <c r="BL773" s="62"/>
      <c r="BM773" s="62"/>
      <c r="BN773" s="62"/>
      <c r="BO773" s="62"/>
      <c r="BP773" s="19"/>
      <c r="BQ773" s="19"/>
      <c r="BR773" s="19"/>
      <c r="BS773" s="19"/>
      <c r="BT773" s="19"/>
      <c r="BU773" s="19"/>
      <c r="BV773" s="19"/>
      <c r="BW773" s="19"/>
      <c r="BX773" s="19"/>
      <c r="BY773" s="19"/>
      <c r="BZ773" s="19"/>
      <c r="CA773" s="19"/>
      <c r="CB773" s="19"/>
      <c r="CC773" s="19"/>
      <c r="CD773" s="19"/>
      <c r="CE773" s="19"/>
      <c r="CF773" s="19"/>
      <c r="CG773" s="19"/>
      <c r="CH773" s="19"/>
      <c r="CI773" s="19"/>
      <c r="CJ773" s="19"/>
      <c r="CK773" s="19"/>
      <c r="CL773" s="19"/>
      <c r="CM773" s="19"/>
      <c r="CN773" s="19"/>
      <c r="CO773" s="19"/>
      <c r="CP773" s="19"/>
      <c r="CQ773" s="19"/>
      <c r="CR773" s="19"/>
      <c r="CS773" s="19"/>
      <c r="CT773" s="19"/>
      <c r="CU773" s="19"/>
      <c r="CV773" s="19"/>
      <c r="CW773" s="19"/>
      <c r="CX773" s="19"/>
      <c r="CY773" s="19"/>
      <c r="CZ773" s="19"/>
      <c r="DA773" s="19"/>
      <c r="DB773" s="19"/>
      <c r="DC773" s="19"/>
      <c r="DD773" s="19"/>
      <c r="DE773" s="19"/>
      <c r="DF773" s="19"/>
      <c r="DG773" s="19"/>
      <c r="DH773" s="19"/>
      <c r="DI773" s="19"/>
      <c r="DJ773" s="19"/>
      <c r="DK773" s="19"/>
      <c r="DL773" s="19"/>
      <c r="DM773" s="19"/>
      <c r="DN773" s="19"/>
      <c r="DO773" s="19"/>
      <c r="DP773" s="19"/>
      <c r="DQ773" s="19"/>
      <c r="DR773" s="19"/>
      <c r="DS773" s="19"/>
      <c r="DT773" s="19"/>
      <c r="DU773" s="19"/>
      <c r="DV773" s="19"/>
      <c r="DW773" s="19"/>
      <c r="DX773" s="19"/>
      <c r="DY773" s="19"/>
      <c r="DZ773" s="19"/>
      <c r="EA773" s="19"/>
      <c r="EB773" s="19"/>
      <c r="EC773" s="19"/>
      <c r="ED773" s="19"/>
      <c r="EE773" s="19"/>
      <c r="EF773" s="19"/>
      <c r="EG773" s="19"/>
      <c r="EH773" s="19"/>
      <c r="EI773" s="19"/>
      <c r="EJ773" s="19"/>
      <c r="EK773" s="19"/>
      <c r="EL773" s="19"/>
      <c r="EM773" s="19"/>
      <c r="EN773" s="19"/>
      <c r="EO773" s="19"/>
      <c r="EP773" s="19"/>
      <c r="EQ773" s="19"/>
      <c r="ER773" s="19"/>
      <c r="ES773" s="19"/>
      <c r="ET773" s="19"/>
      <c r="EU773" s="19"/>
      <c r="EV773" s="19"/>
      <c r="EW773" s="19"/>
      <c r="EX773" s="19"/>
      <c r="EY773" s="19"/>
      <c r="EZ773" s="19"/>
      <c r="FA773" s="19"/>
      <c r="FB773" s="19"/>
      <c r="FC773" s="19"/>
      <c r="FD773" s="19"/>
      <c r="FE773" s="19"/>
      <c r="FF773" s="19"/>
      <c r="FG773" s="19"/>
      <c r="FH773" s="19"/>
      <c r="FI773" s="19"/>
      <c r="FJ773" s="19"/>
      <c r="FK773" s="19"/>
      <c r="FL773" s="19"/>
      <c r="FM773" s="19"/>
      <c r="FN773" s="19"/>
      <c r="FO773" s="19"/>
      <c r="FP773" s="19"/>
      <c r="FQ773" s="19"/>
      <c r="FR773" s="19"/>
      <c r="FS773" s="19"/>
      <c r="FT773" s="19"/>
      <c r="FU773" s="19"/>
      <c r="FV773" s="19"/>
      <c r="FW773" s="19"/>
      <c r="FX773" s="19"/>
      <c r="FY773" s="19"/>
      <c r="FZ773" s="19"/>
      <c r="GA773" s="19"/>
      <c r="GB773" s="19"/>
      <c r="GC773" s="19"/>
      <c r="GD773" s="19"/>
      <c r="GE773" s="19"/>
      <c r="GF773" s="19"/>
      <c r="GG773" s="19"/>
      <c r="GH773" s="19"/>
      <c r="GI773" s="19"/>
      <c r="GJ773" s="19"/>
      <c r="GK773" s="19"/>
      <c r="GL773" s="19"/>
      <c r="GM773" s="19"/>
      <c r="GN773" s="19"/>
      <c r="GO773" s="19"/>
      <c r="GP773" s="19"/>
      <c r="GQ773" s="19"/>
      <c r="GR773" s="19"/>
      <c r="GS773" s="19"/>
      <c r="GT773" s="19"/>
      <c r="GU773" s="19"/>
      <c r="GV773" s="19"/>
      <c r="GW773" s="19"/>
      <c r="GX773" s="19"/>
      <c r="GY773" s="19"/>
      <c r="GZ773" s="19"/>
      <c r="HA773" s="19"/>
      <c r="HB773" s="19"/>
      <c r="HC773" s="19"/>
      <c r="HD773" s="19"/>
      <c r="HE773" s="19"/>
      <c r="HF773" s="19"/>
      <c r="HG773" s="19"/>
      <c r="HH773" s="19"/>
      <c r="HI773" s="19"/>
      <c r="HJ773" s="19"/>
      <c r="HK773" s="19"/>
      <c r="HL773" s="19"/>
      <c r="HM773" s="19"/>
      <c r="HN773" s="19"/>
    </row>
    <row r="774" spans="1:240">
      <c r="A774" s="8"/>
      <c r="B774" s="5"/>
      <c r="C774" s="5"/>
      <c r="D774" s="25"/>
      <c r="E774" s="172"/>
      <c r="F774" s="104"/>
      <c r="G774" s="104"/>
      <c r="H774" s="132"/>
      <c r="I774" s="9"/>
      <c r="J774" s="95"/>
      <c r="K774" s="212"/>
      <c r="L774" s="212"/>
      <c r="M774" s="114"/>
      <c r="N774" s="183"/>
      <c r="O774" s="183"/>
      <c r="P774" s="190"/>
      <c r="Q774" s="9"/>
      <c r="R774" s="10"/>
      <c r="S774" s="12"/>
      <c r="T774" s="55"/>
      <c r="U774" s="115"/>
      <c r="V774" s="172"/>
      <c r="W774" s="113"/>
      <c r="X774" s="113"/>
      <c r="Y774" s="113"/>
      <c r="Z774" s="113"/>
      <c r="AA774" s="113"/>
      <c r="AB774" s="113"/>
      <c r="AC774" s="113"/>
      <c r="AD774" s="113"/>
      <c r="AE774" s="63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  <c r="BF774" s="62"/>
      <c r="BG774" s="62"/>
      <c r="BH774" s="62"/>
      <c r="BI774" s="62"/>
      <c r="BJ774" s="62"/>
      <c r="BK774" s="62"/>
      <c r="BL774" s="62"/>
      <c r="BM774" s="62"/>
      <c r="BN774" s="62"/>
      <c r="BO774" s="62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  <c r="DY774" s="15"/>
      <c r="DZ774" s="15"/>
      <c r="EA774" s="15"/>
      <c r="EB774" s="15"/>
      <c r="EC774" s="15"/>
      <c r="ED774" s="15"/>
      <c r="EE774" s="15"/>
      <c r="EF774" s="15"/>
      <c r="EG774" s="15"/>
      <c r="EH774" s="15"/>
      <c r="EI774" s="15"/>
      <c r="EJ774" s="15"/>
      <c r="EK774" s="15"/>
      <c r="EL774" s="15"/>
      <c r="EM774" s="15"/>
      <c r="EN774" s="15"/>
      <c r="EO774" s="15"/>
      <c r="EP774" s="15"/>
      <c r="EQ774" s="15"/>
      <c r="ER774" s="15"/>
      <c r="ES774" s="15"/>
      <c r="ET774" s="15"/>
      <c r="EU774" s="15"/>
      <c r="EV774" s="15"/>
      <c r="EW774" s="15"/>
      <c r="EX774" s="15"/>
      <c r="EY774" s="15"/>
      <c r="EZ774" s="15"/>
      <c r="FA774" s="15"/>
      <c r="FB774" s="15"/>
      <c r="FC774" s="15"/>
      <c r="FD774" s="15"/>
      <c r="FE774" s="15"/>
      <c r="FF774" s="15"/>
      <c r="FG774" s="15"/>
      <c r="FH774" s="15"/>
      <c r="FI774" s="15"/>
      <c r="FJ774" s="15"/>
      <c r="FK774" s="15"/>
      <c r="FL774" s="15"/>
      <c r="FM774" s="15"/>
      <c r="FN774" s="15"/>
      <c r="FO774" s="15"/>
      <c r="FP774" s="15"/>
      <c r="FQ774" s="15"/>
      <c r="FR774" s="15"/>
      <c r="FS774" s="15"/>
      <c r="FT774" s="15"/>
      <c r="FU774" s="15"/>
      <c r="FV774" s="15"/>
      <c r="FW774" s="15"/>
      <c r="FX774" s="15"/>
      <c r="FY774" s="15"/>
      <c r="FZ774" s="15"/>
      <c r="GA774" s="15"/>
      <c r="GB774" s="15"/>
      <c r="GC774" s="15"/>
      <c r="GD774" s="15"/>
      <c r="GE774" s="15"/>
      <c r="GF774" s="15"/>
      <c r="GG774" s="15"/>
      <c r="GH774" s="15"/>
      <c r="GI774" s="15"/>
      <c r="GJ774" s="15"/>
      <c r="GK774" s="15"/>
      <c r="GL774" s="15"/>
      <c r="GM774" s="15"/>
      <c r="GN774" s="15"/>
      <c r="GO774" s="15"/>
      <c r="GP774" s="15"/>
      <c r="GQ774" s="15"/>
      <c r="GR774" s="15"/>
      <c r="GS774" s="15"/>
      <c r="GT774" s="15"/>
      <c r="GU774" s="15"/>
      <c r="GV774" s="15"/>
      <c r="GW774" s="15"/>
      <c r="GX774" s="15"/>
      <c r="GY774" s="15"/>
      <c r="GZ774" s="15"/>
      <c r="HA774" s="15"/>
      <c r="HB774" s="15"/>
      <c r="HC774" s="15"/>
      <c r="HD774" s="15"/>
      <c r="HE774" s="15"/>
      <c r="HF774" s="15"/>
      <c r="HG774" s="15"/>
      <c r="HH774" s="15"/>
      <c r="HI774" s="15"/>
      <c r="HJ774" s="15"/>
      <c r="HK774" s="15"/>
      <c r="HL774" s="15"/>
      <c r="HM774" s="15"/>
      <c r="HN774" s="15"/>
      <c r="HO774" s="19"/>
      <c r="HP774" s="19"/>
      <c r="HQ774" s="19"/>
      <c r="HR774" s="19"/>
      <c r="HS774" s="19"/>
      <c r="HT774" s="19"/>
      <c r="HU774" s="19"/>
      <c r="HV774" s="19"/>
      <c r="HW774" s="19"/>
      <c r="HX774" s="19"/>
      <c r="HY774" s="19"/>
      <c r="HZ774" s="19"/>
      <c r="IA774" s="19"/>
      <c r="IB774" s="19"/>
      <c r="IC774" s="19"/>
      <c r="ID774" s="19"/>
      <c r="IE774" s="19"/>
    </row>
    <row r="775" spans="1:240">
      <c r="A775" s="8"/>
      <c r="B775" s="5"/>
      <c r="C775" s="5"/>
      <c r="D775" s="25"/>
      <c r="E775" s="172"/>
      <c r="F775" s="104"/>
      <c r="G775" s="104"/>
      <c r="H775" s="132"/>
      <c r="I775" s="9"/>
      <c r="J775" s="95"/>
      <c r="K775" s="212"/>
      <c r="L775" s="212"/>
      <c r="M775" s="114"/>
      <c r="N775" s="183"/>
      <c r="O775" s="183"/>
      <c r="P775" s="190"/>
      <c r="Q775" s="9"/>
      <c r="R775" s="10"/>
      <c r="S775" s="12"/>
      <c r="T775" s="55"/>
      <c r="U775" s="115"/>
      <c r="V775" s="172"/>
      <c r="W775" s="113"/>
      <c r="X775" s="113"/>
      <c r="Y775" s="113"/>
      <c r="Z775" s="113"/>
      <c r="AA775" s="113"/>
      <c r="AB775" s="113"/>
      <c r="AC775" s="113"/>
      <c r="AD775" s="113"/>
      <c r="AE775" s="63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  <c r="BF775" s="62"/>
      <c r="BG775" s="62"/>
      <c r="BH775" s="62"/>
      <c r="BI775" s="62"/>
      <c r="BJ775" s="62"/>
      <c r="BK775" s="62"/>
      <c r="BL775" s="62"/>
      <c r="BM775" s="62"/>
      <c r="BN775" s="62"/>
      <c r="BO775" s="62"/>
    </row>
    <row r="776" spans="1:240">
      <c r="A776" s="8"/>
      <c r="B776" s="5"/>
      <c r="C776" s="5"/>
      <c r="D776" s="25"/>
      <c r="E776" s="172"/>
      <c r="F776" s="104"/>
      <c r="G776" s="104"/>
      <c r="H776" s="132"/>
      <c r="I776" s="9"/>
      <c r="J776" s="95"/>
      <c r="K776" s="212"/>
      <c r="L776" s="212"/>
      <c r="M776" s="114"/>
      <c r="N776" s="183"/>
      <c r="O776" s="183"/>
      <c r="P776" s="190"/>
      <c r="Q776" s="9"/>
      <c r="R776" s="10"/>
      <c r="S776" s="12"/>
      <c r="T776" s="55"/>
      <c r="U776" s="115"/>
      <c r="V776" s="172"/>
      <c r="W776" s="113"/>
      <c r="X776" s="113"/>
      <c r="Y776" s="113"/>
      <c r="Z776" s="113"/>
      <c r="AA776" s="113"/>
      <c r="AB776" s="113"/>
      <c r="AC776" s="113"/>
      <c r="AD776" s="113"/>
      <c r="AE776" s="63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/>
      <c r="AV776" s="62"/>
      <c r="AW776" s="62"/>
      <c r="AX776" s="62"/>
      <c r="AY776" s="62"/>
      <c r="AZ776" s="62"/>
      <c r="BA776" s="62"/>
      <c r="BB776" s="62"/>
      <c r="BC776" s="62"/>
      <c r="BD776" s="62"/>
      <c r="BE776" s="62"/>
      <c r="BF776" s="62"/>
      <c r="BG776" s="62"/>
      <c r="BH776" s="62"/>
      <c r="BI776" s="62"/>
      <c r="BJ776" s="62"/>
      <c r="BK776" s="62"/>
      <c r="BL776" s="62"/>
      <c r="BM776" s="62"/>
      <c r="BN776" s="62"/>
      <c r="BO776" s="62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  <c r="DY776" s="15"/>
      <c r="DZ776" s="15"/>
      <c r="EA776" s="15"/>
      <c r="EB776" s="15"/>
      <c r="EC776" s="15"/>
      <c r="ED776" s="15"/>
      <c r="EE776" s="15"/>
      <c r="EF776" s="15"/>
      <c r="EG776" s="15"/>
      <c r="EH776" s="15"/>
      <c r="EI776" s="15"/>
      <c r="EJ776" s="15"/>
      <c r="EK776" s="15"/>
      <c r="EL776" s="15"/>
      <c r="EM776" s="15"/>
      <c r="EN776" s="15"/>
      <c r="EO776" s="15"/>
      <c r="EP776" s="15"/>
      <c r="EQ776" s="15"/>
      <c r="ER776" s="15"/>
      <c r="ES776" s="15"/>
      <c r="ET776" s="15"/>
      <c r="EU776" s="15"/>
      <c r="EV776" s="15"/>
      <c r="EW776" s="15"/>
      <c r="EX776" s="15"/>
      <c r="EY776" s="15"/>
      <c r="EZ776" s="15"/>
      <c r="FA776" s="15"/>
      <c r="FB776" s="15"/>
      <c r="FC776" s="15"/>
      <c r="FD776" s="15"/>
      <c r="FE776" s="15"/>
      <c r="FF776" s="15"/>
      <c r="FG776" s="15"/>
      <c r="FH776" s="15"/>
      <c r="FI776" s="15"/>
      <c r="FJ776" s="15"/>
      <c r="FK776" s="15"/>
      <c r="FL776" s="15"/>
      <c r="FM776" s="15"/>
      <c r="FN776" s="15"/>
      <c r="FO776" s="15"/>
      <c r="FP776" s="15"/>
      <c r="FQ776" s="15"/>
      <c r="FR776" s="15"/>
      <c r="FS776" s="15"/>
      <c r="FT776" s="15"/>
      <c r="FU776" s="15"/>
      <c r="FV776" s="15"/>
      <c r="FW776" s="15"/>
      <c r="FX776" s="15"/>
      <c r="FY776" s="15"/>
      <c r="FZ776" s="15"/>
      <c r="GA776" s="15"/>
      <c r="GB776" s="15"/>
      <c r="GC776" s="15"/>
      <c r="GD776" s="15"/>
      <c r="GE776" s="15"/>
      <c r="GF776" s="15"/>
      <c r="GG776" s="15"/>
      <c r="GH776" s="15"/>
      <c r="GI776" s="15"/>
      <c r="GJ776" s="15"/>
      <c r="GK776" s="15"/>
      <c r="GL776" s="15"/>
      <c r="GM776" s="15"/>
      <c r="GN776" s="15"/>
      <c r="GO776" s="15"/>
      <c r="GP776" s="15"/>
      <c r="GQ776" s="15"/>
      <c r="GR776" s="15"/>
      <c r="GS776" s="15"/>
      <c r="GT776" s="15"/>
      <c r="GU776" s="15"/>
      <c r="GV776" s="15"/>
      <c r="GW776" s="15"/>
      <c r="GX776" s="15"/>
      <c r="GY776" s="15"/>
      <c r="GZ776" s="15"/>
      <c r="HA776" s="15"/>
      <c r="HB776" s="15"/>
      <c r="HC776" s="15"/>
      <c r="HD776" s="15"/>
      <c r="HE776" s="15"/>
      <c r="HF776" s="15"/>
      <c r="HG776" s="15"/>
      <c r="HH776" s="15"/>
      <c r="HI776" s="15"/>
      <c r="HJ776" s="15"/>
      <c r="HK776" s="15"/>
      <c r="HL776" s="15"/>
      <c r="HM776" s="15"/>
      <c r="HN776" s="15"/>
    </row>
    <row r="777" spans="1:240">
      <c r="A777" s="8"/>
      <c r="B777" s="5"/>
      <c r="C777" s="5"/>
      <c r="D777" s="25"/>
      <c r="E777" s="172"/>
      <c r="F777" s="104"/>
      <c r="G777" s="104"/>
      <c r="H777" s="132"/>
      <c r="I777" s="9"/>
      <c r="J777" s="95"/>
      <c r="K777" s="212"/>
      <c r="L777" s="212"/>
      <c r="M777" s="114"/>
      <c r="N777" s="183"/>
      <c r="O777" s="183"/>
      <c r="P777" s="190"/>
      <c r="Q777" s="9"/>
      <c r="R777" s="10"/>
      <c r="S777" s="12"/>
      <c r="T777" s="55"/>
      <c r="U777" s="115"/>
      <c r="V777" s="172"/>
      <c r="W777" s="113"/>
      <c r="X777" s="113"/>
      <c r="Y777" s="113"/>
      <c r="Z777" s="113"/>
      <c r="AA777" s="113"/>
      <c r="AB777" s="113"/>
      <c r="AC777" s="113"/>
      <c r="AD777" s="113"/>
      <c r="AE777" s="63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/>
      <c r="AV777" s="62"/>
      <c r="AW777" s="62"/>
      <c r="AX777" s="62"/>
      <c r="AY777" s="62"/>
      <c r="AZ777" s="62"/>
      <c r="BA777" s="62"/>
      <c r="BB777" s="62"/>
      <c r="BC777" s="62"/>
      <c r="BD777" s="62"/>
      <c r="BE777" s="62"/>
      <c r="BF777" s="62"/>
      <c r="BG777" s="62"/>
      <c r="BH777" s="62"/>
      <c r="BI777" s="62"/>
      <c r="BJ777" s="62"/>
      <c r="BK777" s="62"/>
      <c r="BL777" s="62"/>
      <c r="BM777" s="62"/>
      <c r="BN777" s="62"/>
      <c r="BO777" s="62"/>
    </row>
    <row r="778" spans="1:240">
      <c r="A778" s="8"/>
      <c r="B778" s="5"/>
      <c r="C778" s="5"/>
      <c r="D778" s="25"/>
      <c r="E778" s="172"/>
      <c r="F778" s="104"/>
      <c r="G778" s="104"/>
      <c r="H778" s="132"/>
      <c r="I778" s="9"/>
      <c r="J778" s="95"/>
      <c r="K778" s="212"/>
      <c r="L778" s="212"/>
      <c r="M778" s="114"/>
      <c r="N778" s="183"/>
      <c r="O778" s="183"/>
      <c r="P778" s="190"/>
      <c r="Q778" s="9"/>
      <c r="R778" s="10"/>
      <c r="S778" s="12"/>
      <c r="T778" s="55"/>
      <c r="U778" s="115"/>
      <c r="V778" s="172"/>
      <c r="W778" s="113"/>
      <c r="X778" s="113"/>
      <c r="Y778" s="113"/>
      <c r="Z778" s="113"/>
      <c r="AA778" s="113"/>
      <c r="AB778" s="113"/>
      <c r="AC778" s="113"/>
      <c r="AD778" s="113"/>
      <c r="AE778" s="63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/>
      <c r="AV778" s="62"/>
      <c r="AW778" s="62"/>
      <c r="AX778" s="62"/>
      <c r="AY778" s="62"/>
      <c r="AZ778" s="62"/>
      <c r="BA778" s="62"/>
      <c r="BB778" s="62"/>
      <c r="BC778" s="62"/>
      <c r="BD778" s="62"/>
      <c r="BE778" s="62"/>
      <c r="BF778" s="62"/>
      <c r="BG778" s="62"/>
      <c r="BH778" s="62"/>
      <c r="BI778" s="62"/>
      <c r="BJ778" s="62"/>
      <c r="BK778" s="62"/>
      <c r="BL778" s="62"/>
      <c r="BM778" s="62"/>
      <c r="BN778" s="62"/>
      <c r="BO778" s="62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  <c r="DY778" s="15"/>
      <c r="DZ778" s="15"/>
      <c r="EA778" s="15"/>
      <c r="EB778" s="15"/>
      <c r="EC778" s="15"/>
      <c r="ED778" s="15"/>
      <c r="EE778" s="15"/>
      <c r="EF778" s="15"/>
      <c r="EG778" s="15"/>
      <c r="EH778" s="15"/>
      <c r="EI778" s="15"/>
      <c r="EJ778" s="15"/>
      <c r="EK778" s="15"/>
      <c r="EL778" s="15"/>
      <c r="EM778" s="15"/>
      <c r="EN778" s="15"/>
      <c r="EO778" s="15"/>
      <c r="EP778" s="15"/>
      <c r="EQ778" s="15"/>
      <c r="ER778" s="15"/>
      <c r="ES778" s="15"/>
      <c r="ET778" s="15"/>
      <c r="EU778" s="15"/>
      <c r="EV778" s="15"/>
      <c r="EW778" s="15"/>
      <c r="EX778" s="15"/>
      <c r="EY778" s="15"/>
      <c r="EZ778" s="15"/>
      <c r="FA778" s="15"/>
      <c r="FB778" s="15"/>
      <c r="FC778" s="15"/>
      <c r="FD778" s="15"/>
      <c r="FE778" s="15"/>
      <c r="FF778" s="15"/>
      <c r="FG778" s="15"/>
      <c r="FH778" s="15"/>
      <c r="FI778" s="15"/>
      <c r="FJ778" s="15"/>
      <c r="FK778" s="15"/>
      <c r="FL778" s="15"/>
      <c r="FM778" s="15"/>
      <c r="FN778" s="15"/>
      <c r="FO778" s="15"/>
      <c r="FP778" s="15"/>
      <c r="FQ778" s="15"/>
      <c r="FR778" s="15"/>
      <c r="FS778" s="15"/>
      <c r="FT778" s="15"/>
      <c r="FU778" s="15"/>
      <c r="FV778" s="15"/>
      <c r="FW778" s="15"/>
      <c r="FX778" s="15"/>
      <c r="FY778" s="15"/>
      <c r="FZ778" s="15"/>
      <c r="GA778" s="15"/>
      <c r="GB778" s="15"/>
      <c r="GC778" s="15"/>
      <c r="GD778" s="15"/>
      <c r="GE778" s="15"/>
      <c r="GF778" s="15"/>
      <c r="GG778" s="15"/>
      <c r="GH778" s="15"/>
      <c r="GI778" s="15"/>
      <c r="GJ778" s="15"/>
      <c r="GK778" s="15"/>
      <c r="GL778" s="15"/>
      <c r="GM778" s="15"/>
      <c r="GN778" s="15"/>
      <c r="GO778" s="15"/>
      <c r="GP778" s="15"/>
      <c r="GQ778" s="15"/>
      <c r="GR778" s="15"/>
      <c r="GS778" s="15"/>
      <c r="GT778" s="15"/>
      <c r="GU778" s="15"/>
      <c r="GV778" s="15"/>
      <c r="GW778" s="15"/>
      <c r="GX778" s="15"/>
      <c r="GY778" s="15"/>
      <c r="GZ778" s="15"/>
      <c r="HA778" s="15"/>
      <c r="HB778" s="15"/>
      <c r="HC778" s="15"/>
      <c r="HD778" s="15"/>
      <c r="HE778" s="15"/>
      <c r="HF778" s="15"/>
      <c r="HG778" s="15"/>
      <c r="HH778" s="15"/>
      <c r="HI778" s="15"/>
      <c r="HJ778" s="15"/>
      <c r="HK778" s="15"/>
      <c r="HL778" s="15"/>
      <c r="HM778" s="15"/>
      <c r="HN778" s="15"/>
    </row>
    <row r="779" spans="1:240">
      <c r="A779" s="8"/>
      <c r="B779" s="5"/>
      <c r="C779" s="5"/>
      <c r="D779" s="25"/>
      <c r="E779" s="172"/>
      <c r="F779" s="104"/>
      <c r="G779" s="104"/>
      <c r="H779" s="132"/>
      <c r="I779" s="9"/>
      <c r="J779" s="95"/>
      <c r="K779" s="212"/>
      <c r="L779" s="212"/>
      <c r="M779" s="114"/>
      <c r="N779" s="183"/>
      <c r="O779" s="183"/>
      <c r="P779" s="190"/>
      <c r="Q779" s="9"/>
      <c r="R779" s="10"/>
      <c r="S779" s="12"/>
      <c r="T779" s="55"/>
      <c r="U779" s="115"/>
      <c r="V779" s="172"/>
      <c r="W779" s="113"/>
      <c r="X779" s="113"/>
      <c r="Y779" s="113"/>
      <c r="Z779" s="113"/>
      <c r="AA779" s="113"/>
      <c r="AB779" s="113"/>
      <c r="AC779" s="113"/>
      <c r="AD779" s="113"/>
      <c r="AE779" s="63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/>
      <c r="AV779" s="62"/>
      <c r="AW779" s="62"/>
      <c r="AX779" s="62"/>
      <c r="AY779" s="62"/>
      <c r="AZ779" s="62"/>
      <c r="BA779" s="62"/>
      <c r="BB779" s="62"/>
      <c r="BC779" s="62"/>
      <c r="BD779" s="62"/>
      <c r="BE779" s="62"/>
      <c r="BF779" s="62"/>
      <c r="BG779" s="62"/>
      <c r="BH779" s="62"/>
      <c r="BI779" s="62"/>
      <c r="BJ779" s="62"/>
      <c r="BK779" s="62"/>
      <c r="BL779" s="62"/>
      <c r="BM779" s="62"/>
      <c r="BN779" s="62"/>
      <c r="BO779" s="62"/>
    </row>
    <row r="780" spans="1:240">
      <c r="A780" s="8"/>
      <c r="B780" s="5"/>
      <c r="C780" s="5"/>
      <c r="D780" s="25"/>
      <c r="E780" s="172"/>
      <c r="F780" s="104"/>
      <c r="G780" s="104"/>
      <c r="H780" s="132"/>
      <c r="I780" s="9"/>
      <c r="J780" s="95"/>
      <c r="K780" s="212"/>
      <c r="L780" s="212"/>
      <c r="M780" s="114"/>
      <c r="N780" s="183"/>
      <c r="O780" s="183"/>
      <c r="P780" s="190"/>
      <c r="Q780" s="9"/>
      <c r="R780" s="10"/>
      <c r="S780" s="12"/>
      <c r="T780" s="55"/>
      <c r="U780" s="115"/>
      <c r="V780" s="172"/>
      <c r="W780" s="113"/>
      <c r="X780" s="113"/>
      <c r="Y780" s="113"/>
      <c r="Z780" s="113"/>
      <c r="AA780" s="113"/>
      <c r="AB780" s="113"/>
      <c r="AC780" s="113"/>
      <c r="AD780" s="113"/>
      <c r="AE780" s="63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/>
      <c r="AV780" s="62"/>
      <c r="AW780" s="62"/>
      <c r="AX780" s="62"/>
      <c r="AY780" s="62"/>
      <c r="AZ780" s="62"/>
      <c r="BA780" s="62"/>
      <c r="BB780" s="62"/>
      <c r="BC780" s="62"/>
      <c r="BD780" s="62"/>
      <c r="BE780" s="62"/>
      <c r="BF780" s="62"/>
      <c r="BG780" s="62"/>
      <c r="BH780" s="62"/>
      <c r="BI780" s="62"/>
      <c r="BJ780" s="62"/>
      <c r="BK780" s="62"/>
      <c r="BL780" s="62"/>
      <c r="BM780" s="62"/>
      <c r="BN780" s="62"/>
      <c r="BO780" s="62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  <c r="DY780" s="15"/>
      <c r="DZ780" s="15"/>
      <c r="EA780" s="15"/>
      <c r="EB780" s="15"/>
      <c r="EC780" s="15"/>
      <c r="ED780" s="15"/>
      <c r="EE780" s="15"/>
      <c r="EF780" s="15"/>
      <c r="EG780" s="15"/>
      <c r="EH780" s="15"/>
      <c r="EI780" s="15"/>
      <c r="EJ780" s="15"/>
      <c r="EK780" s="15"/>
      <c r="EL780" s="15"/>
      <c r="EM780" s="15"/>
      <c r="EN780" s="15"/>
      <c r="EO780" s="15"/>
      <c r="EP780" s="15"/>
      <c r="EQ780" s="15"/>
      <c r="ER780" s="15"/>
      <c r="ES780" s="15"/>
      <c r="ET780" s="15"/>
      <c r="EU780" s="15"/>
      <c r="EV780" s="15"/>
      <c r="EW780" s="15"/>
      <c r="EX780" s="15"/>
      <c r="EY780" s="15"/>
      <c r="EZ780" s="15"/>
      <c r="FA780" s="15"/>
      <c r="FB780" s="15"/>
      <c r="FC780" s="15"/>
      <c r="FD780" s="15"/>
      <c r="FE780" s="15"/>
      <c r="FF780" s="15"/>
      <c r="FG780" s="15"/>
      <c r="FH780" s="15"/>
      <c r="FI780" s="15"/>
      <c r="FJ780" s="15"/>
      <c r="FK780" s="15"/>
      <c r="FL780" s="15"/>
      <c r="FM780" s="15"/>
      <c r="FN780" s="15"/>
      <c r="FO780" s="15"/>
      <c r="FP780" s="15"/>
      <c r="FQ780" s="15"/>
      <c r="FR780" s="15"/>
      <c r="FS780" s="15"/>
      <c r="FT780" s="15"/>
      <c r="FU780" s="15"/>
      <c r="FV780" s="15"/>
      <c r="FW780" s="15"/>
      <c r="FX780" s="15"/>
      <c r="FY780" s="15"/>
      <c r="FZ780" s="15"/>
      <c r="GA780" s="15"/>
      <c r="GB780" s="15"/>
      <c r="GC780" s="15"/>
      <c r="GD780" s="15"/>
      <c r="GE780" s="15"/>
      <c r="GF780" s="15"/>
      <c r="GG780" s="15"/>
      <c r="GH780" s="15"/>
      <c r="GI780" s="15"/>
      <c r="GJ780" s="15"/>
      <c r="GK780" s="15"/>
      <c r="GL780" s="15"/>
      <c r="GM780" s="15"/>
      <c r="GN780" s="15"/>
      <c r="GO780" s="15"/>
      <c r="GP780" s="15"/>
      <c r="GQ780" s="15"/>
      <c r="GR780" s="15"/>
      <c r="GS780" s="15"/>
      <c r="GT780" s="15"/>
      <c r="GU780" s="15"/>
      <c r="GV780" s="15"/>
      <c r="GW780" s="15"/>
      <c r="GX780" s="15"/>
      <c r="GY780" s="15"/>
      <c r="GZ780" s="15"/>
      <c r="HA780" s="15"/>
      <c r="HB780" s="15"/>
      <c r="HC780" s="15"/>
      <c r="HD780" s="15"/>
      <c r="HE780" s="15"/>
      <c r="HF780" s="15"/>
      <c r="HG780" s="15"/>
      <c r="HH780" s="15"/>
      <c r="HI780" s="15"/>
      <c r="HJ780" s="15"/>
      <c r="HK780" s="15"/>
      <c r="HL780" s="15"/>
      <c r="HM780" s="15"/>
      <c r="HN780" s="15"/>
    </row>
    <row r="781" spans="1:240">
      <c r="A781" s="8"/>
      <c r="B781" s="5"/>
      <c r="C781" s="5"/>
      <c r="D781" s="25"/>
      <c r="E781" s="172"/>
      <c r="F781" s="104"/>
      <c r="G781" s="104"/>
      <c r="H781" s="132"/>
      <c r="I781" s="9"/>
      <c r="J781" s="95"/>
      <c r="K781" s="212"/>
      <c r="L781" s="212"/>
      <c r="M781" s="114"/>
      <c r="N781" s="183"/>
      <c r="O781" s="183"/>
      <c r="P781" s="190"/>
      <c r="Q781" s="9"/>
      <c r="R781" s="10"/>
      <c r="S781" s="12"/>
      <c r="T781" s="55"/>
      <c r="U781" s="115"/>
      <c r="V781" s="172"/>
      <c r="W781" s="113"/>
      <c r="X781" s="113"/>
      <c r="Y781" s="113"/>
      <c r="Z781" s="113"/>
      <c r="AA781" s="113"/>
      <c r="AB781" s="113"/>
      <c r="AC781" s="113"/>
      <c r="AD781" s="113"/>
      <c r="AE781" s="63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/>
      <c r="AZ781" s="62"/>
      <c r="BA781" s="62"/>
      <c r="BB781" s="62"/>
      <c r="BC781" s="62"/>
      <c r="BD781" s="62"/>
      <c r="BE781" s="62"/>
      <c r="BF781" s="62"/>
      <c r="BG781" s="62"/>
      <c r="BH781" s="62"/>
      <c r="BI781" s="62"/>
      <c r="BJ781" s="62"/>
      <c r="BK781" s="62"/>
      <c r="BL781" s="62"/>
      <c r="BM781" s="62"/>
      <c r="BN781" s="62"/>
      <c r="BO781" s="62"/>
    </row>
    <row r="782" spans="1:240">
      <c r="A782" s="8"/>
      <c r="B782" s="5"/>
      <c r="C782" s="5"/>
      <c r="D782" s="25"/>
      <c r="E782" s="172"/>
      <c r="F782" s="104"/>
      <c r="G782" s="104"/>
      <c r="H782" s="132"/>
      <c r="I782" s="9"/>
      <c r="J782" s="95"/>
      <c r="K782" s="212"/>
      <c r="L782" s="212"/>
      <c r="M782" s="114"/>
      <c r="N782" s="183"/>
      <c r="O782" s="183"/>
      <c r="P782" s="190"/>
      <c r="Q782" s="9"/>
      <c r="R782" s="10"/>
      <c r="S782" s="12"/>
      <c r="T782" s="55"/>
      <c r="U782" s="115"/>
      <c r="V782" s="172"/>
      <c r="W782" s="113"/>
      <c r="X782" s="113"/>
      <c r="Y782" s="113"/>
      <c r="Z782" s="113"/>
      <c r="AA782" s="113"/>
      <c r="AB782" s="113"/>
      <c r="AC782" s="113"/>
      <c r="AD782" s="113"/>
      <c r="AE782" s="63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/>
      <c r="AV782" s="62"/>
      <c r="AW782" s="62"/>
      <c r="AX782" s="62"/>
      <c r="AY782" s="62"/>
      <c r="AZ782" s="62"/>
      <c r="BA782" s="62"/>
      <c r="BB782" s="62"/>
      <c r="BC782" s="62"/>
      <c r="BD782" s="62"/>
      <c r="BE782" s="62"/>
      <c r="BF782" s="62"/>
      <c r="BG782" s="62"/>
      <c r="BH782" s="62"/>
      <c r="BI782" s="62"/>
      <c r="BJ782" s="62"/>
      <c r="BK782" s="62"/>
      <c r="BL782" s="62"/>
      <c r="BM782" s="62"/>
      <c r="BN782" s="62"/>
      <c r="BO782" s="62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  <c r="DY782" s="15"/>
      <c r="DZ782" s="15"/>
      <c r="EA782" s="15"/>
      <c r="EB782" s="15"/>
      <c r="EC782" s="15"/>
      <c r="ED782" s="15"/>
      <c r="EE782" s="15"/>
      <c r="EF782" s="15"/>
      <c r="EG782" s="15"/>
      <c r="EH782" s="15"/>
      <c r="EI782" s="15"/>
      <c r="EJ782" s="15"/>
      <c r="EK782" s="15"/>
      <c r="EL782" s="15"/>
      <c r="EM782" s="15"/>
      <c r="EN782" s="15"/>
      <c r="EO782" s="15"/>
      <c r="EP782" s="15"/>
      <c r="EQ782" s="15"/>
      <c r="ER782" s="15"/>
      <c r="ES782" s="15"/>
      <c r="ET782" s="15"/>
      <c r="EU782" s="15"/>
      <c r="EV782" s="15"/>
      <c r="EW782" s="15"/>
      <c r="EX782" s="15"/>
      <c r="EY782" s="15"/>
      <c r="EZ782" s="15"/>
      <c r="FA782" s="15"/>
      <c r="FB782" s="15"/>
      <c r="FC782" s="15"/>
      <c r="FD782" s="15"/>
      <c r="FE782" s="15"/>
      <c r="FF782" s="15"/>
      <c r="FG782" s="15"/>
      <c r="FH782" s="15"/>
      <c r="FI782" s="15"/>
      <c r="FJ782" s="15"/>
      <c r="FK782" s="15"/>
      <c r="FL782" s="15"/>
      <c r="FM782" s="15"/>
      <c r="FN782" s="15"/>
      <c r="FO782" s="15"/>
      <c r="FP782" s="15"/>
      <c r="FQ782" s="15"/>
      <c r="FR782" s="15"/>
      <c r="FS782" s="15"/>
      <c r="FT782" s="15"/>
      <c r="FU782" s="15"/>
      <c r="FV782" s="15"/>
      <c r="FW782" s="15"/>
      <c r="FX782" s="15"/>
      <c r="FY782" s="15"/>
      <c r="FZ782" s="15"/>
      <c r="GA782" s="15"/>
      <c r="GB782" s="15"/>
      <c r="GC782" s="15"/>
      <c r="GD782" s="15"/>
      <c r="GE782" s="15"/>
      <c r="GF782" s="15"/>
      <c r="GG782" s="15"/>
      <c r="GH782" s="15"/>
      <c r="GI782" s="15"/>
      <c r="GJ782" s="15"/>
      <c r="GK782" s="15"/>
      <c r="GL782" s="15"/>
      <c r="GM782" s="15"/>
      <c r="GN782" s="15"/>
      <c r="GO782" s="15"/>
      <c r="GP782" s="15"/>
      <c r="GQ782" s="15"/>
      <c r="GR782" s="15"/>
      <c r="GS782" s="15"/>
      <c r="GT782" s="15"/>
      <c r="GU782" s="15"/>
      <c r="GV782" s="15"/>
      <c r="GW782" s="15"/>
      <c r="GX782" s="15"/>
      <c r="GY782" s="15"/>
      <c r="GZ782" s="15"/>
      <c r="HA782" s="15"/>
      <c r="HB782" s="15"/>
      <c r="HC782" s="15"/>
      <c r="HD782" s="15"/>
      <c r="HE782" s="15"/>
      <c r="HF782" s="15"/>
      <c r="HG782" s="15"/>
      <c r="HH782" s="15"/>
      <c r="HI782" s="15"/>
      <c r="HJ782" s="15"/>
      <c r="HK782" s="15"/>
      <c r="HL782" s="15"/>
      <c r="HM782" s="15"/>
      <c r="HN782" s="15"/>
      <c r="HO782" s="23"/>
      <c r="HP782" s="23"/>
      <c r="HQ782" s="23"/>
      <c r="HR782" s="23"/>
      <c r="HS782" s="23"/>
      <c r="HT782" s="23"/>
      <c r="HU782" s="23"/>
      <c r="HV782" s="23"/>
      <c r="HW782" s="23"/>
      <c r="HX782" s="23"/>
      <c r="HY782" s="23"/>
      <c r="HZ782" s="23"/>
      <c r="IA782" s="23"/>
      <c r="IB782" s="23"/>
      <c r="IC782" s="23"/>
      <c r="ID782" s="23"/>
      <c r="IE782" s="23"/>
      <c r="IF782" s="17"/>
    </row>
    <row r="783" spans="1:240">
      <c r="A783" s="8"/>
      <c r="B783" s="5"/>
      <c r="C783" s="5"/>
      <c r="D783" s="25"/>
      <c r="E783" s="172"/>
      <c r="F783" s="104"/>
      <c r="G783" s="104"/>
      <c r="H783" s="132"/>
      <c r="I783" s="9"/>
      <c r="J783" s="95"/>
      <c r="K783" s="212"/>
      <c r="L783" s="212"/>
      <c r="M783" s="114"/>
      <c r="N783" s="183"/>
      <c r="O783" s="183"/>
      <c r="P783" s="190"/>
      <c r="Q783" s="9"/>
      <c r="R783" s="10"/>
      <c r="S783" s="12"/>
      <c r="T783" s="55"/>
      <c r="U783" s="115"/>
      <c r="V783" s="172"/>
      <c r="W783" s="113"/>
      <c r="X783" s="113"/>
      <c r="Y783" s="113"/>
      <c r="Z783" s="113"/>
      <c r="AA783" s="113"/>
      <c r="AB783" s="113"/>
      <c r="AC783" s="113"/>
      <c r="AD783" s="113"/>
      <c r="AE783" s="63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/>
      <c r="AV783" s="62"/>
      <c r="AW783" s="62"/>
      <c r="AX783" s="62"/>
      <c r="AY783" s="62"/>
      <c r="AZ783" s="62"/>
      <c r="BA783" s="62"/>
      <c r="BB783" s="62"/>
      <c r="BC783" s="62"/>
      <c r="BD783" s="62"/>
      <c r="BE783" s="62"/>
      <c r="BF783" s="62"/>
      <c r="BG783" s="62"/>
      <c r="BH783" s="62"/>
      <c r="BI783" s="62"/>
      <c r="BJ783" s="62"/>
      <c r="BK783" s="62"/>
      <c r="BL783" s="62"/>
      <c r="BM783" s="62"/>
      <c r="BN783" s="62"/>
      <c r="BO783" s="62"/>
    </row>
    <row r="784" spans="1:240">
      <c r="A784" s="8"/>
      <c r="B784" s="5"/>
      <c r="C784" s="5"/>
      <c r="D784" s="25"/>
      <c r="E784" s="172"/>
      <c r="F784" s="104"/>
      <c r="G784" s="104"/>
      <c r="H784" s="132"/>
      <c r="I784" s="9"/>
      <c r="J784" s="95"/>
      <c r="K784" s="212"/>
      <c r="L784" s="212"/>
      <c r="M784" s="114"/>
      <c r="N784" s="183"/>
      <c r="O784" s="183"/>
      <c r="P784" s="190"/>
      <c r="Q784" s="9"/>
      <c r="R784" s="10"/>
      <c r="S784" s="12"/>
      <c r="T784" s="55"/>
      <c r="U784" s="115"/>
      <c r="V784" s="172"/>
      <c r="W784" s="113"/>
      <c r="X784" s="113"/>
      <c r="Y784" s="113"/>
      <c r="Z784" s="113"/>
      <c r="AA784" s="113"/>
      <c r="AB784" s="113"/>
      <c r="AC784" s="113"/>
      <c r="AD784" s="113"/>
      <c r="AE784" s="63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/>
      <c r="BA784" s="62"/>
      <c r="BB784" s="62"/>
      <c r="BC784" s="62"/>
      <c r="BD784" s="62"/>
      <c r="BE784" s="62"/>
      <c r="BF784" s="62"/>
      <c r="BG784" s="62"/>
      <c r="BH784" s="62"/>
      <c r="BI784" s="62"/>
      <c r="BJ784" s="62"/>
      <c r="BK784" s="62"/>
      <c r="BL784" s="62"/>
      <c r="BM784" s="62"/>
      <c r="BN784" s="62"/>
      <c r="BO784" s="62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  <c r="DY784" s="15"/>
      <c r="DZ784" s="15"/>
      <c r="EA784" s="15"/>
      <c r="EB784" s="15"/>
      <c r="EC784" s="15"/>
      <c r="ED784" s="15"/>
      <c r="EE784" s="15"/>
      <c r="EF784" s="15"/>
      <c r="EG784" s="15"/>
      <c r="EH784" s="15"/>
      <c r="EI784" s="15"/>
      <c r="EJ784" s="15"/>
      <c r="EK784" s="15"/>
      <c r="EL784" s="15"/>
      <c r="EM784" s="15"/>
      <c r="EN784" s="15"/>
      <c r="EO784" s="15"/>
      <c r="EP784" s="15"/>
      <c r="EQ784" s="15"/>
      <c r="ER784" s="15"/>
      <c r="ES784" s="15"/>
      <c r="ET784" s="15"/>
      <c r="EU784" s="15"/>
      <c r="EV784" s="15"/>
      <c r="EW784" s="15"/>
      <c r="EX784" s="15"/>
      <c r="EY784" s="15"/>
      <c r="EZ784" s="15"/>
      <c r="FA784" s="15"/>
      <c r="FB784" s="15"/>
      <c r="FC784" s="15"/>
      <c r="FD784" s="15"/>
      <c r="FE784" s="15"/>
      <c r="FF784" s="15"/>
      <c r="FG784" s="15"/>
      <c r="FH784" s="15"/>
      <c r="FI784" s="15"/>
      <c r="FJ784" s="15"/>
      <c r="FK784" s="15"/>
      <c r="FL784" s="15"/>
      <c r="FM784" s="15"/>
      <c r="FN784" s="15"/>
      <c r="FO784" s="15"/>
      <c r="FP784" s="15"/>
      <c r="FQ784" s="15"/>
      <c r="FR784" s="15"/>
      <c r="FS784" s="15"/>
      <c r="FT784" s="15"/>
      <c r="FU784" s="15"/>
      <c r="FV784" s="15"/>
      <c r="FW784" s="15"/>
      <c r="FX784" s="15"/>
      <c r="FY784" s="15"/>
      <c r="FZ784" s="15"/>
      <c r="GA784" s="15"/>
      <c r="GB784" s="15"/>
      <c r="GC784" s="15"/>
      <c r="GD784" s="15"/>
      <c r="GE784" s="15"/>
      <c r="GF784" s="15"/>
      <c r="GG784" s="15"/>
      <c r="GH784" s="15"/>
      <c r="GI784" s="15"/>
      <c r="GJ784" s="15"/>
      <c r="GK784" s="15"/>
      <c r="GL784" s="15"/>
      <c r="GM784" s="15"/>
      <c r="GN784" s="15"/>
      <c r="GO784" s="15"/>
      <c r="GP784" s="15"/>
      <c r="GQ784" s="15"/>
      <c r="GR784" s="15"/>
      <c r="GS784" s="15"/>
      <c r="GT784" s="15"/>
      <c r="GU784" s="15"/>
      <c r="GV784" s="15"/>
      <c r="GW784" s="15"/>
      <c r="GX784" s="15"/>
      <c r="GY784" s="15"/>
      <c r="GZ784" s="15"/>
      <c r="HA784" s="15"/>
      <c r="HB784" s="15"/>
      <c r="HC784" s="15"/>
      <c r="HD784" s="15"/>
      <c r="HE784" s="15"/>
      <c r="HF784" s="15"/>
      <c r="HG784" s="15"/>
      <c r="HH784" s="15"/>
      <c r="HI784" s="15"/>
      <c r="HJ784" s="15"/>
      <c r="HK784" s="15"/>
      <c r="HL784" s="15"/>
      <c r="HM784" s="15"/>
      <c r="HN784" s="15"/>
    </row>
    <row r="785" spans="1:240">
      <c r="A785" s="8"/>
      <c r="B785" s="5"/>
      <c r="C785" s="5"/>
      <c r="D785" s="25"/>
      <c r="E785" s="172"/>
      <c r="F785" s="104"/>
      <c r="G785" s="104"/>
      <c r="H785" s="132"/>
      <c r="I785" s="9"/>
      <c r="J785" s="95"/>
      <c r="K785" s="212"/>
      <c r="L785" s="212"/>
      <c r="M785" s="114"/>
      <c r="N785" s="183"/>
      <c r="O785" s="183"/>
      <c r="P785" s="190"/>
      <c r="Q785" s="9"/>
      <c r="R785" s="10"/>
      <c r="S785" s="12"/>
      <c r="T785" s="55"/>
      <c r="U785" s="115"/>
      <c r="V785" s="172"/>
      <c r="W785" s="113"/>
      <c r="X785" s="113"/>
      <c r="Y785" s="113"/>
      <c r="Z785" s="113"/>
      <c r="AA785" s="113"/>
      <c r="AB785" s="113"/>
      <c r="AC785" s="113"/>
      <c r="AD785" s="113"/>
      <c r="AE785" s="63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/>
      <c r="AV785" s="62"/>
      <c r="AW785" s="62"/>
      <c r="AX785" s="62"/>
      <c r="AY785" s="62"/>
      <c r="AZ785" s="62"/>
      <c r="BA785" s="62"/>
      <c r="BB785" s="62"/>
      <c r="BC785" s="62"/>
      <c r="BD785" s="62"/>
      <c r="BE785" s="62"/>
      <c r="BF785" s="62"/>
      <c r="BG785" s="62"/>
      <c r="BH785" s="62"/>
      <c r="BI785" s="62"/>
      <c r="BJ785" s="62"/>
      <c r="BK785" s="62"/>
      <c r="BL785" s="62"/>
      <c r="BM785" s="62"/>
      <c r="BN785" s="62"/>
      <c r="BO785" s="62"/>
    </row>
    <row r="786" spans="1:240">
      <c r="A786" s="8"/>
      <c r="B786" s="5"/>
      <c r="C786" s="5"/>
      <c r="D786" s="25"/>
      <c r="E786" s="172"/>
      <c r="F786" s="104"/>
      <c r="G786" s="104"/>
      <c r="H786" s="132"/>
      <c r="I786" s="9"/>
      <c r="J786" s="95"/>
      <c r="K786" s="212"/>
      <c r="L786" s="212"/>
      <c r="M786" s="114"/>
      <c r="N786" s="183"/>
      <c r="O786" s="183"/>
      <c r="P786" s="190"/>
      <c r="Q786" s="9"/>
      <c r="R786" s="10"/>
      <c r="S786" s="12"/>
      <c r="T786" s="55"/>
      <c r="U786" s="115"/>
      <c r="V786" s="172"/>
      <c r="W786" s="113"/>
      <c r="X786" s="113"/>
      <c r="Y786" s="113"/>
      <c r="Z786" s="113"/>
      <c r="AA786" s="113"/>
      <c r="AB786" s="113"/>
      <c r="AC786" s="113"/>
      <c r="AD786" s="113"/>
      <c r="AE786" s="63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/>
      <c r="AV786" s="62"/>
      <c r="AW786" s="62"/>
      <c r="AX786" s="62"/>
      <c r="AY786" s="62"/>
      <c r="AZ786" s="62"/>
      <c r="BA786" s="62"/>
      <c r="BB786" s="62"/>
      <c r="BC786" s="62"/>
      <c r="BD786" s="62"/>
      <c r="BE786" s="62"/>
      <c r="BF786" s="62"/>
      <c r="BG786" s="62"/>
      <c r="BH786" s="62"/>
      <c r="BI786" s="62"/>
      <c r="BJ786" s="62"/>
      <c r="BK786" s="62"/>
      <c r="BL786" s="62"/>
      <c r="BM786" s="62"/>
      <c r="BN786" s="62"/>
      <c r="BO786" s="62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  <c r="DY786" s="15"/>
      <c r="DZ786" s="15"/>
      <c r="EA786" s="15"/>
      <c r="EB786" s="15"/>
      <c r="EC786" s="15"/>
      <c r="ED786" s="15"/>
      <c r="EE786" s="15"/>
      <c r="EF786" s="15"/>
      <c r="EG786" s="15"/>
      <c r="EH786" s="15"/>
      <c r="EI786" s="15"/>
      <c r="EJ786" s="15"/>
      <c r="EK786" s="15"/>
      <c r="EL786" s="15"/>
      <c r="EM786" s="15"/>
      <c r="EN786" s="15"/>
      <c r="EO786" s="15"/>
      <c r="EP786" s="15"/>
      <c r="EQ786" s="15"/>
      <c r="ER786" s="15"/>
      <c r="ES786" s="15"/>
      <c r="ET786" s="15"/>
      <c r="EU786" s="15"/>
      <c r="EV786" s="15"/>
      <c r="EW786" s="15"/>
      <c r="EX786" s="15"/>
      <c r="EY786" s="15"/>
      <c r="EZ786" s="15"/>
      <c r="FA786" s="15"/>
      <c r="FB786" s="15"/>
      <c r="FC786" s="15"/>
      <c r="FD786" s="15"/>
      <c r="FE786" s="15"/>
      <c r="FF786" s="15"/>
      <c r="FG786" s="15"/>
      <c r="FH786" s="15"/>
      <c r="FI786" s="15"/>
      <c r="FJ786" s="15"/>
      <c r="FK786" s="15"/>
      <c r="FL786" s="15"/>
      <c r="FM786" s="15"/>
      <c r="FN786" s="15"/>
      <c r="FO786" s="15"/>
      <c r="FP786" s="15"/>
      <c r="FQ786" s="15"/>
      <c r="FR786" s="15"/>
      <c r="FS786" s="15"/>
      <c r="FT786" s="15"/>
      <c r="FU786" s="15"/>
      <c r="FV786" s="15"/>
      <c r="FW786" s="15"/>
      <c r="FX786" s="15"/>
      <c r="FY786" s="15"/>
      <c r="FZ786" s="15"/>
      <c r="GA786" s="15"/>
      <c r="GB786" s="15"/>
      <c r="GC786" s="15"/>
      <c r="GD786" s="15"/>
      <c r="GE786" s="15"/>
      <c r="GF786" s="15"/>
      <c r="GG786" s="15"/>
      <c r="GH786" s="15"/>
      <c r="GI786" s="15"/>
      <c r="GJ786" s="15"/>
      <c r="GK786" s="15"/>
      <c r="GL786" s="15"/>
      <c r="GM786" s="15"/>
      <c r="GN786" s="15"/>
      <c r="GO786" s="15"/>
      <c r="GP786" s="15"/>
      <c r="GQ786" s="15"/>
      <c r="GR786" s="15"/>
      <c r="GS786" s="15"/>
      <c r="GT786" s="15"/>
      <c r="GU786" s="15"/>
      <c r="GV786" s="15"/>
      <c r="GW786" s="15"/>
      <c r="GX786" s="15"/>
      <c r="GY786" s="15"/>
      <c r="GZ786" s="15"/>
      <c r="HA786" s="15"/>
      <c r="HB786" s="15"/>
      <c r="HC786" s="15"/>
      <c r="HD786" s="15"/>
      <c r="HE786" s="15"/>
      <c r="HF786" s="15"/>
      <c r="HG786" s="15"/>
      <c r="HH786" s="15"/>
      <c r="HI786" s="15"/>
      <c r="HJ786" s="15"/>
      <c r="HK786" s="15"/>
      <c r="HL786" s="15"/>
      <c r="HM786" s="15"/>
      <c r="HN786" s="15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</row>
    <row r="787" spans="1:240">
      <c r="A787" s="8"/>
      <c r="B787" s="5"/>
      <c r="C787" s="5"/>
      <c r="D787" s="25"/>
      <c r="E787" s="172"/>
      <c r="F787" s="104"/>
      <c r="G787" s="104"/>
      <c r="H787" s="132"/>
      <c r="I787" s="9"/>
      <c r="J787" s="95"/>
      <c r="K787" s="212"/>
      <c r="L787" s="212"/>
      <c r="M787" s="114"/>
      <c r="N787" s="183"/>
      <c r="O787" s="183"/>
      <c r="P787" s="190"/>
      <c r="Q787" s="9"/>
      <c r="R787" s="10"/>
      <c r="S787" s="12"/>
      <c r="T787" s="55"/>
      <c r="U787" s="115"/>
      <c r="V787" s="172"/>
      <c r="W787" s="113"/>
      <c r="X787" s="113"/>
      <c r="Y787" s="113"/>
      <c r="Z787" s="113"/>
      <c r="AA787" s="113"/>
      <c r="AB787" s="113"/>
      <c r="AC787" s="113"/>
      <c r="AD787" s="113"/>
      <c r="AE787" s="63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/>
      <c r="AV787" s="62"/>
      <c r="AW787" s="62"/>
      <c r="AX787" s="62"/>
      <c r="AY787" s="62"/>
      <c r="AZ787" s="62"/>
      <c r="BA787" s="62"/>
      <c r="BB787" s="62"/>
      <c r="BC787" s="62"/>
      <c r="BD787" s="62"/>
      <c r="BE787" s="62"/>
      <c r="BF787" s="62"/>
      <c r="BG787" s="62"/>
      <c r="BH787" s="62"/>
      <c r="BI787" s="62"/>
      <c r="BJ787" s="62"/>
      <c r="BK787" s="62"/>
      <c r="BL787" s="62"/>
      <c r="BM787" s="62"/>
      <c r="BN787" s="62"/>
      <c r="BO787" s="62"/>
    </row>
    <row r="788" spans="1:240">
      <c r="A788" s="8"/>
      <c r="B788" s="5"/>
      <c r="C788" s="5"/>
      <c r="D788" s="25"/>
      <c r="E788" s="172"/>
      <c r="F788" s="104"/>
      <c r="G788" s="104"/>
      <c r="H788" s="132"/>
      <c r="I788" s="9"/>
      <c r="J788" s="95"/>
      <c r="K788" s="212"/>
      <c r="L788" s="212"/>
      <c r="M788" s="114"/>
      <c r="N788" s="183"/>
      <c r="O788" s="183"/>
      <c r="P788" s="190"/>
      <c r="Q788" s="9"/>
      <c r="R788" s="10"/>
      <c r="S788" s="12"/>
      <c r="T788" s="55"/>
      <c r="U788" s="115"/>
      <c r="V788" s="172"/>
      <c r="W788" s="113"/>
      <c r="X788" s="113"/>
      <c r="Y788" s="113"/>
      <c r="Z788" s="113"/>
      <c r="AA788" s="113"/>
      <c r="AB788" s="113"/>
      <c r="AC788" s="113"/>
      <c r="AD788" s="113"/>
      <c r="AE788" s="63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/>
      <c r="AV788" s="62"/>
      <c r="AW788" s="62"/>
      <c r="AX788" s="62"/>
      <c r="AY788" s="62"/>
      <c r="AZ788" s="62"/>
      <c r="BA788" s="62"/>
      <c r="BB788" s="62"/>
      <c r="BC788" s="62"/>
      <c r="BD788" s="62"/>
      <c r="BE788" s="62"/>
      <c r="BF788" s="62"/>
      <c r="BG788" s="62"/>
      <c r="BH788" s="62"/>
      <c r="BI788" s="62"/>
      <c r="BJ788" s="62"/>
      <c r="BK788" s="62"/>
      <c r="BL788" s="62"/>
      <c r="BM788" s="62"/>
      <c r="BN788" s="62"/>
      <c r="BO788" s="62"/>
      <c r="IF788" s="18"/>
    </row>
    <row r="789" spans="1:240">
      <c r="A789" s="8"/>
      <c r="B789" s="5"/>
      <c r="C789" s="5"/>
      <c r="D789" s="25"/>
      <c r="E789" s="172"/>
      <c r="F789" s="104"/>
      <c r="G789" s="104"/>
      <c r="H789" s="132"/>
      <c r="I789" s="9"/>
      <c r="J789" s="95"/>
      <c r="K789" s="212"/>
      <c r="L789" s="212"/>
      <c r="M789" s="114"/>
      <c r="N789" s="183"/>
      <c r="O789" s="183"/>
      <c r="P789" s="190"/>
      <c r="Q789" s="9"/>
      <c r="R789" s="10"/>
      <c r="S789" s="12"/>
      <c r="T789" s="55"/>
      <c r="U789" s="115"/>
      <c r="V789" s="172"/>
      <c r="W789" s="113"/>
      <c r="X789" s="113"/>
      <c r="Y789" s="113"/>
      <c r="Z789" s="113"/>
      <c r="AA789" s="113"/>
      <c r="AB789" s="113"/>
      <c r="AC789" s="113"/>
      <c r="AD789" s="113"/>
      <c r="AE789" s="63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/>
      <c r="BA789" s="62"/>
      <c r="BB789" s="62"/>
      <c r="BC789" s="62"/>
      <c r="BD789" s="62"/>
      <c r="BE789" s="62"/>
      <c r="BF789" s="62"/>
      <c r="BG789" s="62"/>
      <c r="BH789" s="62"/>
      <c r="BI789" s="62"/>
      <c r="BJ789" s="62"/>
      <c r="BK789" s="62"/>
      <c r="BL789" s="62"/>
      <c r="BM789" s="62"/>
      <c r="BN789" s="62"/>
      <c r="BO789" s="62"/>
    </row>
    <row r="790" spans="1:240">
      <c r="A790" s="8"/>
      <c r="B790" s="5"/>
      <c r="C790" s="5"/>
      <c r="D790" s="25"/>
      <c r="E790" s="172"/>
      <c r="F790" s="104"/>
      <c r="G790" s="104"/>
      <c r="H790" s="132"/>
      <c r="I790" s="9"/>
      <c r="J790" s="95"/>
      <c r="K790" s="212"/>
      <c r="L790" s="212"/>
      <c r="M790" s="114"/>
      <c r="N790" s="183"/>
      <c r="O790" s="183"/>
      <c r="P790" s="190"/>
      <c r="Q790" s="9"/>
      <c r="R790" s="10"/>
      <c r="S790" s="12"/>
      <c r="T790" s="55"/>
      <c r="U790" s="115"/>
      <c r="V790" s="172"/>
      <c r="W790" s="113"/>
      <c r="X790" s="113"/>
      <c r="Y790" s="113"/>
      <c r="Z790" s="113"/>
      <c r="AA790" s="113"/>
      <c r="AB790" s="113"/>
      <c r="AC790" s="113"/>
      <c r="AD790" s="113"/>
      <c r="AE790" s="63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/>
      <c r="AV790" s="62"/>
      <c r="AW790" s="62"/>
      <c r="AX790" s="62"/>
      <c r="AY790" s="62"/>
      <c r="AZ790" s="62"/>
      <c r="BA790" s="62"/>
      <c r="BB790" s="62"/>
      <c r="BC790" s="62"/>
      <c r="BD790" s="62"/>
      <c r="BE790" s="62"/>
      <c r="BF790" s="62"/>
      <c r="BG790" s="62"/>
      <c r="BH790" s="62"/>
      <c r="BI790" s="62"/>
      <c r="BJ790" s="62"/>
      <c r="BK790" s="62"/>
      <c r="BL790" s="62"/>
      <c r="BM790" s="62"/>
      <c r="BN790" s="62"/>
      <c r="BO790" s="62"/>
    </row>
    <row r="791" spans="1:240">
      <c r="A791" s="8"/>
      <c r="B791" s="5"/>
      <c r="C791" s="5"/>
      <c r="D791" s="25"/>
      <c r="E791" s="172"/>
      <c r="F791" s="104"/>
      <c r="G791" s="104"/>
      <c r="H791" s="132"/>
      <c r="I791" s="9"/>
      <c r="J791" s="95"/>
      <c r="K791" s="212"/>
      <c r="L791" s="212"/>
      <c r="M791" s="114"/>
      <c r="N791" s="183"/>
      <c r="O791" s="183"/>
      <c r="P791" s="190"/>
      <c r="Q791" s="9"/>
      <c r="R791" s="10"/>
      <c r="S791" s="12"/>
      <c r="T791" s="55"/>
      <c r="U791" s="115"/>
      <c r="V791" s="172"/>
      <c r="W791" s="113"/>
      <c r="X791" s="113"/>
      <c r="Y791" s="113"/>
      <c r="Z791" s="113"/>
      <c r="AA791" s="113"/>
      <c r="AB791" s="113"/>
      <c r="AC791" s="113"/>
      <c r="AD791" s="113"/>
      <c r="AE791" s="63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/>
      <c r="AV791" s="62"/>
      <c r="AW791" s="62"/>
      <c r="AX791" s="62"/>
      <c r="AY791" s="62"/>
      <c r="AZ791" s="62"/>
      <c r="BA791" s="62"/>
      <c r="BB791" s="62"/>
      <c r="BC791" s="62"/>
      <c r="BD791" s="62"/>
      <c r="BE791" s="62"/>
      <c r="BF791" s="62"/>
      <c r="BG791" s="62"/>
      <c r="BH791" s="62"/>
      <c r="BI791" s="62"/>
      <c r="BJ791" s="62"/>
      <c r="BK791" s="62"/>
      <c r="BL791" s="62"/>
      <c r="BM791" s="62"/>
      <c r="BN791" s="62"/>
      <c r="BO791" s="62"/>
    </row>
    <row r="792" spans="1:240">
      <c r="A792" s="8"/>
      <c r="B792" s="5"/>
      <c r="C792" s="5"/>
      <c r="D792" s="25"/>
      <c r="E792" s="172"/>
      <c r="F792" s="104"/>
      <c r="G792" s="104"/>
      <c r="H792" s="132"/>
      <c r="I792" s="9"/>
      <c r="J792" s="95"/>
      <c r="K792" s="212"/>
      <c r="L792" s="212"/>
      <c r="M792" s="114"/>
      <c r="N792" s="183"/>
      <c r="O792" s="183"/>
      <c r="P792" s="190"/>
      <c r="Q792" s="9"/>
      <c r="R792" s="10"/>
      <c r="S792" s="12"/>
      <c r="T792" s="55"/>
      <c r="U792" s="115"/>
      <c r="V792" s="172"/>
      <c r="W792" s="113"/>
      <c r="X792" s="113"/>
      <c r="Y792" s="113"/>
      <c r="Z792" s="113"/>
      <c r="AA792" s="113"/>
      <c r="AB792" s="113"/>
      <c r="AC792" s="113"/>
      <c r="AD792" s="113"/>
      <c r="AE792" s="63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/>
      <c r="AV792" s="62"/>
      <c r="AW792" s="62"/>
      <c r="AX792" s="62"/>
      <c r="AY792" s="62"/>
      <c r="AZ792" s="62"/>
      <c r="BA792" s="62"/>
      <c r="BB792" s="62"/>
      <c r="BC792" s="62"/>
      <c r="BD792" s="62"/>
      <c r="BE792" s="62"/>
      <c r="BF792" s="62"/>
      <c r="BG792" s="62"/>
      <c r="BH792" s="62"/>
      <c r="BI792" s="62"/>
      <c r="BJ792" s="62"/>
      <c r="BK792" s="62"/>
      <c r="BL792" s="62"/>
      <c r="BM792" s="62"/>
      <c r="BN792" s="62"/>
      <c r="BO792" s="62"/>
    </row>
    <row r="793" spans="1:240">
      <c r="A793" s="8"/>
      <c r="B793" s="5"/>
      <c r="C793" s="5"/>
      <c r="D793" s="25"/>
      <c r="E793" s="172"/>
      <c r="F793" s="104"/>
      <c r="G793" s="104"/>
      <c r="H793" s="132"/>
      <c r="I793" s="9"/>
      <c r="J793" s="95"/>
      <c r="K793" s="212"/>
      <c r="L793" s="212"/>
      <c r="M793" s="114"/>
      <c r="N793" s="183"/>
      <c r="O793" s="183"/>
      <c r="P793" s="190"/>
      <c r="Q793" s="9"/>
      <c r="R793" s="10"/>
      <c r="S793" s="12"/>
      <c r="T793" s="55"/>
      <c r="U793" s="115"/>
      <c r="V793" s="172"/>
      <c r="W793" s="113"/>
      <c r="X793" s="113"/>
      <c r="Y793" s="113"/>
      <c r="Z793" s="113"/>
      <c r="AA793" s="113"/>
      <c r="AB793" s="113"/>
      <c r="AC793" s="113"/>
      <c r="AD793" s="113"/>
      <c r="AE793" s="63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/>
      <c r="AV793" s="62"/>
      <c r="AW793" s="62"/>
      <c r="AX793" s="62"/>
      <c r="AY793" s="62"/>
      <c r="AZ793" s="62"/>
      <c r="BA793" s="62"/>
      <c r="BB793" s="62"/>
      <c r="BC793" s="62"/>
      <c r="BD793" s="62"/>
      <c r="BE793" s="62"/>
      <c r="BF793" s="62"/>
      <c r="BG793" s="62"/>
      <c r="BH793" s="62"/>
      <c r="BI793" s="62"/>
      <c r="BJ793" s="62"/>
      <c r="BK793" s="62"/>
      <c r="BL793" s="62"/>
      <c r="BM793" s="62"/>
      <c r="BN793" s="62"/>
      <c r="BO793" s="62"/>
    </row>
    <row r="794" spans="1:240">
      <c r="A794" s="8"/>
      <c r="B794" s="5"/>
      <c r="C794" s="5"/>
      <c r="D794" s="25"/>
      <c r="E794" s="172"/>
      <c r="F794" s="104"/>
      <c r="G794" s="104"/>
      <c r="H794" s="132"/>
      <c r="I794" s="9"/>
      <c r="J794" s="95"/>
      <c r="K794" s="212"/>
      <c r="L794" s="212"/>
      <c r="M794" s="114"/>
      <c r="N794" s="183"/>
      <c r="O794" s="183"/>
      <c r="P794" s="190"/>
      <c r="Q794" s="9"/>
      <c r="R794" s="10"/>
      <c r="S794" s="12"/>
      <c r="T794" s="55"/>
      <c r="U794" s="115"/>
      <c r="V794" s="172"/>
      <c r="W794" s="113"/>
      <c r="X794" s="113"/>
      <c r="Y794" s="113"/>
      <c r="Z794" s="113"/>
      <c r="AA794" s="113"/>
      <c r="AB794" s="113"/>
      <c r="AC794" s="113"/>
      <c r="AD794" s="113"/>
      <c r="AE794" s="63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/>
      <c r="AV794" s="62"/>
      <c r="AW794" s="62"/>
      <c r="AX794" s="62"/>
      <c r="AY794" s="62"/>
      <c r="AZ794" s="62"/>
      <c r="BA794" s="62"/>
      <c r="BB794" s="62"/>
      <c r="BC794" s="62"/>
      <c r="BD794" s="62"/>
      <c r="BE794" s="62"/>
      <c r="BF794" s="62"/>
      <c r="BG794" s="62"/>
      <c r="BH794" s="62"/>
      <c r="BI794" s="62"/>
      <c r="BJ794" s="62"/>
      <c r="BK794" s="62"/>
      <c r="BL794" s="62"/>
      <c r="BM794" s="62"/>
      <c r="BN794" s="62"/>
      <c r="BO794" s="62"/>
    </row>
    <row r="795" spans="1:240">
      <c r="A795" s="8"/>
      <c r="B795" s="5"/>
      <c r="C795" s="5"/>
      <c r="D795" s="25"/>
      <c r="E795" s="172"/>
      <c r="F795" s="104"/>
      <c r="G795" s="104"/>
      <c r="H795" s="132"/>
      <c r="I795" s="9"/>
      <c r="J795" s="95"/>
      <c r="K795" s="212"/>
      <c r="L795" s="212"/>
      <c r="M795" s="114"/>
      <c r="N795" s="183"/>
      <c r="O795" s="183"/>
      <c r="P795" s="190"/>
      <c r="Q795" s="9"/>
      <c r="R795" s="10"/>
      <c r="S795" s="12"/>
      <c r="T795" s="55"/>
      <c r="U795" s="115"/>
      <c r="V795" s="172"/>
      <c r="W795" s="113"/>
      <c r="X795" s="113"/>
      <c r="Y795" s="113"/>
      <c r="Z795" s="113"/>
      <c r="AA795" s="113"/>
      <c r="AB795" s="113"/>
      <c r="AC795" s="113"/>
      <c r="AD795" s="113"/>
      <c r="AE795" s="63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/>
      <c r="BD795" s="62"/>
      <c r="BE795" s="62"/>
      <c r="BF795" s="62"/>
      <c r="BG795" s="62"/>
      <c r="BH795" s="62"/>
      <c r="BI795" s="62"/>
      <c r="BJ795" s="62"/>
      <c r="BK795" s="62"/>
      <c r="BL795" s="62"/>
      <c r="BM795" s="62"/>
      <c r="BN795" s="62"/>
      <c r="BO795" s="62"/>
    </row>
    <row r="796" spans="1:240">
      <c r="A796" s="8"/>
      <c r="B796" s="5"/>
      <c r="C796" s="5"/>
      <c r="D796" s="25"/>
      <c r="E796" s="172"/>
      <c r="F796" s="104"/>
      <c r="G796" s="104"/>
      <c r="H796" s="132"/>
      <c r="I796" s="9"/>
      <c r="J796" s="95"/>
      <c r="K796" s="212"/>
      <c r="L796" s="212"/>
      <c r="M796" s="114"/>
      <c r="N796" s="183"/>
      <c r="O796" s="183"/>
      <c r="P796" s="190"/>
      <c r="Q796" s="9"/>
      <c r="R796" s="10"/>
      <c r="S796" s="12"/>
      <c r="T796" s="55"/>
      <c r="U796" s="115"/>
      <c r="V796" s="172"/>
      <c r="W796" s="113"/>
      <c r="X796" s="113"/>
      <c r="Y796" s="113"/>
      <c r="Z796" s="113"/>
      <c r="AA796" s="113"/>
      <c r="AB796" s="113"/>
      <c r="AC796" s="113"/>
      <c r="AD796" s="113"/>
      <c r="AE796" s="63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/>
      <c r="BB796" s="62"/>
      <c r="BC796" s="62"/>
      <c r="BD796" s="62"/>
      <c r="BE796" s="62"/>
      <c r="BF796" s="62"/>
      <c r="BG796" s="62"/>
      <c r="BH796" s="62"/>
      <c r="BI796" s="62"/>
      <c r="BJ796" s="62"/>
      <c r="BK796" s="62"/>
      <c r="BL796" s="62"/>
      <c r="BM796" s="62"/>
      <c r="BN796" s="62"/>
      <c r="BO796" s="62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8"/>
    </row>
    <row r="797" spans="1:240">
      <c r="A797" s="8"/>
      <c r="B797" s="5"/>
      <c r="C797" s="5"/>
      <c r="D797" s="25"/>
      <c r="E797" s="172"/>
      <c r="F797" s="104"/>
      <c r="G797" s="104"/>
      <c r="H797" s="132"/>
      <c r="I797" s="9"/>
      <c r="J797" s="95"/>
      <c r="K797" s="212"/>
      <c r="L797" s="212"/>
      <c r="M797" s="114"/>
      <c r="N797" s="183"/>
      <c r="O797" s="183"/>
      <c r="P797" s="190"/>
      <c r="Q797" s="9"/>
      <c r="R797" s="10"/>
      <c r="S797" s="12"/>
      <c r="T797" s="55"/>
      <c r="U797" s="115"/>
      <c r="V797" s="172"/>
      <c r="W797" s="113"/>
      <c r="X797" s="113"/>
      <c r="Y797" s="113"/>
      <c r="Z797" s="113"/>
      <c r="AA797" s="113"/>
      <c r="AB797" s="113"/>
      <c r="AC797" s="113"/>
      <c r="AD797" s="113"/>
      <c r="AE797" s="63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/>
      <c r="AV797" s="62"/>
      <c r="AW797" s="62"/>
      <c r="AX797" s="62"/>
      <c r="AY797" s="62"/>
      <c r="AZ797" s="62"/>
      <c r="BA797" s="62"/>
      <c r="BB797" s="62"/>
      <c r="BC797" s="62"/>
      <c r="BD797" s="62"/>
      <c r="BE797" s="62"/>
      <c r="BF797" s="62"/>
      <c r="BG797" s="62"/>
      <c r="BH797" s="62"/>
      <c r="BI797" s="62"/>
      <c r="BJ797" s="62"/>
      <c r="BK797" s="62"/>
      <c r="BL797" s="62"/>
      <c r="BM797" s="62"/>
      <c r="BN797" s="62"/>
      <c r="BO797" s="62"/>
    </row>
    <row r="798" spans="1:240">
      <c r="A798" s="8"/>
      <c r="B798" s="5"/>
      <c r="C798" s="5"/>
      <c r="D798" s="25"/>
      <c r="E798" s="172"/>
      <c r="F798" s="104"/>
      <c r="G798" s="104"/>
      <c r="H798" s="132"/>
      <c r="I798" s="9"/>
      <c r="J798" s="95"/>
      <c r="K798" s="212"/>
      <c r="L798" s="212"/>
      <c r="M798" s="114"/>
      <c r="N798" s="183"/>
      <c r="O798" s="183"/>
      <c r="P798" s="190"/>
      <c r="Q798" s="9"/>
      <c r="R798" s="10"/>
      <c r="S798" s="12"/>
      <c r="T798" s="55"/>
      <c r="U798" s="115"/>
      <c r="V798" s="172"/>
      <c r="W798" s="113"/>
      <c r="X798" s="113"/>
      <c r="Y798" s="113"/>
      <c r="Z798" s="113"/>
      <c r="AA798" s="113"/>
      <c r="AB798" s="113"/>
      <c r="AC798" s="113"/>
      <c r="AD798" s="113"/>
      <c r="AE798" s="63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/>
      <c r="BA798" s="62"/>
      <c r="BB798" s="62"/>
      <c r="BC798" s="62"/>
      <c r="BD798" s="62"/>
      <c r="BE798" s="62"/>
      <c r="BF798" s="62"/>
      <c r="BG798" s="62"/>
      <c r="BH798" s="62"/>
      <c r="BI798" s="62"/>
      <c r="BJ798" s="62"/>
      <c r="BK798" s="62"/>
      <c r="BL798" s="62"/>
      <c r="BM798" s="62"/>
      <c r="BN798" s="62"/>
      <c r="BO798" s="62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  <c r="DY798" s="15"/>
      <c r="DZ798" s="15"/>
      <c r="EA798" s="15"/>
      <c r="EB798" s="15"/>
      <c r="EC798" s="15"/>
      <c r="ED798" s="15"/>
      <c r="EE798" s="15"/>
      <c r="EF798" s="15"/>
      <c r="EG798" s="15"/>
      <c r="EH798" s="15"/>
      <c r="EI798" s="15"/>
      <c r="EJ798" s="15"/>
      <c r="EK798" s="15"/>
      <c r="EL798" s="15"/>
      <c r="EM798" s="15"/>
      <c r="EN798" s="15"/>
      <c r="EO798" s="15"/>
      <c r="EP798" s="15"/>
      <c r="EQ798" s="15"/>
      <c r="ER798" s="15"/>
      <c r="ES798" s="15"/>
      <c r="ET798" s="15"/>
      <c r="EU798" s="15"/>
      <c r="EV798" s="15"/>
      <c r="EW798" s="15"/>
      <c r="EX798" s="15"/>
      <c r="EY798" s="15"/>
      <c r="EZ798" s="15"/>
      <c r="FA798" s="15"/>
      <c r="FB798" s="15"/>
      <c r="FC798" s="15"/>
      <c r="FD798" s="15"/>
      <c r="FE798" s="15"/>
      <c r="FF798" s="15"/>
      <c r="FG798" s="15"/>
      <c r="FH798" s="15"/>
      <c r="FI798" s="15"/>
      <c r="FJ798" s="15"/>
      <c r="FK798" s="15"/>
      <c r="FL798" s="15"/>
      <c r="FM798" s="15"/>
      <c r="FN798" s="15"/>
      <c r="FO798" s="15"/>
      <c r="FP798" s="15"/>
      <c r="FQ798" s="15"/>
      <c r="FR798" s="15"/>
      <c r="FS798" s="15"/>
      <c r="FT798" s="15"/>
      <c r="FU798" s="15"/>
      <c r="FV798" s="15"/>
      <c r="FW798" s="15"/>
      <c r="FX798" s="15"/>
      <c r="FY798" s="15"/>
      <c r="FZ798" s="15"/>
      <c r="GA798" s="15"/>
      <c r="GB798" s="15"/>
      <c r="GC798" s="15"/>
      <c r="GD798" s="15"/>
      <c r="GE798" s="15"/>
      <c r="GF798" s="15"/>
      <c r="GG798" s="15"/>
      <c r="GH798" s="15"/>
      <c r="GI798" s="15"/>
      <c r="GJ798" s="15"/>
      <c r="GK798" s="15"/>
      <c r="GL798" s="15"/>
      <c r="GM798" s="15"/>
      <c r="GN798" s="15"/>
      <c r="GO798" s="15"/>
      <c r="GP798" s="15"/>
      <c r="GQ798" s="15"/>
      <c r="GR798" s="15"/>
      <c r="GS798" s="15"/>
      <c r="GT798" s="15"/>
      <c r="GU798" s="15"/>
      <c r="GV798" s="15"/>
      <c r="GW798" s="15"/>
      <c r="GX798" s="15"/>
      <c r="GY798" s="15"/>
      <c r="GZ798" s="15"/>
      <c r="HA798" s="15"/>
      <c r="HB798" s="15"/>
      <c r="HC798" s="15"/>
      <c r="HD798" s="15"/>
      <c r="HE798" s="15"/>
      <c r="HF798" s="15"/>
      <c r="HG798" s="15"/>
      <c r="HH798" s="15"/>
      <c r="HI798" s="15"/>
      <c r="HJ798" s="15"/>
      <c r="HK798" s="15"/>
      <c r="HL798" s="15"/>
      <c r="HM798" s="15"/>
      <c r="HN798" s="15"/>
      <c r="IF798" s="18"/>
    </row>
    <row r="799" spans="1:240">
      <c r="A799" s="8"/>
      <c r="B799" s="5"/>
      <c r="C799" s="5"/>
      <c r="D799" s="25"/>
      <c r="E799" s="172"/>
      <c r="F799" s="104"/>
      <c r="G799" s="104"/>
      <c r="H799" s="132"/>
      <c r="I799" s="9"/>
      <c r="J799" s="95"/>
      <c r="K799" s="212"/>
      <c r="L799" s="212"/>
      <c r="M799" s="114"/>
      <c r="N799" s="183"/>
      <c r="O799" s="183"/>
      <c r="P799" s="190"/>
      <c r="Q799" s="9"/>
      <c r="R799" s="10"/>
      <c r="S799" s="12"/>
      <c r="T799" s="55"/>
      <c r="U799" s="115"/>
      <c r="V799" s="172"/>
      <c r="W799" s="113"/>
      <c r="X799" s="113"/>
      <c r="Y799" s="113"/>
      <c r="Z799" s="113"/>
      <c r="AA799" s="113"/>
      <c r="AB799" s="113"/>
      <c r="AC799" s="113"/>
      <c r="AD799" s="113"/>
      <c r="AE799" s="63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/>
      <c r="AZ799" s="62"/>
      <c r="BA799" s="62"/>
      <c r="BB799" s="62"/>
      <c r="BC799" s="62"/>
      <c r="BD799" s="62"/>
      <c r="BE799" s="62"/>
      <c r="BF799" s="62"/>
      <c r="BG799" s="62"/>
      <c r="BH799" s="62"/>
      <c r="BI799" s="62"/>
      <c r="BJ799" s="62"/>
      <c r="BK799" s="62"/>
      <c r="BL799" s="62"/>
      <c r="BM799" s="62"/>
      <c r="BN799" s="62"/>
      <c r="BO799" s="62"/>
    </row>
    <row r="800" spans="1:240">
      <c r="A800" s="8"/>
      <c r="B800" s="5"/>
      <c r="C800" s="5"/>
      <c r="D800" s="25"/>
      <c r="E800" s="172"/>
      <c r="F800" s="104"/>
      <c r="G800" s="104"/>
      <c r="H800" s="132"/>
      <c r="I800" s="9"/>
      <c r="J800" s="95"/>
      <c r="K800" s="212"/>
      <c r="L800" s="212"/>
      <c r="M800" s="114"/>
      <c r="N800" s="183"/>
      <c r="O800" s="183"/>
      <c r="P800" s="190"/>
      <c r="Q800" s="9"/>
      <c r="R800" s="10"/>
      <c r="S800" s="12"/>
      <c r="T800" s="55"/>
      <c r="U800" s="115"/>
      <c r="V800" s="172"/>
      <c r="W800" s="113"/>
      <c r="X800" s="113"/>
      <c r="Y800" s="113"/>
      <c r="Z800" s="113"/>
      <c r="AA800" s="113"/>
      <c r="AB800" s="113"/>
      <c r="AC800" s="113"/>
      <c r="AD800" s="113"/>
      <c r="AE800" s="63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/>
      <c r="AV800" s="62"/>
      <c r="AW800" s="62"/>
      <c r="AX800" s="62"/>
      <c r="AY800" s="62"/>
      <c r="AZ800" s="62"/>
      <c r="BA800" s="62"/>
      <c r="BB800" s="62"/>
      <c r="BC800" s="62"/>
      <c r="BD800" s="62"/>
      <c r="BE800" s="62"/>
      <c r="BF800" s="62"/>
      <c r="BG800" s="62"/>
      <c r="BH800" s="62"/>
      <c r="BI800" s="62"/>
      <c r="BJ800" s="62"/>
      <c r="BK800" s="62"/>
      <c r="BL800" s="62"/>
      <c r="BM800" s="62"/>
      <c r="BN800" s="62"/>
      <c r="BO800" s="62"/>
      <c r="HO800" s="19"/>
      <c r="HP800" s="19"/>
      <c r="HQ800" s="19"/>
      <c r="HR800" s="19"/>
      <c r="HS800" s="19"/>
      <c r="HT800" s="19"/>
      <c r="HU800" s="19"/>
      <c r="HV800" s="19"/>
      <c r="HW800" s="19"/>
      <c r="HX800" s="19"/>
      <c r="HY800" s="19"/>
      <c r="HZ800" s="19"/>
      <c r="IA800" s="19"/>
      <c r="IB800" s="19"/>
      <c r="IC800" s="19"/>
      <c r="ID800" s="19"/>
      <c r="IE800" s="19"/>
    </row>
    <row r="801" spans="1:240">
      <c r="A801" s="8"/>
      <c r="B801" s="5"/>
      <c r="C801" s="5"/>
      <c r="D801" s="25"/>
      <c r="E801" s="172"/>
      <c r="F801" s="104"/>
      <c r="G801" s="104"/>
      <c r="H801" s="132"/>
      <c r="I801" s="9"/>
      <c r="J801" s="95"/>
      <c r="K801" s="212"/>
      <c r="L801" s="212"/>
      <c r="M801" s="114"/>
      <c r="N801" s="183"/>
      <c r="O801" s="183"/>
      <c r="P801" s="190"/>
      <c r="Q801" s="9"/>
      <c r="R801" s="10"/>
      <c r="S801" s="12"/>
      <c r="T801" s="55"/>
      <c r="U801" s="115"/>
      <c r="V801" s="172"/>
      <c r="W801" s="113"/>
      <c r="X801" s="113"/>
      <c r="Y801" s="113"/>
      <c r="Z801" s="113"/>
      <c r="AA801" s="113"/>
      <c r="AB801" s="113"/>
      <c r="AC801" s="113"/>
      <c r="AD801" s="113"/>
      <c r="AE801" s="63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/>
      <c r="AV801" s="62"/>
      <c r="AW801" s="62"/>
      <c r="AX801" s="62"/>
      <c r="AY801" s="62"/>
      <c r="AZ801" s="62"/>
      <c r="BA801" s="62"/>
      <c r="BB801" s="62"/>
      <c r="BC801" s="62"/>
      <c r="BD801" s="62"/>
      <c r="BE801" s="62"/>
      <c r="BF801" s="62"/>
      <c r="BG801" s="62"/>
      <c r="BH801" s="62"/>
      <c r="BI801" s="62"/>
      <c r="BJ801" s="62"/>
      <c r="BK801" s="62"/>
      <c r="BL801" s="62"/>
      <c r="BM801" s="62"/>
      <c r="BN801" s="62"/>
      <c r="BO801" s="62"/>
    </row>
    <row r="802" spans="1:240">
      <c r="A802" s="8"/>
      <c r="B802" s="5"/>
      <c r="C802" s="5"/>
      <c r="D802" s="25"/>
      <c r="E802" s="172"/>
      <c r="F802" s="104"/>
      <c r="G802" s="104"/>
      <c r="H802" s="132"/>
      <c r="I802" s="9"/>
      <c r="J802" s="95"/>
      <c r="K802" s="212"/>
      <c r="L802" s="212"/>
      <c r="M802" s="114"/>
      <c r="N802" s="183"/>
      <c r="O802" s="183"/>
      <c r="P802" s="190"/>
      <c r="Q802" s="9"/>
      <c r="R802" s="10"/>
      <c r="S802" s="12"/>
      <c r="T802" s="55"/>
      <c r="U802" s="115"/>
      <c r="V802" s="172"/>
      <c r="W802" s="113"/>
      <c r="X802" s="113"/>
      <c r="Y802" s="113"/>
      <c r="Z802" s="113"/>
      <c r="AA802" s="113"/>
      <c r="AB802" s="113"/>
      <c r="AC802" s="113"/>
      <c r="AD802" s="113"/>
      <c r="AE802" s="63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/>
      <c r="AV802" s="62"/>
      <c r="AW802" s="62"/>
      <c r="AX802" s="62"/>
      <c r="AY802" s="62"/>
      <c r="AZ802" s="62"/>
      <c r="BA802" s="62"/>
      <c r="BB802" s="62"/>
      <c r="BC802" s="62"/>
      <c r="BD802" s="62"/>
      <c r="BE802" s="62"/>
      <c r="BF802" s="62"/>
      <c r="BG802" s="62"/>
      <c r="BH802" s="62"/>
      <c r="BI802" s="62"/>
      <c r="BJ802" s="62"/>
      <c r="BK802" s="62"/>
      <c r="BL802" s="62"/>
      <c r="BM802" s="62"/>
      <c r="BN802" s="62"/>
      <c r="BO802" s="62"/>
    </row>
    <row r="803" spans="1:240">
      <c r="A803" s="8"/>
      <c r="B803" s="5"/>
      <c r="C803" s="5"/>
      <c r="D803" s="25"/>
      <c r="E803" s="172"/>
      <c r="F803" s="104"/>
      <c r="G803" s="104"/>
      <c r="H803" s="132"/>
      <c r="I803" s="9"/>
      <c r="J803" s="95"/>
      <c r="K803" s="212"/>
      <c r="L803" s="212"/>
      <c r="M803" s="114"/>
      <c r="N803" s="183"/>
      <c r="O803" s="183"/>
      <c r="P803" s="190"/>
      <c r="Q803" s="9"/>
      <c r="R803" s="10"/>
      <c r="S803" s="12"/>
      <c r="T803" s="55"/>
      <c r="U803" s="115"/>
      <c r="V803" s="172"/>
      <c r="W803" s="113"/>
      <c r="X803" s="113"/>
      <c r="Y803" s="113"/>
      <c r="Z803" s="113"/>
      <c r="AA803" s="113"/>
      <c r="AB803" s="113"/>
      <c r="AC803" s="113"/>
      <c r="AD803" s="113"/>
      <c r="AE803" s="63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/>
      <c r="AV803" s="62"/>
      <c r="AW803" s="62"/>
      <c r="AX803" s="62"/>
      <c r="AY803" s="62"/>
      <c r="AZ803" s="62"/>
      <c r="BA803" s="62"/>
      <c r="BB803" s="62"/>
      <c r="BC803" s="62"/>
      <c r="BD803" s="62"/>
      <c r="BE803" s="62"/>
      <c r="BF803" s="62"/>
      <c r="BG803" s="62"/>
      <c r="BH803" s="62"/>
      <c r="BI803" s="62"/>
      <c r="BJ803" s="62"/>
      <c r="BK803" s="62"/>
      <c r="BL803" s="62"/>
      <c r="BM803" s="62"/>
      <c r="BN803" s="62"/>
      <c r="BO803" s="62"/>
    </row>
    <row r="804" spans="1:240">
      <c r="A804" s="8"/>
      <c r="B804" s="5"/>
      <c r="C804" s="5"/>
      <c r="D804" s="25"/>
      <c r="E804" s="172"/>
      <c r="F804" s="104"/>
      <c r="G804" s="104"/>
      <c r="H804" s="132"/>
      <c r="I804" s="9"/>
      <c r="J804" s="95"/>
      <c r="K804" s="212"/>
      <c r="L804" s="212"/>
      <c r="M804" s="114"/>
      <c r="N804" s="183"/>
      <c r="O804" s="183"/>
      <c r="P804" s="190"/>
      <c r="Q804" s="9"/>
      <c r="R804" s="10"/>
      <c r="S804" s="12"/>
      <c r="T804" s="55"/>
      <c r="U804" s="115"/>
      <c r="V804" s="172"/>
      <c r="W804" s="113"/>
      <c r="X804" s="113"/>
      <c r="Y804" s="113"/>
      <c r="Z804" s="113"/>
      <c r="AA804" s="113"/>
      <c r="AB804" s="113"/>
      <c r="AC804" s="113"/>
      <c r="AD804" s="113"/>
      <c r="AE804" s="63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/>
      <c r="AV804" s="62"/>
      <c r="AW804" s="62"/>
      <c r="AX804" s="62"/>
      <c r="AY804" s="62"/>
      <c r="AZ804" s="62"/>
      <c r="BA804" s="62"/>
      <c r="BB804" s="62"/>
      <c r="BC804" s="62"/>
      <c r="BD804" s="62"/>
      <c r="BE804" s="62"/>
      <c r="BF804" s="62"/>
      <c r="BG804" s="62"/>
      <c r="BH804" s="62"/>
      <c r="BI804" s="62"/>
      <c r="BJ804" s="62"/>
      <c r="BK804" s="62"/>
      <c r="BL804" s="62"/>
      <c r="BM804" s="62"/>
      <c r="BN804" s="62"/>
      <c r="BO804" s="62"/>
    </row>
    <row r="805" spans="1:240">
      <c r="A805" s="8"/>
      <c r="B805" s="5"/>
      <c r="C805" s="5"/>
      <c r="D805" s="25"/>
      <c r="E805" s="172"/>
      <c r="F805" s="104"/>
      <c r="G805" s="104"/>
      <c r="H805" s="132"/>
      <c r="I805" s="9"/>
      <c r="J805" s="95"/>
      <c r="K805" s="212"/>
      <c r="L805" s="212"/>
      <c r="M805" s="114"/>
      <c r="N805" s="183"/>
      <c r="O805" s="183"/>
      <c r="P805" s="190"/>
      <c r="Q805" s="9"/>
      <c r="R805" s="10"/>
      <c r="S805" s="12"/>
      <c r="T805" s="55"/>
      <c r="U805" s="115"/>
      <c r="V805" s="172"/>
      <c r="W805" s="113"/>
      <c r="X805" s="113"/>
      <c r="Y805" s="113"/>
      <c r="Z805" s="113"/>
      <c r="AA805" s="113"/>
      <c r="AB805" s="113"/>
      <c r="AC805" s="113"/>
      <c r="AD805" s="113"/>
      <c r="AE805" s="63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/>
      <c r="AV805" s="62"/>
      <c r="AW805" s="62"/>
      <c r="AX805" s="62"/>
      <c r="AY805" s="62"/>
      <c r="AZ805" s="62"/>
      <c r="BA805" s="62"/>
      <c r="BB805" s="62"/>
      <c r="BC805" s="62"/>
      <c r="BD805" s="62"/>
      <c r="BE805" s="62"/>
      <c r="BF805" s="62"/>
      <c r="BG805" s="62"/>
      <c r="BH805" s="62"/>
      <c r="BI805" s="62"/>
      <c r="BJ805" s="62"/>
      <c r="BK805" s="62"/>
      <c r="BL805" s="62"/>
      <c r="BM805" s="62"/>
      <c r="BN805" s="62"/>
      <c r="BO805" s="62"/>
    </row>
    <row r="806" spans="1:240">
      <c r="A806" s="8"/>
      <c r="B806" s="5"/>
      <c r="C806" s="5"/>
      <c r="D806" s="25"/>
      <c r="E806" s="172"/>
      <c r="F806" s="104"/>
      <c r="G806" s="104"/>
      <c r="H806" s="132"/>
      <c r="I806" s="9"/>
      <c r="J806" s="95"/>
      <c r="K806" s="212"/>
      <c r="L806" s="212"/>
      <c r="M806" s="114"/>
      <c r="N806" s="183"/>
      <c r="O806" s="183"/>
      <c r="P806" s="190"/>
      <c r="Q806" s="9"/>
      <c r="R806" s="10"/>
      <c r="S806" s="12"/>
      <c r="T806" s="55"/>
      <c r="U806" s="115"/>
      <c r="V806" s="172"/>
      <c r="W806" s="113"/>
      <c r="X806" s="113"/>
      <c r="Y806" s="113"/>
      <c r="Z806" s="113"/>
      <c r="AA806" s="113"/>
      <c r="AB806" s="113"/>
      <c r="AC806" s="113"/>
      <c r="AD806" s="113"/>
      <c r="AE806" s="63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/>
      <c r="AV806" s="62"/>
      <c r="AW806" s="62"/>
      <c r="AX806" s="62"/>
      <c r="AY806" s="62"/>
      <c r="AZ806" s="62"/>
      <c r="BA806" s="62"/>
      <c r="BB806" s="62"/>
      <c r="BC806" s="62"/>
      <c r="BD806" s="62"/>
      <c r="BE806" s="62"/>
      <c r="BF806" s="62"/>
      <c r="BG806" s="62"/>
      <c r="BH806" s="62"/>
      <c r="BI806" s="62"/>
      <c r="BJ806" s="62"/>
      <c r="BK806" s="62"/>
      <c r="BL806" s="62"/>
      <c r="BM806" s="62"/>
      <c r="BN806" s="62"/>
      <c r="BO806" s="62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  <c r="DY806" s="15"/>
      <c r="DZ806" s="15"/>
      <c r="EA806" s="15"/>
      <c r="EB806" s="15"/>
      <c r="EC806" s="15"/>
      <c r="ED806" s="15"/>
      <c r="EE806" s="15"/>
      <c r="EF806" s="15"/>
      <c r="EG806" s="15"/>
      <c r="EH806" s="15"/>
      <c r="EI806" s="15"/>
      <c r="EJ806" s="15"/>
      <c r="EK806" s="15"/>
      <c r="EL806" s="15"/>
      <c r="EM806" s="15"/>
      <c r="EN806" s="15"/>
      <c r="EO806" s="15"/>
      <c r="EP806" s="15"/>
      <c r="EQ806" s="15"/>
      <c r="ER806" s="15"/>
      <c r="ES806" s="15"/>
      <c r="ET806" s="15"/>
      <c r="EU806" s="15"/>
      <c r="EV806" s="15"/>
      <c r="EW806" s="15"/>
      <c r="EX806" s="15"/>
      <c r="EY806" s="15"/>
      <c r="EZ806" s="15"/>
      <c r="FA806" s="15"/>
      <c r="FB806" s="15"/>
      <c r="FC806" s="15"/>
      <c r="FD806" s="15"/>
      <c r="FE806" s="15"/>
      <c r="FF806" s="15"/>
      <c r="FG806" s="15"/>
      <c r="FH806" s="15"/>
      <c r="FI806" s="15"/>
      <c r="FJ806" s="15"/>
      <c r="FK806" s="15"/>
      <c r="FL806" s="15"/>
      <c r="FM806" s="15"/>
      <c r="FN806" s="15"/>
      <c r="FO806" s="15"/>
      <c r="FP806" s="15"/>
      <c r="FQ806" s="15"/>
      <c r="FR806" s="15"/>
      <c r="FS806" s="15"/>
      <c r="FT806" s="15"/>
      <c r="FU806" s="15"/>
      <c r="FV806" s="15"/>
      <c r="FW806" s="15"/>
      <c r="FX806" s="15"/>
      <c r="FY806" s="15"/>
      <c r="FZ806" s="15"/>
      <c r="GA806" s="15"/>
      <c r="GB806" s="15"/>
      <c r="GC806" s="15"/>
      <c r="GD806" s="15"/>
      <c r="GE806" s="15"/>
      <c r="GF806" s="15"/>
      <c r="GG806" s="15"/>
      <c r="GH806" s="15"/>
      <c r="GI806" s="15"/>
      <c r="GJ806" s="15"/>
      <c r="GK806" s="15"/>
      <c r="GL806" s="15"/>
      <c r="GM806" s="15"/>
      <c r="GN806" s="15"/>
      <c r="GO806" s="15"/>
      <c r="GP806" s="15"/>
      <c r="GQ806" s="15"/>
      <c r="GR806" s="15"/>
      <c r="GS806" s="15"/>
      <c r="GT806" s="15"/>
      <c r="GU806" s="15"/>
      <c r="GV806" s="15"/>
      <c r="GW806" s="15"/>
      <c r="GX806" s="15"/>
      <c r="GY806" s="15"/>
      <c r="GZ806" s="15"/>
      <c r="HA806" s="15"/>
      <c r="HB806" s="15"/>
      <c r="HC806" s="15"/>
      <c r="HD806" s="15"/>
      <c r="HE806" s="15"/>
      <c r="HF806" s="15"/>
      <c r="HG806" s="15"/>
      <c r="HH806" s="15"/>
      <c r="HI806" s="15"/>
      <c r="HJ806" s="15"/>
      <c r="HK806" s="15"/>
      <c r="HL806" s="15"/>
      <c r="HM806" s="15"/>
      <c r="HN806" s="15"/>
    </row>
    <row r="807" spans="1:240">
      <c r="A807" s="8"/>
      <c r="B807" s="5"/>
      <c r="C807" s="5"/>
      <c r="D807" s="25"/>
      <c r="E807" s="172"/>
      <c r="F807" s="104"/>
      <c r="G807" s="104"/>
      <c r="H807" s="132"/>
      <c r="I807" s="9"/>
      <c r="J807" s="95"/>
      <c r="K807" s="212"/>
      <c r="L807" s="212"/>
      <c r="M807" s="114"/>
      <c r="N807" s="183"/>
      <c r="O807" s="183"/>
      <c r="P807" s="190"/>
      <c r="Q807" s="9"/>
      <c r="R807" s="10"/>
      <c r="S807" s="12"/>
      <c r="T807" s="55"/>
      <c r="U807" s="115"/>
      <c r="V807" s="172"/>
      <c r="W807" s="113"/>
      <c r="X807" s="113"/>
      <c r="Y807" s="113"/>
      <c r="Z807" s="113"/>
      <c r="AA807" s="113"/>
      <c r="AB807" s="113"/>
      <c r="AC807" s="113"/>
      <c r="AD807" s="113"/>
      <c r="AE807" s="63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/>
      <c r="AV807" s="62"/>
      <c r="AW807" s="62"/>
      <c r="AX807" s="62"/>
      <c r="AY807" s="62"/>
      <c r="AZ807" s="62"/>
      <c r="BA807" s="62"/>
      <c r="BB807" s="62"/>
      <c r="BC807" s="62"/>
      <c r="BD807" s="62"/>
      <c r="BE807" s="62"/>
      <c r="BF807" s="62"/>
      <c r="BG807" s="62"/>
      <c r="BH807" s="62"/>
      <c r="BI807" s="62"/>
      <c r="BJ807" s="62"/>
      <c r="BK807" s="62"/>
      <c r="BL807" s="62"/>
      <c r="BM807" s="62"/>
      <c r="BN807" s="62"/>
      <c r="BO807" s="62"/>
    </row>
    <row r="808" spans="1:240">
      <c r="A808" s="8"/>
      <c r="B808" s="5"/>
      <c r="C808" s="5"/>
      <c r="D808" s="25"/>
      <c r="E808" s="172"/>
      <c r="F808" s="104"/>
      <c r="G808" s="104"/>
      <c r="H808" s="132"/>
      <c r="I808" s="9"/>
      <c r="J808" s="95"/>
      <c r="K808" s="212"/>
      <c r="L808" s="212"/>
      <c r="M808" s="114"/>
      <c r="N808" s="183"/>
      <c r="O808" s="183"/>
      <c r="P808" s="190"/>
      <c r="Q808" s="9"/>
      <c r="R808" s="10"/>
      <c r="S808" s="12"/>
      <c r="T808" s="55"/>
      <c r="U808" s="115"/>
      <c r="V808" s="172"/>
      <c r="W808" s="113"/>
      <c r="X808" s="113"/>
      <c r="Y808" s="113"/>
      <c r="Z808" s="113"/>
      <c r="AA808" s="113"/>
      <c r="AB808" s="113"/>
      <c r="AC808" s="113"/>
      <c r="AD808" s="113"/>
      <c r="AE808" s="63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/>
      <c r="AV808" s="62"/>
      <c r="AW808" s="62"/>
      <c r="AX808" s="62"/>
      <c r="AY808" s="62"/>
      <c r="AZ808" s="62"/>
      <c r="BA808" s="62"/>
      <c r="BB808" s="62"/>
      <c r="BC808" s="62"/>
      <c r="BD808" s="62"/>
      <c r="BE808" s="62"/>
      <c r="BF808" s="62"/>
      <c r="BG808" s="62"/>
      <c r="BH808" s="62"/>
      <c r="BI808" s="62"/>
      <c r="BJ808" s="62"/>
      <c r="BK808" s="62"/>
      <c r="BL808" s="62"/>
      <c r="BM808" s="62"/>
      <c r="BN808" s="62"/>
      <c r="BO808" s="62"/>
    </row>
    <row r="809" spans="1:240">
      <c r="A809" s="8"/>
      <c r="B809" s="5"/>
      <c r="C809" s="5"/>
      <c r="D809" s="25"/>
      <c r="E809" s="172"/>
      <c r="F809" s="104"/>
      <c r="G809" s="104"/>
      <c r="H809" s="132"/>
      <c r="I809" s="9"/>
      <c r="J809" s="95"/>
      <c r="K809" s="212"/>
      <c r="L809" s="212"/>
      <c r="M809" s="114"/>
      <c r="N809" s="183"/>
      <c r="O809" s="183"/>
      <c r="P809" s="190"/>
      <c r="Q809" s="9"/>
      <c r="R809" s="10"/>
      <c r="S809" s="12"/>
      <c r="T809" s="55"/>
      <c r="U809" s="115"/>
      <c r="V809" s="172"/>
      <c r="W809" s="113"/>
      <c r="X809" s="113"/>
      <c r="Y809" s="113"/>
      <c r="Z809" s="113"/>
      <c r="AA809" s="113"/>
      <c r="AB809" s="113"/>
      <c r="AC809" s="113"/>
      <c r="AD809" s="113"/>
      <c r="AE809" s="63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/>
      <c r="AV809" s="62"/>
      <c r="AW809" s="62"/>
      <c r="AX809" s="62"/>
      <c r="AY809" s="62"/>
      <c r="AZ809" s="62"/>
      <c r="BA809" s="62"/>
      <c r="BB809" s="62"/>
      <c r="BC809" s="62"/>
      <c r="BD809" s="62"/>
      <c r="BE809" s="62"/>
      <c r="BF809" s="62"/>
      <c r="BG809" s="62"/>
      <c r="BH809" s="62"/>
      <c r="BI809" s="62"/>
      <c r="BJ809" s="62"/>
      <c r="BK809" s="62"/>
      <c r="BL809" s="62"/>
      <c r="BM809" s="62"/>
      <c r="BN809" s="62"/>
      <c r="BO809" s="62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</row>
    <row r="810" spans="1:240">
      <c r="A810" s="8"/>
      <c r="B810" s="5"/>
      <c r="C810" s="5"/>
      <c r="D810" s="25"/>
      <c r="E810" s="172"/>
      <c r="F810" s="104"/>
      <c r="G810" s="104"/>
      <c r="H810" s="132"/>
      <c r="I810" s="9"/>
      <c r="J810" s="95"/>
      <c r="K810" s="212"/>
      <c r="L810" s="212"/>
      <c r="M810" s="114"/>
      <c r="N810" s="183"/>
      <c r="O810" s="183"/>
      <c r="P810" s="190"/>
      <c r="Q810" s="9"/>
      <c r="R810" s="10"/>
      <c r="S810" s="12"/>
      <c r="T810" s="55"/>
      <c r="U810" s="115"/>
      <c r="V810" s="172"/>
      <c r="W810" s="113"/>
      <c r="X810" s="113"/>
      <c r="Y810" s="113"/>
      <c r="Z810" s="113"/>
      <c r="AA810" s="113"/>
      <c r="AB810" s="113"/>
      <c r="AC810" s="113"/>
      <c r="AD810" s="113"/>
      <c r="AE810" s="63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/>
      <c r="AV810" s="62"/>
      <c r="AW810" s="62"/>
      <c r="AX810" s="62"/>
      <c r="AY810" s="62"/>
      <c r="AZ810" s="62"/>
      <c r="BA810" s="62"/>
      <c r="BB810" s="62"/>
      <c r="BC810" s="62"/>
      <c r="BD810" s="62"/>
      <c r="BE810" s="62"/>
      <c r="BF810" s="62"/>
      <c r="BG810" s="62"/>
      <c r="BH810" s="62"/>
      <c r="BI810" s="62"/>
      <c r="BJ810" s="62"/>
      <c r="BK810" s="62"/>
      <c r="BL810" s="62"/>
      <c r="BM810" s="62"/>
      <c r="BN810" s="62"/>
      <c r="BO810" s="62"/>
    </row>
    <row r="811" spans="1:240" s="19" customFormat="1">
      <c r="A811" s="8"/>
      <c r="B811" s="5"/>
      <c r="C811" s="5"/>
      <c r="D811" s="25"/>
      <c r="E811" s="172"/>
      <c r="F811" s="104"/>
      <c r="G811" s="104"/>
      <c r="H811" s="132"/>
      <c r="I811" s="9"/>
      <c r="J811" s="95"/>
      <c r="K811" s="212"/>
      <c r="L811" s="212"/>
      <c r="M811" s="114"/>
      <c r="N811" s="183"/>
      <c r="O811" s="183"/>
      <c r="P811" s="190"/>
      <c r="Q811" s="9"/>
      <c r="R811" s="10"/>
      <c r="S811" s="12"/>
      <c r="T811" s="55"/>
      <c r="U811" s="115"/>
      <c r="V811" s="172"/>
      <c r="W811" s="113"/>
      <c r="X811" s="113"/>
      <c r="Y811" s="113"/>
      <c r="Z811" s="113"/>
      <c r="AA811" s="113"/>
      <c r="AB811" s="113"/>
      <c r="AC811" s="113"/>
      <c r="AD811" s="113"/>
      <c r="AE811" s="63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/>
      <c r="AV811" s="62"/>
      <c r="AW811" s="62"/>
      <c r="AX811" s="62"/>
      <c r="AY811" s="62"/>
      <c r="AZ811" s="62"/>
      <c r="BA811" s="62"/>
      <c r="BB811" s="62"/>
      <c r="BC811" s="62"/>
      <c r="BD811" s="62"/>
      <c r="BE811" s="62"/>
      <c r="BF811" s="62"/>
      <c r="BG811" s="62"/>
      <c r="BH811" s="62"/>
      <c r="BI811" s="62"/>
      <c r="BJ811" s="62"/>
      <c r="BK811" s="62"/>
      <c r="BL811" s="62"/>
      <c r="BM811" s="62"/>
      <c r="BN811" s="62"/>
      <c r="BO811" s="62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  <c r="FQ811" s="13"/>
      <c r="FR811" s="13"/>
      <c r="FS811" s="13"/>
      <c r="FT811" s="13"/>
      <c r="FU811" s="13"/>
      <c r="FV811" s="13"/>
      <c r="FW811" s="13"/>
      <c r="FX811" s="13"/>
      <c r="FY811" s="13"/>
      <c r="FZ811" s="13"/>
      <c r="GA811" s="13"/>
      <c r="GB811" s="13"/>
      <c r="GC811" s="13"/>
      <c r="GD811" s="13"/>
      <c r="GE811" s="13"/>
      <c r="GF811" s="13"/>
      <c r="GG811" s="13"/>
      <c r="GH811" s="13"/>
      <c r="GI811" s="13"/>
      <c r="GJ811" s="13"/>
      <c r="GK811" s="13"/>
      <c r="GL811" s="13"/>
      <c r="GM811" s="13"/>
      <c r="GN811" s="13"/>
      <c r="GO811" s="13"/>
      <c r="GP811" s="13"/>
      <c r="GQ811" s="13"/>
      <c r="GR811" s="13"/>
      <c r="GS811" s="13"/>
      <c r="GT811" s="13"/>
      <c r="GU811" s="13"/>
      <c r="GV811" s="13"/>
      <c r="GW811" s="13"/>
      <c r="GX811" s="13"/>
      <c r="GY811" s="13"/>
      <c r="GZ811" s="13"/>
      <c r="HA811" s="13"/>
      <c r="HB811" s="13"/>
      <c r="HC811" s="13"/>
      <c r="HD811" s="13"/>
      <c r="HE811" s="13"/>
      <c r="HF811" s="13"/>
      <c r="HG811" s="13"/>
      <c r="HH811" s="13"/>
      <c r="HI811" s="13"/>
      <c r="HJ811" s="13"/>
      <c r="HK811" s="13"/>
      <c r="HL811" s="13"/>
      <c r="HM811" s="13"/>
      <c r="HN811" s="13"/>
      <c r="HO811" s="13"/>
      <c r="HP811" s="13"/>
      <c r="HQ811" s="13"/>
      <c r="HR811" s="13"/>
      <c r="HS811" s="13"/>
      <c r="HT811" s="13"/>
      <c r="HU811" s="13"/>
      <c r="HV811" s="13"/>
      <c r="HW811" s="13"/>
      <c r="HX811" s="13"/>
      <c r="HY811" s="13"/>
      <c r="HZ811" s="13"/>
      <c r="IA811" s="13"/>
      <c r="IB811" s="13"/>
      <c r="IC811" s="13"/>
      <c r="ID811" s="13"/>
      <c r="IE811" s="13"/>
      <c r="IF811" s="13"/>
    </row>
    <row r="812" spans="1:240">
      <c r="A812" s="8"/>
      <c r="B812" s="5"/>
      <c r="C812" s="5"/>
      <c r="D812" s="25"/>
      <c r="E812" s="172"/>
      <c r="F812" s="104"/>
      <c r="G812" s="104"/>
      <c r="H812" s="132"/>
      <c r="I812" s="9"/>
      <c r="J812" s="95"/>
      <c r="K812" s="212"/>
      <c r="L812" s="212"/>
      <c r="M812" s="114"/>
      <c r="N812" s="183"/>
      <c r="O812" s="183"/>
      <c r="P812" s="190"/>
      <c r="Q812" s="9"/>
      <c r="R812" s="10"/>
      <c r="S812" s="12"/>
      <c r="T812" s="55"/>
      <c r="U812" s="115"/>
      <c r="V812" s="172"/>
      <c r="W812" s="113"/>
      <c r="X812" s="113"/>
      <c r="Y812" s="113"/>
      <c r="Z812" s="113"/>
      <c r="AA812" s="113"/>
      <c r="AB812" s="113"/>
      <c r="AC812" s="113"/>
      <c r="AD812" s="113"/>
      <c r="AE812" s="63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/>
      <c r="AV812" s="62"/>
      <c r="AW812" s="62"/>
      <c r="AX812" s="62"/>
      <c r="AY812" s="62"/>
      <c r="AZ812" s="62"/>
      <c r="BA812" s="62"/>
      <c r="BB812" s="62"/>
      <c r="BC812" s="62"/>
      <c r="BD812" s="62"/>
      <c r="BE812" s="62"/>
      <c r="BF812" s="62"/>
      <c r="BG812" s="62"/>
      <c r="BH812" s="62"/>
      <c r="BI812" s="62"/>
      <c r="BJ812" s="62"/>
      <c r="BK812" s="62"/>
      <c r="BL812" s="62"/>
      <c r="BM812" s="62"/>
      <c r="BN812" s="62"/>
      <c r="BO812" s="62"/>
    </row>
    <row r="813" spans="1:240">
      <c r="A813" s="8"/>
      <c r="B813" s="5"/>
      <c r="C813" s="5"/>
      <c r="D813" s="25"/>
      <c r="E813" s="172"/>
      <c r="F813" s="104"/>
      <c r="G813" s="104"/>
      <c r="H813" s="132"/>
      <c r="I813" s="9"/>
      <c r="J813" s="95"/>
      <c r="K813" s="212"/>
      <c r="L813" s="212"/>
      <c r="M813" s="114"/>
      <c r="N813" s="183"/>
      <c r="O813" s="183"/>
      <c r="P813" s="190"/>
      <c r="Q813" s="9"/>
      <c r="R813" s="10"/>
      <c r="S813" s="12"/>
      <c r="T813" s="55"/>
      <c r="U813" s="115"/>
      <c r="V813" s="172"/>
      <c r="W813" s="113"/>
      <c r="X813" s="113"/>
      <c r="Y813" s="113"/>
      <c r="Z813" s="113"/>
      <c r="AA813" s="113"/>
      <c r="AB813" s="113"/>
      <c r="AC813" s="113"/>
      <c r="AD813" s="113"/>
      <c r="AE813" s="63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/>
      <c r="AX813" s="62"/>
      <c r="AY813" s="62"/>
      <c r="AZ813" s="62"/>
      <c r="BA813" s="62"/>
      <c r="BB813" s="62"/>
      <c r="BC813" s="62"/>
      <c r="BD813" s="62"/>
      <c r="BE813" s="62"/>
      <c r="BF813" s="62"/>
      <c r="BG813" s="62"/>
      <c r="BH813" s="62"/>
      <c r="BI813" s="62"/>
      <c r="BJ813" s="62"/>
      <c r="BK813" s="62"/>
      <c r="BL813" s="62"/>
      <c r="BM813" s="62"/>
      <c r="BN813" s="62"/>
      <c r="BO813" s="62"/>
    </row>
    <row r="814" spans="1:240">
      <c r="A814" s="8"/>
      <c r="B814" s="5"/>
      <c r="C814" s="5"/>
      <c r="D814" s="25"/>
      <c r="E814" s="172"/>
      <c r="F814" s="104"/>
      <c r="G814" s="104"/>
      <c r="H814" s="132"/>
      <c r="I814" s="9"/>
      <c r="J814" s="95"/>
      <c r="K814" s="212"/>
      <c r="L814" s="212"/>
      <c r="M814" s="114"/>
      <c r="N814" s="183"/>
      <c r="O814" s="183"/>
      <c r="P814" s="190"/>
      <c r="Q814" s="9"/>
      <c r="R814" s="10"/>
      <c r="S814" s="12"/>
      <c r="T814" s="55"/>
      <c r="U814" s="115"/>
      <c r="V814" s="172"/>
      <c r="W814" s="113"/>
      <c r="X814" s="113"/>
      <c r="Y814" s="113"/>
      <c r="Z814" s="113"/>
      <c r="AA814" s="113"/>
      <c r="AB814" s="113"/>
      <c r="AC814" s="113"/>
      <c r="AD814" s="113"/>
      <c r="AE814" s="63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  <c r="BA814" s="62"/>
      <c r="BB814" s="62"/>
      <c r="BC814" s="62"/>
      <c r="BD814" s="62"/>
      <c r="BE814" s="62"/>
      <c r="BF814" s="62"/>
      <c r="BG814" s="62"/>
      <c r="BH814" s="62"/>
      <c r="BI814" s="62"/>
      <c r="BJ814" s="62"/>
      <c r="BK814" s="62"/>
      <c r="BL814" s="62"/>
      <c r="BM814" s="62"/>
      <c r="BN814" s="62"/>
      <c r="BO814" s="62"/>
    </row>
    <row r="815" spans="1:240">
      <c r="A815" s="8"/>
      <c r="B815" s="5"/>
      <c r="C815" s="5"/>
      <c r="D815" s="25"/>
      <c r="E815" s="172"/>
      <c r="F815" s="104"/>
      <c r="G815" s="104"/>
      <c r="H815" s="132"/>
      <c r="I815" s="9"/>
      <c r="J815" s="95"/>
      <c r="K815" s="212"/>
      <c r="L815" s="212"/>
      <c r="M815" s="114"/>
      <c r="N815" s="183"/>
      <c r="O815" s="183"/>
      <c r="P815" s="190"/>
      <c r="Q815" s="9"/>
      <c r="R815" s="10"/>
      <c r="S815" s="12"/>
      <c r="T815" s="55"/>
      <c r="U815" s="115"/>
      <c r="V815" s="172"/>
      <c r="W815" s="113"/>
      <c r="X815" s="113"/>
      <c r="Y815" s="113"/>
      <c r="Z815" s="113"/>
      <c r="AA815" s="113"/>
      <c r="AB815" s="113"/>
      <c r="AC815" s="113"/>
      <c r="AD815" s="113"/>
      <c r="AE815" s="63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/>
      <c r="AV815" s="62"/>
      <c r="AW815" s="62"/>
      <c r="AX815" s="62"/>
      <c r="AY815" s="62"/>
      <c r="AZ815" s="62"/>
      <c r="BA815" s="62"/>
      <c r="BB815" s="62"/>
      <c r="BC815" s="62"/>
      <c r="BD815" s="62"/>
      <c r="BE815" s="62"/>
      <c r="BF815" s="62"/>
      <c r="BG815" s="62"/>
      <c r="BH815" s="62"/>
      <c r="BI815" s="62"/>
      <c r="BJ815" s="62"/>
      <c r="BK815" s="62"/>
      <c r="BL815" s="62"/>
      <c r="BM815" s="62"/>
      <c r="BN815" s="62"/>
      <c r="BO815" s="62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</row>
    <row r="816" spans="1:240">
      <c r="A816" s="8"/>
      <c r="B816" s="5"/>
      <c r="C816" s="5"/>
      <c r="D816" s="25"/>
      <c r="E816" s="172"/>
      <c r="F816" s="104"/>
      <c r="G816" s="104"/>
      <c r="H816" s="132"/>
      <c r="I816" s="9"/>
      <c r="J816" s="95"/>
      <c r="K816" s="212"/>
      <c r="L816" s="212"/>
      <c r="M816" s="114"/>
      <c r="N816" s="183"/>
      <c r="O816" s="183"/>
      <c r="P816" s="190"/>
      <c r="Q816" s="9"/>
      <c r="R816" s="10"/>
      <c r="S816" s="12"/>
      <c r="T816" s="55"/>
      <c r="U816" s="115"/>
      <c r="V816" s="172"/>
      <c r="W816" s="113"/>
      <c r="X816" s="113"/>
      <c r="Y816" s="113"/>
      <c r="Z816" s="113"/>
      <c r="AA816" s="113"/>
      <c r="AB816" s="113"/>
      <c r="AC816" s="113"/>
      <c r="AD816" s="113"/>
      <c r="AE816" s="63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/>
      <c r="AV816" s="62"/>
      <c r="AW816" s="62"/>
      <c r="AX816" s="62"/>
      <c r="AY816" s="62"/>
      <c r="AZ816" s="62"/>
      <c r="BA816" s="62"/>
      <c r="BB816" s="62"/>
      <c r="BC816" s="62"/>
      <c r="BD816" s="62"/>
      <c r="BE816" s="62"/>
      <c r="BF816" s="62"/>
      <c r="BG816" s="62"/>
      <c r="BH816" s="62"/>
      <c r="BI816" s="62"/>
      <c r="BJ816" s="62"/>
      <c r="BK816" s="62"/>
      <c r="BL816" s="62"/>
      <c r="BM816" s="62"/>
      <c r="BN816" s="62"/>
      <c r="BO816" s="62"/>
    </row>
    <row r="817" spans="1:240">
      <c r="A817" s="8"/>
      <c r="B817" s="5"/>
      <c r="C817" s="5"/>
      <c r="D817" s="25"/>
      <c r="E817" s="172"/>
      <c r="F817" s="104"/>
      <c r="G817" s="104"/>
      <c r="H817" s="132"/>
      <c r="I817" s="9"/>
      <c r="J817" s="95"/>
      <c r="K817" s="212"/>
      <c r="L817" s="212"/>
      <c r="M817" s="114"/>
      <c r="N817" s="183"/>
      <c r="O817" s="183"/>
      <c r="P817" s="190"/>
      <c r="Q817" s="9"/>
      <c r="R817" s="10"/>
      <c r="S817" s="12"/>
      <c r="T817" s="55"/>
      <c r="U817" s="115"/>
      <c r="V817" s="172"/>
      <c r="W817" s="113"/>
      <c r="X817" s="113"/>
      <c r="Y817" s="113"/>
      <c r="Z817" s="113"/>
      <c r="AA817" s="113"/>
      <c r="AB817" s="113"/>
      <c r="AC817" s="113"/>
      <c r="AD817" s="113"/>
      <c r="AE817" s="63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/>
      <c r="AV817" s="62"/>
      <c r="AW817" s="62"/>
      <c r="AX817" s="62"/>
      <c r="AY817" s="62"/>
      <c r="AZ817" s="62"/>
      <c r="BA817" s="62"/>
      <c r="BB817" s="62"/>
      <c r="BC817" s="62"/>
      <c r="BD817" s="62"/>
      <c r="BE817" s="62"/>
      <c r="BF817" s="62"/>
      <c r="BG817" s="62"/>
      <c r="BH817" s="62"/>
      <c r="BI817" s="62"/>
      <c r="BJ817" s="62"/>
      <c r="BK817" s="62"/>
      <c r="BL817" s="62"/>
      <c r="BM817" s="62"/>
      <c r="BN817" s="62"/>
      <c r="BO817" s="62"/>
    </row>
    <row r="818" spans="1:240">
      <c r="A818" s="8"/>
      <c r="B818" s="5"/>
      <c r="C818" s="5"/>
      <c r="D818" s="25"/>
      <c r="E818" s="172"/>
      <c r="F818" s="104"/>
      <c r="G818" s="104"/>
      <c r="H818" s="132"/>
      <c r="I818" s="9"/>
      <c r="J818" s="95"/>
      <c r="K818" s="212"/>
      <c r="L818" s="212"/>
      <c r="M818" s="114"/>
      <c r="N818" s="183"/>
      <c r="O818" s="183"/>
      <c r="P818" s="190"/>
      <c r="Q818" s="9"/>
      <c r="R818" s="10"/>
      <c r="S818" s="12"/>
      <c r="T818" s="55"/>
      <c r="U818" s="115"/>
      <c r="V818" s="172"/>
      <c r="W818" s="113"/>
      <c r="X818" s="113"/>
      <c r="Y818" s="113"/>
      <c r="Z818" s="113"/>
      <c r="AA818" s="113"/>
      <c r="AB818" s="113"/>
      <c r="AC818" s="113"/>
      <c r="AD818" s="113"/>
      <c r="AE818" s="63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/>
      <c r="AV818" s="62"/>
      <c r="AW818" s="62"/>
      <c r="AX818" s="62"/>
      <c r="AY818" s="62"/>
      <c r="AZ818" s="62"/>
      <c r="BA818" s="62"/>
      <c r="BB818" s="62"/>
      <c r="BC818" s="62"/>
      <c r="BD818" s="62"/>
      <c r="BE818" s="62"/>
      <c r="BF818" s="62"/>
      <c r="BG818" s="62"/>
      <c r="BH818" s="62"/>
      <c r="BI818" s="62"/>
      <c r="BJ818" s="62"/>
      <c r="BK818" s="62"/>
      <c r="BL818" s="62"/>
      <c r="BM818" s="62"/>
      <c r="BN818" s="62"/>
      <c r="BO818" s="62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  <c r="DY818" s="15"/>
      <c r="DZ818" s="15"/>
      <c r="EA818" s="15"/>
      <c r="EB818" s="15"/>
      <c r="EC818" s="15"/>
      <c r="ED818" s="15"/>
      <c r="EE818" s="15"/>
      <c r="EF818" s="15"/>
      <c r="EG818" s="15"/>
      <c r="EH818" s="15"/>
      <c r="EI818" s="15"/>
      <c r="EJ818" s="15"/>
      <c r="EK818" s="15"/>
      <c r="EL818" s="15"/>
      <c r="EM818" s="15"/>
      <c r="EN818" s="15"/>
      <c r="EO818" s="15"/>
      <c r="EP818" s="15"/>
      <c r="EQ818" s="15"/>
      <c r="ER818" s="15"/>
      <c r="ES818" s="15"/>
      <c r="ET818" s="15"/>
      <c r="EU818" s="15"/>
      <c r="EV818" s="15"/>
      <c r="EW818" s="15"/>
      <c r="EX818" s="15"/>
      <c r="EY818" s="15"/>
      <c r="EZ818" s="15"/>
      <c r="FA818" s="15"/>
      <c r="FB818" s="15"/>
      <c r="FC818" s="15"/>
      <c r="FD818" s="15"/>
      <c r="FE818" s="15"/>
      <c r="FF818" s="15"/>
      <c r="FG818" s="15"/>
      <c r="FH818" s="15"/>
      <c r="FI818" s="15"/>
      <c r="FJ818" s="15"/>
      <c r="FK818" s="15"/>
      <c r="FL818" s="15"/>
      <c r="FM818" s="15"/>
      <c r="FN818" s="15"/>
      <c r="FO818" s="15"/>
      <c r="FP818" s="15"/>
      <c r="FQ818" s="15"/>
      <c r="FR818" s="15"/>
      <c r="FS818" s="15"/>
      <c r="FT818" s="15"/>
      <c r="FU818" s="15"/>
      <c r="FV818" s="15"/>
      <c r="FW818" s="15"/>
      <c r="FX818" s="15"/>
      <c r="FY818" s="15"/>
      <c r="FZ818" s="15"/>
      <c r="GA818" s="15"/>
      <c r="GB818" s="15"/>
      <c r="GC818" s="15"/>
      <c r="GD818" s="15"/>
      <c r="GE818" s="15"/>
      <c r="GF818" s="15"/>
      <c r="GG818" s="15"/>
      <c r="GH818" s="15"/>
      <c r="GI818" s="15"/>
      <c r="GJ818" s="15"/>
      <c r="GK818" s="15"/>
      <c r="GL818" s="15"/>
      <c r="GM818" s="15"/>
      <c r="GN818" s="15"/>
      <c r="GO818" s="15"/>
      <c r="GP818" s="15"/>
      <c r="GQ818" s="15"/>
      <c r="GR818" s="15"/>
      <c r="GS818" s="15"/>
      <c r="GT818" s="15"/>
      <c r="GU818" s="15"/>
      <c r="GV818" s="15"/>
      <c r="GW818" s="15"/>
      <c r="GX818" s="15"/>
      <c r="GY818" s="15"/>
      <c r="GZ818" s="15"/>
      <c r="HA818" s="15"/>
      <c r="HB818" s="15"/>
      <c r="HC818" s="15"/>
      <c r="HD818" s="15"/>
      <c r="HE818" s="15"/>
      <c r="HF818" s="15"/>
      <c r="HG818" s="15"/>
      <c r="HH818" s="15"/>
      <c r="HI818" s="15"/>
      <c r="HJ818" s="15"/>
      <c r="HK818" s="15"/>
      <c r="HL818" s="15"/>
      <c r="HM818" s="15"/>
      <c r="HN818" s="15"/>
      <c r="HO818" s="19"/>
      <c r="HP818" s="19"/>
      <c r="HQ818" s="19"/>
      <c r="HR818" s="19"/>
      <c r="HS818" s="19"/>
      <c r="HT818" s="19"/>
      <c r="HU818" s="19"/>
      <c r="HV818" s="19"/>
      <c r="HW818" s="19"/>
      <c r="HX818" s="19"/>
      <c r="HY818" s="19"/>
      <c r="HZ818" s="19"/>
      <c r="IA818" s="19"/>
      <c r="IB818" s="19"/>
      <c r="IC818" s="19"/>
      <c r="ID818" s="19"/>
      <c r="IE818" s="19"/>
      <c r="IF818" s="23"/>
    </row>
    <row r="819" spans="1:240">
      <c r="A819" s="8"/>
      <c r="B819" s="5"/>
      <c r="C819" s="5"/>
      <c r="D819" s="25"/>
      <c r="E819" s="172"/>
      <c r="F819" s="104"/>
      <c r="G819" s="104"/>
      <c r="H819" s="132"/>
      <c r="I819" s="9"/>
      <c r="J819" s="95"/>
      <c r="K819" s="212"/>
      <c r="L819" s="212"/>
      <c r="M819" s="114"/>
      <c r="N819" s="183"/>
      <c r="O819" s="183"/>
      <c r="P819" s="190"/>
      <c r="Q819" s="9"/>
      <c r="R819" s="10"/>
      <c r="S819" s="12"/>
      <c r="T819" s="55"/>
      <c r="U819" s="115"/>
      <c r="V819" s="172"/>
      <c r="W819" s="113"/>
      <c r="X819" s="113"/>
      <c r="Y819" s="113"/>
      <c r="Z819" s="113"/>
      <c r="AA819" s="113"/>
      <c r="AB819" s="113"/>
      <c r="AC819" s="113"/>
      <c r="AD819" s="113"/>
      <c r="AE819" s="63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/>
      <c r="AV819" s="62"/>
      <c r="AW819" s="62"/>
      <c r="AX819" s="62"/>
      <c r="AY819" s="62"/>
      <c r="AZ819" s="62"/>
      <c r="BA819" s="62"/>
      <c r="BB819" s="62"/>
      <c r="BC819" s="62"/>
      <c r="BD819" s="62"/>
      <c r="BE819" s="62"/>
      <c r="BF819" s="62"/>
      <c r="BG819" s="62"/>
      <c r="BH819" s="62"/>
      <c r="BI819" s="62"/>
      <c r="BJ819" s="62"/>
      <c r="BK819" s="62"/>
      <c r="BL819" s="62"/>
      <c r="BM819" s="62"/>
      <c r="BN819" s="62"/>
      <c r="BO819" s="62"/>
      <c r="BP819" s="19"/>
      <c r="BQ819" s="19"/>
      <c r="BR819" s="19"/>
      <c r="BS819" s="19"/>
      <c r="BT819" s="19"/>
      <c r="BU819" s="19"/>
      <c r="BV819" s="19"/>
      <c r="BW819" s="19"/>
      <c r="BX819" s="19"/>
      <c r="BY819" s="19"/>
      <c r="BZ819" s="19"/>
      <c r="CA819" s="19"/>
      <c r="CB819" s="19"/>
      <c r="CC819" s="19"/>
      <c r="CD819" s="19"/>
      <c r="CE819" s="19"/>
      <c r="CF819" s="19"/>
      <c r="CG819" s="19"/>
      <c r="CH819" s="19"/>
      <c r="CI819" s="19"/>
      <c r="CJ819" s="19"/>
      <c r="CK819" s="19"/>
      <c r="CL819" s="19"/>
      <c r="CM819" s="19"/>
      <c r="CN819" s="19"/>
      <c r="CO819" s="19"/>
      <c r="CP819" s="19"/>
      <c r="CQ819" s="19"/>
      <c r="CR819" s="19"/>
      <c r="CS819" s="19"/>
      <c r="CT819" s="19"/>
      <c r="CU819" s="19"/>
      <c r="CV819" s="19"/>
      <c r="CW819" s="19"/>
      <c r="CX819" s="19"/>
      <c r="CY819" s="19"/>
      <c r="CZ819" s="19"/>
      <c r="DA819" s="19"/>
      <c r="DB819" s="19"/>
      <c r="DC819" s="19"/>
      <c r="DD819" s="19"/>
      <c r="DE819" s="19"/>
      <c r="DF819" s="19"/>
      <c r="DG819" s="19"/>
      <c r="DH819" s="19"/>
      <c r="DI819" s="19"/>
      <c r="DJ819" s="19"/>
      <c r="DK819" s="19"/>
      <c r="DL819" s="19"/>
      <c r="DM819" s="19"/>
      <c r="DN819" s="19"/>
      <c r="DO819" s="19"/>
      <c r="DP819" s="19"/>
      <c r="DQ819" s="19"/>
      <c r="DR819" s="19"/>
      <c r="DS819" s="19"/>
      <c r="DT819" s="19"/>
      <c r="DU819" s="19"/>
      <c r="DV819" s="19"/>
      <c r="DW819" s="19"/>
      <c r="DX819" s="19"/>
      <c r="DY819" s="19"/>
      <c r="DZ819" s="19"/>
      <c r="EA819" s="19"/>
      <c r="EB819" s="19"/>
      <c r="EC819" s="19"/>
      <c r="ED819" s="19"/>
      <c r="EE819" s="19"/>
      <c r="EF819" s="19"/>
      <c r="EG819" s="19"/>
      <c r="EH819" s="19"/>
      <c r="EI819" s="19"/>
      <c r="EJ819" s="19"/>
      <c r="EK819" s="19"/>
      <c r="EL819" s="19"/>
      <c r="EM819" s="19"/>
      <c r="EN819" s="19"/>
      <c r="EO819" s="19"/>
      <c r="EP819" s="19"/>
      <c r="EQ819" s="19"/>
      <c r="ER819" s="19"/>
      <c r="ES819" s="19"/>
      <c r="ET819" s="19"/>
      <c r="EU819" s="19"/>
      <c r="EV819" s="19"/>
      <c r="EW819" s="19"/>
      <c r="EX819" s="19"/>
      <c r="EY819" s="19"/>
      <c r="EZ819" s="19"/>
      <c r="FA819" s="19"/>
      <c r="FB819" s="19"/>
      <c r="FC819" s="19"/>
      <c r="FD819" s="19"/>
      <c r="FE819" s="19"/>
      <c r="FF819" s="19"/>
      <c r="FG819" s="19"/>
      <c r="FH819" s="19"/>
      <c r="FI819" s="19"/>
      <c r="FJ819" s="19"/>
      <c r="FK819" s="19"/>
      <c r="FL819" s="19"/>
      <c r="FM819" s="19"/>
      <c r="FN819" s="19"/>
      <c r="FO819" s="19"/>
      <c r="FP819" s="19"/>
      <c r="FQ819" s="19"/>
      <c r="FR819" s="19"/>
      <c r="FS819" s="19"/>
      <c r="FT819" s="19"/>
      <c r="FU819" s="19"/>
      <c r="FV819" s="19"/>
      <c r="FW819" s="19"/>
      <c r="FX819" s="19"/>
      <c r="FY819" s="19"/>
      <c r="FZ819" s="19"/>
      <c r="GA819" s="19"/>
      <c r="GB819" s="19"/>
      <c r="GC819" s="19"/>
      <c r="GD819" s="19"/>
      <c r="GE819" s="19"/>
      <c r="GF819" s="19"/>
      <c r="GG819" s="19"/>
      <c r="GH819" s="19"/>
      <c r="GI819" s="19"/>
      <c r="GJ819" s="19"/>
      <c r="GK819" s="19"/>
      <c r="GL819" s="19"/>
      <c r="GM819" s="19"/>
      <c r="GN819" s="19"/>
      <c r="GO819" s="19"/>
      <c r="GP819" s="19"/>
      <c r="GQ819" s="19"/>
      <c r="GR819" s="19"/>
      <c r="GS819" s="19"/>
      <c r="GT819" s="19"/>
      <c r="GU819" s="19"/>
      <c r="GV819" s="19"/>
      <c r="GW819" s="19"/>
      <c r="GX819" s="19"/>
      <c r="GY819" s="19"/>
      <c r="GZ819" s="19"/>
      <c r="HA819" s="19"/>
      <c r="HB819" s="19"/>
      <c r="HC819" s="19"/>
      <c r="HD819" s="19"/>
      <c r="HE819" s="19"/>
      <c r="HF819" s="19"/>
      <c r="HG819" s="19"/>
      <c r="HH819" s="19"/>
      <c r="HI819" s="19"/>
      <c r="HJ819" s="19"/>
      <c r="HK819" s="19"/>
      <c r="HL819" s="19"/>
      <c r="HM819" s="19"/>
      <c r="HN819" s="19"/>
    </row>
    <row r="820" spans="1:240">
      <c r="A820" s="8"/>
      <c r="B820" s="5"/>
      <c r="C820" s="5"/>
      <c r="D820" s="25"/>
      <c r="E820" s="172"/>
      <c r="F820" s="104"/>
      <c r="G820" s="104"/>
      <c r="H820" s="132"/>
      <c r="I820" s="9"/>
      <c r="J820" s="95"/>
      <c r="K820" s="212"/>
      <c r="L820" s="212"/>
      <c r="M820" s="114"/>
      <c r="N820" s="183"/>
      <c r="O820" s="183"/>
      <c r="P820" s="190"/>
      <c r="Q820" s="9"/>
      <c r="R820" s="10"/>
      <c r="S820" s="12"/>
      <c r="T820" s="55"/>
      <c r="U820" s="115"/>
      <c r="V820" s="172"/>
      <c r="W820" s="113"/>
      <c r="X820" s="113"/>
      <c r="Y820" s="113"/>
      <c r="Z820" s="113"/>
      <c r="AA820" s="113"/>
      <c r="AB820" s="113"/>
      <c r="AC820" s="113"/>
      <c r="AD820" s="113"/>
      <c r="AE820" s="63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/>
      <c r="BA820" s="62"/>
      <c r="BB820" s="62"/>
      <c r="BC820" s="62"/>
      <c r="BD820" s="62"/>
      <c r="BE820" s="62"/>
      <c r="BF820" s="62"/>
      <c r="BG820" s="62"/>
      <c r="BH820" s="62"/>
      <c r="BI820" s="62"/>
      <c r="BJ820" s="62"/>
      <c r="BK820" s="62"/>
      <c r="BL820" s="62"/>
      <c r="BM820" s="62"/>
      <c r="BN820" s="62"/>
      <c r="BO820" s="62"/>
      <c r="BP820" s="19"/>
      <c r="BQ820" s="19"/>
      <c r="BR820" s="19"/>
      <c r="BS820" s="19"/>
      <c r="BT820" s="19"/>
      <c r="BU820" s="19"/>
      <c r="BV820" s="19"/>
      <c r="BW820" s="19"/>
      <c r="BX820" s="19"/>
      <c r="BY820" s="19"/>
      <c r="BZ820" s="19"/>
      <c r="CA820" s="19"/>
      <c r="CB820" s="19"/>
      <c r="CC820" s="19"/>
      <c r="CD820" s="19"/>
      <c r="CE820" s="19"/>
      <c r="CF820" s="19"/>
      <c r="CG820" s="19"/>
      <c r="CH820" s="19"/>
      <c r="CI820" s="19"/>
      <c r="CJ820" s="19"/>
      <c r="CK820" s="19"/>
      <c r="CL820" s="19"/>
      <c r="CM820" s="19"/>
      <c r="CN820" s="19"/>
      <c r="CO820" s="19"/>
      <c r="CP820" s="19"/>
      <c r="CQ820" s="19"/>
      <c r="CR820" s="19"/>
      <c r="CS820" s="19"/>
      <c r="CT820" s="19"/>
      <c r="CU820" s="19"/>
      <c r="CV820" s="19"/>
      <c r="CW820" s="19"/>
      <c r="CX820" s="19"/>
      <c r="CY820" s="19"/>
      <c r="CZ820" s="19"/>
      <c r="DA820" s="19"/>
      <c r="DB820" s="19"/>
      <c r="DC820" s="19"/>
      <c r="DD820" s="19"/>
      <c r="DE820" s="19"/>
      <c r="DF820" s="19"/>
      <c r="DG820" s="19"/>
      <c r="DH820" s="19"/>
      <c r="DI820" s="19"/>
      <c r="DJ820" s="19"/>
      <c r="DK820" s="19"/>
      <c r="DL820" s="19"/>
      <c r="DM820" s="19"/>
      <c r="DN820" s="19"/>
      <c r="DO820" s="19"/>
      <c r="DP820" s="19"/>
      <c r="DQ820" s="19"/>
      <c r="DR820" s="19"/>
      <c r="DS820" s="19"/>
      <c r="DT820" s="19"/>
      <c r="DU820" s="19"/>
      <c r="DV820" s="19"/>
      <c r="DW820" s="19"/>
      <c r="DX820" s="19"/>
      <c r="DY820" s="19"/>
      <c r="DZ820" s="19"/>
      <c r="EA820" s="19"/>
      <c r="EB820" s="19"/>
      <c r="EC820" s="19"/>
      <c r="ED820" s="19"/>
      <c r="EE820" s="19"/>
      <c r="EF820" s="19"/>
      <c r="EG820" s="19"/>
      <c r="EH820" s="19"/>
      <c r="EI820" s="19"/>
      <c r="EJ820" s="19"/>
      <c r="EK820" s="19"/>
      <c r="EL820" s="19"/>
      <c r="EM820" s="19"/>
      <c r="EN820" s="19"/>
      <c r="EO820" s="19"/>
      <c r="EP820" s="19"/>
      <c r="EQ820" s="19"/>
      <c r="ER820" s="19"/>
      <c r="ES820" s="19"/>
      <c r="ET820" s="19"/>
      <c r="EU820" s="19"/>
      <c r="EV820" s="19"/>
      <c r="EW820" s="19"/>
      <c r="EX820" s="19"/>
      <c r="EY820" s="19"/>
      <c r="EZ820" s="19"/>
      <c r="FA820" s="19"/>
      <c r="FB820" s="19"/>
      <c r="FC820" s="19"/>
      <c r="FD820" s="19"/>
      <c r="FE820" s="19"/>
      <c r="FF820" s="19"/>
      <c r="FG820" s="19"/>
      <c r="FH820" s="19"/>
      <c r="FI820" s="19"/>
      <c r="FJ820" s="19"/>
      <c r="FK820" s="19"/>
      <c r="FL820" s="19"/>
      <c r="FM820" s="19"/>
      <c r="FN820" s="19"/>
      <c r="FO820" s="19"/>
      <c r="FP820" s="19"/>
      <c r="FQ820" s="19"/>
      <c r="FR820" s="19"/>
      <c r="FS820" s="19"/>
      <c r="FT820" s="19"/>
      <c r="FU820" s="19"/>
      <c r="FV820" s="19"/>
      <c r="FW820" s="19"/>
      <c r="FX820" s="19"/>
      <c r="FY820" s="19"/>
      <c r="FZ820" s="19"/>
      <c r="GA820" s="19"/>
      <c r="GB820" s="19"/>
      <c r="GC820" s="19"/>
      <c r="GD820" s="19"/>
      <c r="GE820" s="19"/>
      <c r="GF820" s="19"/>
      <c r="GG820" s="19"/>
      <c r="GH820" s="19"/>
      <c r="GI820" s="19"/>
      <c r="GJ820" s="19"/>
      <c r="GK820" s="19"/>
      <c r="GL820" s="19"/>
      <c r="GM820" s="19"/>
      <c r="GN820" s="19"/>
      <c r="GO820" s="19"/>
      <c r="GP820" s="19"/>
      <c r="GQ820" s="19"/>
      <c r="GR820" s="19"/>
      <c r="GS820" s="19"/>
      <c r="GT820" s="19"/>
      <c r="GU820" s="19"/>
      <c r="GV820" s="19"/>
      <c r="GW820" s="19"/>
      <c r="GX820" s="19"/>
      <c r="GY820" s="19"/>
      <c r="GZ820" s="19"/>
      <c r="HA820" s="19"/>
      <c r="HB820" s="19"/>
      <c r="HC820" s="19"/>
      <c r="HD820" s="19"/>
      <c r="HE820" s="19"/>
      <c r="HF820" s="19"/>
      <c r="HG820" s="19"/>
      <c r="HH820" s="19"/>
      <c r="HI820" s="19"/>
      <c r="HJ820" s="19"/>
      <c r="HK820" s="19"/>
      <c r="HL820" s="19"/>
      <c r="HM820" s="19"/>
      <c r="HN820" s="19"/>
    </row>
    <row r="821" spans="1:240">
      <c r="A821" s="8"/>
      <c r="B821" s="5"/>
      <c r="C821" s="5"/>
      <c r="D821" s="25"/>
      <c r="E821" s="172"/>
      <c r="F821" s="104"/>
      <c r="G821" s="104"/>
      <c r="H821" s="132"/>
      <c r="I821" s="9"/>
      <c r="J821" s="95"/>
      <c r="K821" s="212"/>
      <c r="L821" s="212"/>
      <c r="M821" s="114"/>
      <c r="N821" s="183"/>
      <c r="O821" s="183"/>
      <c r="P821" s="190"/>
      <c r="Q821" s="9"/>
      <c r="R821" s="10"/>
      <c r="S821" s="12"/>
      <c r="T821" s="55"/>
      <c r="U821" s="115"/>
      <c r="V821" s="172"/>
      <c r="W821" s="113"/>
      <c r="X821" s="113"/>
      <c r="Y821" s="113"/>
      <c r="Z821" s="113"/>
      <c r="AA821" s="113"/>
      <c r="AB821" s="113"/>
      <c r="AC821" s="113"/>
      <c r="AD821" s="113"/>
      <c r="AE821" s="63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/>
      <c r="AV821" s="62"/>
      <c r="AW821" s="62"/>
      <c r="AX821" s="62"/>
      <c r="AY821" s="62"/>
      <c r="AZ821" s="62"/>
      <c r="BA821" s="62"/>
      <c r="BB821" s="62"/>
      <c r="BC821" s="62"/>
      <c r="BD821" s="62"/>
      <c r="BE821" s="62"/>
      <c r="BF821" s="62"/>
      <c r="BG821" s="62"/>
      <c r="BH821" s="62"/>
      <c r="BI821" s="62"/>
      <c r="BJ821" s="62"/>
      <c r="BK821" s="62"/>
      <c r="BL821" s="62"/>
      <c r="BM821" s="62"/>
      <c r="BN821" s="62"/>
      <c r="BO821" s="62"/>
    </row>
    <row r="822" spans="1:240">
      <c r="A822" s="8"/>
      <c r="B822" s="5"/>
      <c r="C822" s="5"/>
      <c r="D822" s="25"/>
      <c r="E822" s="172"/>
      <c r="F822" s="104"/>
      <c r="G822" s="104"/>
      <c r="H822" s="132"/>
      <c r="I822" s="9"/>
      <c r="J822" s="95"/>
      <c r="K822" s="212"/>
      <c r="L822" s="212"/>
      <c r="M822" s="114"/>
      <c r="N822" s="183"/>
      <c r="O822" s="183"/>
      <c r="P822" s="190"/>
      <c r="Q822" s="9"/>
      <c r="R822" s="10"/>
      <c r="S822" s="12"/>
      <c r="T822" s="55"/>
      <c r="U822" s="115"/>
      <c r="V822" s="172"/>
      <c r="W822" s="113"/>
      <c r="X822" s="113"/>
      <c r="Y822" s="113"/>
      <c r="Z822" s="113"/>
      <c r="AA822" s="113"/>
      <c r="AB822" s="113"/>
      <c r="AC822" s="113"/>
      <c r="AD822" s="113"/>
      <c r="AE822" s="63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/>
      <c r="AY822" s="62"/>
      <c r="AZ822" s="62"/>
      <c r="BA822" s="62"/>
      <c r="BB822" s="62"/>
      <c r="BC822" s="62"/>
      <c r="BD822" s="62"/>
      <c r="BE822" s="62"/>
      <c r="BF822" s="62"/>
      <c r="BG822" s="62"/>
      <c r="BH822" s="62"/>
      <c r="BI822" s="62"/>
      <c r="BJ822" s="62"/>
      <c r="BK822" s="62"/>
      <c r="BL822" s="62"/>
      <c r="BM822" s="62"/>
      <c r="BN822" s="62"/>
      <c r="BO822" s="62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  <c r="DY822" s="15"/>
      <c r="DZ822" s="15"/>
      <c r="EA822" s="15"/>
      <c r="EB822" s="15"/>
      <c r="EC822" s="15"/>
      <c r="ED822" s="15"/>
      <c r="EE822" s="15"/>
      <c r="EF822" s="15"/>
      <c r="EG822" s="15"/>
      <c r="EH822" s="15"/>
      <c r="EI822" s="15"/>
      <c r="EJ822" s="15"/>
      <c r="EK822" s="15"/>
      <c r="EL822" s="15"/>
      <c r="EM822" s="15"/>
      <c r="EN822" s="15"/>
      <c r="EO822" s="15"/>
      <c r="EP822" s="15"/>
      <c r="EQ822" s="15"/>
      <c r="ER822" s="15"/>
      <c r="ES822" s="15"/>
      <c r="ET822" s="15"/>
      <c r="EU822" s="15"/>
      <c r="EV822" s="15"/>
      <c r="EW822" s="15"/>
      <c r="EX822" s="15"/>
      <c r="EY822" s="15"/>
      <c r="EZ822" s="15"/>
      <c r="FA822" s="15"/>
      <c r="FB822" s="15"/>
      <c r="FC822" s="15"/>
      <c r="FD822" s="15"/>
      <c r="FE822" s="15"/>
      <c r="FF822" s="15"/>
      <c r="FG822" s="15"/>
      <c r="FH822" s="15"/>
      <c r="FI822" s="15"/>
      <c r="FJ822" s="15"/>
      <c r="FK822" s="15"/>
      <c r="FL822" s="15"/>
      <c r="FM822" s="15"/>
      <c r="FN822" s="15"/>
      <c r="FO822" s="15"/>
      <c r="FP822" s="15"/>
      <c r="FQ822" s="15"/>
      <c r="FR822" s="15"/>
      <c r="FS822" s="15"/>
      <c r="FT822" s="15"/>
      <c r="FU822" s="15"/>
      <c r="FV822" s="15"/>
      <c r="FW822" s="15"/>
      <c r="FX822" s="15"/>
      <c r="FY822" s="15"/>
      <c r="FZ822" s="15"/>
      <c r="GA822" s="15"/>
      <c r="GB822" s="15"/>
      <c r="GC822" s="15"/>
      <c r="GD822" s="15"/>
      <c r="GE822" s="15"/>
      <c r="GF822" s="15"/>
      <c r="GG822" s="15"/>
      <c r="GH822" s="15"/>
      <c r="GI822" s="15"/>
      <c r="GJ822" s="15"/>
      <c r="GK822" s="15"/>
      <c r="GL822" s="15"/>
      <c r="GM822" s="15"/>
      <c r="GN822" s="15"/>
      <c r="GO822" s="15"/>
      <c r="GP822" s="15"/>
      <c r="GQ822" s="15"/>
      <c r="GR822" s="15"/>
      <c r="GS822" s="15"/>
      <c r="GT822" s="15"/>
      <c r="GU822" s="15"/>
      <c r="GV822" s="15"/>
      <c r="GW822" s="15"/>
      <c r="GX822" s="15"/>
      <c r="GY822" s="15"/>
      <c r="GZ822" s="15"/>
      <c r="HA822" s="15"/>
      <c r="HB822" s="15"/>
      <c r="HC822" s="15"/>
      <c r="HD822" s="15"/>
      <c r="HE822" s="15"/>
      <c r="HF822" s="15"/>
      <c r="HG822" s="15"/>
      <c r="HH822" s="15"/>
      <c r="HI822" s="15"/>
      <c r="HJ822" s="15"/>
      <c r="HK822" s="15"/>
      <c r="HL822" s="15"/>
      <c r="HM822" s="15"/>
      <c r="HN822" s="15"/>
    </row>
    <row r="823" spans="1:240">
      <c r="A823" s="8"/>
      <c r="B823" s="5"/>
      <c r="C823" s="5"/>
      <c r="D823" s="25"/>
      <c r="E823" s="172"/>
      <c r="F823" s="104"/>
      <c r="G823" s="104"/>
      <c r="H823" s="132"/>
      <c r="I823" s="9"/>
      <c r="J823" s="95"/>
      <c r="K823" s="212"/>
      <c r="L823" s="212"/>
      <c r="M823" s="114"/>
      <c r="N823" s="183"/>
      <c r="O823" s="183"/>
      <c r="P823" s="190"/>
      <c r="Q823" s="9"/>
      <c r="R823" s="10"/>
      <c r="S823" s="12"/>
      <c r="T823" s="55"/>
      <c r="U823" s="115"/>
      <c r="V823" s="172"/>
      <c r="W823" s="113"/>
      <c r="X823" s="113"/>
      <c r="Y823" s="113"/>
      <c r="Z823" s="113"/>
      <c r="AA823" s="113"/>
      <c r="AB823" s="113"/>
      <c r="AC823" s="113"/>
      <c r="AD823" s="113"/>
      <c r="AE823" s="63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/>
      <c r="AV823" s="62"/>
      <c r="AW823" s="62"/>
      <c r="AX823" s="62"/>
      <c r="AY823" s="62"/>
      <c r="AZ823" s="62"/>
      <c r="BA823" s="62"/>
      <c r="BB823" s="62"/>
      <c r="BC823" s="62"/>
      <c r="BD823" s="62"/>
      <c r="BE823" s="62"/>
      <c r="BF823" s="62"/>
      <c r="BG823" s="62"/>
      <c r="BH823" s="62"/>
      <c r="BI823" s="62"/>
      <c r="BJ823" s="62"/>
      <c r="BK823" s="62"/>
      <c r="BL823" s="62"/>
      <c r="BM823" s="62"/>
      <c r="BN823" s="62"/>
      <c r="BO823" s="62"/>
    </row>
    <row r="824" spans="1:240">
      <c r="A824" s="8"/>
      <c r="B824" s="5"/>
      <c r="C824" s="5"/>
      <c r="D824" s="25"/>
      <c r="E824" s="171"/>
      <c r="F824" s="104"/>
      <c r="G824" s="104"/>
      <c r="H824" s="132"/>
      <c r="I824" s="9"/>
      <c r="J824" s="95"/>
      <c r="K824" s="212"/>
      <c r="L824" s="212"/>
      <c r="M824" s="114"/>
      <c r="N824" s="183"/>
      <c r="O824" s="183"/>
      <c r="P824" s="190"/>
      <c r="Q824" s="9"/>
      <c r="R824" s="10"/>
      <c r="S824" s="12"/>
      <c r="T824" s="12"/>
      <c r="U824" s="115"/>
      <c r="V824" s="172"/>
      <c r="W824" s="113"/>
      <c r="X824" s="113"/>
      <c r="Y824" s="113"/>
      <c r="Z824" s="113"/>
      <c r="AA824" s="113"/>
      <c r="AB824" s="113"/>
      <c r="AC824" s="113"/>
      <c r="AD824" s="113"/>
      <c r="AE824" s="63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/>
      <c r="AV824" s="62"/>
      <c r="AW824" s="62"/>
      <c r="AX824" s="62"/>
      <c r="AY824" s="62"/>
      <c r="AZ824" s="62"/>
      <c r="BA824" s="62"/>
      <c r="BB824" s="62"/>
      <c r="BC824" s="62"/>
      <c r="BD824" s="62"/>
      <c r="BE824" s="62"/>
      <c r="BF824" s="62"/>
      <c r="BG824" s="62"/>
      <c r="BH824" s="62"/>
      <c r="BI824" s="62"/>
      <c r="BJ824" s="62"/>
      <c r="BK824" s="62"/>
      <c r="BL824" s="62"/>
      <c r="BM824" s="62"/>
      <c r="BN824" s="62"/>
      <c r="BO824" s="62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  <c r="DY824" s="15"/>
      <c r="DZ824" s="15"/>
      <c r="EA824" s="15"/>
      <c r="EB824" s="15"/>
      <c r="EC824" s="15"/>
      <c r="ED824" s="15"/>
      <c r="EE824" s="15"/>
      <c r="EF824" s="15"/>
      <c r="EG824" s="15"/>
      <c r="EH824" s="15"/>
      <c r="EI824" s="15"/>
      <c r="EJ824" s="15"/>
      <c r="EK824" s="15"/>
      <c r="EL824" s="15"/>
      <c r="EM824" s="15"/>
      <c r="EN824" s="15"/>
      <c r="EO824" s="15"/>
      <c r="EP824" s="15"/>
      <c r="EQ824" s="15"/>
      <c r="ER824" s="15"/>
      <c r="ES824" s="15"/>
      <c r="ET824" s="15"/>
      <c r="EU824" s="15"/>
      <c r="EV824" s="15"/>
      <c r="EW824" s="15"/>
      <c r="EX824" s="15"/>
      <c r="EY824" s="15"/>
      <c r="EZ824" s="15"/>
      <c r="FA824" s="15"/>
      <c r="FB824" s="15"/>
      <c r="FC824" s="15"/>
      <c r="FD824" s="15"/>
      <c r="FE824" s="15"/>
      <c r="FF824" s="15"/>
      <c r="FG824" s="15"/>
      <c r="FH824" s="15"/>
      <c r="FI824" s="15"/>
      <c r="FJ824" s="15"/>
      <c r="FK824" s="15"/>
      <c r="FL824" s="15"/>
      <c r="FM824" s="15"/>
      <c r="FN824" s="15"/>
      <c r="FO824" s="15"/>
      <c r="FP824" s="15"/>
      <c r="FQ824" s="15"/>
      <c r="FR824" s="15"/>
      <c r="FS824" s="15"/>
      <c r="FT824" s="15"/>
      <c r="FU824" s="15"/>
      <c r="FV824" s="15"/>
      <c r="FW824" s="15"/>
      <c r="FX824" s="15"/>
      <c r="FY824" s="15"/>
      <c r="FZ824" s="15"/>
      <c r="GA824" s="15"/>
      <c r="GB824" s="15"/>
      <c r="GC824" s="15"/>
      <c r="GD824" s="15"/>
      <c r="GE824" s="15"/>
      <c r="GF824" s="15"/>
      <c r="GG824" s="15"/>
      <c r="GH824" s="15"/>
      <c r="GI824" s="15"/>
      <c r="GJ824" s="15"/>
      <c r="GK824" s="15"/>
      <c r="GL824" s="15"/>
      <c r="GM824" s="15"/>
      <c r="GN824" s="15"/>
      <c r="GO824" s="15"/>
      <c r="GP824" s="15"/>
      <c r="GQ824" s="15"/>
      <c r="GR824" s="15"/>
      <c r="GS824" s="15"/>
      <c r="GT824" s="15"/>
      <c r="GU824" s="15"/>
      <c r="GV824" s="15"/>
      <c r="GW824" s="15"/>
      <c r="GX824" s="15"/>
      <c r="GY824" s="15"/>
      <c r="GZ824" s="15"/>
      <c r="HA824" s="15"/>
      <c r="HB824" s="15"/>
      <c r="HC824" s="15"/>
      <c r="HD824" s="15"/>
      <c r="HE824" s="15"/>
      <c r="HF824" s="15"/>
      <c r="HG824" s="15"/>
      <c r="HH824" s="15"/>
      <c r="HI824" s="15"/>
      <c r="HJ824" s="15"/>
      <c r="HK824" s="15"/>
      <c r="HL824" s="15"/>
      <c r="HM824" s="15"/>
      <c r="HN824" s="15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</row>
    <row r="825" spans="1:240">
      <c r="A825" s="8"/>
      <c r="B825" s="5"/>
      <c r="C825" s="5"/>
      <c r="D825" s="25"/>
      <c r="E825" s="171"/>
      <c r="F825" s="104"/>
      <c r="G825" s="104"/>
      <c r="H825" s="132"/>
      <c r="I825" s="9"/>
      <c r="J825" s="95"/>
      <c r="K825" s="212"/>
      <c r="L825" s="212"/>
      <c r="M825" s="114"/>
      <c r="N825" s="183"/>
      <c r="O825" s="183"/>
      <c r="P825" s="190"/>
      <c r="Q825" s="9"/>
      <c r="R825" s="10"/>
      <c r="S825" s="12"/>
      <c r="T825" s="12"/>
      <c r="U825" s="115"/>
      <c r="V825" s="172"/>
      <c r="W825" s="113"/>
      <c r="X825" s="113"/>
      <c r="Y825" s="113"/>
      <c r="Z825" s="113"/>
      <c r="AA825" s="113"/>
      <c r="AB825" s="113"/>
      <c r="AC825" s="113"/>
      <c r="AD825" s="113"/>
      <c r="AE825" s="63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/>
      <c r="AV825" s="62"/>
      <c r="AW825" s="62"/>
      <c r="AX825" s="62"/>
      <c r="AY825" s="62"/>
      <c r="AZ825" s="62"/>
      <c r="BA825" s="62"/>
      <c r="BB825" s="62"/>
      <c r="BC825" s="62"/>
      <c r="BD825" s="62"/>
      <c r="BE825" s="62"/>
      <c r="BF825" s="62"/>
      <c r="BG825" s="62"/>
      <c r="BH825" s="62"/>
      <c r="BI825" s="62"/>
      <c r="BJ825" s="62"/>
      <c r="BK825" s="62"/>
      <c r="BL825" s="62"/>
      <c r="BM825" s="62"/>
      <c r="BN825" s="62"/>
      <c r="BO825" s="62"/>
    </row>
    <row r="826" spans="1:240">
      <c r="A826" s="8"/>
      <c r="B826" s="5"/>
      <c r="C826" s="5"/>
      <c r="D826" s="25"/>
      <c r="E826" s="171"/>
      <c r="F826" s="104"/>
      <c r="G826" s="104"/>
      <c r="H826" s="132"/>
      <c r="I826" s="9"/>
      <c r="J826" s="95"/>
      <c r="K826" s="212"/>
      <c r="L826" s="212"/>
      <c r="M826" s="114"/>
      <c r="N826" s="183"/>
      <c r="O826" s="183"/>
      <c r="P826" s="190"/>
      <c r="Q826" s="9"/>
      <c r="R826" s="10"/>
      <c r="S826" s="12"/>
      <c r="T826" s="12"/>
      <c r="U826" s="115"/>
      <c r="V826" s="172"/>
      <c r="W826" s="113"/>
      <c r="X826" s="113"/>
      <c r="Y826" s="113"/>
      <c r="Z826" s="113"/>
      <c r="AA826" s="113"/>
      <c r="AB826" s="113"/>
      <c r="AC826" s="113"/>
      <c r="AD826" s="113"/>
      <c r="AE826" s="63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/>
      <c r="AV826" s="62"/>
      <c r="AW826" s="62"/>
      <c r="AX826" s="62"/>
      <c r="AY826" s="62"/>
      <c r="AZ826" s="62"/>
      <c r="BA826" s="62"/>
      <c r="BB826" s="62"/>
      <c r="BC826" s="62"/>
      <c r="BD826" s="62"/>
      <c r="BE826" s="62"/>
      <c r="BF826" s="62"/>
      <c r="BG826" s="62"/>
      <c r="BH826" s="62"/>
      <c r="BI826" s="62"/>
      <c r="BJ826" s="62"/>
      <c r="BK826" s="62"/>
      <c r="BL826" s="62"/>
      <c r="BM826" s="62"/>
      <c r="BN826" s="62"/>
      <c r="BO826" s="62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  <c r="DY826" s="15"/>
      <c r="DZ826" s="15"/>
      <c r="EA826" s="15"/>
      <c r="EB826" s="15"/>
      <c r="EC826" s="15"/>
      <c r="ED826" s="15"/>
      <c r="EE826" s="15"/>
      <c r="EF826" s="15"/>
      <c r="EG826" s="15"/>
      <c r="EH826" s="15"/>
      <c r="EI826" s="15"/>
      <c r="EJ826" s="15"/>
      <c r="EK826" s="15"/>
      <c r="EL826" s="15"/>
      <c r="EM826" s="15"/>
      <c r="EN826" s="15"/>
      <c r="EO826" s="15"/>
      <c r="EP826" s="15"/>
      <c r="EQ826" s="15"/>
      <c r="ER826" s="15"/>
      <c r="ES826" s="15"/>
      <c r="ET826" s="15"/>
      <c r="EU826" s="15"/>
      <c r="EV826" s="15"/>
      <c r="EW826" s="15"/>
      <c r="EX826" s="15"/>
      <c r="EY826" s="15"/>
      <c r="EZ826" s="15"/>
      <c r="FA826" s="15"/>
      <c r="FB826" s="15"/>
      <c r="FC826" s="15"/>
      <c r="FD826" s="15"/>
      <c r="FE826" s="15"/>
      <c r="FF826" s="15"/>
      <c r="FG826" s="15"/>
      <c r="FH826" s="15"/>
      <c r="FI826" s="15"/>
      <c r="FJ826" s="15"/>
      <c r="FK826" s="15"/>
      <c r="FL826" s="15"/>
      <c r="FM826" s="15"/>
      <c r="FN826" s="15"/>
      <c r="FO826" s="15"/>
      <c r="FP826" s="15"/>
      <c r="FQ826" s="15"/>
      <c r="FR826" s="15"/>
      <c r="FS826" s="15"/>
      <c r="FT826" s="15"/>
      <c r="FU826" s="15"/>
      <c r="FV826" s="15"/>
      <c r="FW826" s="15"/>
      <c r="FX826" s="15"/>
      <c r="FY826" s="15"/>
      <c r="FZ826" s="15"/>
      <c r="GA826" s="15"/>
      <c r="GB826" s="15"/>
      <c r="GC826" s="15"/>
      <c r="GD826" s="15"/>
      <c r="GE826" s="15"/>
      <c r="GF826" s="15"/>
      <c r="GG826" s="15"/>
      <c r="GH826" s="15"/>
      <c r="GI826" s="15"/>
      <c r="GJ826" s="15"/>
      <c r="GK826" s="15"/>
      <c r="GL826" s="15"/>
      <c r="GM826" s="15"/>
      <c r="GN826" s="15"/>
      <c r="GO826" s="15"/>
      <c r="GP826" s="15"/>
      <c r="GQ826" s="15"/>
      <c r="GR826" s="15"/>
      <c r="GS826" s="15"/>
      <c r="GT826" s="15"/>
      <c r="GU826" s="15"/>
      <c r="GV826" s="15"/>
      <c r="GW826" s="15"/>
      <c r="GX826" s="15"/>
      <c r="GY826" s="15"/>
      <c r="GZ826" s="15"/>
      <c r="HA826" s="15"/>
      <c r="HB826" s="15"/>
      <c r="HC826" s="15"/>
      <c r="HD826" s="15"/>
      <c r="HE826" s="15"/>
      <c r="HF826" s="15"/>
      <c r="HG826" s="15"/>
      <c r="HH826" s="15"/>
      <c r="HI826" s="15"/>
      <c r="HJ826" s="15"/>
      <c r="HK826" s="15"/>
      <c r="HL826" s="15"/>
      <c r="HM826" s="15"/>
      <c r="HN826" s="15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</row>
    <row r="827" spans="1:240">
      <c r="A827" s="8"/>
      <c r="B827" s="5"/>
      <c r="C827" s="5"/>
      <c r="D827" s="25"/>
      <c r="E827" s="171"/>
      <c r="F827" s="104"/>
      <c r="G827" s="104"/>
      <c r="H827" s="132"/>
      <c r="I827" s="9"/>
      <c r="J827" s="95"/>
      <c r="K827" s="212"/>
      <c r="L827" s="212"/>
      <c r="M827" s="114"/>
      <c r="N827" s="183"/>
      <c r="O827" s="183"/>
      <c r="P827" s="190"/>
      <c r="Q827" s="9"/>
      <c r="R827" s="10"/>
      <c r="S827" s="12"/>
      <c r="T827" s="12"/>
      <c r="U827" s="115"/>
      <c r="V827" s="172"/>
      <c r="W827" s="113"/>
      <c r="X827" s="113"/>
      <c r="Y827" s="113"/>
      <c r="Z827" s="113"/>
      <c r="AA827" s="113"/>
      <c r="AB827" s="113"/>
      <c r="AC827" s="113"/>
      <c r="AD827" s="113"/>
      <c r="AE827" s="63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/>
      <c r="AW827" s="62"/>
      <c r="AX827" s="62"/>
      <c r="AY827" s="62"/>
      <c r="AZ827" s="62"/>
      <c r="BA827" s="62"/>
      <c r="BB827" s="62"/>
      <c r="BC827" s="62"/>
      <c r="BD827" s="62"/>
      <c r="BE827" s="62"/>
      <c r="BF827" s="62"/>
      <c r="BG827" s="62"/>
      <c r="BH827" s="62"/>
      <c r="BI827" s="62"/>
      <c r="BJ827" s="62"/>
      <c r="BK827" s="62"/>
      <c r="BL827" s="62"/>
      <c r="BM827" s="62"/>
      <c r="BN827" s="62"/>
      <c r="BO827" s="62"/>
    </row>
    <row r="828" spans="1:240">
      <c r="A828" s="8"/>
      <c r="B828" s="5"/>
      <c r="C828" s="5"/>
      <c r="D828" s="25"/>
      <c r="E828" s="171"/>
      <c r="F828" s="104"/>
      <c r="G828" s="104"/>
      <c r="H828" s="132"/>
      <c r="I828" s="9"/>
      <c r="J828" s="95"/>
      <c r="K828" s="212"/>
      <c r="L828" s="212"/>
      <c r="M828" s="114"/>
      <c r="N828" s="183"/>
      <c r="O828" s="183"/>
      <c r="P828" s="190"/>
      <c r="Q828" s="9"/>
      <c r="R828" s="10"/>
      <c r="S828" s="12"/>
      <c r="T828" s="12"/>
      <c r="U828" s="115"/>
      <c r="V828" s="172"/>
      <c r="W828" s="113"/>
      <c r="X828" s="113"/>
      <c r="Y828" s="113"/>
      <c r="Z828" s="113"/>
      <c r="AA828" s="113"/>
      <c r="AB828" s="113"/>
      <c r="AC828" s="113"/>
      <c r="AD828" s="113"/>
      <c r="AE828" s="63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/>
      <c r="AV828" s="62"/>
      <c r="AW828" s="62"/>
      <c r="AX828" s="62"/>
      <c r="AY828" s="62"/>
      <c r="AZ828" s="62"/>
      <c r="BA828" s="62"/>
      <c r="BB828" s="62"/>
      <c r="BC828" s="62"/>
      <c r="BD828" s="62"/>
      <c r="BE828" s="62"/>
      <c r="BF828" s="62"/>
      <c r="BG828" s="62"/>
      <c r="BH828" s="62"/>
      <c r="BI828" s="62"/>
      <c r="BJ828" s="62"/>
      <c r="BK828" s="62"/>
      <c r="BL828" s="62"/>
      <c r="BM828" s="62"/>
      <c r="BN828" s="62"/>
      <c r="BO828" s="62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  <c r="DY828" s="15"/>
      <c r="DZ828" s="15"/>
      <c r="EA828" s="15"/>
      <c r="EB828" s="15"/>
      <c r="EC828" s="15"/>
      <c r="ED828" s="15"/>
      <c r="EE828" s="15"/>
      <c r="EF828" s="15"/>
      <c r="EG828" s="15"/>
      <c r="EH828" s="15"/>
      <c r="EI828" s="15"/>
      <c r="EJ828" s="15"/>
      <c r="EK828" s="15"/>
      <c r="EL828" s="15"/>
      <c r="EM828" s="15"/>
      <c r="EN828" s="15"/>
      <c r="EO828" s="15"/>
      <c r="EP828" s="15"/>
      <c r="EQ828" s="15"/>
      <c r="ER828" s="15"/>
      <c r="ES828" s="15"/>
      <c r="ET828" s="15"/>
      <c r="EU828" s="15"/>
      <c r="EV828" s="15"/>
      <c r="EW828" s="15"/>
      <c r="EX828" s="15"/>
      <c r="EY828" s="15"/>
      <c r="EZ828" s="15"/>
      <c r="FA828" s="15"/>
      <c r="FB828" s="15"/>
      <c r="FC828" s="15"/>
      <c r="FD828" s="15"/>
      <c r="FE828" s="15"/>
      <c r="FF828" s="15"/>
      <c r="FG828" s="15"/>
      <c r="FH828" s="15"/>
      <c r="FI828" s="15"/>
      <c r="FJ828" s="15"/>
      <c r="FK828" s="15"/>
      <c r="FL828" s="15"/>
      <c r="FM828" s="15"/>
      <c r="FN828" s="15"/>
      <c r="FO828" s="15"/>
      <c r="FP828" s="15"/>
      <c r="FQ828" s="15"/>
      <c r="FR828" s="15"/>
      <c r="FS828" s="15"/>
      <c r="FT828" s="15"/>
      <c r="FU828" s="15"/>
      <c r="FV828" s="15"/>
      <c r="FW828" s="15"/>
      <c r="FX828" s="15"/>
      <c r="FY828" s="15"/>
      <c r="FZ828" s="15"/>
      <c r="GA828" s="15"/>
      <c r="GB828" s="15"/>
      <c r="GC828" s="15"/>
      <c r="GD828" s="15"/>
      <c r="GE828" s="15"/>
      <c r="GF828" s="15"/>
      <c r="GG828" s="15"/>
      <c r="GH828" s="15"/>
      <c r="GI828" s="15"/>
      <c r="GJ828" s="15"/>
      <c r="GK828" s="15"/>
      <c r="GL828" s="15"/>
      <c r="GM828" s="15"/>
      <c r="GN828" s="15"/>
      <c r="GO828" s="15"/>
      <c r="GP828" s="15"/>
      <c r="GQ828" s="15"/>
      <c r="GR828" s="15"/>
      <c r="GS828" s="15"/>
      <c r="GT828" s="15"/>
      <c r="GU828" s="15"/>
      <c r="GV828" s="15"/>
      <c r="GW828" s="15"/>
      <c r="GX828" s="15"/>
      <c r="GY828" s="15"/>
      <c r="GZ828" s="15"/>
      <c r="HA828" s="15"/>
      <c r="HB828" s="15"/>
      <c r="HC828" s="15"/>
      <c r="HD828" s="15"/>
      <c r="HE828" s="15"/>
      <c r="HF828" s="15"/>
      <c r="HG828" s="15"/>
      <c r="HH828" s="15"/>
      <c r="HI828" s="15"/>
      <c r="HJ828" s="15"/>
      <c r="HK828" s="15"/>
      <c r="HL828" s="15"/>
      <c r="HM828" s="15"/>
      <c r="HN828" s="15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</row>
    <row r="829" spans="1:240">
      <c r="A829" s="8"/>
      <c r="B829" s="5"/>
      <c r="C829" s="5"/>
      <c r="D829" s="25"/>
      <c r="E829" s="171"/>
      <c r="F829" s="104"/>
      <c r="G829" s="104"/>
      <c r="H829" s="132"/>
      <c r="I829" s="9"/>
      <c r="J829" s="95"/>
      <c r="K829" s="212"/>
      <c r="L829" s="212"/>
      <c r="M829" s="114"/>
      <c r="N829" s="183"/>
      <c r="O829" s="183"/>
      <c r="P829" s="190"/>
      <c r="Q829" s="9"/>
      <c r="R829" s="10"/>
      <c r="S829" s="12"/>
      <c r="T829" s="12"/>
      <c r="U829" s="115"/>
      <c r="V829" s="172"/>
      <c r="W829" s="113"/>
      <c r="X829" s="113"/>
      <c r="Y829" s="113"/>
      <c r="Z829" s="113"/>
      <c r="AA829" s="113"/>
      <c r="AB829" s="113"/>
      <c r="AC829" s="113"/>
      <c r="AD829" s="113"/>
      <c r="AE829" s="63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/>
      <c r="AV829" s="62"/>
      <c r="AW829" s="62"/>
      <c r="AX829" s="62"/>
      <c r="AY829" s="62"/>
      <c r="AZ829" s="62"/>
      <c r="BA829" s="62"/>
      <c r="BB829" s="62"/>
      <c r="BC829" s="62"/>
      <c r="BD829" s="62"/>
      <c r="BE829" s="62"/>
      <c r="BF829" s="62"/>
      <c r="BG829" s="62"/>
      <c r="BH829" s="62"/>
      <c r="BI829" s="62"/>
      <c r="BJ829" s="62"/>
      <c r="BK829" s="62"/>
      <c r="BL829" s="62"/>
      <c r="BM829" s="62"/>
      <c r="BN829" s="62"/>
      <c r="BO829" s="62"/>
    </row>
    <row r="830" spans="1:240">
      <c r="A830" s="8"/>
      <c r="B830" s="5"/>
      <c r="C830" s="5"/>
      <c r="D830" s="25"/>
      <c r="E830" s="172"/>
      <c r="F830" s="104"/>
      <c r="G830" s="104"/>
      <c r="H830" s="132"/>
      <c r="I830" s="9"/>
      <c r="J830" s="95"/>
      <c r="K830" s="212"/>
      <c r="L830" s="212"/>
      <c r="M830" s="114"/>
      <c r="N830" s="183"/>
      <c r="O830" s="183"/>
      <c r="P830" s="190"/>
      <c r="Q830" s="9"/>
      <c r="R830" s="10"/>
      <c r="S830" s="12"/>
      <c r="T830" s="55"/>
      <c r="U830" s="115"/>
      <c r="V830" s="172"/>
      <c r="W830" s="113"/>
      <c r="X830" s="113"/>
      <c r="Y830" s="113"/>
      <c r="Z830" s="113"/>
      <c r="AA830" s="113"/>
      <c r="AB830" s="113"/>
      <c r="AC830" s="113"/>
      <c r="AD830" s="113"/>
      <c r="AE830" s="63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/>
      <c r="AV830" s="62"/>
      <c r="AW830" s="62"/>
      <c r="AX830" s="62"/>
      <c r="AY830" s="62"/>
      <c r="AZ830" s="62"/>
      <c r="BA830" s="62"/>
      <c r="BB830" s="62"/>
      <c r="BC830" s="62"/>
      <c r="BD830" s="62"/>
      <c r="BE830" s="62"/>
      <c r="BF830" s="62"/>
      <c r="BG830" s="62"/>
      <c r="BH830" s="62"/>
      <c r="BI830" s="62"/>
      <c r="BJ830" s="62"/>
      <c r="BK830" s="62"/>
      <c r="BL830" s="62"/>
      <c r="BM830" s="62"/>
      <c r="BN830" s="62"/>
      <c r="BO830" s="62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  <c r="DY830" s="15"/>
      <c r="DZ830" s="15"/>
      <c r="EA830" s="15"/>
      <c r="EB830" s="15"/>
      <c r="EC830" s="15"/>
      <c r="ED830" s="15"/>
      <c r="EE830" s="15"/>
      <c r="EF830" s="15"/>
      <c r="EG830" s="15"/>
      <c r="EH830" s="15"/>
      <c r="EI830" s="15"/>
      <c r="EJ830" s="15"/>
      <c r="EK830" s="15"/>
      <c r="EL830" s="15"/>
      <c r="EM830" s="15"/>
      <c r="EN830" s="15"/>
      <c r="EO830" s="15"/>
      <c r="EP830" s="15"/>
      <c r="EQ830" s="15"/>
      <c r="ER830" s="15"/>
      <c r="ES830" s="15"/>
      <c r="ET830" s="15"/>
      <c r="EU830" s="15"/>
      <c r="EV830" s="15"/>
      <c r="EW830" s="15"/>
      <c r="EX830" s="15"/>
      <c r="EY830" s="15"/>
      <c r="EZ830" s="15"/>
      <c r="FA830" s="15"/>
      <c r="FB830" s="15"/>
      <c r="FC830" s="15"/>
      <c r="FD830" s="15"/>
      <c r="FE830" s="15"/>
      <c r="FF830" s="15"/>
      <c r="FG830" s="15"/>
      <c r="FH830" s="15"/>
      <c r="FI830" s="15"/>
      <c r="FJ830" s="15"/>
      <c r="FK830" s="15"/>
      <c r="FL830" s="15"/>
      <c r="FM830" s="15"/>
      <c r="FN830" s="15"/>
      <c r="FO830" s="15"/>
      <c r="FP830" s="15"/>
      <c r="FQ830" s="15"/>
      <c r="FR830" s="15"/>
      <c r="FS830" s="15"/>
      <c r="FT830" s="15"/>
      <c r="FU830" s="15"/>
      <c r="FV830" s="15"/>
      <c r="FW830" s="15"/>
      <c r="FX830" s="15"/>
      <c r="FY830" s="15"/>
      <c r="FZ830" s="15"/>
      <c r="GA830" s="15"/>
      <c r="GB830" s="15"/>
      <c r="GC830" s="15"/>
      <c r="GD830" s="15"/>
      <c r="GE830" s="15"/>
      <c r="GF830" s="15"/>
      <c r="GG830" s="15"/>
      <c r="GH830" s="15"/>
      <c r="GI830" s="15"/>
      <c r="GJ830" s="15"/>
      <c r="GK830" s="15"/>
      <c r="GL830" s="15"/>
      <c r="GM830" s="15"/>
      <c r="GN830" s="15"/>
      <c r="GO830" s="15"/>
      <c r="GP830" s="15"/>
      <c r="GQ830" s="15"/>
      <c r="GR830" s="15"/>
      <c r="GS830" s="15"/>
      <c r="GT830" s="15"/>
      <c r="GU830" s="15"/>
      <c r="GV830" s="15"/>
      <c r="GW830" s="15"/>
      <c r="GX830" s="15"/>
      <c r="GY830" s="15"/>
      <c r="GZ830" s="15"/>
      <c r="HA830" s="15"/>
      <c r="HB830" s="15"/>
      <c r="HC830" s="15"/>
      <c r="HD830" s="15"/>
      <c r="HE830" s="15"/>
      <c r="HF830" s="15"/>
      <c r="HG830" s="15"/>
      <c r="HH830" s="15"/>
      <c r="HI830" s="15"/>
      <c r="HJ830" s="15"/>
      <c r="HK830" s="15"/>
      <c r="HL830" s="15"/>
      <c r="HM830" s="15"/>
      <c r="HN830" s="15"/>
    </row>
    <row r="831" spans="1:240">
      <c r="A831" s="8"/>
      <c r="B831" s="5"/>
      <c r="C831" s="5"/>
      <c r="D831" s="25"/>
      <c r="E831" s="172"/>
      <c r="F831" s="104"/>
      <c r="G831" s="104"/>
      <c r="H831" s="132"/>
      <c r="I831" s="9"/>
      <c r="J831" s="95"/>
      <c r="K831" s="212"/>
      <c r="L831" s="212"/>
      <c r="M831" s="114"/>
      <c r="N831" s="183"/>
      <c r="O831" s="183"/>
      <c r="P831" s="190"/>
      <c r="Q831" s="9"/>
      <c r="R831" s="10"/>
      <c r="S831" s="12"/>
      <c r="T831" s="55"/>
      <c r="U831" s="115"/>
      <c r="V831" s="172"/>
      <c r="W831" s="113"/>
      <c r="X831" s="113"/>
      <c r="Y831" s="113"/>
      <c r="Z831" s="113"/>
      <c r="AA831" s="113"/>
      <c r="AB831" s="113"/>
      <c r="AC831" s="113"/>
      <c r="AD831" s="113"/>
      <c r="AE831" s="63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/>
      <c r="AV831" s="62"/>
      <c r="AW831" s="62"/>
      <c r="AX831" s="62"/>
      <c r="AY831" s="62"/>
      <c r="AZ831" s="62"/>
      <c r="BA831" s="62"/>
      <c r="BB831" s="62"/>
      <c r="BC831" s="62"/>
      <c r="BD831" s="62"/>
      <c r="BE831" s="62"/>
      <c r="BF831" s="62"/>
      <c r="BG831" s="62"/>
      <c r="BH831" s="62"/>
      <c r="BI831" s="62"/>
      <c r="BJ831" s="62"/>
      <c r="BK831" s="62"/>
      <c r="BL831" s="62"/>
      <c r="BM831" s="62"/>
      <c r="BN831" s="62"/>
      <c r="BO831" s="62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</row>
    <row r="832" spans="1:240">
      <c r="A832" s="8"/>
      <c r="B832" s="5"/>
      <c r="C832" s="5"/>
      <c r="D832" s="25"/>
      <c r="E832" s="172"/>
      <c r="F832" s="104"/>
      <c r="G832" s="104"/>
      <c r="H832" s="132"/>
      <c r="I832" s="9"/>
      <c r="J832" s="95"/>
      <c r="K832" s="212"/>
      <c r="L832" s="212"/>
      <c r="M832" s="114"/>
      <c r="N832" s="183"/>
      <c r="O832" s="183"/>
      <c r="P832" s="190"/>
      <c r="Q832" s="9"/>
      <c r="R832" s="10"/>
      <c r="S832" s="12"/>
      <c r="T832" s="55"/>
      <c r="U832" s="115"/>
      <c r="V832" s="172"/>
      <c r="W832" s="113"/>
      <c r="X832" s="113"/>
      <c r="Y832" s="113"/>
      <c r="Z832" s="113"/>
      <c r="AA832" s="113"/>
      <c r="AB832" s="113"/>
      <c r="AC832" s="113"/>
      <c r="AD832" s="113"/>
      <c r="AE832" s="63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/>
      <c r="AV832" s="62"/>
      <c r="AW832" s="62"/>
      <c r="AX832" s="62"/>
      <c r="AY832" s="62"/>
      <c r="AZ832" s="62"/>
      <c r="BA832" s="62"/>
      <c r="BB832" s="62"/>
      <c r="BC832" s="62"/>
      <c r="BD832" s="62"/>
      <c r="BE832" s="62"/>
      <c r="BF832" s="62"/>
      <c r="BG832" s="62"/>
      <c r="BH832" s="62"/>
      <c r="BI832" s="62"/>
      <c r="BJ832" s="62"/>
      <c r="BK832" s="62"/>
      <c r="BL832" s="62"/>
      <c r="BM832" s="62"/>
      <c r="BN832" s="62"/>
      <c r="BO832" s="62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  <c r="DY832" s="15"/>
      <c r="DZ832" s="15"/>
      <c r="EA832" s="15"/>
      <c r="EB832" s="15"/>
      <c r="EC832" s="15"/>
      <c r="ED832" s="15"/>
      <c r="EE832" s="15"/>
      <c r="EF832" s="15"/>
      <c r="EG832" s="15"/>
      <c r="EH832" s="15"/>
      <c r="EI832" s="15"/>
      <c r="EJ832" s="15"/>
      <c r="EK832" s="15"/>
      <c r="EL832" s="15"/>
      <c r="EM832" s="15"/>
      <c r="EN832" s="15"/>
      <c r="EO832" s="15"/>
      <c r="EP832" s="15"/>
      <c r="EQ832" s="15"/>
      <c r="ER832" s="15"/>
      <c r="ES832" s="15"/>
      <c r="ET832" s="15"/>
      <c r="EU832" s="15"/>
      <c r="EV832" s="15"/>
      <c r="EW832" s="15"/>
      <c r="EX832" s="15"/>
      <c r="EY832" s="15"/>
      <c r="EZ832" s="15"/>
      <c r="FA832" s="15"/>
      <c r="FB832" s="15"/>
      <c r="FC832" s="15"/>
      <c r="FD832" s="15"/>
      <c r="FE832" s="15"/>
      <c r="FF832" s="15"/>
      <c r="FG832" s="15"/>
      <c r="FH832" s="15"/>
      <c r="FI832" s="15"/>
      <c r="FJ832" s="15"/>
      <c r="FK832" s="15"/>
      <c r="FL832" s="15"/>
      <c r="FM832" s="15"/>
      <c r="FN832" s="15"/>
      <c r="FO832" s="15"/>
      <c r="FP832" s="15"/>
      <c r="FQ832" s="15"/>
      <c r="FR832" s="15"/>
      <c r="FS832" s="15"/>
      <c r="FT832" s="15"/>
      <c r="FU832" s="15"/>
      <c r="FV832" s="15"/>
      <c r="FW832" s="15"/>
      <c r="FX832" s="15"/>
      <c r="FY832" s="15"/>
      <c r="FZ832" s="15"/>
      <c r="GA832" s="15"/>
      <c r="GB832" s="15"/>
      <c r="GC832" s="15"/>
      <c r="GD832" s="15"/>
      <c r="GE832" s="15"/>
      <c r="GF832" s="15"/>
      <c r="GG832" s="15"/>
      <c r="GH832" s="15"/>
      <c r="GI832" s="15"/>
      <c r="GJ832" s="15"/>
      <c r="GK832" s="15"/>
      <c r="GL832" s="15"/>
      <c r="GM832" s="15"/>
      <c r="GN832" s="15"/>
      <c r="GO832" s="15"/>
      <c r="GP832" s="15"/>
      <c r="GQ832" s="15"/>
      <c r="GR832" s="15"/>
      <c r="GS832" s="15"/>
      <c r="GT832" s="15"/>
      <c r="GU832" s="15"/>
      <c r="GV832" s="15"/>
      <c r="GW832" s="15"/>
      <c r="GX832" s="15"/>
      <c r="GY832" s="15"/>
      <c r="GZ832" s="15"/>
      <c r="HA832" s="15"/>
      <c r="HB832" s="15"/>
      <c r="HC832" s="15"/>
      <c r="HD832" s="15"/>
      <c r="HE832" s="15"/>
      <c r="HF832" s="15"/>
      <c r="HG832" s="15"/>
      <c r="HH832" s="15"/>
      <c r="HI832" s="15"/>
      <c r="HJ832" s="15"/>
      <c r="HK832" s="15"/>
      <c r="HL832" s="15"/>
      <c r="HM832" s="15"/>
      <c r="HN832" s="15"/>
    </row>
    <row r="833" spans="1:239">
      <c r="A833" s="8"/>
      <c r="B833" s="5"/>
      <c r="C833" s="5"/>
      <c r="D833" s="25"/>
      <c r="E833" s="172"/>
      <c r="F833" s="104"/>
      <c r="G833" s="104"/>
      <c r="H833" s="132"/>
      <c r="I833" s="9"/>
      <c r="J833" s="95"/>
      <c r="K833" s="212"/>
      <c r="L833" s="212"/>
      <c r="M833" s="114"/>
      <c r="N833" s="183"/>
      <c r="O833" s="183"/>
      <c r="P833" s="190"/>
      <c r="Q833" s="9"/>
      <c r="R833" s="10"/>
      <c r="S833" s="12"/>
      <c r="T833" s="55"/>
      <c r="U833" s="115"/>
      <c r="V833" s="172"/>
      <c r="W833" s="113"/>
      <c r="X833" s="113"/>
      <c r="Y833" s="113"/>
      <c r="Z833" s="113"/>
      <c r="AA833" s="113"/>
      <c r="AB833" s="113"/>
      <c r="AC833" s="113"/>
      <c r="AD833" s="113"/>
      <c r="AE833" s="63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/>
      <c r="AV833" s="62"/>
      <c r="AW833" s="62"/>
      <c r="AX833" s="62"/>
      <c r="AY833" s="62"/>
      <c r="AZ833" s="62"/>
      <c r="BA833" s="62"/>
      <c r="BB833" s="62"/>
      <c r="BC833" s="62"/>
      <c r="BD833" s="62"/>
      <c r="BE833" s="62"/>
      <c r="BF833" s="62"/>
      <c r="BG833" s="62"/>
      <c r="BH833" s="62"/>
      <c r="BI833" s="62"/>
      <c r="BJ833" s="62"/>
      <c r="BK833" s="62"/>
      <c r="BL833" s="62"/>
      <c r="BM833" s="62"/>
      <c r="BN833" s="62"/>
      <c r="BO833" s="62"/>
    </row>
    <row r="834" spans="1:239">
      <c r="A834" s="8"/>
      <c r="B834" s="5"/>
      <c r="C834" s="5"/>
      <c r="D834" s="25"/>
      <c r="E834" s="172"/>
      <c r="F834" s="104"/>
      <c r="G834" s="104"/>
      <c r="H834" s="132"/>
      <c r="I834" s="9"/>
      <c r="J834" s="95"/>
      <c r="K834" s="212"/>
      <c r="L834" s="212"/>
      <c r="M834" s="114"/>
      <c r="N834" s="183"/>
      <c r="O834" s="183"/>
      <c r="P834" s="190"/>
      <c r="Q834" s="9"/>
      <c r="R834" s="10"/>
      <c r="S834" s="12"/>
      <c r="T834" s="55"/>
      <c r="U834" s="115"/>
      <c r="V834" s="172"/>
      <c r="W834" s="113"/>
      <c r="X834" s="113"/>
      <c r="Y834" s="113"/>
      <c r="Z834" s="113"/>
      <c r="AA834" s="113"/>
      <c r="AB834" s="113"/>
      <c r="AC834" s="113"/>
      <c r="AD834" s="113"/>
      <c r="AE834" s="63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/>
      <c r="BA834" s="62"/>
      <c r="BB834" s="62"/>
      <c r="BC834" s="62"/>
      <c r="BD834" s="62"/>
      <c r="BE834" s="62"/>
      <c r="BF834" s="62"/>
      <c r="BG834" s="62"/>
      <c r="BH834" s="62"/>
      <c r="BI834" s="62"/>
      <c r="BJ834" s="62"/>
      <c r="BK834" s="62"/>
      <c r="BL834" s="62"/>
      <c r="BM834" s="62"/>
      <c r="BN834" s="62"/>
      <c r="BO834" s="62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  <c r="DY834" s="15"/>
      <c r="DZ834" s="15"/>
      <c r="EA834" s="15"/>
      <c r="EB834" s="15"/>
      <c r="EC834" s="15"/>
      <c r="ED834" s="15"/>
      <c r="EE834" s="15"/>
      <c r="EF834" s="15"/>
      <c r="EG834" s="15"/>
      <c r="EH834" s="15"/>
      <c r="EI834" s="15"/>
      <c r="EJ834" s="15"/>
      <c r="EK834" s="15"/>
      <c r="EL834" s="15"/>
      <c r="EM834" s="15"/>
      <c r="EN834" s="15"/>
      <c r="EO834" s="15"/>
      <c r="EP834" s="15"/>
      <c r="EQ834" s="15"/>
      <c r="ER834" s="15"/>
      <c r="ES834" s="15"/>
      <c r="ET834" s="15"/>
      <c r="EU834" s="15"/>
      <c r="EV834" s="15"/>
      <c r="EW834" s="15"/>
      <c r="EX834" s="15"/>
      <c r="EY834" s="15"/>
      <c r="EZ834" s="15"/>
      <c r="FA834" s="15"/>
      <c r="FB834" s="15"/>
      <c r="FC834" s="15"/>
      <c r="FD834" s="15"/>
      <c r="FE834" s="15"/>
      <c r="FF834" s="15"/>
      <c r="FG834" s="15"/>
      <c r="FH834" s="15"/>
      <c r="FI834" s="15"/>
      <c r="FJ834" s="15"/>
      <c r="FK834" s="15"/>
      <c r="FL834" s="15"/>
      <c r="FM834" s="15"/>
      <c r="FN834" s="15"/>
      <c r="FO834" s="15"/>
      <c r="FP834" s="15"/>
      <c r="FQ834" s="15"/>
      <c r="FR834" s="15"/>
      <c r="FS834" s="15"/>
      <c r="FT834" s="15"/>
      <c r="FU834" s="15"/>
      <c r="FV834" s="15"/>
      <c r="FW834" s="15"/>
      <c r="FX834" s="15"/>
      <c r="FY834" s="15"/>
      <c r="FZ834" s="15"/>
      <c r="GA834" s="15"/>
      <c r="GB834" s="15"/>
      <c r="GC834" s="15"/>
      <c r="GD834" s="15"/>
      <c r="GE834" s="15"/>
      <c r="GF834" s="15"/>
      <c r="GG834" s="15"/>
      <c r="GH834" s="15"/>
      <c r="GI834" s="15"/>
      <c r="GJ834" s="15"/>
      <c r="GK834" s="15"/>
      <c r="GL834" s="15"/>
      <c r="GM834" s="15"/>
      <c r="GN834" s="15"/>
      <c r="GO834" s="15"/>
      <c r="GP834" s="15"/>
      <c r="GQ834" s="15"/>
      <c r="GR834" s="15"/>
      <c r="GS834" s="15"/>
      <c r="GT834" s="15"/>
      <c r="GU834" s="15"/>
      <c r="GV834" s="15"/>
      <c r="GW834" s="15"/>
      <c r="GX834" s="15"/>
      <c r="GY834" s="15"/>
      <c r="GZ834" s="15"/>
      <c r="HA834" s="15"/>
      <c r="HB834" s="15"/>
      <c r="HC834" s="15"/>
      <c r="HD834" s="15"/>
      <c r="HE834" s="15"/>
      <c r="HF834" s="15"/>
      <c r="HG834" s="15"/>
      <c r="HH834" s="15"/>
      <c r="HI834" s="15"/>
      <c r="HJ834" s="15"/>
      <c r="HK834" s="15"/>
      <c r="HL834" s="15"/>
      <c r="HM834" s="15"/>
      <c r="HN834" s="15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</row>
    <row r="835" spans="1:239">
      <c r="A835" s="8"/>
      <c r="B835" s="5"/>
      <c r="C835" s="5"/>
      <c r="D835" s="25"/>
      <c r="E835" s="172"/>
      <c r="F835" s="104"/>
      <c r="G835" s="104"/>
      <c r="H835" s="132"/>
      <c r="I835" s="9"/>
      <c r="J835" s="95"/>
      <c r="K835" s="212"/>
      <c r="L835" s="212"/>
      <c r="M835" s="114"/>
      <c r="N835" s="183"/>
      <c r="O835" s="183"/>
      <c r="P835" s="190"/>
      <c r="Q835" s="9"/>
      <c r="R835" s="10"/>
      <c r="S835" s="12"/>
      <c r="T835" s="55"/>
      <c r="U835" s="115"/>
      <c r="V835" s="172"/>
      <c r="W835" s="113"/>
      <c r="X835" s="113"/>
      <c r="Y835" s="113"/>
      <c r="Z835" s="113"/>
      <c r="AA835" s="113"/>
      <c r="AB835" s="113"/>
      <c r="AC835" s="113"/>
      <c r="AD835" s="113"/>
      <c r="AE835" s="63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/>
      <c r="AV835" s="62"/>
      <c r="AW835" s="62"/>
      <c r="AX835" s="62"/>
      <c r="AY835" s="62"/>
      <c r="AZ835" s="62"/>
      <c r="BA835" s="62"/>
      <c r="BB835" s="62"/>
      <c r="BC835" s="62"/>
      <c r="BD835" s="62"/>
      <c r="BE835" s="62"/>
      <c r="BF835" s="62"/>
      <c r="BG835" s="62"/>
      <c r="BH835" s="62"/>
      <c r="BI835" s="62"/>
      <c r="BJ835" s="62"/>
      <c r="BK835" s="62"/>
      <c r="BL835" s="62"/>
      <c r="BM835" s="62"/>
      <c r="BN835" s="62"/>
      <c r="BO835" s="62"/>
    </row>
    <row r="836" spans="1:239">
      <c r="A836" s="8"/>
      <c r="B836" s="5"/>
      <c r="C836" s="5"/>
      <c r="D836" s="25"/>
      <c r="E836" s="172"/>
      <c r="F836" s="104"/>
      <c r="G836" s="104"/>
      <c r="H836" s="132"/>
      <c r="I836" s="9"/>
      <c r="J836" s="95"/>
      <c r="K836" s="212"/>
      <c r="L836" s="212"/>
      <c r="M836" s="114"/>
      <c r="N836" s="183"/>
      <c r="O836" s="183"/>
      <c r="P836" s="190"/>
      <c r="Q836" s="9"/>
      <c r="R836" s="10"/>
      <c r="S836" s="12"/>
      <c r="T836" s="55"/>
      <c r="U836" s="115"/>
      <c r="V836" s="172"/>
      <c r="W836" s="113"/>
      <c r="X836" s="113"/>
      <c r="Y836" s="113"/>
      <c r="Z836" s="113"/>
      <c r="AA836" s="113"/>
      <c r="AB836" s="113"/>
      <c r="AC836" s="113"/>
      <c r="AD836" s="113"/>
      <c r="AE836" s="63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/>
      <c r="AV836" s="62"/>
      <c r="AW836" s="62"/>
      <c r="AX836" s="62"/>
      <c r="AY836" s="62"/>
      <c r="AZ836" s="62"/>
      <c r="BA836" s="62"/>
      <c r="BB836" s="62"/>
      <c r="BC836" s="62"/>
      <c r="BD836" s="62"/>
      <c r="BE836" s="62"/>
      <c r="BF836" s="62"/>
      <c r="BG836" s="62"/>
      <c r="BH836" s="62"/>
      <c r="BI836" s="62"/>
      <c r="BJ836" s="62"/>
      <c r="BK836" s="62"/>
      <c r="BL836" s="62"/>
      <c r="BM836" s="62"/>
      <c r="BN836" s="62"/>
      <c r="BO836" s="62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  <c r="DY836" s="15"/>
      <c r="DZ836" s="15"/>
      <c r="EA836" s="15"/>
      <c r="EB836" s="15"/>
      <c r="EC836" s="15"/>
      <c r="ED836" s="15"/>
      <c r="EE836" s="15"/>
      <c r="EF836" s="15"/>
      <c r="EG836" s="15"/>
      <c r="EH836" s="15"/>
      <c r="EI836" s="15"/>
      <c r="EJ836" s="15"/>
      <c r="EK836" s="15"/>
      <c r="EL836" s="15"/>
      <c r="EM836" s="15"/>
      <c r="EN836" s="15"/>
      <c r="EO836" s="15"/>
      <c r="EP836" s="15"/>
      <c r="EQ836" s="15"/>
      <c r="ER836" s="15"/>
      <c r="ES836" s="15"/>
      <c r="ET836" s="15"/>
      <c r="EU836" s="15"/>
      <c r="EV836" s="15"/>
      <c r="EW836" s="15"/>
      <c r="EX836" s="15"/>
      <c r="EY836" s="15"/>
      <c r="EZ836" s="15"/>
      <c r="FA836" s="15"/>
      <c r="FB836" s="15"/>
      <c r="FC836" s="15"/>
      <c r="FD836" s="15"/>
      <c r="FE836" s="15"/>
      <c r="FF836" s="15"/>
      <c r="FG836" s="15"/>
      <c r="FH836" s="15"/>
      <c r="FI836" s="15"/>
      <c r="FJ836" s="15"/>
      <c r="FK836" s="15"/>
      <c r="FL836" s="15"/>
      <c r="FM836" s="15"/>
      <c r="FN836" s="15"/>
      <c r="FO836" s="15"/>
      <c r="FP836" s="15"/>
      <c r="FQ836" s="15"/>
      <c r="FR836" s="15"/>
      <c r="FS836" s="15"/>
      <c r="FT836" s="15"/>
      <c r="FU836" s="15"/>
      <c r="FV836" s="15"/>
      <c r="FW836" s="15"/>
      <c r="FX836" s="15"/>
      <c r="FY836" s="15"/>
      <c r="FZ836" s="15"/>
      <c r="GA836" s="15"/>
      <c r="GB836" s="15"/>
      <c r="GC836" s="15"/>
      <c r="GD836" s="15"/>
      <c r="GE836" s="15"/>
      <c r="GF836" s="15"/>
      <c r="GG836" s="15"/>
      <c r="GH836" s="15"/>
      <c r="GI836" s="15"/>
      <c r="GJ836" s="15"/>
      <c r="GK836" s="15"/>
      <c r="GL836" s="15"/>
      <c r="GM836" s="15"/>
      <c r="GN836" s="15"/>
      <c r="GO836" s="15"/>
      <c r="GP836" s="15"/>
      <c r="GQ836" s="15"/>
      <c r="GR836" s="15"/>
      <c r="GS836" s="15"/>
      <c r="GT836" s="15"/>
      <c r="GU836" s="15"/>
      <c r="GV836" s="15"/>
      <c r="GW836" s="15"/>
      <c r="GX836" s="15"/>
      <c r="GY836" s="15"/>
      <c r="GZ836" s="15"/>
      <c r="HA836" s="15"/>
      <c r="HB836" s="15"/>
      <c r="HC836" s="15"/>
      <c r="HD836" s="15"/>
      <c r="HE836" s="15"/>
      <c r="HF836" s="15"/>
      <c r="HG836" s="15"/>
      <c r="HH836" s="15"/>
      <c r="HI836" s="15"/>
      <c r="HJ836" s="15"/>
      <c r="HK836" s="15"/>
      <c r="HL836" s="15"/>
      <c r="HM836" s="15"/>
      <c r="HN836" s="15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</row>
    <row r="837" spans="1:239">
      <c r="A837" s="8"/>
      <c r="B837" s="5"/>
      <c r="C837" s="5"/>
      <c r="D837" s="25"/>
      <c r="E837" s="172"/>
      <c r="F837" s="104"/>
      <c r="G837" s="104"/>
      <c r="H837" s="132"/>
      <c r="I837" s="9"/>
      <c r="J837" s="95"/>
      <c r="K837" s="212"/>
      <c r="L837" s="212"/>
      <c r="M837" s="114"/>
      <c r="N837" s="183"/>
      <c r="O837" s="183"/>
      <c r="P837" s="190"/>
      <c r="Q837" s="9"/>
      <c r="R837" s="10"/>
      <c r="S837" s="12"/>
      <c r="T837" s="55"/>
      <c r="U837" s="115"/>
      <c r="V837" s="172"/>
      <c r="W837" s="113"/>
      <c r="X837" s="113"/>
      <c r="Y837" s="113"/>
      <c r="Z837" s="113"/>
      <c r="AA837" s="113"/>
      <c r="AB837" s="113"/>
      <c r="AC837" s="113"/>
      <c r="AD837" s="113"/>
      <c r="AE837" s="63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/>
      <c r="AZ837" s="62"/>
      <c r="BA837" s="62"/>
      <c r="BB837" s="62"/>
      <c r="BC837" s="62"/>
      <c r="BD837" s="62"/>
      <c r="BE837" s="62"/>
      <c r="BF837" s="62"/>
      <c r="BG837" s="62"/>
      <c r="BH837" s="62"/>
      <c r="BI837" s="62"/>
      <c r="BJ837" s="62"/>
      <c r="BK837" s="62"/>
      <c r="BL837" s="62"/>
      <c r="BM837" s="62"/>
      <c r="BN837" s="62"/>
      <c r="BO837" s="62"/>
    </row>
    <row r="838" spans="1:239">
      <c r="A838" s="8"/>
      <c r="B838" s="5"/>
      <c r="C838" s="5"/>
      <c r="D838" s="25"/>
      <c r="E838" s="172"/>
      <c r="F838" s="104"/>
      <c r="G838" s="104"/>
      <c r="H838" s="132"/>
      <c r="I838" s="9"/>
      <c r="J838" s="95"/>
      <c r="K838" s="212"/>
      <c r="L838" s="212"/>
      <c r="M838" s="114"/>
      <c r="N838" s="183"/>
      <c r="O838" s="183"/>
      <c r="P838" s="190"/>
      <c r="Q838" s="9"/>
      <c r="R838" s="10"/>
      <c r="S838" s="12"/>
      <c r="T838" s="55"/>
      <c r="U838" s="115"/>
      <c r="V838" s="172"/>
      <c r="W838" s="113"/>
      <c r="X838" s="113"/>
      <c r="Y838" s="113"/>
      <c r="Z838" s="113"/>
      <c r="AA838" s="113"/>
      <c r="AB838" s="113"/>
      <c r="AC838" s="113"/>
      <c r="AD838" s="113"/>
      <c r="AE838" s="63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/>
      <c r="AV838" s="62"/>
      <c r="AW838" s="62"/>
      <c r="AX838" s="62"/>
      <c r="AY838" s="62"/>
      <c r="AZ838" s="62"/>
      <c r="BA838" s="62"/>
      <c r="BB838" s="62"/>
      <c r="BC838" s="62"/>
      <c r="BD838" s="62"/>
      <c r="BE838" s="62"/>
      <c r="BF838" s="62"/>
      <c r="BG838" s="62"/>
      <c r="BH838" s="62"/>
      <c r="BI838" s="62"/>
      <c r="BJ838" s="62"/>
      <c r="BK838" s="62"/>
      <c r="BL838" s="62"/>
      <c r="BM838" s="62"/>
      <c r="BN838" s="62"/>
      <c r="BO838" s="62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  <c r="DY838" s="15"/>
      <c r="DZ838" s="15"/>
      <c r="EA838" s="15"/>
      <c r="EB838" s="15"/>
      <c r="EC838" s="15"/>
      <c r="ED838" s="15"/>
      <c r="EE838" s="15"/>
      <c r="EF838" s="15"/>
      <c r="EG838" s="15"/>
      <c r="EH838" s="15"/>
      <c r="EI838" s="15"/>
      <c r="EJ838" s="15"/>
      <c r="EK838" s="15"/>
      <c r="EL838" s="15"/>
      <c r="EM838" s="15"/>
      <c r="EN838" s="15"/>
      <c r="EO838" s="15"/>
      <c r="EP838" s="15"/>
      <c r="EQ838" s="15"/>
      <c r="ER838" s="15"/>
      <c r="ES838" s="15"/>
      <c r="ET838" s="15"/>
      <c r="EU838" s="15"/>
      <c r="EV838" s="15"/>
      <c r="EW838" s="15"/>
      <c r="EX838" s="15"/>
      <c r="EY838" s="15"/>
      <c r="EZ838" s="15"/>
      <c r="FA838" s="15"/>
      <c r="FB838" s="15"/>
      <c r="FC838" s="15"/>
      <c r="FD838" s="15"/>
      <c r="FE838" s="15"/>
      <c r="FF838" s="15"/>
      <c r="FG838" s="15"/>
      <c r="FH838" s="15"/>
      <c r="FI838" s="15"/>
      <c r="FJ838" s="15"/>
      <c r="FK838" s="15"/>
      <c r="FL838" s="15"/>
      <c r="FM838" s="15"/>
      <c r="FN838" s="15"/>
      <c r="FO838" s="15"/>
      <c r="FP838" s="15"/>
      <c r="FQ838" s="15"/>
      <c r="FR838" s="15"/>
      <c r="FS838" s="15"/>
      <c r="FT838" s="15"/>
      <c r="FU838" s="15"/>
      <c r="FV838" s="15"/>
      <c r="FW838" s="15"/>
      <c r="FX838" s="15"/>
      <c r="FY838" s="15"/>
      <c r="FZ838" s="15"/>
      <c r="GA838" s="15"/>
      <c r="GB838" s="15"/>
      <c r="GC838" s="15"/>
      <c r="GD838" s="15"/>
      <c r="GE838" s="15"/>
      <c r="GF838" s="15"/>
      <c r="GG838" s="15"/>
      <c r="GH838" s="15"/>
      <c r="GI838" s="15"/>
      <c r="GJ838" s="15"/>
      <c r="GK838" s="15"/>
      <c r="GL838" s="15"/>
      <c r="GM838" s="15"/>
      <c r="GN838" s="15"/>
      <c r="GO838" s="15"/>
      <c r="GP838" s="15"/>
      <c r="GQ838" s="15"/>
      <c r="GR838" s="15"/>
      <c r="GS838" s="15"/>
      <c r="GT838" s="15"/>
      <c r="GU838" s="15"/>
      <c r="GV838" s="15"/>
      <c r="GW838" s="15"/>
      <c r="GX838" s="15"/>
      <c r="GY838" s="15"/>
      <c r="GZ838" s="15"/>
      <c r="HA838" s="15"/>
      <c r="HB838" s="15"/>
      <c r="HC838" s="15"/>
      <c r="HD838" s="15"/>
      <c r="HE838" s="15"/>
      <c r="HF838" s="15"/>
      <c r="HG838" s="15"/>
      <c r="HH838" s="15"/>
      <c r="HI838" s="15"/>
      <c r="HJ838" s="15"/>
      <c r="HK838" s="15"/>
      <c r="HL838" s="15"/>
      <c r="HM838" s="15"/>
      <c r="HN838" s="15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</row>
    <row r="839" spans="1:239">
      <c r="A839" s="8"/>
      <c r="B839" s="5"/>
      <c r="C839" s="5"/>
      <c r="D839" s="25"/>
      <c r="E839" s="172"/>
      <c r="F839" s="104"/>
      <c r="G839" s="104"/>
      <c r="H839" s="132"/>
      <c r="I839" s="9"/>
      <c r="J839" s="95"/>
      <c r="K839" s="212"/>
      <c r="L839" s="212"/>
      <c r="M839" s="114"/>
      <c r="N839" s="183"/>
      <c r="O839" s="183"/>
      <c r="P839" s="190"/>
      <c r="Q839" s="9"/>
      <c r="R839" s="10"/>
      <c r="S839" s="12"/>
      <c r="T839" s="55"/>
      <c r="U839" s="115"/>
      <c r="V839" s="172"/>
      <c r="W839" s="113"/>
      <c r="X839" s="113"/>
      <c r="Y839" s="113"/>
      <c r="Z839" s="113"/>
      <c r="AA839" s="113"/>
      <c r="AB839" s="113"/>
      <c r="AC839" s="113"/>
      <c r="AD839" s="113"/>
      <c r="AE839" s="63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/>
      <c r="AV839" s="62"/>
      <c r="AW839" s="62"/>
      <c r="AX839" s="62"/>
      <c r="AY839" s="62"/>
      <c r="AZ839" s="62"/>
      <c r="BA839" s="62"/>
      <c r="BB839" s="62"/>
      <c r="BC839" s="62"/>
      <c r="BD839" s="62"/>
      <c r="BE839" s="62"/>
      <c r="BF839" s="62"/>
      <c r="BG839" s="62"/>
      <c r="BH839" s="62"/>
      <c r="BI839" s="62"/>
      <c r="BJ839" s="62"/>
      <c r="BK839" s="62"/>
      <c r="BL839" s="62"/>
      <c r="BM839" s="62"/>
      <c r="BN839" s="62"/>
      <c r="BO839" s="62"/>
    </row>
    <row r="840" spans="1:239">
      <c r="A840" s="8"/>
      <c r="B840" s="5"/>
      <c r="C840" s="5"/>
      <c r="D840" s="25"/>
      <c r="E840" s="172"/>
      <c r="F840" s="104"/>
      <c r="G840" s="104"/>
      <c r="H840" s="132"/>
      <c r="I840" s="9"/>
      <c r="J840" s="95"/>
      <c r="K840" s="212"/>
      <c r="L840" s="212"/>
      <c r="M840" s="114"/>
      <c r="N840" s="183"/>
      <c r="O840" s="183"/>
      <c r="P840" s="190"/>
      <c r="Q840" s="9"/>
      <c r="R840" s="10"/>
      <c r="S840" s="12"/>
      <c r="T840" s="55"/>
      <c r="U840" s="115"/>
      <c r="V840" s="172"/>
      <c r="W840" s="113"/>
      <c r="X840" s="113"/>
      <c r="Y840" s="113"/>
      <c r="Z840" s="113"/>
      <c r="AA840" s="113"/>
      <c r="AB840" s="113"/>
      <c r="AC840" s="113"/>
      <c r="AD840" s="113"/>
      <c r="AE840" s="63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/>
      <c r="AV840" s="62"/>
      <c r="AW840" s="62"/>
      <c r="AX840" s="62"/>
      <c r="AY840" s="62"/>
      <c r="AZ840" s="62"/>
      <c r="BA840" s="62"/>
      <c r="BB840" s="62"/>
      <c r="BC840" s="62"/>
      <c r="BD840" s="62"/>
      <c r="BE840" s="62"/>
      <c r="BF840" s="62"/>
      <c r="BG840" s="62"/>
      <c r="BH840" s="62"/>
      <c r="BI840" s="62"/>
      <c r="BJ840" s="62"/>
      <c r="BK840" s="62"/>
      <c r="BL840" s="62"/>
      <c r="BM840" s="62"/>
      <c r="BN840" s="62"/>
      <c r="BO840" s="62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  <c r="DY840" s="15"/>
      <c r="DZ840" s="15"/>
      <c r="EA840" s="15"/>
      <c r="EB840" s="15"/>
      <c r="EC840" s="15"/>
      <c r="ED840" s="15"/>
      <c r="EE840" s="15"/>
      <c r="EF840" s="15"/>
      <c r="EG840" s="15"/>
      <c r="EH840" s="15"/>
      <c r="EI840" s="15"/>
      <c r="EJ840" s="15"/>
      <c r="EK840" s="15"/>
      <c r="EL840" s="15"/>
      <c r="EM840" s="15"/>
      <c r="EN840" s="15"/>
      <c r="EO840" s="15"/>
      <c r="EP840" s="15"/>
      <c r="EQ840" s="15"/>
      <c r="ER840" s="15"/>
      <c r="ES840" s="15"/>
      <c r="ET840" s="15"/>
      <c r="EU840" s="15"/>
      <c r="EV840" s="15"/>
      <c r="EW840" s="15"/>
      <c r="EX840" s="15"/>
      <c r="EY840" s="15"/>
      <c r="EZ840" s="15"/>
      <c r="FA840" s="15"/>
      <c r="FB840" s="15"/>
      <c r="FC840" s="15"/>
      <c r="FD840" s="15"/>
      <c r="FE840" s="15"/>
      <c r="FF840" s="15"/>
      <c r="FG840" s="15"/>
      <c r="FH840" s="15"/>
      <c r="FI840" s="15"/>
      <c r="FJ840" s="15"/>
      <c r="FK840" s="15"/>
      <c r="FL840" s="15"/>
      <c r="FM840" s="15"/>
      <c r="FN840" s="15"/>
      <c r="FO840" s="15"/>
      <c r="FP840" s="15"/>
      <c r="FQ840" s="15"/>
      <c r="FR840" s="15"/>
      <c r="FS840" s="15"/>
      <c r="FT840" s="15"/>
      <c r="FU840" s="15"/>
      <c r="FV840" s="15"/>
      <c r="FW840" s="15"/>
      <c r="FX840" s="15"/>
      <c r="FY840" s="15"/>
      <c r="FZ840" s="15"/>
      <c r="GA840" s="15"/>
      <c r="GB840" s="15"/>
      <c r="GC840" s="15"/>
      <c r="GD840" s="15"/>
      <c r="GE840" s="15"/>
      <c r="GF840" s="15"/>
      <c r="GG840" s="15"/>
      <c r="GH840" s="15"/>
      <c r="GI840" s="15"/>
      <c r="GJ840" s="15"/>
      <c r="GK840" s="15"/>
      <c r="GL840" s="15"/>
      <c r="GM840" s="15"/>
      <c r="GN840" s="15"/>
      <c r="GO840" s="15"/>
      <c r="GP840" s="15"/>
      <c r="GQ840" s="15"/>
      <c r="GR840" s="15"/>
      <c r="GS840" s="15"/>
      <c r="GT840" s="15"/>
      <c r="GU840" s="15"/>
      <c r="GV840" s="15"/>
      <c r="GW840" s="15"/>
      <c r="GX840" s="15"/>
      <c r="GY840" s="15"/>
      <c r="GZ840" s="15"/>
      <c r="HA840" s="15"/>
      <c r="HB840" s="15"/>
      <c r="HC840" s="15"/>
      <c r="HD840" s="15"/>
      <c r="HE840" s="15"/>
      <c r="HF840" s="15"/>
      <c r="HG840" s="15"/>
      <c r="HH840" s="15"/>
      <c r="HI840" s="15"/>
      <c r="HJ840" s="15"/>
      <c r="HK840" s="15"/>
      <c r="HL840" s="15"/>
      <c r="HM840" s="15"/>
      <c r="HN840" s="15"/>
    </row>
    <row r="841" spans="1:239">
      <c r="A841" s="8"/>
      <c r="B841" s="5"/>
      <c r="C841" s="5"/>
      <c r="D841" s="25"/>
      <c r="E841" s="172"/>
      <c r="F841" s="104"/>
      <c r="G841" s="104"/>
      <c r="H841" s="132"/>
      <c r="I841" s="9"/>
      <c r="J841" s="95"/>
      <c r="K841" s="212"/>
      <c r="L841" s="212"/>
      <c r="M841" s="114"/>
      <c r="N841" s="183"/>
      <c r="O841" s="183"/>
      <c r="P841" s="190"/>
      <c r="Q841" s="9"/>
      <c r="R841" s="10"/>
      <c r="S841" s="12"/>
      <c r="T841" s="55"/>
      <c r="U841" s="115"/>
      <c r="V841" s="172"/>
      <c r="W841" s="113"/>
      <c r="X841" s="113"/>
      <c r="Y841" s="113"/>
      <c r="Z841" s="113"/>
      <c r="AA841" s="113"/>
      <c r="AB841" s="113"/>
      <c r="AC841" s="113"/>
      <c r="AD841" s="113"/>
      <c r="AE841" s="63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/>
      <c r="AV841" s="62"/>
      <c r="AW841" s="62"/>
      <c r="AX841" s="62"/>
      <c r="AY841" s="62"/>
      <c r="AZ841" s="62"/>
      <c r="BA841" s="62"/>
      <c r="BB841" s="62"/>
      <c r="BC841" s="62"/>
      <c r="BD841" s="62"/>
      <c r="BE841" s="62"/>
      <c r="BF841" s="62"/>
      <c r="BG841" s="62"/>
      <c r="BH841" s="62"/>
      <c r="BI841" s="62"/>
      <c r="BJ841" s="62"/>
      <c r="BK841" s="62"/>
      <c r="BL841" s="62"/>
      <c r="BM841" s="62"/>
      <c r="BN841" s="62"/>
      <c r="BO841" s="62"/>
      <c r="BP841" s="18"/>
      <c r="BQ841" s="18"/>
      <c r="BR841" s="18"/>
      <c r="BS841" s="18"/>
      <c r="BT841" s="18"/>
      <c r="BU841" s="18"/>
      <c r="BV841" s="18"/>
      <c r="BW841" s="18"/>
      <c r="BX841" s="18"/>
      <c r="BY841" s="18"/>
      <c r="BZ841" s="18"/>
      <c r="CA841" s="18"/>
      <c r="CB841" s="18"/>
      <c r="CC841" s="18"/>
      <c r="CD841" s="18"/>
      <c r="CE841" s="18"/>
      <c r="CF841" s="18"/>
      <c r="CG841" s="18"/>
      <c r="CH841" s="18"/>
      <c r="CI841" s="18"/>
      <c r="CJ841" s="18"/>
      <c r="CK841" s="18"/>
      <c r="CL841" s="18"/>
      <c r="CM841" s="18"/>
      <c r="CN841" s="18"/>
      <c r="CO841" s="18"/>
      <c r="CP841" s="18"/>
      <c r="CQ841" s="18"/>
      <c r="CR841" s="18"/>
      <c r="CS841" s="18"/>
      <c r="CT841" s="18"/>
      <c r="CU841" s="18"/>
      <c r="CV841" s="18"/>
      <c r="CW841" s="18"/>
      <c r="CX841" s="18"/>
      <c r="CY841" s="18"/>
      <c r="CZ841" s="18"/>
      <c r="DA841" s="18"/>
      <c r="DB841" s="18"/>
      <c r="DC841" s="18"/>
      <c r="DD841" s="18"/>
      <c r="DE841" s="18"/>
      <c r="DF841" s="18"/>
      <c r="DG841" s="18"/>
      <c r="DH841" s="18"/>
      <c r="DI841" s="18"/>
      <c r="DJ841" s="18"/>
      <c r="DK841" s="18"/>
      <c r="DL841" s="18"/>
      <c r="DM841" s="18"/>
      <c r="DN841" s="18"/>
      <c r="DO841" s="18"/>
      <c r="DP841" s="18"/>
      <c r="DQ841" s="18"/>
      <c r="DR841" s="18"/>
      <c r="DS841" s="18"/>
      <c r="DT841" s="18"/>
      <c r="DU841" s="18"/>
      <c r="DV841" s="18"/>
      <c r="DW841" s="18"/>
      <c r="DX841" s="18"/>
      <c r="DY841" s="18"/>
      <c r="DZ841" s="18"/>
      <c r="EA841" s="18"/>
      <c r="EB841" s="18"/>
      <c r="EC841" s="18"/>
      <c r="ED841" s="18"/>
      <c r="EE841" s="18"/>
      <c r="EF841" s="18"/>
      <c r="EG841" s="18"/>
      <c r="EH841" s="18"/>
      <c r="EI841" s="18"/>
      <c r="EJ841" s="18"/>
      <c r="EK841" s="18"/>
      <c r="EL841" s="18"/>
      <c r="EM841" s="18"/>
      <c r="EN841" s="18"/>
      <c r="EO841" s="18"/>
      <c r="EP841" s="18"/>
      <c r="EQ841" s="18"/>
      <c r="ER841" s="18"/>
      <c r="ES841" s="18"/>
      <c r="ET841" s="18"/>
      <c r="EU841" s="18"/>
      <c r="EV841" s="18"/>
      <c r="EW841" s="18"/>
      <c r="EX841" s="18"/>
      <c r="EY841" s="18"/>
      <c r="EZ841" s="18"/>
      <c r="FA841" s="18"/>
      <c r="FB841" s="18"/>
      <c r="FC841" s="18"/>
      <c r="FD841" s="18"/>
      <c r="FE841" s="18"/>
      <c r="FF841" s="18"/>
      <c r="FG841" s="18"/>
      <c r="FH841" s="18"/>
      <c r="FI841" s="18"/>
      <c r="FJ841" s="18"/>
      <c r="FK841" s="18"/>
      <c r="FL841" s="18"/>
      <c r="FM841" s="18"/>
      <c r="FN841" s="18"/>
      <c r="FO841" s="18"/>
      <c r="FP841" s="18"/>
      <c r="FQ841" s="18"/>
      <c r="FR841" s="18"/>
      <c r="FS841" s="18"/>
      <c r="FT841" s="18"/>
      <c r="FU841" s="18"/>
      <c r="FV841" s="18"/>
      <c r="FW841" s="18"/>
      <c r="FX841" s="18"/>
      <c r="FY841" s="18"/>
      <c r="FZ841" s="18"/>
      <c r="GA841" s="18"/>
      <c r="GB841" s="18"/>
      <c r="GC841" s="18"/>
      <c r="GD841" s="18"/>
      <c r="GE841" s="18"/>
      <c r="GF841" s="18"/>
      <c r="GG841" s="18"/>
      <c r="GH841" s="18"/>
      <c r="GI841" s="18"/>
      <c r="GJ841" s="18"/>
      <c r="GK841" s="18"/>
      <c r="GL841" s="18"/>
      <c r="GM841" s="18"/>
      <c r="GN841" s="18"/>
      <c r="GO841" s="18"/>
      <c r="GP841" s="18"/>
      <c r="GQ841" s="18"/>
      <c r="GR841" s="18"/>
      <c r="GS841" s="18"/>
      <c r="GT841" s="18"/>
      <c r="GU841" s="18"/>
      <c r="GV841" s="18"/>
      <c r="GW841" s="18"/>
      <c r="GX841" s="18"/>
      <c r="GY841" s="18"/>
      <c r="GZ841" s="18"/>
      <c r="HA841" s="18"/>
      <c r="HB841" s="18"/>
      <c r="HC841" s="18"/>
      <c r="HD841" s="18"/>
      <c r="HE841" s="18"/>
      <c r="HF841" s="18"/>
      <c r="HG841" s="18"/>
      <c r="HH841" s="18"/>
      <c r="HI841" s="18"/>
      <c r="HJ841" s="18"/>
      <c r="HK841" s="18"/>
      <c r="HL841" s="18"/>
      <c r="HM841" s="18"/>
      <c r="HN841" s="18"/>
    </row>
    <row r="842" spans="1:239">
      <c r="A842" s="8"/>
      <c r="B842" s="5"/>
      <c r="C842" s="5"/>
      <c r="D842" s="25"/>
      <c r="E842" s="172"/>
      <c r="F842" s="104"/>
      <c r="G842" s="104"/>
      <c r="H842" s="132"/>
      <c r="I842" s="9"/>
      <c r="J842" s="95"/>
      <c r="K842" s="212"/>
      <c r="L842" s="212"/>
      <c r="M842" s="114"/>
      <c r="N842" s="183"/>
      <c r="O842" s="183"/>
      <c r="P842" s="190"/>
      <c r="Q842" s="9"/>
      <c r="R842" s="10"/>
      <c r="S842" s="12"/>
      <c r="T842" s="55"/>
      <c r="U842" s="115"/>
      <c r="V842" s="172"/>
      <c r="W842" s="113"/>
      <c r="X842" s="113"/>
      <c r="Y842" s="113"/>
      <c r="Z842" s="113"/>
      <c r="AA842" s="113"/>
      <c r="AB842" s="113"/>
      <c r="AC842" s="113"/>
      <c r="AD842" s="113"/>
      <c r="AE842" s="63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/>
      <c r="AV842" s="62"/>
      <c r="AW842" s="62"/>
      <c r="AX842" s="62"/>
      <c r="AY842" s="62"/>
      <c r="AZ842" s="62"/>
      <c r="BA842" s="62"/>
      <c r="BB842" s="62"/>
      <c r="BC842" s="62"/>
      <c r="BD842" s="62"/>
      <c r="BE842" s="62"/>
      <c r="BF842" s="62"/>
      <c r="BG842" s="62"/>
      <c r="BH842" s="62"/>
      <c r="BI842" s="62"/>
      <c r="BJ842" s="62"/>
      <c r="BK842" s="62"/>
      <c r="BL842" s="62"/>
      <c r="BM842" s="62"/>
      <c r="BN842" s="62"/>
      <c r="BO842" s="62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  <c r="DY842" s="15"/>
      <c r="DZ842" s="15"/>
      <c r="EA842" s="15"/>
      <c r="EB842" s="15"/>
      <c r="EC842" s="15"/>
      <c r="ED842" s="15"/>
      <c r="EE842" s="15"/>
      <c r="EF842" s="15"/>
      <c r="EG842" s="15"/>
      <c r="EH842" s="15"/>
      <c r="EI842" s="15"/>
      <c r="EJ842" s="15"/>
      <c r="EK842" s="15"/>
      <c r="EL842" s="15"/>
      <c r="EM842" s="15"/>
      <c r="EN842" s="15"/>
      <c r="EO842" s="15"/>
      <c r="EP842" s="15"/>
      <c r="EQ842" s="15"/>
      <c r="ER842" s="15"/>
      <c r="ES842" s="15"/>
      <c r="ET842" s="15"/>
      <c r="EU842" s="15"/>
      <c r="EV842" s="15"/>
      <c r="EW842" s="15"/>
      <c r="EX842" s="15"/>
      <c r="EY842" s="15"/>
      <c r="EZ842" s="15"/>
      <c r="FA842" s="15"/>
      <c r="FB842" s="15"/>
      <c r="FC842" s="15"/>
      <c r="FD842" s="15"/>
      <c r="FE842" s="15"/>
      <c r="FF842" s="15"/>
      <c r="FG842" s="15"/>
      <c r="FH842" s="15"/>
      <c r="FI842" s="15"/>
      <c r="FJ842" s="15"/>
      <c r="FK842" s="15"/>
      <c r="FL842" s="15"/>
      <c r="FM842" s="15"/>
      <c r="FN842" s="15"/>
      <c r="FO842" s="15"/>
      <c r="FP842" s="15"/>
      <c r="FQ842" s="15"/>
      <c r="FR842" s="15"/>
      <c r="FS842" s="15"/>
      <c r="FT842" s="15"/>
      <c r="FU842" s="15"/>
      <c r="FV842" s="15"/>
      <c r="FW842" s="15"/>
      <c r="FX842" s="15"/>
      <c r="FY842" s="15"/>
      <c r="FZ842" s="15"/>
      <c r="GA842" s="15"/>
      <c r="GB842" s="15"/>
      <c r="GC842" s="15"/>
      <c r="GD842" s="15"/>
      <c r="GE842" s="15"/>
      <c r="GF842" s="15"/>
      <c r="GG842" s="15"/>
      <c r="GH842" s="15"/>
      <c r="GI842" s="15"/>
      <c r="GJ842" s="15"/>
      <c r="GK842" s="15"/>
      <c r="GL842" s="15"/>
      <c r="GM842" s="15"/>
      <c r="GN842" s="15"/>
      <c r="GO842" s="15"/>
      <c r="GP842" s="15"/>
      <c r="GQ842" s="15"/>
      <c r="GR842" s="15"/>
      <c r="GS842" s="15"/>
      <c r="GT842" s="15"/>
      <c r="GU842" s="15"/>
      <c r="GV842" s="15"/>
      <c r="GW842" s="15"/>
      <c r="GX842" s="15"/>
      <c r="GY842" s="15"/>
      <c r="GZ842" s="15"/>
      <c r="HA842" s="15"/>
      <c r="HB842" s="15"/>
      <c r="HC842" s="15"/>
      <c r="HD842" s="15"/>
      <c r="HE842" s="15"/>
      <c r="HF842" s="15"/>
      <c r="HG842" s="15"/>
      <c r="HH842" s="15"/>
      <c r="HI842" s="15"/>
      <c r="HJ842" s="15"/>
      <c r="HK842" s="15"/>
      <c r="HL842" s="15"/>
      <c r="HM842" s="15"/>
      <c r="HN842" s="15"/>
    </row>
    <row r="843" spans="1:239">
      <c r="A843" s="8"/>
      <c r="B843" s="5"/>
      <c r="C843" s="5"/>
      <c r="D843" s="25"/>
      <c r="E843" s="172"/>
      <c r="F843" s="104"/>
      <c r="G843" s="104"/>
      <c r="H843" s="132"/>
      <c r="I843" s="9"/>
      <c r="J843" s="95"/>
      <c r="K843" s="212"/>
      <c r="L843" s="212"/>
      <c r="M843" s="114"/>
      <c r="N843" s="183"/>
      <c r="O843" s="183"/>
      <c r="P843" s="190"/>
      <c r="Q843" s="9"/>
      <c r="R843" s="10"/>
      <c r="S843" s="12"/>
      <c r="T843" s="55"/>
      <c r="U843" s="115"/>
      <c r="V843" s="172"/>
      <c r="W843" s="113"/>
      <c r="X843" s="113"/>
      <c r="Y843" s="113"/>
      <c r="Z843" s="113"/>
      <c r="AA843" s="113"/>
      <c r="AB843" s="113"/>
      <c r="AC843" s="113"/>
      <c r="AD843" s="113"/>
      <c r="AE843" s="63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/>
      <c r="AX843" s="62"/>
      <c r="AY843" s="62"/>
      <c r="AZ843" s="62"/>
      <c r="BA843" s="62"/>
      <c r="BB843" s="62"/>
      <c r="BC843" s="62"/>
      <c r="BD843" s="62"/>
      <c r="BE843" s="62"/>
      <c r="BF843" s="62"/>
      <c r="BG843" s="62"/>
      <c r="BH843" s="62"/>
      <c r="BI843" s="62"/>
      <c r="BJ843" s="62"/>
      <c r="BK843" s="62"/>
      <c r="BL843" s="62"/>
      <c r="BM843" s="62"/>
      <c r="BN843" s="62"/>
      <c r="BO843" s="62"/>
    </row>
    <row r="844" spans="1:239">
      <c r="A844" s="8"/>
      <c r="B844" s="5"/>
      <c r="C844" s="5"/>
      <c r="D844" s="25"/>
      <c r="E844" s="172"/>
      <c r="F844" s="104"/>
      <c r="G844" s="104"/>
      <c r="H844" s="132"/>
      <c r="I844" s="9"/>
      <c r="J844" s="95"/>
      <c r="K844" s="212"/>
      <c r="L844" s="212"/>
      <c r="M844" s="114"/>
      <c r="N844" s="183"/>
      <c r="O844" s="183"/>
      <c r="P844" s="190"/>
      <c r="Q844" s="9"/>
      <c r="R844" s="10"/>
      <c r="S844" s="12"/>
      <c r="T844" s="55"/>
      <c r="U844" s="115"/>
      <c r="V844" s="172"/>
      <c r="W844" s="113"/>
      <c r="X844" s="113"/>
      <c r="Y844" s="113"/>
      <c r="Z844" s="113"/>
      <c r="AA844" s="113"/>
      <c r="AB844" s="113"/>
      <c r="AC844" s="113"/>
      <c r="AD844" s="113"/>
      <c r="AE844" s="63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/>
      <c r="AW844" s="62"/>
      <c r="AX844" s="62"/>
      <c r="AY844" s="62"/>
      <c r="AZ844" s="62"/>
      <c r="BA844" s="62"/>
      <c r="BB844" s="62"/>
      <c r="BC844" s="62"/>
      <c r="BD844" s="62"/>
      <c r="BE844" s="62"/>
      <c r="BF844" s="62"/>
      <c r="BG844" s="62"/>
      <c r="BH844" s="62"/>
      <c r="BI844" s="62"/>
      <c r="BJ844" s="62"/>
      <c r="BK844" s="62"/>
      <c r="BL844" s="62"/>
      <c r="BM844" s="62"/>
      <c r="BN844" s="62"/>
      <c r="BO844" s="62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  <c r="DY844" s="15"/>
      <c r="DZ844" s="15"/>
      <c r="EA844" s="15"/>
      <c r="EB844" s="15"/>
      <c r="EC844" s="15"/>
      <c r="ED844" s="15"/>
      <c r="EE844" s="15"/>
      <c r="EF844" s="15"/>
      <c r="EG844" s="15"/>
      <c r="EH844" s="15"/>
      <c r="EI844" s="15"/>
      <c r="EJ844" s="15"/>
      <c r="EK844" s="15"/>
      <c r="EL844" s="15"/>
      <c r="EM844" s="15"/>
      <c r="EN844" s="15"/>
      <c r="EO844" s="15"/>
      <c r="EP844" s="15"/>
      <c r="EQ844" s="15"/>
      <c r="ER844" s="15"/>
      <c r="ES844" s="15"/>
      <c r="ET844" s="15"/>
      <c r="EU844" s="15"/>
      <c r="EV844" s="15"/>
      <c r="EW844" s="15"/>
      <c r="EX844" s="15"/>
      <c r="EY844" s="15"/>
      <c r="EZ844" s="15"/>
      <c r="FA844" s="15"/>
      <c r="FB844" s="15"/>
      <c r="FC844" s="15"/>
      <c r="FD844" s="15"/>
      <c r="FE844" s="15"/>
      <c r="FF844" s="15"/>
      <c r="FG844" s="15"/>
      <c r="FH844" s="15"/>
      <c r="FI844" s="15"/>
      <c r="FJ844" s="15"/>
      <c r="FK844" s="15"/>
      <c r="FL844" s="15"/>
      <c r="FM844" s="15"/>
      <c r="FN844" s="15"/>
      <c r="FO844" s="15"/>
      <c r="FP844" s="15"/>
      <c r="FQ844" s="15"/>
      <c r="FR844" s="15"/>
      <c r="FS844" s="15"/>
      <c r="FT844" s="15"/>
      <c r="FU844" s="15"/>
      <c r="FV844" s="15"/>
      <c r="FW844" s="15"/>
      <c r="FX844" s="15"/>
      <c r="FY844" s="15"/>
      <c r="FZ844" s="15"/>
      <c r="GA844" s="15"/>
      <c r="GB844" s="15"/>
      <c r="GC844" s="15"/>
      <c r="GD844" s="15"/>
      <c r="GE844" s="15"/>
      <c r="GF844" s="15"/>
      <c r="GG844" s="15"/>
      <c r="GH844" s="15"/>
      <c r="GI844" s="15"/>
      <c r="GJ844" s="15"/>
      <c r="GK844" s="15"/>
      <c r="GL844" s="15"/>
      <c r="GM844" s="15"/>
      <c r="GN844" s="15"/>
      <c r="GO844" s="15"/>
      <c r="GP844" s="15"/>
      <c r="GQ844" s="15"/>
      <c r="GR844" s="15"/>
      <c r="GS844" s="15"/>
      <c r="GT844" s="15"/>
      <c r="GU844" s="15"/>
      <c r="GV844" s="15"/>
      <c r="GW844" s="15"/>
      <c r="GX844" s="15"/>
      <c r="GY844" s="15"/>
      <c r="GZ844" s="15"/>
      <c r="HA844" s="15"/>
      <c r="HB844" s="15"/>
      <c r="HC844" s="15"/>
      <c r="HD844" s="15"/>
      <c r="HE844" s="15"/>
      <c r="HF844" s="15"/>
      <c r="HG844" s="15"/>
      <c r="HH844" s="15"/>
      <c r="HI844" s="15"/>
      <c r="HJ844" s="15"/>
      <c r="HK844" s="15"/>
      <c r="HL844" s="15"/>
      <c r="HM844" s="15"/>
      <c r="HN844" s="15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</row>
    <row r="845" spans="1:239">
      <c r="A845" s="8"/>
      <c r="B845" s="5"/>
      <c r="C845" s="5"/>
      <c r="D845" s="25"/>
      <c r="E845" s="172"/>
      <c r="F845" s="104"/>
      <c r="G845" s="104"/>
      <c r="H845" s="132"/>
      <c r="I845" s="9"/>
      <c r="J845" s="95"/>
      <c r="K845" s="212"/>
      <c r="L845" s="212"/>
      <c r="M845" s="114"/>
      <c r="N845" s="183"/>
      <c r="O845" s="183"/>
      <c r="P845" s="190"/>
      <c r="Q845" s="9"/>
      <c r="R845" s="10"/>
      <c r="S845" s="12"/>
      <c r="T845" s="55"/>
      <c r="U845" s="115"/>
      <c r="V845" s="172"/>
      <c r="W845" s="113"/>
      <c r="X845" s="113"/>
      <c r="Y845" s="113"/>
      <c r="Z845" s="113"/>
      <c r="AA845" s="113"/>
      <c r="AB845" s="113"/>
      <c r="AC845" s="113"/>
      <c r="AD845" s="113"/>
      <c r="AE845" s="63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/>
      <c r="AV845" s="62"/>
      <c r="AW845" s="62"/>
      <c r="AX845" s="62"/>
      <c r="AY845" s="62"/>
      <c r="AZ845" s="62"/>
      <c r="BA845" s="62"/>
      <c r="BB845" s="62"/>
      <c r="BC845" s="62"/>
      <c r="BD845" s="62"/>
      <c r="BE845" s="62"/>
      <c r="BF845" s="62"/>
      <c r="BG845" s="62"/>
      <c r="BH845" s="62"/>
      <c r="BI845" s="62"/>
      <c r="BJ845" s="62"/>
      <c r="BK845" s="62"/>
      <c r="BL845" s="62"/>
      <c r="BM845" s="62"/>
      <c r="BN845" s="62"/>
      <c r="BO845" s="62"/>
    </row>
    <row r="846" spans="1:239">
      <c r="A846" s="8"/>
      <c r="B846" s="5"/>
      <c r="C846" s="5"/>
      <c r="D846" s="25"/>
      <c r="E846" s="172"/>
      <c r="F846" s="104"/>
      <c r="G846" s="104"/>
      <c r="H846" s="132"/>
      <c r="I846" s="9"/>
      <c r="J846" s="95"/>
      <c r="K846" s="212"/>
      <c r="L846" s="212"/>
      <c r="M846" s="114"/>
      <c r="N846" s="183"/>
      <c r="O846" s="183"/>
      <c r="P846" s="190"/>
      <c r="Q846" s="9"/>
      <c r="R846" s="10"/>
      <c r="S846" s="12"/>
      <c r="T846" s="55"/>
      <c r="U846" s="115"/>
      <c r="V846" s="172"/>
      <c r="W846" s="113"/>
      <c r="X846" s="113"/>
      <c r="Y846" s="113"/>
      <c r="Z846" s="113"/>
      <c r="AA846" s="113"/>
      <c r="AB846" s="113"/>
      <c r="AC846" s="113"/>
      <c r="AD846" s="113"/>
      <c r="AE846" s="63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/>
      <c r="AV846" s="62"/>
      <c r="AW846" s="62"/>
      <c r="AX846" s="62"/>
      <c r="AY846" s="62"/>
      <c r="AZ846" s="62"/>
      <c r="BA846" s="62"/>
      <c r="BB846" s="62"/>
      <c r="BC846" s="62"/>
      <c r="BD846" s="62"/>
      <c r="BE846" s="62"/>
      <c r="BF846" s="62"/>
      <c r="BG846" s="62"/>
      <c r="BH846" s="62"/>
      <c r="BI846" s="62"/>
      <c r="BJ846" s="62"/>
      <c r="BK846" s="62"/>
      <c r="BL846" s="62"/>
      <c r="BM846" s="62"/>
      <c r="BN846" s="62"/>
      <c r="BO846" s="62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  <c r="DY846" s="15"/>
      <c r="DZ846" s="15"/>
      <c r="EA846" s="15"/>
      <c r="EB846" s="15"/>
      <c r="EC846" s="15"/>
      <c r="ED846" s="15"/>
      <c r="EE846" s="15"/>
      <c r="EF846" s="15"/>
      <c r="EG846" s="15"/>
      <c r="EH846" s="15"/>
      <c r="EI846" s="15"/>
      <c r="EJ846" s="15"/>
      <c r="EK846" s="15"/>
      <c r="EL846" s="15"/>
      <c r="EM846" s="15"/>
      <c r="EN846" s="15"/>
      <c r="EO846" s="15"/>
      <c r="EP846" s="15"/>
      <c r="EQ846" s="15"/>
      <c r="ER846" s="15"/>
      <c r="ES846" s="15"/>
      <c r="ET846" s="15"/>
      <c r="EU846" s="15"/>
      <c r="EV846" s="15"/>
      <c r="EW846" s="15"/>
      <c r="EX846" s="15"/>
      <c r="EY846" s="15"/>
      <c r="EZ846" s="15"/>
      <c r="FA846" s="15"/>
      <c r="FB846" s="15"/>
      <c r="FC846" s="15"/>
      <c r="FD846" s="15"/>
      <c r="FE846" s="15"/>
      <c r="FF846" s="15"/>
      <c r="FG846" s="15"/>
      <c r="FH846" s="15"/>
      <c r="FI846" s="15"/>
      <c r="FJ846" s="15"/>
      <c r="FK846" s="15"/>
      <c r="FL846" s="15"/>
      <c r="FM846" s="15"/>
      <c r="FN846" s="15"/>
      <c r="FO846" s="15"/>
      <c r="FP846" s="15"/>
      <c r="FQ846" s="15"/>
      <c r="FR846" s="15"/>
      <c r="FS846" s="15"/>
      <c r="FT846" s="15"/>
      <c r="FU846" s="15"/>
      <c r="FV846" s="15"/>
      <c r="FW846" s="15"/>
      <c r="FX846" s="15"/>
      <c r="FY846" s="15"/>
      <c r="FZ846" s="15"/>
      <c r="GA846" s="15"/>
      <c r="GB846" s="15"/>
      <c r="GC846" s="15"/>
      <c r="GD846" s="15"/>
      <c r="GE846" s="15"/>
      <c r="GF846" s="15"/>
      <c r="GG846" s="15"/>
      <c r="GH846" s="15"/>
      <c r="GI846" s="15"/>
      <c r="GJ846" s="15"/>
      <c r="GK846" s="15"/>
      <c r="GL846" s="15"/>
      <c r="GM846" s="15"/>
      <c r="GN846" s="15"/>
      <c r="GO846" s="15"/>
      <c r="GP846" s="15"/>
      <c r="GQ846" s="15"/>
      <c r="GR846" s="15"/>
      <c r="GS846" s="15"/>
      <c r="GT846" s="15"/>
      <c r="GU846" s="15"/>
      <c r="GV846" s="15"/>
      <c r="GW846" s="15"/>
      <c r="GX846" s="15"/>
      <c r="GY846" s="15"/>
      <c r="GZ846" s="15"/>
      <c r="HA846" s="15"/>
      <c r="HB846" s="15"/>
      <c r="HC846" s="15"/>
      <c r="HD846" s="15"/>
      <c r="HE846" s="15"/>
      <c r="HF846" s="15"/>
      <c r="HG846" s="15"/>
      <c r="HH846" s="15"/>
      <c r="HI846" s="15"/>
      <c r="HJ846" s="15"/>
      <c r="HK846" s="15"/>
      <c r="HL846" s="15"/>
      <c r="HM846" s="15"/>
      <c r="HN846" s="15"/>
    </row>
    <row r="847" spans="1:239">
      <c r="A847" s="8"/>
      <c r="B847" s="5"/>
      <c r="C847" s="5"/>
      <c r="D847" s="25"/>
      <c r="E847" s="172"/>
      <c r="F847" s="104"/>
      <c r="G847" s="104"/>
      <c r="H847" s="132"/>
      <c r="I847" s="9"/>
      <c r="J847" s="95"/>
      <c r="K847" s="212"/>
      <c r="L847" s="212"/>
      <c r="M847" s="114"/>
      <c r="N847" s="183"/>
      <c r="O847" s="183"/>
      <c r="P847" s="190"/>
      <c r="Q847" s="9"/>
      <c r="R847" s="10"/>
      <c r="S847" s="12"/>
      <c r="T847" s="55"/>
      <c r="U847" s="115"/>
      <c r="V847" s="172"/>
      <c r="W847" s="113"/>
      <c r="X847" s="113"/>
      <c r="Y847" s="113"/>
      <c r="Z847" s="113"/>
      <c r="AA847" s="113"/>
      <c r="AB847" s="113"/>
      <c r="AC847" s="113"/>
      <c r="AD847" s="113"/>
      <c r="AE847" s="63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/>
      <c r="AV847" s="62"/>
      <c r="AW847" s="62"/>
      <c r="AX847" s="62"/>
      <c r="AY847" s="62"/>
      <c r="AZ847" s="62"/>
      <c r="BA847" s="62"/>
      <c r="BB847" s="62"/>
      <c r="BC847" s="62"/>
      <c r="BD847" s="62"/>
      <c r="BE847" s="62"/>
      <c r="BF847" s="62"/>
      <c r="BG847" s="62"/>
      <c r="BH847" s="62"/>
      <c r="BI847" s="62"/>
      <c r="BJ847" s="62"/>
      <c r="BK847" s="62"/>
      <c r="BL847" s="62"/>
      <c r="BM847" s="62"/>
      <c r="BN847" s="62"/>
      <c r="BO847" s="62"/>
    </row>
    <row r="848" spans="1:239">
      <c r="A848" s="8"/>
      <c r="B848" s="5"/>
      <c r="C848" s="5"/>
      <c r="D848" s="25"/>
      <c r="E848" s="172"/>
      <c r="F848" s="104"/>
      <c r="G848" s="104"/>
      <c r="H848" s="132"/>
      <c r="I848" s="9"/>
      <c r="J848" s="95"/>
      <c r="K848" s="212"/>
      <c r="L848" s="212"/>
      <c r="M848" s="114"/>
      <c r="N848" s="183"/>
      <c r="O848" s="183"/>
      <c r="P848" s="190"/>
      <c r="Q848" s="9"/>
      <c r="R848" s="10"/>
      <c r="S848" s="12"/>
      <c r="T848" s="55"/>
      <c r="U848" s="115"/>
      <c r="V848" s="172"/>
      <c r="W848" s="113"/>
      <c r="X848" s="113"/>
      <c r="Y848" s="113"/>
      <c r="Z848" s="113"/>
      <c r="AA848" s="113"/>
      <c r="AB848" s="113"/>
      <c r="AC848" s="113"/>
      <c r="AD848" s="113"/>
      <c r="AE848" s="63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/>
      <c r="AV848" s="62"/>
      <c r="AW848" s="62"/>
      <c r="AX848" s="62"/>
      <c r="AY848" s="62"/>
      <c r="AZ848" s="62"/>
      <c r="BA848" s="62"/>
      <c r="BB848" s="62"/>
      <c r="BC848" s="62"/>
      <c r="BD848" s="62"/>
      <c r="BE848" s="62"/>
      <c r="BF848" s="62"/>
      <c r="BG848" s="62"/>
      <c r="BH848" s="62"/>
      <c r="BI848" s="62"/>
      <c r="BJ848" s="62"/>
      <c r="BK848" s="62"/>
      <c r="BL848" s="62"/>
      <c r="BM848" s="62"/>
      <c r="BN848" s="62"/>
      <c r="BO848" s="62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  <c r="DY848" s="15"/>
      <c r="DZ848" s="15"/>
      <c r="EA848" s="15"/>
      <c r="EB848" s="15"/>
      <c r="EC848" s="15"/>
      <c r="ED848" s="15"/>
      <c r="EE848" s="15"/>
      <c r="EF848" s="15"/>
      <c r="EG848" s="15"/>
      <c r="EH848" s="15"/>
      <c r="EI848" s="15"/>
      <c r="EJ848" s="15"/>
      <c r="EK848" s="15"/>
      <c r="EL848" s="15"/>
      <c r="EM848" s="15"/>
      <c r="EN848" s="15"/>
      <c r="EO848" s="15"/>
      <c r="EP848" s="15"/>
      <c r="EQ848" s="15"/>
      <c r="ER848" s="15"/>
      <c r="ES848" s="15"/>
      <c r="ET848" s="15"/>
      <c r="EU848" s="15"/>
      <c r="EV848" s="15"/>
      <c r="EW848" s="15"/>
      <c r="EX848" s="15"/>
      <c r="EY848" s="15"/>
      <c r="EZ848" s="15"/>
      <c r="FA848" s="15"/>
      <c r="FB848" s="15"/>
      <c r="FC848" s="15"/>
      <c r="FD848" s="15"/>
      <c r="FE848" s="15"/>
      <c r="FF848" s="15"/>
      <c r="FG848" s="15"/>
      <c r="FH848" s="15"/>
      <c r="FI848" s="15"/>
      <c r="FJ848" s="15"/>
      <c r="FK848" s="15"/>
      <c r="FL848" s="15"/>
      <c r="FM848" s="15"/>
      <c r="FN848" s="15"/>
      <c r="FO848" s="15"/>
      <c r="FP848" s="15"/>
      <c r="FQ848" s="15"/>
      <c r="FR848" s="15"/>
      <c r="FS848" s="15"/>
      <c r="FT848" s="15"/>
      <c r="FU848" s="15"/>
      <c r="FV848" s="15"/>
      <c r="FW848" s="15"/>
      <c r="FX848" s="15"/>
      <c r="FY848" s="15"/>
      <c r="FZ848" s="15"/>
      <c r="GA848" s="15"/>
      <c r="GB848" s="15"/>
      <c r="GC848" s="15"/>
      <c r="GD848" s="15"/>
      <c r="GE848" s="15"/>
      <c r="GF848" s="15"/>
      <c r="GG848" s="15"/>
      <c r="GH848" s="15"/>
      <c r="GI848" s="15"/>
      <c r="GJ848" s="15"/>
      <c r="GK848" s="15"/>
      <c r="GL848" s="15"/>
      <c r="GM848" s="15"/>
      <c r="GN848" s="15"/>
      <c r="GO848" s="15"/>
      <c r="GP848" s="15"/>
      <c r="GQ848" s="15"/>
      <c r="GR848" s="15"/>
      <c r="GS848" s="15"/>
      <c r="GT848" s="15"/>
      <c r="GU848" s="15"/>
      <c r="GV848" s="15"/>
      <c r="GW848" s="15"/>
      <c r="GX848" s="15"/>
      <c r="GY848" s="15"/>
      <c r="GZ848" s="15"/>
      <c r="HA848" s="15"/>
      <c r="HB848" s="15"/>
      <c r="HC848" s="15"/>
      <c r="HD848" s="15"/>
      <c r="HE848" s="15"/>
      <c r="HF848" s="15"/>
      <c r="HG848" s="15"/>
      <c r="HH848" s="15"/>
      <c r="HI848" s="15"/>
      <c r="HJ848" s="15"/>
      <c r="HK848" s="15"/>
      <c r="HL848" s="15"/>
      <c r="HM848" s="15"/>
      <c r="HN848" s="15"/>
    </row>
    <row r="849" spans="1:239">
      <c r="A849" s="8"/>
      <c r="B849" s="5"/>
      <c r="C849" s="5"/>
      <c r="D849" s="25"/>
      <c r="E849" s="172"/>
      <c r="F849" s="104"/>
      <c r="G849" s="104"/>
      <c r="H849" s="132"/>
      <c r="I849" s="9"/>
      <c r="J849" s="95"/>
      <c r="K849" s="212"/>
      <c r="L849" s="212"/>
      <c r="M849" s="114"/>
      <c r="N849" s="183"/>
      <c r="O849" s="183"/>
      <c r="P849" s="190"/>
      <c r="Q849" s="9"/>
      <c r="R849" s="10"/>
      <c r="S849" s="12"/>
      <c r="T849" s="55"/>
      <c r="U849" s="115"/>
      <c r="V849" s="172"/>
      <c r="W849" s="113"/>
      <c r="X849" s="113"/>
      <c r="Y849" s="113"/>
      <c r="Z849" s="113"/>
      <c r="AA849" s="113"/>
      <c r="AB849" s="113"/>
      <c r="AC849" s="113"/>
      <c r="AD849" s="113"/>
      <c r="AE849" s="63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/>
      <c r="AV849" s="62"/>
      <c r="AW849" s="62"/>
      <c r="AX849" s="62"/>
      <c r="AY849" s="62"/>
      <c r="AZ849" s="62"/>
      <c r="BA849" s="62"/>
      <c r="BB849" s="62"/>
      <c r="BC849" s="62"/>
      <c r="BD849" s="62"/>
      <c r="BE849" s="62"/>
      <c r="BF849" s="62"/>
      <c r="BG849" s="62"/>
      <c r="BH849" s="62"/>
      <c r="BI849" s="62"/>
      <c r="BJ849" s="62"/>
      <c r="BK849" s="62"/>
      <c r="BL849" s="62"/>
      <c r="BM849" s="62"/>
      <c r="BN849" s="62"/>
      <c r="BO849" s="62"/>
    </row>
    <row r="850" spans="1:239">
      <c r="A850" s="8"/>
      <c r="B850" s="5"/>
      <c r="C850" s="5"/>
      <c r="D850" s="25"/>
      <c r="E850" s="172"/>
      <c r="F850" s="104"/>
      <c r="G850" s="104"/>
      <c r="H850" s="132"/>
      <c r="I850" s="9"/>
      <c r="J850" s="95"/>
      <c r="K850" s="212"/>
      <c r="L850" s="212"/>
      <c r="M850" s="114"/>
      <c r="N850" s="183"/>
      <c r="O850" s="183"/>
      <c r="P850" s="190"/>
      <c r="Q850" s="9"/>
      <c r="R850" s="10"/>
      <c r="S850" s="12"/>
      <c r="T850" s="55"/>
      <c r="U850" s="115"/>
      <c r="V850" s="172"/>
      <c r="W850" s="113"/>
      <c r="X850" s="113"/>
      <c r="Y850" s="113"/>
      <c r="Z850" s="113"/>
      <c r="AA850" s="113"/>
      <c r="AB850" s="113"/>
      <c r="AC850" s="113"/>
      <c r="AD850" s="113"/>
      <c r="AE850" s="63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/>
      <c r="AV850" s="62"/>
      <c r="AW850" s="62"/>
      <c r="AX850" s="62"/>
      <c r="AY850" s="62"/>
      <c r="AZ850" s="62"/>
      <c r="BA850" s="62"/>
      <c r="BB850" s="62"/>
      <c r="BC850" s="62"/>
      <c r="BD850" s="62"/>
      <c r="BE850" s="62"/>
      <c r="BF850" s="62"/>
      <c r="BG850" s="62"/>
      <c r="BH850" s="62"/>
      <c r="BI850" s="62"/>
      <c r="BJ850" s="62"/>
      <c r="BK850" s="62"/>
      <c r="BL850" s="62"/>
      <c r="BM850" s="62"/>
      <c r="BN850" s="62"/>
      <c r="BO850" s="62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  <c r="DY850" s="15"/>
      <c r="DZ850" s="15"/>
      <c r="EA850" s="15"/>
      <c r="EB850" s="15"/>
      <c r="EC850" s="15"/>
      <c r="ED850" s="15"/>
      <c r="EE850" s="15"/>
      <c r="EF850" s="15"/>
      <c r="EG850" s="15"/>
      <c r="EH850" s="15"/>
      <c r="EI850" s="15"/>
      <c r="EJ850" s="15"/>
      <c r="EK850" s="15"/>
      <c r="EL850" s="15"/>
      <c r="EM850" s="15"/>
      <c r="EN850" s="15"/>
      <c r="EO850" s="15"/>
      <c r="EP850" s="15"/>
      <c r="EQ850" s="15"/>
      <c r="ER850" s="15"/>
      <c r="ES850" s="15"/>
      <c r="ET850" s="15"/>
      <c r="EU850" s="15"/>
      <c r="EV850" s="15"/>
      <c r="EW850" s="15"/>
      <c r="EX850" s="15"/>
      <c r="EY850" s="15"/>
      <c r="EZ850" s="15"/>
      <c r="FA850" s="15"/>
      <c r="FB850" s="15"/>
      <c r="FC850" s="15"/>
      <c r="FD850" s="15"/>
      <c r="FE850" s="15"/>
      <c r="FF850" s="15"/>
      <c r="FG850" s="15"/>
      <c r="FH850" s="15"/>
      <c r="FI850" s="15"/>
      <c r="FJ850" s="15"/>
      <c r="FK850" s="15"/>
      <c r="FL850" s="15"/>
      <c r="FM850" s="15"/>
      <c r="FN850" s="15"/>
      <c r="FO850" s="15"/>
      <c r="FP850" s="15"/>
      <c r="FQ850" s="15"/>
      <c r="FR850" s="15"/>
      <c r="FS850" s="15"/>
      <c r="FT850" s="15"/>
      <c r="FU850" s="15"/>
      <c r="FV850" s="15"/>
      <c r="FW850" s="15"/>
      <c r="FX850" s="15"/>
      <c r="FY850" s="15"/>
      <c r="FZ850" s="15"/>
      <c r="GA850" s="15"/>
      <c r="GB850" s="15"/>
      <c r="GC850" s="15"/>
      <c r="GD850" s="15"/>
      <c r="GE850" s="15"/>
      <c r="GF850" s="15"/>
      <c r="GG850" s="15"/>
      <c r="GH850" s="15"/>
      <c r="GI850" s="15"/>
      <c r="GJ850" s="15"/>
      <c r="GK850" s="15"/>
      <c r="GL850" s="15"/>
      <c r="GM850" s="15"/>
      <c r="GN850" s="15"/>
      <c r="GO850" s="15"/>
      <c r="GP850" s="15"/>
      <c r="GQ850" s="15"/>
      <c r="GR850" s="15"/>
      <c r="GS850" s="15"/>
      <c r="GT850" s="15"/>
      <c r="GU850" s="15"/>
      <c r="GV850" s="15"/>
      <c r="GW850" s="15"/>
      <c r="GX850" s="15"/>
      <c r="GY850" s="15"/>
      <c r="GZ850" s="15"/>
      <c r="HA850" s="15"/>
      <c r="HB850" s="15"/>
      <c r="HC850" s="15"/>
      <c r="HD850" s="15"/>
      <c r="HE850" s="15"/>
      <c r="HF850" s="15"/>
      <c r="HG850" s="15"/>
      <c r="HH850" s="15"/>
      <c r="HI850" s="15"/>
      <c r="HJ850" s="15"/>
      <c r="HK850" s="15"/>
      <c r="HL850" s="15"/>
      <c r="HM850" s="15"/>
      <c r="HN850" s="15"/>
    </row>
    <row r="851" spans="1:239">
      <c r="A851" s="8"/>
      <c r="B851" s="5"/>
      <c r="C851" s="5"/>
      <c r="D851" s="25"/>
      <c r="E851" s="172"/>
      <c r="F851" s="104"/>
      <c r="G851" s="104"/>
      <c r="H851" s="132"/>
      <c r="I851" s="9"/>
      <c r="J851" s="95"/>
      <c r="K851" s="212"/>
      <c r="L851" s="212"/>
      <c r="M851" s="114"/>
      <c r="N851" s="183"/>
      <c r="O851" s="183"/>
      <c r="P851" s="190"/>
      <c r="Q851" s="9"/>
      <c r="R851" s="10"/>
      <c r="S851" s="12"/>
      <c r="T851" s="55"/>
      <c r="U851" s="115"/>
      <c r="V851" s="172"/>
      <c r="W851" s="113"/>
      <c r="X851" s="113"/>
      <c r="Y851" s="113"/>
      <c r="Z851" s="113"/>
      <c r="AA851" s="113"/>
      <c r="AB851" s="113"/>
      <c r="AC851" s="113"/>
      <c r="AD851" s="113"/>
      <c r="AE851" s="63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/>
      <c r="AV851" s="62"/>
      <c r="AW851" s="62"/>
      <c r="AX851" s="62"/>
      <c r="AY851" s="62"/>
      <c r="AZ851" s="62"/>
      <c r="BA851" s="62"/>
      <c r="BB851" s="62"/>
      <c r="BC851" s="62"/>
      <c r="BD851" s="62"/>
      <c r="BE851" s="62"/>
      <c r="BF851" s="62"/>
      <c r="BG851" s="62"/>
      <c r="BH851" s="62"/>
      <c r="BI851" s="62"/>
      <c r="BJ851" s="62"/>
      <c r="BK851" s="62"/>
      <c r="BL851" s="62"/>
      <c r="BM851" s="62"/>
      <c r="BN851" s="62"/>
      <c r="BO851" s="62"/>
    </row>
    <row r="852" spans="1:239">
      <c r="A852" s="8"/>
      <c r="B852" s="5"/>
      <c r="C852" s="5"/>
      <c r="D852" s="25"/>
      <c r="E852" s="172"/>
      <c r="F852" s="104"/>
      <c r="G852" s="104"/>
      <c r="H852" s="132"/>
      <c r="I852" s="9"/>
      <c r="J852" s="95"/>
      <c r="K852" s="212"/>
      <c r="L852" s="212"/>
      <c r="M852" s="114"/>
      <c r="N852" s="183"/>
      <c r="O852" s="183"/>
      <c r="P852" s="190"/>
      <c r="Q852" s="9"/>
      <c r="R852" s="10"/>
      <c r="S852" s="12"/>
      <c r="T852" s="55"/>
      <c r="U852" s="115"/>
      <c r="V852" s="172"/>
      <c r="W852" s="113"/>
      <c r="X852" s="113"/>
      <c r="Y852" s="113"/>
      <c r="Z852" s="113"/>
      <c r="AA852" s="113"/>
      <c r="AB852" s="113"/>
      <c r="AC852" s="113"/>
      <c r="AD852" s="113"/>
      <c r="AE852" s="63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/>
      <c r="AV852" s="62"/>
      <c r="AW852" s="62"/>
      <c r="AX852" s="62"/>
      <c r="AY852" s="62"/>
      <c r="AZ852" s="62"/>
      <c r="BA852" s="62"/>
      <c r="BB852" s="62"/>
      <c r="BC852" s="62"/>
      <c r="BD852" s="62"/>
      <c r="BE852" s="62"/>
      <c r="BF852" s="62"/>
      <c r="BG852" s="62"/>
      <c r="BH852" s="62"/>
      <c r="BI852" s="62"/>
      <c r="BJ852" s="62"/>
      <c r="BK852" s="62"/>
      <c r="BL852" s="62"/>
      <c r="BM852" s="62"/>
      <c r="BN852" s="62"/>
      <c r="BO852" s="62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  <c r="DY852" s="15"/>
      <c r="DZ852" s="15"/>
      <c r="EA852" s="15"/>
      <c r="EB852" s="15"/>
      <c r="EC852" s="15"/>
      <c r="ED852" s="15"/>
      <c r="EE852" s="15"/>
      <c r="EF852" s="15"/>
      <c r="EG852" s="15"/>
      <c r="EH852" s="15"/>
      <c r="EI852" s="15"/>
      <c r="EJ852" s="15"/>
      <c r="EK852" s="15"/>
      <c r="EL852" s="15"/>
      <c r="EM852" s="15"/>
      <c r="EN852" s="15"/>
      <c r="EO852" s="15"/>
      <c r="EP852" s="15"/>
      <c r="EQ852" s="15"/>
      <c r="ER852" s="15"/>
      <c r="ES852" s="15"/>
      <c r="ET852" s="15"/>
      <c r="EU852" s="15"/>
      <c r="EV852" s="15"/>
      <c r="EW852" s="15"/>
      <c r="EX852" s="15"/>
      <c r="EY852" s="15"/>
      <c r="EZ852" s="15"/>
      <c r="FA852" s="15"/>
      <c r="FB852" s="15"/>
      <c r="FC852" s="15"/>
      <c r="FD852" s="15"/>
      <c r="FE852" s="15"/>
      <c r="FF852" s="15"/>
      <c r="FG852" s="15"/>
      <c r="FH852" s="15"/>
      <c r="FI852" s="15"/>
      <c r="FJ852" s="15"/>
      <c r="FK852" s="15"/>
      <c r="FL852" s="15"/>
      <c r="FM852" s="15"/>
      <c r="FN852" s="15"/>
      <c r="FO852" s="15"/>
      <c r="FP852" s="15"/>
      <c r="FQ852" s="15"/>
      <c r="FR852" s="15"/>
      <c r="FS852" s="15"/>
      <c r="FT852" s="15"/>
      <c r="FU852" s="15"/>
      <c r="FV852" s="15"/>
      <c r="FW852" s="15"/>
      <c r="FX852" s="15"/>
      <c r="FY852" s="15"/>
      <c r="FZ852" s="15"/>
      <c r="GA852" s="15"/>
      <c r="GB852" s="15"/>
      <c r="GC852" s="15"/>
      <c r="GD852" s="15"/>
      <c r="GE852" s="15"/>
      <c r="GF852" s="15"/>
      <c r="GG852" s="15"/>
      <c r="GH852" s="15"/>
      <c r="GI852" s="15"/>
      <c r="GJ852" s="15"/>
      <c r="GK852" s="15"/>
      <c r="GL852" s="15"/>
      <c r="GM852" s="15"/>
      <c r="GN852" s="15"/>
      <c r="GO852" s="15"/>
      <c r="GP852" s="15"/>
      <c r="GQ852" s="15"/>
      <c r="GR852" s="15"/>
      <c r="GS852" s="15"/>
      <c r="GT852" s="15"/>
      <c r="GU852" s="15"/>
      <c r="GV852" s="15"/>
      <c r="GW852" s="15"/>
      <c r="GX852" s="15"/>
      <c r="GY852" s="15"/>
      <c r="GZ852" s="15"/>
      <c r="HA852" s="15"/>
      <c r="HB852" s="15"/>
      <c r="HC852" s="15"/>
      <c r="HD852" s="15"/>
      <c r="HE852" s="15"/>
      <c r="HF852" s="15"/>
      <c r="HG852" s="15"/>
      <c r="HH852" s="15"/>
      <c r="HI852" s="15"/>
      <c r="HJ852" s="15"/>
      <c r="HK852" s="15"/>
      <c r="HL852" s="15"/>
      <c r="HM852" s="15"/>
      <c r="HN852" s="15"/>
    </row>
    <row r="853" spans="1:239">
      <c r="A853" s="8"/>
      <c r="B853" s="5"/>
      <c r="C853" s="5"/>
      <c r="D853" s="25"/>
      <c r="E853" s="172"/>
      <c r="F853" s="104"/>
      <c r="G853" s="104"/>
      <c r="H853" s="132"/>
      <c r="I853" s="9"/>
      <c r="J853" s="95"/>
      <c r="K853" s="212"/>
      <c r="L853" s="212"/>
      <c r="M853" s="114"/>
      <c r="N853" s="183"/>
      <c r="O853" s="183"/>
      <c r="P853" s="190"/>
      <c r="Q853" s="9"/>
      <c r="R853" s="10"/>
      <c r="S853" s="12"/>
      <c r="T853" s="55"/>
      <c r="U853" s="115"/>
      <c r="V853" s="172"/>
      <c r="W853" s="113"/>
      <c r="X853" s="113"/>
      <c r="Y853" s="113"/>
      <c r="Z853" s="113"/>
      <c r="AA853" s="113"/>
      <c r="AB853" s="113"/>
      <c r="AC853" s="113"/>
      <c r="AD853" s="113"/>
      <c r="AE853" s="63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/>
      <c r="AV853" s="62"/>
      <c r="AW853" s="62"/>
      <c r="AX853" s="62"/>
      <c r="AY853" s="62"/>
      <c r="AZ853" s="62"/>
      <c r="BA853" s="62"/>
      <c r="BB853" s="62"/>
      <c r="BC853" s="62"/>
      <c r="BD853" s="62"/>
      <c r="BE853" s="62"/>
      <c r="BF853" s="62"/>
      <c r="BG853" s="62"/>
      <c r="BH853" s="62"/>
      <c r="BI853" s="62"/>
      <c r="BJ853" s="62"/>
      <c r="BK853" s="62"/>
      <c r="BL853" s="62"/>
      <c r="BM853" s="62"/>
      <c r="BN853" s="62"/>
      <c r="BO853" s="62"/>
    </row>
    <row r="854" spans="1:239">
      <c r="A854" s="8"/>
      <c r="B854" s="5"/>
      <c r="C854" s="5"/>
      <c r="D854" s="25"/>
      <c r="E854" s="172"/>
      <c r="F854" s="104"/>
      <c r="G854" s="104"/>
      <c r="H854" s="132"/>
      <c r="I854" s="9"/>
      <c r="J854" s="95"/>
      <c r="K854" s="212"/>
      <c r="L854" s="212"/>
      <c r="M854" s="114"/>
      <c r="N854" s="183"/>
      <c r="O854" s="183"/>
      <c r="P854" s="190"/>
      <c r="Q854" s="9"/>
      <c r="R854" s="10"/>
      <c r="S854" s="12"/>
      <c r="T854" s="55"/>
      <c r="U854" s="115"/>
      <c r="V854" s="172"/>
      <c r="W854" s="113"/>
      <c r="X854" s="113"/>
      <c r="Y854" s="113"/>
      <c r="Z854" s="113"/>
      <c r="AA854" s="113"/>
      <c r="AB854" s="113"/>
      <c r="AC854" s="113"/>
      <c r="AD854" s="113"/>
      <c r="AE854" s="63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/>
      <c r="AV854" s="62"/>
      <c r="AW854" s="62"/>
      <c r="AX854" s="62"/>
      <c r="AY854" s="62"/>
      <c r="AZ854" s="62"/>
      <c r="BA854" s="62"/>
      <c r="BB854" s="62"/>
      <c r="BC854" s="62"/>
      <c r="BD854" s="62"/>
      <c r="BE854" s="62"/>
      <c r="BF854" s="62"/>
      <c r="BG854" s="62"/>
      <c r="BH854" s="62"/>
      <c r="BI854" s="62"/>
      <c r="BJ854" s="62"/>
      <c r="BK854" s="62"/>
      <c r="BL854" s="62"/>
      <c r="BM854" s="62"/>
      <c r="BN854" s="62"/>
      <c r="BO854" s="62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  <c r="DY854" s="15"/>
      <c r="DZ854" s="15"/>
      <c r="EA854" s="15"/>
      <c r="EB854" s="15"/>
      <c r="EC854" s="15"/>
      <c r="ED854" s="15"/>
      <c r="EE854" s="15"/>
      <c r="EF854" s="15"/>
      <c r="EG854" s="15"/>
      <c r="EH854" s="15"/>
      <c r="EI854" s="15"/>
      <c r="EJ854" s="15"/>
      <c r="EK854" s="15"/>
      <c r="EL854" s="15"/>
      <c r="EM854" s="15"/>
      <c r="EN854" s="15"/>
      <c r="EO854" s="15"/>
      <c r="EP854" s="15"/>
      <c r="EQ854" s="15"/>
      <c r="ER854" s="15"/>
      <c r="ES854" s="15"/>
      <c r="ET854" s="15"/>
      <c r="EU854" s="15"/>
      <c r="EV854" s="15"/>
      <c r="EW854" s="15"/>
      <c r="EX854" s="15"/>
      <c r="EY854" s="15"/>
      <c r="EZ854" s="15"/>
      <c r="FA854" s="15"/>
      <c r="FB854" s="15"/>
      <c r="FC854" s="15"/>
      <c r="FD854" s="15"/>
      <c r="FE854" s="15"/>
      <c r="FF854" s="15"/>
      <c r="FG854" s="15"/>
      <c r="FH854" s="15"/>
      <c r="FI854" s="15"/>
      <c r="FJ854" s="15"/>
      <c r="FK854" s="15"/>
      <c r="FL854" s="15"/>
      <c r="FM854" s="15"/>
      <c r="FN854" s="15"/>
      <c r="FO854" s="15"/>
      <c r="FP854" s="15"/>
      <c r="FQ854" s="15"/>
      <c r="FR854" s="15"/>
      <c r="FS854" s="15"/>
      <c r="FT854" s="15"/>
      <c r="FU854" s="15"/>
      <c r="FV854" s="15"/>
      <c r="FW854" s="15"/>
      <c r="FX854" s="15"/>
      <c r="FY854" s="15"/>
      <c r="FZ854" s="15"/>
      <c r="GA854" s="15"/>
      <c r="GB854" s="15"/>
      <c r="GC854" s="15"/>
      <c r="GD854" s="15"/>
      <c r="GE854" s="15"/>
      <c r="GF854" s="15"/>
      <c r="GG854" s="15"/>
      <c r="GH854" s="15"/>
      <c r="GI854" s="15"/>
      <c r="GJ854" s="15"/>
      <c r="GK854" s="15"/>
      <c r="GL854" s="15"/>
      <c r="GM854" s="15"/>
      <c r="GN854" s="15"/>
      <c r="GO854" s="15"/>
      <c r="GP854" s="15"/>
      <c r="GQ854" s="15"/>
      <c r="GR854" s="15"/>
      <c r="GS854" s="15"/>
      <c r="GT854" s="15"/>
      <c r="GU854" s="15"/>
      <c r="GV854" s="15"/>
      <c r="GW854" s="15"/>
      <c r="GX854" s="15"/>
      <c r="GY854" s="15"/>
      <c r="GZ854" s="15"/>
      <c r="HA854" s="15"/>
      <c r="HB854" s="15"/>
      <c r="HC854" s="15"/>
      <c r="HD854" s="15"/>
      <c r="HE854" s="15"/>
      <c r="HF854" s="15"/>
      <c r="HG854" s="15"/>
      <c r="HH854" s="15"/>
      <c r="HI854" s="15"/>
      <c r="HJ854" s="15"/>
      <c r="HK854" s="15"/>
      <c r="HL854" s="15"/>
      <c r="HM854" s="15"/>
      <c r="HN854" s="15"/>
    </row>
    <row r="855" spans="1:239">
      <c r="A855" s="8"/>
      <c r="B855" s="5"/>
      <c r="C855" s="5"/>
      <c r="D855" s="25"/>
      <c r="E855" s="172"/>
      <c r="F855" s="104"/>
      <c r="G855" s="104"/>
      <c r="H855" s="132"/>
      <c r="I855" s="9"/>
      <c r="J855" s="95"/>
      <c r="K855" s="212"/>
      <c r="L855" s="212"/>
      <c r="M855" s="114"/>
      <c r="N855" s="183"/>
      <c r="O855" s="183"/>
      <c r="P855" s="190"/>
      <c r="Q855" s="9"/>
      <c r="R855" s="10"/>
      <c r="S855" s="12"/>
      <c r="T855" s="55"/>
      <c r="U855" s="115"/>
      <c r="V855" s="172"/>
      <c r="W855" s="113"/>
      <c r="X855" s="113"/>
      <c r="Y855" s="113"/>
      <c r="Z855" s="113"/>
      <c r="AA855" s="113"/>
      <c r="AB855" s="113"/>
      <c r="AC855" s="113"/>
      <c r="AD855" s="113"/>
      <c r="AE855" s="63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/>
      <c r="AV855" s="62"/>
      <c r="AW855" s="62"/>
      <c r="AX855" s="62"/>
      <c r="AY855" s="62"/>
      <c r="AZ855" s="62"/>
      <c r="BA855" s="62"/>
      <c r="BB855" s="62"/>
      <c r="BC855" s="62"/>
      <c r="BD855" s="62"/>
      <c r="BE855" s="62"/>
      <c r="BF855" s="62"/>
      <c r="BG855" s="62"/>
      <c r="BH855" s="62"/>
      <c r="BI855" s="62"/>
      <c r="BJ855" s="62"/>
      <c r="BK855" s="62"/>
      <c r="BL855" s="62"/>
      <c r="BM855" s="62"/>
      <c r="BN855" s="62"/>
      <c r="BO855" s="62"/>
    </row>
    <row r="856" spans="1:239">
      <c r="A856" s="8"/>
      <c r="B856" s="5"/>
      <c r="C856" s="5"/>
      <c r="D856" s="25"/>
      <c r="E856" s="172"/>
      <c r="F856" s="104"/>
      <c r="G856" s="104"/>
      <c r="H856" s="132"/>
      <c r="I856" s="9"/>
      <c r="J856" s="95"/>
      <c r="K856" s="212"/>
      <c r="L856" s="212"/>
      <c r="M856" s="114"/>
      <c r="N856" s="183"/>
      <c r="O856" s="183"/>
      <c r="P856" s="190"/>
      <c r="Q856" s="9"/>
      <c r="R856" s="10"/>
      <c r="S856" s="12"/>
      <c r="T856" s="55"/>
      <c r="U856" s="115"/>
      <c r="V856" s="172"/>
      <c r="W856" s="113"/>
      <c r="X856" s="113"/>
      <c r="Y856" s="113"/>
      <c r="Z856" s="113"/>
      <c r="AA856" s="113"/>
      <c r="AB856" s="113"/>
      <c r="AC856" s="113"/>
      <c r="AD856" s="113"/>
      <c r="AE856" s="63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/>
      <c r="AV856" s="62"/>
      <c r="AW856" s="62"/>
      <c r="AX856" s="62"/>
      <c r="AY856" s="62"/>
      <c r="AZ856" s="62"/>
      <c r="BA856" s="62"/>
      <c r="BB856" s="62"/>
      <c r="BC856" s="62"/>
      <c r="BD856" s="62"/>
      <c r="BE856" s="62"/>
      <c r="BF856" s="62"/>
      <c r="BG856" s="62"/>
      <c r="BH856" s="62"/>
      <c r="BI856" s="62"/>
      <c r="BJ856" s="62"/>
      <c r="BK856" s="62"/>
      <c r="BL856" s="62"/>
      <c r="BM856" s="62"/>
      <c r="BN856" s="62"/>
      <c r="BO856" s="62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  <c r="DY856" s="15"/>
      <c r="DZ856" s="15"/>
      <c r="EA856" s="15"/>
      <c r="EB856" s="15"/>
      <c r="EC856" s="15"/>
      <c r="ED856" s="15"/>
      <c r="EE856" s="15"/>
      <c r="EF856" s="15"/>
      <c r="EG856" s="15"/>
      <c r="EH856" s="15"/>
      <c r="EI856" s="15"/>
      <c r="EJ856" s="15"/>
      <c r="EK856" s="15"/>
      <c r="EL856" s="15"/>
      <c r="EM856" s="15"/>
      <c r="EN856" s="15"/>
      <c r="EO856" s="15"/>
      <c r="EP856" s="15"/>
      <c r="EQ856" s="15"/>
      <c r="ER856" s="15"/>
      <c r="ES856" s="15"/>
      <c r="ET856" s="15"/>
      <c r="EU856" s="15"/>
      <c r="EV856" s="15"/>
      <c r="EW856" s="15"/>
      <c r="EX856" s="15"/>
      <c r="EY856" s="15"/>
      <c r="EZ856" s="15"/>
      <c r="FA856" s="15"/>
      <c r="FB856" s="15"/>
      <c r="FC856" s="15"/>
      <c r="FD856" s="15"/>
      <c r="FE856" s="15"/>
      <c r="FF856" s="15"/>
      <c r="FG856" s="15"/>
      <c r="FH856" s="15"/>
      <c r="FI856" s="15"/>
      <c r="FJ856" s="15"/>
      <c r="FK856" s="15"/>
      <c r="FL856" s="15"/>
      <c r="FM856" s="15"/>
      <c r="FN856" s="15"/>
      <c r="FO856" s="15"/>
      <c r="FP856" s="15"/>
      <c r="FQ856" s="15"/>
      <c r="FR856" s="15"/>
      <c r="FS856" s="15"/>
      <c r="FT856" s="15"/>
      <c r="FU856" s="15"/>
      <c r="FV856" s="15"/>
      <c r="FW856" s="15"/>
      <c r="FX856" s="15"/>
      <c r="FY856" s="15"/>
      <c r="FZ856" s="15"/>
      <c r="GA856" s="15"/>
      <c r="GB856" s="15"/>
      <c r="GC856" s="15"/>
      <c r="GD856" s="15"/>
      <c r="GE856" s="15"/>
      <c r="GF856" s="15"/>
      <c r="GG856" s="15"/>
      <c r="GH856" s="15"/>
      <c r="GI856" s="15"/>
      <c r="GJ856" s="15"/>
      <c r="GK856" s="15"/>
      <c r="GL856" s="15"/>
      <c r="GM856" s="15"/>
      <c r="GN856" s="15"/>
      <c r="GO856" s="15"/>
      <c r="GP856" s="15"/>
      <c r="GQ856" s="15"/>
      <c r="GR856" s="15"/>
      <c r="GS856" s="15"/>
      <c r="GT856" s="15"/>
      <c r="GU856" s="15"/>
      <c r="GV856" s="15"/>
      <c r="GW856" s="15"/>
      <c r="GX856" s="15"/>
      <c r="GY856" s="15"/>
      <c r="GZ856" s="15"/>
      <c r="HA856" s="15"/>
      <c r="HB856" s="15"/>
      <c r="HC856" s="15"/>
      <c r="HD856" s="15"/>
      <c r="HE856" s="15"/>
      <c r="HF856" s="15"/>
      <c r="HG856" s="15"/>
      <c r="HH856" s="15"/>
      <c r="HI856" s="15"/>
      <c r="HJ856" s="15"/>
      <c r="HK856" s="15"/>
      <c r="HL856" s="15"/>
      <c r="HM856" s="15"/>
      <c r="HN856" s="15"/>
    </row>
    <row r="857" spans="1:239">
      <c r="A857" s="8"/>
      <c r="B857" s="5"/>
      <c r="C857" s="5"/>
      <c r="D857" s="25"/>
      <c r="E857" s="172"/>
      <c r="F857" s="104"/>
      <c r="G857" s="104"/>
      <c r="H857" s="132"/>
      <c r="I857" s="9"/>
      <c r="J857" s="95"/>
      <c r="K857" s="212"/>
      <c r="L857" s="212"/>
      <c r="M857" s="114"/>
      <c r="N857" s="183"/>
      <c r="O857" s="183"/>
      <c r="P857" s="190"/>
      <c r="Q857" s="9"/>
      <c r="R857" s="10"/>
      <c r="S857" s="12"/>
      <c r="T857" s="55"/>
      <c r="U857" s="115"/>
      <c r="V857" s="172"/>
      <c r="W857" s="113"/>
      <c r="X857" s="113"/>
      <c r="Y857" s="113"/>
      <c r="Z857" s="113"/>
      <c r="AA857" s="113"/>
      <c r="AB857" s="113"/>
      <c r="AC857" s="113"/>
      <c r="AD857" s="113"/>
      <c r="AE857" s="63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/>
      <c r="AV857" s="62"/>
      <c r="AW857" s="62"/>
      <c r="AX857" s="62"/>
      <c r="AY857" s="62"/>
      <c r="AZ857" s="62"/>
      <c r="BA857" s="62"/>
      <c r="BB857" s="62"/>
      <c r="BC857" s="62"/>
      <c r="BD857" s="62"/>
      <c r="BE857" s="62"/>
      <c r="BF857" s="62"/>
      <c r="BG857" s="62"/>
      <c r="BH857" s="62"/>
      <c r="BI857" s="62"/>
      <c r="BJ857" s="62"/>
      <c r="BK857" s="62"/>
      <c r="BL857" s="62"/>
      <c r="BM857" s="62"/>
      <c r="BN857" s="62"/>
      <c r="BO857" s="62"/>
    </row>
    <row r="858" spans="1:239">
      <c r="A858" s="8"/>
      <c r="B858" s="5"/>
      <c r="C858" s="5"/>
      <c r="D858" s="25"/>
      <c r="E858" s="172"/>
      <c r="F858" s="104"/>
      <c r="G858" s="104"/>
      <c r="H858" s="132"/>
      <c r="I858" s="9"/>
      <c r="J858" s="95"/>
      <c r="K858" s="212"/>
      <c r="L858" s="212"/>
      <c r="M858" s="114"/>
      <c r="N858" s="183"/>
      <c r="O858" s="183"/>
      <c r="P858" s="190"/>
      <c r="Q858" s="9"/>
      <c r="R858" s="10"/>
      <c r="S858" s="12"/>
      <c r="T858" s="55"/>
      <c r="U858" s="115"/>
      <c r="V858" s="172"/>
      <c r="W858" s="113"/>
      <c r="X858" s="113"/>
      <c r="Y858" s="113"/>
      <c r="Z858" s="113"/>
      <c r="AA858" s="113"/>
      <c r="AB858" s="113"/>
      <c r="AC858" s="113"/>
      <c r="AD858" s="113"/>
      <c r="AE858" s="63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/>
      <c r="BB858" s="62"/>
      <c r="BC858" s="62"/>
      <c r="BD858" s="62"/>
      <c r="BE858" s="62"/>
      <c r="BF858" s="62"/>
      <c r="BG858" s="62"/>
      <c r="BH858" s="62"/>
      <c r="BI858" s="62"/>
      <c r="BJ858" s="62"/>
      <c r="BK858" s="62"/>
      <c r="BL858" s="62"/>
      <c r="BM858" s="62"/>
      <c r="BN858" s="62"/>
      <c r="BO858" s="62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  <c r="DY858" s="15"/>
      <c r="DZ858" s="15"/>
      <c r="EA858" s="15"/>
      <c r="EB858" s="15"/>
      <c r="EC858" s="15"/>
      <c r="ED858" s="15"/>
      <c r="EE858" s="15"/>
      <c r="EF858" s="15"/>
      <c r="EG858" s="15"/>
      <c r="EH858" s="15"/>
      <c r="EI858" s="15"/>
      <c r="EJ858" s="15"/>
      <c r="EK858" s="15"/>
      <c r="EL858" s="15"/>
      <c r="EM858" s="15"/>
      <c r="EN858" s="15"/>
      <c r="EO858" s="15"/>
      <c r="EP858" s="15"/>
      <c r="EQ858" s="15"/>
      <c r="ER858" s="15"/>
      <c r="ES858" s="15"/>
      <c r="ET858" s="15"/>
      <c r="EU858" s="15"/>
      <c r="EV858" s="15"/>
      <c r="EW858" s="15"/>
      <c r="EX858" s="15"/>
      <c r="EY858" s="15"/>
      <c r="EZ858" s="15"/>
      <c r="FA858" s="15"/>
      <c r="FB858" s="15"/>
      <c r="FC858" s="15"/>
      <c r="FD858" s="15"/>
      <c r="FE858" s="15"/>
      <c r="FF858" s="15"/>
      <c r="FG858" s="15"/>
      <c r="FH858" s="15"/>
      <c r="FI858" s="15"/>
      <c r="FJ858" s="15"/>
      <c r="FK858" s="15"/>
      <c r="FL858" s="15"/>
      <c r="FM858" s="15"/>
      <c r="FN858" s="15"/>
      <c r="FO858" s="15"/>
      <c r="FP858" s="15"/>
      <c r="FQ858" s="15"/>
      <c r="FR858" s="15"/>
      <c r="FS858" s="15"/>
      <c r="FT858" s="15"/>
      <c r="FU858" s="15"/>
      <c r="FV858" s="15"/>
      <c r="FW858" s="15"/>
      <c r="FX858" s="15"/>
      <c r="FY858" s="15"/>
      <c r="FZ858" s="15"/>
      <c r="GA858" s="15"/>
      <c r="GB858" s="15"/>
      <c r="GC858" s="15"/>
      <c r="GD858" s="15"/>
      <c r="GE858" s="15"/>
      <c r="GF858" s="15"/>
      <c r="GG858" s="15"/>
      <c r="GH858" s="15"/>
      <c r="GI858" s="15"/>
      <c r="GJ858" s="15"/>
      <c r="GK858" s="15"/>
      <c r="GL858" s="15"/>
      <c r="GM858" s="15"/>
      <c r="GN858" s="15"/>
      <c r="GO858" s="15"/>
      <c r="GP858" s="15"/>
      <c r="GQ858" s="15"/>
      <c r="GR858" s="15"/>
      <c r="GS858" s="15"/>
      <c r="GT858" s="15"/>
      <c r="GU858" s="15"/>
      <c r="GV858" s="15"/>
      <c r="GW858" s="15"/>
      <c r="GX858" s="15"/>
      <c r="GY858" s="15"/>
      <c r="GZ858" s="15"/>
      <c r="HA858" s="15"/>
      <c r="HB858" s="15"/>
      <c r="HC858" s="15"/>
      <c r="HD858" s="15"/>
      <c r="HE858" s="15"/>
      <c r="HF858" s="15"/>
      <c r="HG858" s="15"/>
      <c r="HH858" s="15"/>
      <c r="HI858" s="15"/>
      <c r="HJ858" s="15"/>
      <c r="HK858" s="15"/>
      <c r="HL858" s="15"/>
      <c r="HM858" s="15"/>
      <c r="HN858" s="15"/>
    </row>
    <row r="859" spans="1:239">
      <c r="A859" s="8"/>
      <c r="B859" s="5"/>
      <c r="C859" s="5"/>
      <c r="D859" s="25"/>
      <c r="E859" s="172"/>
      <c r="F859" s="104"/>
      <c r="G859" s="104"/>
      <c r="H859" s="132"/>
      <c r="I859" s="9"/>
      <c r="J859" s="95"/>
      <c r="K859" s="212"/>
      <c r="L859" s="212"/>
      <c r="M859" s="114"/>
      <c r="N859" s="183"/>
      <c r="O859" s="183"/>
      <c r="P859" s="190"/>
      <c r="Q859" s="9"/>
      <c r="R859" s="10"/>
      <c r="S859" s="12"/>
      <c r="T859" s="55"/>
      <c r="U859" s="115"/>
      <c r="V859" s="172"/>
      <c r="W859" s="113"/>
      <c r="X859" s="113"/>
      <c r="Y859" s="113"/>
      <c r="Z859" s="113"/>
      <c r="AA859" s="113"/>
      <c r="AB859" s="113"/>
      <c r="AC859" s="113"/>
      <c r="AD859" s="113"/>
      <c r="AE859" s="63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/>
      <c r="AV859" s="62"/>
      <c r="AW859" s="62"/>
      <c r="AX859" s="62"/>
      <c r="AY859" s="62"/>
      <c r="AZ859" s="62"/>
      <c r="BA859" s="62"/>
      <c r="BB859" s="62"/>
      <c r="BC859" s="62"/>
      <c r="BD859" s="62"/>
      <c r="BE859" s="62"/>
      <c r="BF859" s="62"/>
      <c r="BG859" s="62"/>
      <c r="BH859" s="62"/>
      <c r="BI859" s="62"/>
      <c r="BJ859" s="62"/>
      <c r="BK859" s="62"/>
      <c r="BL859" s="62"/>
      <c r="BM859" s="62"/>
      <c r="BN859" s="62"/>
      <c r="BO859" s="62"/>
    </row>
    <row r="860" spans="1:239">
      <c r="A860" s="8"/>
      <c r="B860" s="5"/>
      <c r="C860" s="5"/>
      <c r="D860" s="25"/>
      <c r="E860" s="172"/>
      <c r="F860" s="104"/>
      <c r="G860" s="104"/>
      <c r="H860" s="132"/>
      <c r="I860" s="9"/>
      <c r="J860" s="95"/>
      <c r="K860" s="212"/>
      <c r="L860" s="212"/>
      <c r="M860" s="114"/>
      <c r="N860" s="183"/>
      <c r="O860" s="183"/>
      <c r="P860" s="190"/>
      <c r="Q860" s="9"/>
      <c r="R860" s="10"/>
      <c r="S860" s="12"/>
      <c r="T860" s="55"/>
      <c r="U860" s="115"/>
      <c r="V860" s="172"/>
      <c r="W860" s="113"/>
      <c r="X860" s="113"/>
      <c r="Y860" s="113"/>
      <c r="Z860" s="113"/>
      <c r="AA860" s="113"/>
      <c r="AB860" s="113"/>
      <c r="AC860" s="113"/>
      <c r="AD860" s="113"/>
      <c r="AE860" s="63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/>
      <c r="AV860" s="62"/>
      <c r="AW860" s="62"/>
      <c r="AX860" s="62"/>
      <c r="AY860" s="62"/>
      <c r="AZ860" s="62"/>
      <c r="BA860" s="62"/>
      <c r="BB860" s="62"/>
      <c r="BC860" s="62"/>
      <c r="BD860" s="62"/>
      <c r="BE860" s="62"/>
      <c r="BF860" s="62"/>
      <c r="BG860" s="62"/>
      <c r="BH860" s="62"/>
      <c r="BI860" s="62"/>
      <c r="BJ860" s="62"/>
      <c r="BK860" s="62"/>
      <c r="BL860" s="62"/>
      <c r="BM860" s="62"/>
      <c r="BN860" s="62"/>
      <c r="BO860" s="62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  <c r="DY860" s="15"/>
      <c r="DZ860" s="15"/>
      <c r="EA860" s="15"/>
      <c r="EB860" s="15"/>
      <c r="EC860" s="15"/>
      <c r="ED860" s="15"/>
      <c r="EE860" s="15"/>
      <c r="EF860" s="15"/>
      <c r="EG860" s="15"/>
      <c r="EH860" s="15"/>
      <c r="EI860" s="15"/>
      <c r="EJ860" s="15"/>
      <c r="EK860" s="15"/>
      <c r="EL860" s="15"/>
      <c r="EM860" s="15"/>
      <c r="EN860" s="15"/>
      <c r="EO860" s="15"/>
      <c r="EP860" s="15"/>
      <c r="EQ860" s="15"/>
      <c r="ER860" s="15"/>
      <c r="ES860" s="15"/>
      <c r="ET860" s="15"/>
      <c r="EU860" s="15"/>
      <c r="EV860" s="15"/>
      <c r="EW860" s="15"/>
      <c r="EX860" s="15"/>
      <c r="EY860" s="15"/>
      <c r="EZ860" s="15"/>
      <c r="FA860" s="15"/>
      <c r="FB860" s="15"/>
      <c r="FC860" s="15"/>
      <c r="FD860" s="15"/>
      <c r="FE860" s="15"/>
      <c r="FF860" s="15"/>
      <c r="FG860" s="15"/>
      <c r="FH860" s="15"/>
      <c r="FI860" s="15"/>
      <c r="FJ860" s="15"/>
      <c r="FK860" s="15"/>
      <c r="FL860" s="15"/>
      <c r="FM860" s="15"/>
      <c r="FN860" s="15"/>
      <c r="FO860" s="15"/>
      <c r="FP860" s="15"/>
      <c r="FQ860" s="15"/>
      <c r="FR860" s="15"/>
      <c r="FS860" s="15"/>
      <c r="FT860" s="15"/>
      <c r="FU860" s="15"/>
      <c r="FV860" s="15"/>
      <c r="FW860" s="15"/>
      <c r="FX860" s="15"/>
      <c r="FY860" s="15"/>
      <c r="FZ860" s="15"/>
      <c r="GA860" s="15"/>
      <c r="GB860" s="15"/>
      <c r="GC860" s="15"/>
      <c r="GD860" s="15"/>
      <c r="GE860" s="15"/>
      <c r="GF860" s="15"/>
      <c r="GG860" s="15"/>
      <c r="GH860" s="15"/>
      <c r="GI860" s="15"/>
      <c r="GJ860" s="15"/>
      <c r="GK860" s="15"/>
      <c r="GL860" s="15"/>
      <c r="GM860" s="15"/>
      <c r="GN860" s="15"/>
      <c r="GO860" s="15"/>
      <c r="GP860" s="15"/>
      <c r="GQ860" s="15"/>
      <c r="GR860" s="15"/>
      <c r="GS860" s="15"/>
      <c r="GT860" s="15"/>
      <c r="GU860" s="15"/>
      <c r="GV860" s="15"/>
      <c r="GW860" s="15"/>
      <c r="GX860" s="15"/>
      <c r="GY860" s="15"/>
      <c r="GZ860" s="15"/>
      <c r="HA860" s="15"/>
      <c r="HB860" s="15"/>
      <c r="HC860" s="15"/>
      <c r="HD860" s="15"/>
      <c r="HE860" s="15"/>
      <c r="HF860" s="15"/>
      <c r="HG860" s="15"/>
      <c r="HH860" s="15"/>
      <c r="HI860" s="15"/>
      <c r="HJ860" s="15"/>
      <c r="HK860" s="15"/>
      <c r="HL860" s="15"/>
      <c r="HM860" s="15"/>
      <c r="HN860" s="15"/>
    </row>
    <row r="861" spans="1:239">
      <c r="A861" s="8"/>
      <c r="B861" s="5"/>
      <c r="C861" s="5"/>
      <c r="D861" s="25"/>
      <c r="E861" s="172"/>
      <c r="F861" s="104"/>
      <c r="G861" s="104"/>
      <c r="H861" s="132"/>
      <c r="I861" s="9"/>
      <c r="J861" s="95"/>
      <c r="K861" s="212"/>
      <c r="L861" s="212"/>
      <c r="M861" s="114"/>
      <c r="N861" s="183"/>
      <c r="O861" s="183"/>
      <c r="P861" s="190"/>
      <c r="Q861" s="9"/>
      <c r="R861" s="10"/>
      <c r="S861" s="12"/>
      <c r="T861" s="55"/>
      <c r="U861" s="115"/>
      <c r="V861" s="172"/>
      <c r="W861" s="113"/>
      <c r="X861" s="113"/>
      <c r="Y861" s="113"/>
      <c r="Z861" s="113"/>
      <c r="AA861" s="113"/>
      <c r="AB861" s="113"/>
      <c r="AC861" s="113"/>
      <c r="AD861" s="113"/>
      <c r="AE861" s="63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/>
      <c r="AV861" s="62"/>
      <c r="AW861" s="62"/>
      <c r="AX861" s="62"/>
      <c r="AY861" s="62"/>
      <c r="AZ861" s="62"/>
      <c r="BA861" s="62"/>
      <c r="BB861" s="62"/>
      <c r="BC861" s="62"/>
      <c r="BD861" s="62"/>
      <c r="BE861" s="62"/>
      <c r="BF861" s="62"/>
      <c r="BG861" s="62"/>
      <c r="BH861" s="62"/>
      <c r="BI861" s="62"/>
      <c r="BJ861" s="62"/>
      <c r="BK861" s="62"/>
      <c r="BL861" s="62"/>
      <c r="BM861" s="62"/>
      <c r="BN861" s="62"/>
      <c r="BO861" s="62"/>
    </row>
    <row r="862" spans="1:239">
      <c r="A862" s="8"/>
      <c r="B862" s="5"/>
      <c r="C862" s="5"/>
      <c r="D862" s="25"/>
      <c r="E862" s="172"/>
      <c r="F862" s="104"/>
      <c r="G862" s="104"/>
      <c r="H862" s="132"/>
      <c r="I862" s="9"/>
      <c r="J862" s="95"/>
      <c r="K862" s="212"/>
      <c r="L862" s="212"/>
      <c r="M862" s="114"/>
      <c r="N862" s="183"/>
      <c r="O862" s="183"/>
      <c r="P862" s="190"/>
      <c r="Q862" s="9"/>
      <c r="R862" s="10"/>
      <c r="S862" s="12"/>
      <c r="T862" s="55"/>
      <c r="U862" s="115"/>
      <c r="V862" s="172"/>
      <c r="W862" s="113"/>
      <c r="X862" s="113"/>
      <c r="Y862" s="113"/>
      <c r="Z862" s="113"/>
      <c r="AA862" s="113"/>
      <c r="AB862" s="113"/>
      <c r="AC862" s="113"/>
      <c r="AD862" s="113"/>
      <c r="AE862" s="63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  <c r="BE862" s="62"/>
      <c r="BF862" s="62"/>
      <c r="BG862" s="62"/>
      <c r="BH862" s="62"/>
      <c r="BI862" s="62"/>
      <c r="BJ862" s="62"/>
      <c r="BK862" s="62"/>
      <c r="BL862" s="62"/>
      <c r="BM862" s="62"/>
      <c r="BN862" s="62"/>
      <c r="BO862" s="62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  <c r="DY862" s="15"/>
      <c r="DZ862" s="15"/>
      <c r="EA862" s="15"/>
      <c r="EB862" s="15"/>
      <c r="EC862" s="15"/>
      <c r="ED862" s="15"/>
      <c r="EE862" s="15"/>
      <c r="EF862" s="15"/>
      <c r="EG862" s="15"/>
      <c r="EH862" s="15"/>
      <c r="EI862" s="15"/>
      <c r="EJ862" s="15"/>
      <c r="EK862" s="15"/>
      <c r="EL862" s="15"/>
      <c r="EM862" s="15"/>
      <c r="EN862" s="15"/>
      <c r="EO862" s="15"/>
      <c r="EP862" s="15"/>
      <c r="EQ862" s="15"/>
      <c r="ER862" s="15"/>
      <c r="ES862" s="15"/>
      <c r="ET862" s="15"/>
      <c r="EU862" s="15"/>
      <c r="EV862" s="15"/>
      <c r="EW862" s="15"/>
      <c r="EX862" s="15"/>
      <c r="EY862" s="15"/>
      <c r="EZ862" s="15"/>
      <c r="FA862" s="15"/>
      <c r="FB862" s="15"/>
      <c r="FC862" s="15"/>
      <c r="FD862" s="15"/>
      <c r="FE862" s="15"/>
      <c r="FF862" s="15"/>
      <c r="FG862" s="15"/>
      <c r="FH862" s="15"/>
      <c r="FI862" s="15"/>
      <c r="FJ862" s="15"/>
      <c r="FK862" s="15"/>
      <c r="FL862" s="15"/>
      <c r="FM862" s="15"/>
      <c r="FN862" s="15"/>
      <c r="FO862" s="15"/>
      <c r="FP862" s="15"/>
      <c r="FQ862" s="15"/>
      <c r="FR862" s="15"/>
      <c r="FS862" s="15"/>
      <c r="FT862" s="15"/>
      <c r="FU862" s="15"/>
      <c r="FV862" s="15"/>
      <c r="FW862" s="15"/>
      <c r="FX862" s="15"/>
      <c r="FY862" s="15"/>
      <c r="FZ862" s="15"/>
      <c r="GA862" s="15"/>
      <c r="GB862" s="15"/>
      <c r="GC862" s="15"/>
      <c r="GD862" s="15"/>
      <c r="GE862" s="15"/>
      <c r="GF862" s="15"/>
      <c r="GG862" s="15"/>
      <c r="GH862" s="15"/>
      <c r="GI862" s="15"/>
      <c r="GJ862" s="15"/>
      <c r="GK862" s="15"/>
      <c r="GL862" s="15"/>
      <c r="GM862" s="15"/>
      <c r="GN862" s="15"/>
      <c r="GO862" s="15"/>
      <c r="GP862" s="15"/>
      <c r="GQ862" s="15"/>
      <c r="GR862" s="15"/>
      <c r="GS862" s="15"/>
      <c r="GT862" s="15"/>
      <c r="GU862" s="15"/>
      <c r="GV862" s="15"/>
      <c r="GW862" s="15"/>
      <c r="GX862" s="15"/>
      <c r="GY862" s="15"/>
      <c r="GZ862" s="15"/>
      <c r="HA862" s="15"/>
      <c r="HB862" s="15"/>
      <c r="HC862" s="15"/>
      <c r="HD862" s="15"/>
      <c r="HE862" s="15"/>
      <c r="HF862" s="15"/>
      <c r="HG862" s="15"/>
      <c r="HH862" s="15"/>
      <c r="HI862" s="15"/>
      <c r="HJ862" s="15"/>
      <c r="HK862" s="15"/>
      <c r="HL862" s="15"/>
      <c r="HM862" s="15"/>
      <c r="HN862" s="15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</row>
    <row r="863" spans="1:239">
      <c r="A863" s="8"/>
      <c r="B863" s="5"/>
      <c r="C863" s="5"/>
      <c r="D863" s="25"/>
      <c r="E863" s="172"/>
      <c r="F863" s="104"/>
      <c r="G863" s="104"/>
      <c r="H863" s="132"/>
      <c r="I863" s="9"/>
      <c r="J863" s="95"/>
      <c r="K863" s="212"/>
      <c r="L863" s="212"/>
      <c r="M863" s="114"/>
      <c r="N863" s="183"/>
      <c r="O863" s="183"/>
      <c r="P863" s="190"/>
      <c r="Q863" s="9"/>
      <c r="R863" s="10"/>
      <c r="S863" s="12"/>
      <c r="T863" s="55"/>
      <c r="U863" s="115"/>
      <c r="V863" s="172"/>
      <c r="W863" s="113"/>
      <c r="X863" s="113"/>
      <c r="Y863" s="113"/>
      <c r="Z863" s="113"/>
      <c r="AA863" s="113"/>
      <c r="AB863" s="113"/>
      <c r="AC863" s="113"/>
      <c r="AD863" s="113"/>
      <c r="AE863" s="63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  <c r="BE863" s="62"/>
      <c r="BF863" s="62"/>
      <c r="BG863" s="62"/>
      <c r="BH863" s="62"/>
      <c r="BI863" s="62"/>
      <c r="BJ863" s="62"/>
      <c r="BK863" s="62"/>
      <c r="BL863" s="62"/>
      <c r="BM863" s="62"/>
      <c r="BN863" s="62"/>
      <c r="BO863" s="62"/>
    </row>
    <row r="864" spans="1:239">
      <c r="A864" s="8"/>
      <c r="B864" s="5"/>
      <c r="C864" s="5"/>
      <c r="D864" s="25"/>
      <c r="E864" s="172"/>
      <c r="F864" s="104"/>
      <c r="G864" s="104"/>
      <c r="H864" s="132"/>
      <c r="I864" s="9"/>
      <c r="J864" s="95"/>
      <c r="K864" s="212"/>
      <c r="L864" s="212"/>
      <c r="M864" s="114"/>
      <c r="N864" s="183"/>
      <c r="O864" s="183"/>
      <c r="P864" s="190"/>
      <c r="Q864" s="9"/>
      <c r="R864" s="10"/>
      <c r="S864" s="12"/>
      <c r="T864" s="55"/>
      <c r="U864" s="115"/>
      <c r="V864" s="172"/>
      <c r="W864" s="113"/>
      <c r="X864" s="113"/>
      <c r="Y864" s="113"/>
      <c r="Z864" s="113"/>
      <c r="AA864" s="113"/>
      <c r="AB864" s="113"/>
      <c r="AC864" s="113"/>
      <c r="AD864" s="113"/>
      <c r="AE864" s="63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  <c r="BE864" s="62"/>
      <c r="BF864" s="62"/>
      <c r="BG864" s="62"/>
      <c r="BH864" s="62"/>
      <c r="BI864" s="62"/>
      <c r="BJ864" s="62"/>
      <c r="BK864" s="62"/>
      <c r="BL864" s="62"/>
      <c r="BM864" s="62"/>
      <c r="BN864" s="62"/>
      <c r="BO864" s="62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  <c r="DY864" s="15"/>
      <c r="DZ864" s="15"/>
      <c r="EA864" s="15"/>
      <c r="EB864" s="15"/>
      <c r="EC864" s="15"/>
      <c r="ED864" s="15"/>
      <c r="EE864" s="15"/>
      <c r="EF864" s="15"/>
      <c r="EG864" s="15"/>
      <c r="EH864" s="15"/>
      <c r="EI864" s="15"/>
      <c r="EJ864" s="15"/>
      <c r="EK864" s="15"/>
      <c r="EL864" s="15"/>
      <c r="EM864" s="15"/>
      <c r="EN864" s="15"/>
      <c r="EO864" s="15"/>
      <c r="EP864" s="15"/>
      <c r="EQ864" s="15"/>
      <c r="ER864" s="15"/>
      <c r="ES864" s="15"/>
      <c r="ET864" s="15"/>
      <c r="EU864" s="15"/>
      <c r="EV864" s="15"/>
      <c r="EW864" s="15"/>
      <c r="EX864" s="15"/>
      <c r="EY864" s="15"/>
      <c r="EZ864" s="15"/>
      <c r="FA864" s="15"/>
      <c r="FB864" s="15"/>
      <c r="FC864" s="15"/>
      <c r="FD864" s="15"/>
      <c r="FE864" s="15"/>
      <c r="FF864" s="15"/>
      <c r="FG864" s="15"/>
      <c r="FH864" s="15"/>
      <c r="FI864" s="15"/>
      <c r="FJ864" s="15"/>
      <c r="FK864" s="15"/>
      <c r="FL864" s="15"/>
      <c r="FM864" s="15"/>
      <c r="FN864" s="15"/>
      <c r="FO864" s="15"/>
      <c r="FP864" s="15"/>
      <c r="FQ864" s="15"/>
      <c r="FR864" s="15"/>
      <c r="FS864" s="15"/>
      <c r="FT864" s="15"/>
      <c r="FU864" s="15"/>
      <c r="FV864" s="15"/>
      <c r="FW864" s="15"/>
      <c r="FX864" s="15"/>
      <c r="FY864" s="15"/>
      <c r="FZ864" s="15"/>
      <c r="GA864" s="15"/>
      <c r="GB864" s="15"/>
      <c r="GC864" s="15"/>
      <c r="GD864" s="15"/>
      <c r="GE864" s="15"/>
      <c r="GF864" s="15"/>
      <c r="GG864" s="15"/>
      <c r="GH864" s="15"/>
      <c r="GI864" s="15"/>
      <c r="GJ864" s="15"/>
      <c r="GK864" s="15"/>
      <c r="GL864" s="15"/>
      <c r="GM864" s="15"/>
      <c r="GN864" s="15"/>
      <c r="GO864" s="15"/>
      <c r="GP864" s="15"/>
      <c r="GQ864" s="15"/>
      <c r="GR864" s="15"/>
      <c r="GS864" s="15"/>
      <c r="GT864" s="15"/>
      <c r="GU864" s="15"/>
      <c r="GV864" s="15"/>
      <c r="GW864" s="15"/>
      <c r="GX864" s="15"/>
      <c r="GY864" s="15"/>
      <c r="GZ864" s="15"/>
      <c r="HA864" s="15"/>
      <c r="HB864" s="15"/>
      <c r="HC864" s="15"/>
      <c r="HD864" s="15"/>
      <c r="HE864" s="15"/>
      <c r="HF864" s="15"/>
      <c r="HG864" s="15"/>
      <c r="HH864" s="15"/>
      <c r="HI864" s="15"/>
      <c r="HJ864" s="15"/>
      <c r="HK864" s="15"/>
      <c r="HL864" s="15"/>
      <c r="HM864" s="15"/>
      <c r="HN864" s="15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</row>
    <row r="865" spans="1:240">
      <c r="A865" s="8"/>
      <c r="B865" s="5"/>
      <c r="C865" s="5"/>
      <c r="D865" s="25"/>
      <c r="E865" s="172"/>
      <c r="F865" s="104"/>
      <c r="G865" s="104"/>
      <c r="H865" s="132"/>
      <c r="I865" s="9"/>
      <c r="J865" s="95"/>
      <c r="K865" s="212"/>
      <c r="L865" s="212"/>
      <c r="M865" s="114"/>
      <c r="N865" s="183"/>
      <c r="O865" s="183"/>
      <c r="P865" s="190"/>
      <c r="Q865" s="9"/>
      <c r="R865" s="10"/>
      <c r="S865" s="12"/>
      <c r="T865" s="55"/>
      <c r="U865" s="115"/>
      <c r="V865" s="172"/>
      <c r="W865" s="113"/>
      <c r="X865" s="113"/>
      <c r="Y865" s="113"/>
      <c r="Z865" s="113"/>
      <c r="AA865" s="113"/>
      <c r="AB865" s="113"/>
      <c r="AC865" s="113"/>
      <c r="AD865" s="113"/>
      <c r="AE865" s="63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  <c r="BE865" s="62"/>
      <c r="BF865" s="62"/>
      <c r="BG865" s="62"/>
      <c r="BH865" s="62"/>
      <c r="BI865" s="62"/>
      <c r="BJ865" s="62"/>
      <c r="BK865" s="62"/>
      <c r="BL865" s="62"/>
      <c r="BM865" s="62"/>
      <c r="BN865" s="62"/>
      <c r="BO865" s="62"/>
      <c r="BP865" s="18"/>
      <c r="BQ865" s="18"/>
      <c r="BR865" s="18"/>
      <c r="BS865" s="18"/>
      <c r="BT865" s="18"/>
      <c r="BU865" s="18"/>
      <c r="BV865" s="18"/>
      <c r="BW865" s="18"/>
      <c r="BX865" s="18"/>
      <c r="BY865" s="18"/>
      <c r="BZ865" s="18"/>
      <c r="CA865" s="18"/>
      <c r="CB865" s="18"/>
      <c r="CC865" s="18"/>
      <c r="CD865" s="18"/>
      <c r="CE865" s="18"/>
      <c r="CF865" s="18"/>
      <c r="CG865" s="18"/>
      <c r="CH865" s="18"/>
      <c r="CI865" s="18"/>
      <c r="CJ865" s="18"/>
      <c r="CK865" s="18"/>
      <c r="CL865" s="18"/>
      <c r="CM865" s="18"/>
      <c r="CN865" s="18"/>
      <c r="CO865" s="18"/>
      <c r="CP865" s="18"/>
      <c r="CQ865" s="18"/>
      <c r="CR865" s="18"/>
      <c r="CS865" s="18"/>
      <c r="CT865" s="18"/>
      <c r="CU865" s="18"/>
      <c r="CV865" s="18"/>
      <c r="CW865" s="18"/>
      <c r="CX865" s="18"/>
      <c r="CY865" s="18"/>
      <c r="CZ865" s="18"/>
      <c r="DA865" s="18"/>
      <c r="DB865" s="18"/>
      <c r="DC865" s="18"/>
      <c r="DD865" s="18"/>
      <c r="DE865" s="18"/>
      <c r="DF865" s="18"/>
      <c r="DG865" s="18"/>
      <c r="DH865" s="18"/>
      <c r="DI865" s="18"/>
      <c r="DJ865" s="18"/>
      <c r="DK865" s="18"/>
      <c r="DL865" s="18"/>
      <c r="DM865" s="18"/>
      <c r="DN865" s="18"/>
      <c r="DO865" s="18"/>
      <c r="DP865" s="18"/>
      <c r="DQ865" s="18"/>
      <c r="DR865" s="18"/>
      <c r="DS865" s="18"/>
      <c r="DT865" s="18"/>
      <c r="DU865" s="18"/>
      <c r="DV865" s="18"/>
      <c r="DW865" s="18"/>
      <c r="DX865" s="18"/>
      <c r="DY865" s="18"/>
      <c r="DZ865" s="18"/>
      <c r="EA865" s="18"/>
      <c r="EB865" s="18"/>
      <c r="EC865" s="18"/>
      <c r="ED865" s="18"/>
      <c r="EE865" s="18"/>
      <c r="EF865" s="18"/>
      <c r="EG865" s="18"/>
      <c r="EH865" s="18"/>
      <c r="EI865" s="18"/>
      <c r="EJ865" s="18"/>
      <c r="EK865" s="18"/>
      <c r="EL865" s="18"/>
      <c r="EM865" s="18"/>
      <c r="EN865" s="18"/>
      <c r="EO865" s="18"/>
      <c r="EP865" s="18"/>
      <c r="EQ865" s="18"/>
      <c r="ER865" s="18"/>
      <c r="ES865" s="18"/>
      <c r="ET865" s="18"/>
      <c r="EU865" s="18"/>
      <c r="EV865" s="18"/>
      <c r="EW865" s="18"/>
      <c r="EX865" s="18"/>
      <c r="EY865" s="18"/>
      <c r="EZ865" s="18"/>
      <c r="FA865" s="18"/>
      <c r="FB865" s="18"/>
      <c r="FC865" s="18"/>
      <c r="FD865" s="18"/>
      <c r="FE865" s="18"/>
      <c r="FF865" s="18"/>
      <c r="FG865" s="18"/>
      <c r="FH865" s="18"/>
      <c r="FI865" s="18"/>
      <c r="FJ865" s="18"/>
      <c r="FK865" s="18"/>
      <c r="FL865" s="18"/>
      <c r="FM865" s="18"/>
      <c r="FN865" s="18"/>
      <c r="FO865" s="18"/>
      <c r="FP865" s="18"/>
      <c r="FQ865" s="18"/>
      <c r="FR865" s="18"/>
      <c r="FS865" s="18"/>
      <c r="FT865" s="18"/>
      <c r="FU865" s="18"/>
      <c r="FV865" s="18"/>
      <c r="FW865" s="18"/>
      <c r="FX865" s="18"/>
      <c r="FY865" s="18"/>
      <c r="FZ865" s="18"/>
      <c r="GA865" s="18"/>
      <c r="GB865" s="18"/>
      <c r="GC865" s="18"/>
      <c r="GD865" s="18"/>
      <c r="GE865" s="18"/>
      <c r="GF865" s="18"/>
      <c r="GG865" s="18"/>
      <c r="GH865" s="18"/>
      <c r="GI865" s="18"/>
      <c r="GJ865" s="18"/>
      <c r="GK865" s="18"/>
      <c r="GL865" s="18"/>
      <c r="GM865" s="18"/>
      <c r="GN865" s="18"/>
      <c r="GO865" s="18"/>
      <c r="GP865" s="18"/>
      <c r="GQ865" s="18"/>
      <c r="GR865" s="18"/>
      <c r="GS865" s="18"/>
      <c r="GT865" s="18"/>
      <c r="GU865" s="18"/>
      <c r="GV865" s="18"/>
      <c r="GW865" s="18"/>
      <c r="GX865" s="18"/>
      <c r="GY865" s="18"/>
      <c r="GZ865" s="18"/>
      <c r="HA865" s="18"/>
      <c r="HB865" s="18"/>
      <c r="HC865" s="18"/>
      <c r="HD865" s="18"/>
      <c r="HE865" s="18"/>
      <c r="HF865" s="18"/>
      <c r="HG865" s="18"/>
      <c r="HH865" s="18"/>
      <c r="HI865" s="18"/>
      <c r="HJ865" s="18"/>
      <c r="HK865" s="18"/>
      <c r="HL865" s="18"/>
      <c r="HM865" s="18"/>
      <c r="HN865" s="18"/>
    </row>
    <row r="866" spans="1:240">
      <c r="A866" s="8"/>
      <c r="B866" s="5"/>
      <c r="C866" s="5"/>
      <c r="D866" s="25"/>
      <c r="E866" s="172"/>
      <c r="F866" s="104"/>
      <c r="G866" s="104"/>
      <c r="H866" s="132"/>
      <c r="I866" s="9"/>
      <c r="J866" s="95"/>
      <c r="K866" s="212"/>
      <c r="L866" s="212"/>
      <c r="M866" s="114"/>
      <c r="N866" s="183"/>
      <c r="O866" s="183"/>
      <c r="P866" s="190"/>
      <c r="Q866" s="9"/>
      <c r="R866" s="10"/>
      <c r="S866" s="12"/>
      <c r="T866" s="55"/>
      <c r="U866" s="115"/>
      <c r="V866" s="172"/>
      <c r="W866" s="113"/>
      <c r="X866" s="113"/>
      <c r="Y866" s="113"/>
      <c r="Z866" s="113"/>
      <c r="AA866" s="113"/>
      <c r="AB866" s="113"/>
      <c r="AC866" s="113"/>
      <c r="AD866" s="113"/>
      <c r="AE866" s="63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  <c r="BE866" s="62"/>
      <c r="BF866" s="62"/>
      <c r="BG866" s="62"/>
      <c r="BH866" s="62"/>
      <c r="BI866" s="62"/>
      <c r="BJ866" s="62"/>
      <c r="BK866" s="62"/>
      <c r="BL866" s="62"/>
      <c r="BM866" s="62"/>
      <c r="BN866" s="62"/>
      <c r="BO866" s="62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  <c r="DY866" s="15"/>
      <c r="DZ866" s="15"/>
      <c r="EA866" s="15"/>
      <c r="EB866" s="15"/>
      <c r="EC866" s="15"/>
      <c r="ED866" s="15"/>
      <c r="EE866" s="15"/>
      <c r="EF866" s="15"/>
      <c r="EG866" s="15"/>
      <c r="EH866" s="15"/>
      <c r="EI866" s="15"/>
      <c r="EJ866" s="15"/>
      <c r="EK866" s="15"/>
      <c r="EL866" s="15"/>
      <c r="EM866" s="15"/>
      <c r="EN866" s="15"/>
      <c r="EO866" s="15"/>
      <c r="EP866" s="15"/>
      <c r="EQ866" s="15"/>
      <c r="ER866" s="15"/>
      <c r="ES866" s="15"/>
      <c r="ET866" s="15"/>
      <c r="EU866" s="15"/>
      <c r="EV866" s="15"/>
      <c r="EW866" s="15"/>
      <c r="EX866" s="15"/>
      <c r="EY866" s="15"/>
      <c r="EZ866" s="15"/>
      <c r="FA866" s="15"/>
      <c r="FB866" s="15"/>
      <c r="FC866" s="15"/>
      <c r="FD866" s="15"/>
      <c r="FE866" s="15"/>
      <c r="FF866" s="15"/>
      <c r="FG866" s="15"/>
      <c r="FH866" s="15"/>
      <c r="FI866" s="15"/>
      <c r="FJ866" s="15"/>
      <c r="FK866" s="15"/>
      <c r="FL866" s="15"/>
      <c r="FM866" s="15"/>
      <c r="FN866" s="15"/>
      <c r="FO866" s="15"/>
      <c r="FP866" s="15"/>
      <c r="FQ866" s="15"/>
      <c r="FR866" s="15"/>
      <c r="FS866" s="15"/>
      <c r="FT866" s="15"/>
      <c r="FU866" s="15"/>
      <c r="FV866" s="15"/>
      <c r="FW866" s="15"/>
      <c r="FX866" s="15"/>
      <c r="FY866" s="15"/>
      <c r="FZ866" s="15"/>
      <c r="GA866" s="15"/>
      <c r="GB866" s="15"/>
      <c r="GC866" s="15"/>
      <c r="GD866" s="15"/>
      <c r="GE866" s="15"/>
      <c r="GF866" s="15"/>
      <c r="GG866" s="15"/>
      <c r="GH866" s="15"/>
      <c r="GI866" s="15"/>
      <c r="GJ866" s="15"/>
      <c r="GK866" s="15"/>
      <c r="GL866" s="15"/>
      <c r="GM866" s="15"/>
      <c r="GN866" s="15"/>
      <c r="GO866" s="15"/>
      <c r="GP866" s="15"/>
      <c r="GQ866" s="15"/>
      <c r="GR866" s="15"/>
      <c r="GS866" s="15"/>
      <c r="GT866" s="15"/>
      <c r="GU866" s="15"/>
      <c r="GV866" s="15"/>
      <c r="GW866" s="15"/>
      <c r="GX866" s="15"/>
      <c r="GY866" s="15"/>
      <c r="GZ866" s="15"/>
      <c r="HA866" s="15"/>
      <c r="HB866" s="15"/>
      <c r="HC866" s="15"/>
      <c r="HD866" s="15"/>
      <c r="HE866" s="15"/>
      <c r="HF866" s="15"/>
      <c r="HG866" s="15"/>
      <c r="HH866" s="15"/>
      <c r="HI866" s="15"/>
      <c r="HJ866" s="15"/>
      <c r="HK866" s="15"/>
      <c r="HL866" s="15"/>
      <c r="HM866" s="15"/>
      <c r="HN866" s="15"/>
    </row>
    <row r="867" spans="1:240">
      <c r="A867" s="8"/>
      <c r="B867" s="5"/>
      <c r="C867" s="5"/>
      <c r="D867" s="25"/>
      <c r="E867" s="172"/>
      <c r="F867" s="104"/>
      <c r="G867" s="104"/>
      <c r="H867" s="132"/>
      <c r="I867" s="9"/>
      <c r="J867" s="95"/>
      <c r="K867" s="212"/>
      <c r="L867" s="212"/>
      <c r="M867" s="114"/>
      <c r="N867" s="183"/>
      <c r="O867" s="183"/>
      <c r="P867" s="190"/>
      <c r="Q867" s="9"/>
      <c r="R867" s="10"/>
      <c r="S867" s="12"/>
      <c r="T867" s="55"/>
      <c r="U867" s="115"/>
      <c r="V867" s="172"/>
      <c r="W867" s="113"/>
      <c r="X867" s="113"/>
      <c r="Y867" s="113"/>
      <c r="Z867" s="113"/>
      <c r="AA867" s="113"/>
      <c r="AB867" s="113"/>
      <c r="AC867" s="113"/>
      <c r="AD867" s="113"/>
      <c r="AE867" s="63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  <c r="BE867" s="62"/>
      <c r="BF867" s="62"/>
      <c r="BG867" s="62"/>
      <c r="BH867" s="62"/>
      <c r="BI867" s="62"/>
      <c r="BJ867" s="62"/>
      <c r="BK867" s="62"/>
      <c r="BL867" s="62"/>
      <c r="BM867" s="62"/>
      <c r="BN867" s="62"/>
      <c r="BO867" s="62"/>
    </row>
    <row r="868" spans="1:240">
      <c r="A868" s="8"/>
      <c r="B868" s="5"/>
      <c r="C868" s="5"/>
      <c r="D868" s="25"/>
      <c r="E868" s="172"/>
      <c r="F868" s="104"/>
      <c r="G868" s="104"/>
      <c r="H868" s="132"/>
      <c r="I868" s="9"/>
      <c r="J868" s="95"/>
      <c r="K868" s="212"/>
      <c r="L868" s="212"/>
      <c r="M868" s="114"/>
      <c r="N868" s="183"/>
      <c r="O868" s="183"/>
      <c r="P868" s="190"/>
      <c r="Q868" s="9"/>
      <c r="R868" s="10"/>
      <c r="S868" s="12"/>
      <c r="T868" s="55"/>
      <c r="U868" s="115"/>
      <c r="V868" s="172"/>
      <c r="W868" s="113"/>
      <c r="X868" s="113"/>
      <c r="Y868" s="113"/>
      <c r="Z868" s="113"/>
      <c r="AA868" s="113"/>
      <c r="AB868" s="113"/>
      <c r="AC868" s="113"/>
      <c r="AD868" s="113"/>
      <c r="AE868" s="63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  <c r="BE868" s="62"/>
      <c r="BF868" s="62"/>
      <c r="BG868" s="62"/>
      <c r="BH868" s="62"/>
      <c r="BI868" s="62"/>
      <c r="BJ868" s="62"/>
      <c r="BK868" s="62"/>
      <c r="BL868" s="62"/>
      <c r="BM868" s="62"/>
      <c r="BN868" s="62"/>
      <c r="BO868" s="62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  <c r="DY868" s="15"/>
      <c r="DZ868" s="15"/>
      <c r="EA868" s="15"/>
      <c r="EB868" s="15"/>
      <c r="EC868" s="15"/>
      <c r="ED868" s="15"/>
      <c r="EE868" s="15"/>
      <c r="EF868" s="15"/>
      <c r="EG868" s="15"/>
      <c r="EH868" s="15"/>
      <c r="EI868" s="15"/>
      <c r="EJ868" s="15"/>
      <c r="EK868" s="15"/>
      <c r="EL868" s="15"/>
      <c r="EM868" s="15"/>
      <c r="EN868" s="15"/>
      <c r="EO868" s="15"/>
      <c r="EP868" s="15"/>
      <c r="EQ868" s="15"/>
      <c r="ER868" s="15"/>
      <c r="ES868" s="15"/>
      <c r="ET868" s="15"/>
      <c r="EU868" s="15"/>
      <c r="EV868" s="15"/>
      <c r="EW868" s="15"/>
      <c r="EX868" s="15"/>
      <c r="EY868" s="15"/>
      <c r="EZ868" s="15"/>
      <c r="FA868" s="15"/>
      <c r="FB868" s="15"/>
      <c r="FC868" s="15"/>
      <c r="FD868" s="15"/>
      <c r="FE868" s="15"/>
      <c r="FF868" s="15"/>
      <c r="FG868" s="15"/>
      <c r="FH868" s="15"/>
      <c r="FI868" s="15"/>
      <c r="FJ868" s="15"/>
      <c r="FK868" s="15"/>
      <c r="FL868" s="15"/>
      <c r="FM868" s="15"/>
      <c r="FN868" s="15"/>
      <c r="FO868" s="15"/>
      <c r="FP868" s="15"/>
      <c r="FQ868" s="15"/>
      <c r="FR868" s="15"/>
      <c r="FS868" s="15"/>
      <c r="FT868" s="15"/>
      <c r="FU868" s="15"/>
      <c r="FV868" s="15"/>
      <c r="FW868" s="15"/>
      <c r="FX868" s="15"/>
      <c r="FY868" s="15"/>
      <c r="FZ868" s="15"/>
      <c r="GA868" s="15"/>
      <c r="GB868" s="15"/>
      <c r="GC868" s="15"/>
      <c r="GD868" s="15"/>
      <c r="GE868" s="15"/>
      <c r="GF868" s="15"/>
      <c r="GG868" s="15"/>
      <c r="GH868" s="15"/>
      <c r="GI868" s="15"/>
      <c r="GJ868" s="15"/>
      <c r="GK868" s="15"/>
      <c r="GL868" s="15"/>
      <c r="GM868" s="15"/>
      <c r="GN868" s="15"/>
      <c r="GO868" s="15"/>
      <c r="GP868" s="15"/>
      <c r="GQ868" s="15"/>
      <c r="GR868" s="15"/>
      <c r="GS868" s="15"/>
      <c r="GT868" s="15"/>
      <c r="GU868" s="15"/>
      <c r="GV868" s="15"/>
      <c r="GW868" s="15"/>
      <c r="GX868" s="15"/>
      <c r="GY868" s="15"/>
      <c r="GZ868" s="15"/>
      <c r="HA868" s="15"/>
      <c r="HB868" s="15"/>
      <c r="HC868" s="15"/>
      <c r="HD868" s="15"/>
      <c r="HE868" s="15"/>
      <c r="HF868" s="15"/>
      <c r="HG868" s="15"/>
      <c r="HH868" s="15"/>
      <c r="HI868" s="15"/>
      <c r="HJ868" s="15"/>
      <c r="HK868" s="15"/>
      <c r="HL868" s="15"/>
      <c r="HM868" s="15"/>
      <c r="HN868" s="15"/>
      <c r="HO868" s="19"/>
      <c r="HP868" s="19"/>
      <c r="HQ868" s="19"/>
      <c r="HR868" s="19"/>
      <c r="HS868" s="19"/>
      <c r="HT868" s="19"/>
      <c r="HU868" s="19"/>
      <c r="HV868" s="19"/>
      <c r="HW868" s="19"/>
      <c r="HX868" s="19"/>
      <c r="HY868" s="19"/>
      <c r="HZ868" s="19"/>
      <c r="IA868" s="19"/>
      <c r="IB868" s="19"/>
      <c r="IC868" s="19"/>
      <c r="ID868" s="19"/>
      <c r="IE868" s="19"/>
    </row>
    <row r="869" spans="1:240">
      <c r="A869" s="8"/>
      <c r="B869" s="5"/>
      <c r="C869" s="5"/>
      <c r="D869" s="25"/>
      <c r="E869" s="172"/>
      <c r="F869" s="104"/>
      <c r="G869" s="104"/>
      <c r="H869" s="132"/>
      <c r="I869" s="9"/>
      <c r="J869" s="95"/>
      <c r="K869" s="212"/>
      <c r="L869" s="212"/>
      <c r="M869" s="114"/>
      <c r="N869" s="183"/>
      <c r="O869" s="183"/>
      <c r="P869" s="190"/>
      <c r="Q869" s="9"/>
      <c r="R869" s="10"/>
      <c r="S869" s="12"/>
      <c r="T869" s="55"/>
      <c r="U869" s="115"/>
      <c r="V869" s="172"/>
      <c r="W869" s="113"/>
      <c r="X869" s="113"/>
      <c r="Y869" s="113"/>
      <c r="Z869" s="113"/>
      <c r="AA869" s="113"/>
      <c r="AB869" s="113"/>
      <c r="AC869" s="113"/>
      <c r="AD869" s="113"/>
      <c r="AE869" s="63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  <c r="BE869" s="62"/>
      <c r="BF869" s="62"/>
      <c r="BG869" s="62"/>
      <c r="BH869" s="62"/>
      <c r="BI869" s="62"/>
      <c r="BJ869" s="62"/>
      <c r="BK869" s="62"/>
      <c r="BL869" s="62"/>
      <c r="BM869" s="62"/>
      <c r="BN869" s="62"/>
      <c r="BO869" s="62"/>
    </row>
    <row r="870" spans="1:240">
      <c r="A870" s="8"/>
      <c r="B870" s="5"/>
      <c r="C870" s="5"/>
      <c r="D870" s="25"/>
      <c r="E870" s="172"/>
      <c r="F870" s="104"/>
      <c r="G870" s="104"/>
      <c r="H870" s="132"/>
      <c r="I870" s="9"/>
      <c r="J870" s="95"/>
      <c r="K870" s="212"/>
      <c r="L870" s="212"/>
      <c r="M870" s="114"/>
      <c r="N870" s="183"/>
      <c r="O870" s="183"/>
      <c r="P870" s="190"/>
      <c r="Q870" s="9"/>
      <c r="R870" s="10"/>
      <c r="S870" s="12"/>
      <c r="T870" s="55"/>
      <c r="U870" s="115"/>
      <c r="V870" s="172"/>
      <c r="W870" s="113"/>
      <c r="X870" s="113"/>
      <c r="Y870" s="113"/>
      <c r="Z870" s="113"/>
      <c r="AA870" s="113"/>
      <c r="AB870" s="113"/>
      <c r="AC870" s="113"/>
      <c r="AD870" s="113"/>
      <c r="AE870" s="63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  <c r="BE870" s="62"/>
      <c r="BF870" s="62"/>
      <c r="BG870" s="62"/>
      <c r="BH870" s="62"/>
      <c r="BI870" s="62"/>
      <c r="BJ870" s="62"/>
      <c r="BK870" s="62"/>
      <c r="BL870" s="62"/>
      <c r="BM870" s="62"/>
      <c r="BN870" s="62"/>
      <c r="BO870" s="62"/>
    </row>
    <row r="871" spans="1:240">
      <c r="A871" s="8"/>
      <c r="B871" s="5"/>
      <c r="C871" s="5"/>
      <c r="D871" s="25"/>
      <c r="E871" s="172"/>
      <c r="F871" s="104"/>
      <c r="G871" s="104"/>
      <c r="H871" s="132"/>
      <c r="I871" s="9"/>
      <c r="J871" s="95"/>
      <c r="K871" s="212"/>
      <c r="L871" s="212"/>
      <c r="M871" s="114"/>
      <c r="N871" s="183"/>
      <c r="O871" s="183"/>
      <c r="P871" s="190"/>
      <c r="Q871" s="9"/>
      <c r="R871" s="10"/>
      <c r="S871" s="12"/>
      <c r="T871" s="55"/>
      <c r="U871" s="115"/>
      <c r="V871" s="172"/>
      <c r="W871" s="113"/>
      <c r="X871" s="113"/>
      <c r="Y871" s="113"/>
      <c r="Z871" s="113"/>
      <c r="AA871" s="113"/>
      <c r="AB871" s="113"/>
      <c r="AC871" s="113"/>
      <c r="AD871" s="113"/>
      <c r="AE871" s="63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  <c r="BE871" s="62"/>
      <c r="BF871" s="62"/>
      <c r="BG871" s="62"/>
      <c r="BH871" s="62"/>
      <c r="BI871" s="62"/>
      <c r="BJ871" s="62"/>
      <c r="BK871" s="62"/>
      <c r="BL871" s="62"/>
      <c r="BM871" s="62"/>
      <c r="BN871" s="62"/>
      <c r="BO871" s="62"/>
    </row>
    <row r="872" spans="1:240">
      <c r="A872" s="8"/>
      <c r="B872" s="5"/>
      <c r="C872" s="5"/>
      <c r="D872" s="25"/>
      <c r="E872" s="172"/>
      <c r="F872" s="104"/>
      <c r="G872" s="104"/>
      <c r="H872" s="132"/>
      <c r="I872" s="9"/>
      <c r="J872" s="95"/>
      <c r="K872" s="212"/>
      <c r="L872" s="212"/>
      <c r="M872" s="114"/>
      <c r="N872" s="183"/>
      <c r="O872" s="183"/>
      <c r="P872" s="190"/>
      <c r="Q872" s="9"/>
      <c r="R872" s="10"/>
      <c r="S872" s="12"/>
      <c r="T872" s="55"/>
      <c r="U872" s="115"/>
      <c r="V872" s="172"/>
      <c r="W872" s="113"/>
      <c r="X872" s="113"/>
      <c r="Y872" s="113"/>
      <c r="Z872" s="113"/>
      <c r="AA872" s="113"/>
      <c r="AB872" s="113"/>
      <c r="AC872" s="113"/>
      <c r="AD872" s="113"/>
      <c r="AE872" s="63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  <c r="BE872" s="62"/>
      <c r="BF872" s="62"/>
      <c r="BG872" s="62"/>
      <c r="BH872" s="62"/>
      <c r="BI872" s="62"/>
      <c r="BJ872" s="62"/>
      <c r="BK872" s="62"/>
      <c r="BL872" s="62"/>
      <c r="BM872" s="62"/>
      <c r="BN872" s="62"/>
      <c r="BO872" s="62"/>
    </row>
    <row r="873" spans="1:240">
      <c r="A873" s="8"/>
      <c r="B873" s="5"/>
      <c r="C873" s="5"/>
      <c r="D873" s="25"/>
      <c r="E873" s="172"/>
      <c r="F873" s="104"/>
      <c r="G873" s="104"/>
      <c r="H873" s="132"/>
      <c r="I873" s="9"/>
      <c r="J873" s="95"/>
      <c r="K873" s="212"/>
      <c r="L873" s="212"/>
      <c r="M873" s="114"/>
      <c r="N873" s="183"/>
      <c r="O873" s="183"/>
      <c r="P873" s="190"/>
      <c r="Q873" s="9"/>
      <c r="R873" s="10"/>
      <c r="S873" s="12"/>
      <c r="T873" s="55"/>
      <c r="U873" s="115"/>
      <c r="V873" s="172"/>
      <c r="W873" s="113"/>
      <c r="X873" s="113"/>
      <c r="Y873" s="113"/>
      <c r="Z873" s="113"/>
      <c r="AA873" s="113"/>
      <c r="AB873" s="113"/>
      <c r="AC873" s="113"/>
      <c r="AD873" s="113"/>
      <c r="AE873" s="63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  <c r="BE873" s="62"/>
      <c r="BF873" s="62"/>
      <c r="BG873" s="62"/>
      <c r="BH873" s="62"/>
      <c r="BI873" s="62"/>
      <c r="BJ873" s="62"/>
      <c r="BK873" s="62"/>
      <c r="BL873" s="62"/>
      <c r="BM873" s="62"/>
      <c r="BN873" s="62"/>
      <c r="BO873" s="62"/>
    </row>
    <row r="874" spans="1:240">
      <c r="A874" s="8"/>
      <c r="B874" s="5"/>
      <c r="C874" s="5"/>
      <c r="D874" s="25"/>
      <c r="E874" s="172"/>
      <c r="F874" s="104"/>
      <c r="G874" s="104"/>
      <c r="H874" s="132"/>
      <c r="I874" s="9"/>
      <c r="J874" s="95"/>
      <c r="K874" s="212"/>
      <c r="L874" s="212"/>
      <c r="M874" s="114"/>
      <c r="N874" s="183"/>
      <c r="O874" s="183"/>
      <c r="P874" s="190"/>
      <c r="Q874" s="9"/>
      <c r="R874" s="10"/>
      <c r="S874" s="12"/>
      <c r="T874" s="55"/>
      <c r="U874" s="115"/>
      <c r="V874" s="172"/>
      <c r="W874" s="113"/>
      <c r="X874" s="113"/>
      <c r="Y874" s="113"/>
      <c r="Z874" s="113"/>
      <c r="AA874" s="113"/>
      <c r="AB874" s="113"/>
      <c r="AC874" s="113"/>
      <c r="AD874" s="113"/>
      <c r="AE874" s="63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  <c r="BE874" s="62"/>
      <c r="BF874" s="62"/>
      <c r="BG874" s="62"/>
      <c r="BH874" s="62"/>
      <c r="BI874" s="62"/>
      <c r="BJ874" s="62"/>
      <c r="BK874" s="62"/>
      <c r="BL874" s="62"/>
      <c r="BM874" s="62"/>
      <c r="BN874" s="62"/>
      <c r="BO874" s="62"/>
    </row>
    <row r="875" spans="1:240">
      <c r="A875" s="8"/>
      <c r="B875" s="5"/>
      <c r="C875" s="5"/>
      <c r="D875" s="25"/>
      <c r="E875" s="172"/>
      <c r="F875" s="104"/>
      <c r="G875" s="104"/>
      <c r="H875" s="132"/>
      <c r="I875" s="9"/>
      <c r="J875" s="95"/>
      <c r="K875" s="212"/>
      <c r="L875" s="212"/>
      <c r="M875" s="114"/>
      <c r="N875" s="183"/>
      <c r="O875" s="183"/>
      <c r="P875" s="190"/>
      <c r="Q875" s="9"/>
      <c r="R875" s="10"/>
      <c r="S875" s="12"/>
      <c r="T875" s="55"/>
      <c r="U875" s="115"/>
      <c r="V875" s="172"/>
      <c r="W875" s="113"/>
      <c r="X875" s="113"/>
      <c r="Y875" s="113"/>
      <c r="Z875" s="113"/>
      <c r="AA875" s="113"/>
      <c r="AB875" s="113"/>
      <c r="AC875" s="113"/>
      <c r="AD875" s="113"/>
      <c r="AE875" s="63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  <c r="BE875" s="62"/>
      <c r="BF875" s="62"/>
      <c r="BG875" s="62"/>
      <c r="BH875" s="62"/>
      <c r="BI875" s="62"/>
      <c r="BJ875" s="62"/>
      <c r="BK875" s="62"/>
      <c r="BL875" s="62"/>
      <c r="BM875" s="62"/>
      <c r="BN875" s="62"/>
      <c r="BO875" s="62"/>
    </row>
    <row r="876" spans="1:240">
      <c r="A876" s="8"/>
      <c r="B876" s="5"/>
      <c r="C876" s="5"/>
      <c r="D876" s="25"/>
      <c r="E876" s="172"/>
      <c r="F876" s="104"/>
      <c r="G876" s="104"/>
      <c r="H876" s="132"/>
      <c r="I876" s="9"/>
      <c r="J876" s="95"/>
      <c r="K876" s="212"/>
      <c r="L876" s="212"/>
      <c r="M876" s="114"/>
      <c r="N876" s="183"/>
      <c r="O876" s="183"/>
      <c r="P876" s="190"/>
      <c r="Q876" s="9"/>
      <c r="R876" s="10"/>
      <c r="S876" s="12"/>
      <c r="T876" s="55"/>
      <c r="U876" s="115"/>
      <c r="V876" s="172"/>
      <c r="W876" s="113"/>
      <c r="X876" s="113"/>
      <c r="Y876" s="113"/>
      <c r="Z876" s="113"/>
      <c r="AA876" s="113"/>
      <c r="AB876" s="113"/>
      <c r="AC876" s="113"/>
      <c r="AD876" s="113"/>
      <c r="AE876" s="63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  <c r="BE876" s="62"/>
      <c r="BF876" s="62"/>
      <c r="BG876" s="62"/>
      <c r="BH876" s="62"/>
      <c r="BI876" s="62"/>
      <c r="BJ876" s="62"/>
      <c r="BK876" s="62"/>
      <c r="BL876" s="62"/>
      <c r="BM876" s="62"/>
      <c r="BN876" s="62"/>
      <c r="BO876" s="62"/>
    </row>
    <row r="877" spans="1:240">
      <c r="A877" s="8"/>
      <c r="B877" s="5"/>
      <c r="C877" s="5"/>
      <c r="D877" s="25"/>
      <c r="E877" s="172"/>
      <c r="F877" s="104"/>
      <c r="G877" s="104"/>
      <c r="H877" s="132"/>
      <c r="I877" s="9"/>
      <c r="J877" s="95"/>
      <c r="K877" s="212"/>
      <c r="L877" s="212"/>
      <c r="M877" s="114"/>
      <c r="N877" s="183"/>
      <c r="O877" s="183"/>
      <c r="P877" s="190"/>
      <c r="Q877" s="9"/>
      <c r="R877" s="10"/>
      <c r="S877" s="12"/>
      <c r="T877" s="55"/>
      <c r="U877" s="115"/>
      <c r="V877" s="172"/>
      <c r="W877" s="113"/>
      <c r="X877" s="113"/>
      <c r="Y877" s="113"/>
      <c r="Z877" s="113"/>
      <c r="AA877" s="113"/>
      <c r="AB877" s="113"/>
      <c r="AC877" s="113"/>
      <c r="AD877" s="113"/>
      <c r="AE877" s="63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  <c r="BE877" s="62"/>
      <c r="BF877" s="62"/>
      <c r="BG877" s="62"/>
      <c r="BH877" s="62"/>
      <c r="BI877" s="62"/>
      <c r="BJ877" s="62"/>
      <c r="BK877" s="62"/>
      <c r="BL877" s="62"/>
      <c r="BM877" s="62"/>
      <c r="BN877" s="62"/>
      <c r="BO877" s="62"/>
      <c r="BP877" s="19"/>
      <c r="BQ877" s="19"/>
      <c r="BR877" s="19"/>
      <c r="BS877" s="19"/>
      <c r="BT877" s="19"/>
      <c r="BU877" s="19"/>
      <c r="BV877" s="19"/>
      <c r="BW877" s="19"/>
      <c r="BX877" s="19"/>
      <c r="BY877" s="19"/>
      <c r="BZ877" s="19"/>
      <c r="CA877" s="19"/>
      <c r="CB877" s="19"/>
      <c r="CC877" s="19"/>
      <c r="CD877" s="19"/>
      <c r="CE877" s="19"/>
      <c r="CF877" s="19"/>
      <c r="CG877" s="19"/>
      <c r="CH877" s="19"/>
      <c r="CI877" s="19"/>
      <c r="CJ877" s="19"/>
      <c r="CK877" s="19"/>
      <c r="CL877" s="19"/>
      <c r="CM877" s="19"/>
      <c r="CN877" s="19"/>
      <c r="CO877" s="19"/>
      <c r="CP877" s="19"/>
      <c r="CQ877" s="19"/>
      <c r="CR877" s="19"/>
      <c r="CS877" s="19"/>
      <c r="CT877" s="19"/>
      <c r="CU877" s="19"/>
      <c r="CV877" s="19"/>
      <c r="CW877" s="19"/>
      <c r="CX877" s="19"/>
      <c r="CY877" s="19"/>
      <c r="CZ877" s="19"/>
      <c r="DA877" s="19"/>
      <c r="DB877" s="19"/>
      <c r="DC877" s="19"/>
      <c r="DD877" s="19"/>
      <c r="DE877" s="19"/>
      <c r="DF877" s="19"/>
      <c r="DG877" s="19"/>
      <c r="DH877" s="19"/>
      <c r="DI877" s="19"/>
      <c r="DJ877" s="19"/>
      <c r="DK877" s="19"/>
      <c r="DL877" s="19"/>
      <c r="DM877" s="19"/>
      <c r="DN877" s="19"/>
      <c r="DO877" s="19"/>
      <c r="DP877" s="19"/>
      <c r="DQ877" s="19"/>
      <c r="DR877" s="19"/>
      <c r="DS877" s="19"/>
      <c r="DT877" s="19"/>
      <c r="DU877" s="19"/>
      <c r="DV877" s="19"/>
      <c r="DW877" s="19"/>
      <c r="DX877" s="19"/>
      <c r="DY877" s="19"/>
      <c r="DZ877" s="19"/>
      <c r="EA877" s="19"/>
      <c r="EB877" s="19"/>
      <c r="EC877" s="19"/>
      <c r="ED877" s="19"/>
      <c r="EE877" s="19"/>
      <c r="EF877" s="19"/>
      <c r="EG877" s="19"/>
      <c r="EH877" s="19"/>
      <c r="EI877" s="19"/>
      <c r="EJ877" s="19"/>
      <c r="EK877" s="19"/>
      <c r="EL877" s="19"/>
      <c r="EM877" s="19"/>
      <c r="EN877" s="19"/>
      <c r="EO877" s="19"/>
      <c r="EP877" s="19"/>
      <c r="EQ877" s="19"/>
      <c r="ER877" s="19"/>
      <c r="ES877" s="19"/>
      <c r="ET877" s="19"/>
      <c r="EU877" s="19"/>
      <c r="EV877" s="19"/>
      <c r="EW877" s="19"/>
      <c r="EX877" s="19"/>
      <c r="EY877" s="19"/>
      <c r="EZ877" s="19"/>
      <c r="FA877" s="19"/>
      <c r="FB877" s="19"/>
      <c r="FC877" s="19"/>
      <c r="FD877" s="19"/>
      <c r="FE877" s="19"/>
      <c r="FF877" s="19"/>
      <c r="FG877" s="19"/>
      <c r="FH877" s="19"/>
      <c r="FI877" s="19"/>
      <c r="FJ877" s="19"/>
      <c r="FK877" s="19"/>
      <c r="FL877" s="19"/>
      <c r="FM877" s="19"/>
      <c r="FN877" s="19"/>
      <c r="FO877" s="19"/>
      <c r="FP877" s="19"/>
      <c r="FQ877" s="19"/>
      <c r="FR877" s="19"/>
      <c r="FS877" s="19"/>
      <c r="FT877" s="19"/>
      <c r="FU877" s="19"/>
      <c r="FV877" s="19"/>
      <c r="FW877" s="19"/>
      <c r="FX877" s="19"/>
      <c r="FY877" s="19"/>
      <c r="FZ877" s="19"/>
      <c r="GA877" s="19"/>
      <c r="GB877" s="19"/>
      <c r="GC877" s="19"/>
      <c r="GD877" s="19"/>
      <c r="GE877" s="19"/>
      <c r="GF877" s="19"/>
      <c r="GG877" s="19"/>
      <c r="GH877" s="19"/>
      <c r="GI877" s="19"/>
      <c r="GJ877" s="19"/>
      <c r="GK877" s="19"/>
      <c r="GL877" s="19"/>
      <c r="GM877" s="19"/>
      <c r="GN877" s="19"/>
      <c r="GO877" s="19"/>
      <c r="GP877" s="19"/>
      <c r="GQ877" s="19"/>
      <c r="GR877" s="19"/>
      <c r="GS877" s="19"/>
      <c r="GT877" s="19"/>
      <c r="GU877" s="19"/>
      <c r="GV877" s="19"/>
      <c r="GW877" s="19"/>
      <c r="GX877" s="19"/>
      <c r="GY877" s="19"/>
      <c r="GZ877" s="19"/>
      <c r="HA877" s="19"/>
      <c r="HB877" s="19"/>
      <c r="HC877" s="19"/>
      <c r="HD877" s="19"/>
      <c r="HE877" s="19"/>
      <c r="HF877" s="19"/>
      <c r="HG877" s="19"/>
      <c r="HH877" s="19"/>
      <c r="HI877" s="19"/>
      <c r="HJ877" s="19"/>
      <c r="HK877" s="19"/>
      <c r="HL877" s="19"/>
      <c r="HM877" s="19"/>
      <c r="HN877" s="19"/>
    </row>
    <row r="878" spans="1:240">
      <c r="A878" s="8"/>
      <c r="B878" s="5"/>
      <c r="C878" s="5"/>
      <c r="D878" s="25"/>
      <c r="E878" s="172"/>
      <c r="F878" s="104"/>
      <c r="G878" s="104"/>
      <c r="H878" s="132"/>
      <c r="I878" s="9"/>
      <c r="J878" s="95"/>
      <c r="K878" s="212"/>
      <c r="L878" s="212"/>
      <c r="M878" s="114"/>
      <c r="N878" s="183"/>
      <c r="O878" s="183"/>
      <c r="P878" s="190"/>
      <c r="Q878" s="9"/>
      <c r="R878" s="10"/>
      <c r="S878" s="12"/>
      <c r="T878" s="55"/>
      <c r="U878" s="115"/>
      <c r="V878" s="172"/>
      <c r="W878" s="113"/>
      <c r="X878" s="113"/>
      <c r="Y878" s="113"/>
      <c r="Z878" s="113"/>
      <c r="AA878" s="113"/>
      <c r="AB878" s="113"/>
      <c r="AC878" s="113"/>
      <c r="AD878" s="113"/>
      <c r="AE878" s="63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  <c r="BE878" s="62"/>
      <c r="BF878" s="62"/>
      <c r="BG878" s="62"/>
      <c r="BH878" s="62"/>
      <c r="BI878" s="62"/>
      <c r="BJ878" s="62"/>
      <c r="BK878" s="62"/>
      <c r="BL878" s="62"/>
      <c r="BM878" s="62"/>
      <c r="BN878" s="62"/>
      <c r="BO878" s="62"/>
    </row>
    <row r="879" spans="1:240">
      <c r="A879" s="8"/>
      <c r="B879" s="5"/>
      <c r="C879" s="5"/>
      <c r="D879" s="25"/>
      <c r="E879" s="172"/>
      <c r="F879" s="104"/>
      <c r="G879" s="104"/>
      <c r="H879" s="132"/>
      <c r="I879" s="9"/>
      <c r="J879" s="95"/>
      <c r="K879" s="212"/>
      <c r="L879" s="212"/>
      <c r="M879" s="114"/>
      <c r="N879" s="183"/>
      <c r="O879" s="183"/>
      <c r="P879" s="190"/>
      <c r="Q879" s="9"/>
      <c r="R879" s="10"/>
      <c r="S879" s="12"/>
      <c r="T879" s="55"/>
      <c r="U879" s="115"/>
      <c r="V879" s="172"/>
      <c r="W879" s="113"/>
      <c r="X879" s="113"/>
      <c r="Y879" s="113"/>
      <c r="Z879" s="113"/>
      <c r="AA879" s="113"/>
      <c r="AB879" s="113"/>
      <c r="AC879" s="113"/>
      <c r="AD879" s="113"/>
      <c r="AE879" s="63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  <c r="BE879" s="62"/>
      <c r="BF879" s="62"/>
      <c r="BG879" s="62"/>
      <c r="BH879" s="62"/>
      <c r="BI879" s="62"/>
      <c r="BJ879" s="62"/>
      <c r="BK879" s="62"/>
      <c r="BL879" s="62"/>
      <c r="BM879" s="62"/>
      <c r="BN879" s="62"/>
      <c r="BO879" s="62"/>
    </row>
    <row r="880" spans="1:240">
      <c r="A880" s="8"/>
      <c r="B880" s="5"/>
      <c r="C880" s="5"/>
      <c r="D880" s="25"/>
      <c r="E880" s="172"/>
      <c r="F880" s="104"/>
      <c r="G880" s="104"/>
      <c r="H880" s="132"/>
      <c r="I880" s="9"/>
      <c r="J880" s="95"/>
      <c r="K880" s="212"/>
      <c r="L880" s="212"/>
      <c r="M880" s="114"/>
      <c r="N880" s="183"/>
      <c r="O880" s="183"/>
      <c r="P880" s="190"/>
      <c r="Q880" s="9"/>
      <c r="R880" s="10"/>
      <c r="S880" s="12"/>
      <c r="T880" s="55"/>
      <c r="U880" s="115"/>
      <c r="V880" s="172"/>
      <c r="W880" s="113"/>
      <c r="X880" s="113"/>
      <c r="Y880" s="113"/>
      <c r="Z880" s="113"/>
      <c r="AA880" s="113"/>
      <c r="AB880" s="113"/>
      <c r="AC880" s="113"/>
      <c r="AD880" s="113"/>
      <c r="AE880" s="63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  <c r="BE880" s="62"/>
      <c r="BF880" s="62"/>
      <c r="BG880" s="62"/>
      <c r="BH880" s="62"/>
      <c r="BI880" s="62"/>
      <c r="BJ880" s="62"/>
      <c r="BK880" s="62"/>
      <c r="BL880" s="62"/>
      <c r="BM880" s="62"/>
      <c r="BN880" s="62"/>
      <c r="BO880" s="62"/>
      <c r="HO880" s="18"/>
      <c r="HP880" s="18"/>
      <c r="HQ880" s="18"/>
      <c r="HR880" s="18"/>
      <c r="HS880" s="18"/>
      <c r="HT880" s="18"/>
      <c r="HU880" s="18"/>
      <c r="HV880" s="18"/>
      <c r="HW880" s="18"/>
      <c r="HX880" s="18"/>
      <c r="HY880" s="18"/>
      <c r="HZ880" s="18"/>
      <c r="IA880" s="18"/>
      <c r="IB880" s="18"/>
      <c r="IC880" s="18"/>
      <c r="ID880" s="18"/>
      <c r="IE880" s="18"/>
      <c r="IF880" s="17"/>
    </row>
    <row r="881" spans="1:239">
      <c r="A881" s="8"/>
      <c r="B881" s="5"/>
      <c r="C881" s="5"/>
      <c r="D881" s="25"/>
      <c r="E881" s="172"/>
      <c r="F881" s="104"/>
      <c r="G881" s="104"/>
      <c r="H881" s="132"/>
      <c r="I881" s="9"/>
      <c r="J881" s="95"/>
      <c r="K881" s="212"/>
      <c r="L881" s="212"/>
      <c r="M881" s="114"/>
      <c r="N881" s="183"/>
      <c r="O881" s="183"/>
      <c r="P881" s="190"/>
      <c r="Q881" s="9"/>
      <c r="R881" s="10"/>
      <c r="S881" s="12"/>
      <c r="T881" s="55"/>
      <c r="U881" s="115"/>
      <c r="V881" s="172"/>
      <c r="W881" s="113"/>
      <c r="X881" s="113"/>
      <c r="Y881" s="113"/>
      <c r="Z881" s="113"/>
      <c r="AA881" s="113"/>
      <c r="AB881" s="113"/>
      <c r="AC881" s="113"/>
      <c r="AD881" s="113"/>
      <c r="AE881" s="63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  <c r="BE881" s="62"/>
      <c r="BF881" s="62"/>
      <c r="BG881" s="62"/>
      <c r="BH881" s="62"/>
      <c r="BI881" s="62"/>
      <c r="BJ881" s="62"/>
      <c r="BK881" s="62"/>
      <c r="BL881" s="62"/>
      <c r="BM881" s="62"/>
      <c r="BN881" s="62"/>
      <c r="BO881" s="62"/>
    </row>
    <row r="882" spans="1:239">
      <c r="A882" s="8"/>
      <c r="B882" s="5"/>
      <c r="C882" s="5"/>
      <c r="D882" s="25"/>
      <c r="E882" s="172"/>
      <c r="F882" s="104"/>
      <c r="G882" s="104"/>
      <c r="H882" s="132"/>
      <c r="I882" s="9"/>
      <c r="J882" s="95"/>
      <c r="K882" s="212"/>
      <c r="L882" s="212"/>
      <c r="M882" s="114"/>
      <c r="N882" s="183"/>
      <c r="O882" s="183"/>
      <c r="P882" s="190"/>
      <c r="Q882" s="9"/>
      <c r="R882" s="10"/>
      <c r="S882" s="12"/>
      <c r="T882" s="55"/>
      <c r="U882" s="115"/>
      <c r="V882" s="172"/>
      <c r="W882" s="113"/>
      <c r="X882" s="113"/>
      <c r="Y882" s="113"/>
      <c r="Z882" s="113"/>
      <c r="AA882" s="113"/>
      <c r="AB882" s="113"/>
      <c r="AC882" s="113"/>
      <c r="AD882" s="113"/>
      <c r="AE882" s="63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  <c r="BE882" s="62"/>
      <c r="BF882" s="62"/>
      <c r="BG882" s="62"/>
      <c r="BH882" s="62"/>
      <c r="BI882" s="62"/>
      <c r="BJ882" s="62"/>
      <c r="BK882" s="62"/>
      <c r="BL882" s="62"/>
      <c r="BM882" s="62"/>
      <c r="BN882" s="62"/>
      <c r="BO882" s="62"/>
    </row>
    <row r="883" spans="1:239">
      <c r="A883" s="8"/>
      <c r="B883" s="5"/>
      <c r="C883" s="5"/>
      <c r="D883" s="25"/>
      <c r="E883" s="172"/>
      <c r="F883" s="104"/>
      <c r="G883" s="104"/>
      <c r="H883" s="132"/>
      <c r="I883" s="9"/>
      <c r="J883" s="95"/>
      <c r="K883" s="212"/>
      <c r="L883" s="212"/>
      <c r="M883" s="114"/>
      <c r="N883" s="183"/>
      <c r="O883" s="183"/>
      <c r="P883" s="190"/>
      <c r="Q883" s="9"/>
      <c r="R883" s="10"/>
      <c r="S883" s="12"/>
      <c r="T883" s="55"/>
      <c r="U883" s="115"/>
      <c r="V883" s="172"/>
      <c r="W883" s="113"/>
      <c r="X883" s="113"/>
      <c r="Y883" s="113"/>
      <c r="Z883" s="113"/>
      <c r="AA883" s="113"/>
      <c r="AB883" s="113"/>
      <c r="AC883" s="113"/>
      <c r="AD883" s="113"/>
      <c r="AE883" s="63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/>
      <c r="AV883" s="62"/>
      <c r="AW883" s="62"/>
      <c r="AX883" s="62"/>
      <c r="AY883" s="62"/>
      <c r="AZ883" s="62"/>
      <c r="BA883" s="62"/>
      <c r="BB883" s="62"/>
      <c r="BC883" s="62"/>
      <c r="BD883" s="62"/>
      <c r="BE883" s="62"/>
      <c r="BF883" s="62"/>
      <c r="BG883" s="62"/>
      <c r="BH883" s="62"/>
      <c r="BI883" s="62"/>
      <c r="BJ883" s="62"/>
      <c r="BK883" s="62"/>
      <c r="BL883" s="62"/>
      <c r="BM883" s="62"/>
      <c r="BN883" s="62"/>
      <c r="BO883" s="62"/>
    </row>
    <row r="884" spans="1:239">
      <c r="A884" s="8"/>
      <c r="B884" s="5"/>
      <c r="C884" s="5"/>
      <c r="D884" s="25"/>
      <c r="E884" s="172"/>
      <c r="F884" s="104"/>
      <c r="G884" s="104"/>
      <c r="H884" s="132"/>
      <c r="I884" s="9"/>
      <c r="J884" s="95"/>
      <c r="K884" s="212"/>
      <c r="L884" s="212"/>
      <c r="M884" s="114"/>
      <c r="N884" s="183"/>
      <c r="O884" s="183"/>
      <c r="P884" s="190"/>
      <c r="Q884" s="9"/>
      <c r="R884" s="10"/>
      <c r="S884" s="12"/>
      <c r="T884" s="55"/>
      <c r="U884" s="115"/>
      <c r="V884" s="172"/>
      <c r="W884" s="113"/>
      <c r="X884" s="113"/>
      <c r="Y884" s="113"/>
      <c r="Z884" s="113"/>
      <c r="AA884" s="113"/>
      <c r="AB884" s="113"/>
      <c r="AC884" s="113"/>
      <c r="AD884" s="113"/>
      <c r="AE884" s="63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/>
      <c r="AV884" s="62"/>
      <c r="AW884" s="62"/>
      <c r="AX884" s="62"/>
      <c r="AY884" s="62"/>
      <c r="AZ884" s="62"/>
      <c r="BA884" s="62"/>
      <c r="BB884" s="62"/>
      <c r="BC884" s="62"/>
      <c r="BD884" s="62"/>
      <c r="BE884" s="62"/>
      <c r="BF884" s="62"/>
      <c r="BG884" s="62"/>
      <c r="BH884" s="62"/>
      <c r="BI884" s="62"/>
      <c r="BJ884" s="62"/>
      <c r="BK884" s="62"/>
      <c r="BL884" s="62"/>
      <c r="BM884" s="62"/>
      <c r="BN884" s="62"/>
      <c r="BO884" s="62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</row>
    <row r="885" spans="1:239">
      <c r="A885" s="8"/>
      <c r="B885" s="5"/>
      <c r="C885" s="5"/>
      <c r="D885" s="25"/>
      <c r="E885" s="172"/>
      <c r="F885" s="104"/>
      <c r="G885" s="104"/>
      <c r="H885" s="132"/>
      <c r="I885" s="9"/>
      <c r="J885" s="95"/>
      <c r="K885" s="212"/>
      <c r="L885" s="212"/>
      <c r="M885" s="114"/>
      <c r="N885" s="183"/>
      <c r="O885" s="183"/>
      <c r="P885" s="190"/>
      <c r="Q885" s="9"/>
      <c r="R885" s="10"/>
      <c r="S885" s="12"/>
      <c r="T885" s="55"/>
      <c r="U885" s="115"/>
      <c r="V885" s="172"/>
      <c r="W885" s="113"/>
      <c r="X885" s="113"/>
      <c r="Y885" s="113"/>
      <c r="Z885" s="113"/>
      <c r="AA885" s="113"/>
      <c r="AB885" s="113"/>
      <c r="AC885" s="113"/>
      <c r="AD885" s="113"/>
      <c r="AE885" s="63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/>
      <c r="AV885" s="62"/>
      <c r="AW885" s="62"/>
      <c r="AX885" s="62"/>
      <c r="AY885" s="62"/>
      <c r="AZ885" s="62"/>
      <c r="BA885" s="62"/>
      <c r="BB885" s="62"/>
      <c r="BC885" s="62"/>
      <c r="BD885" s="62"/>
      <c r="BE885" s="62"/>
      <c r="BF885" s="62"/>
      <c r="BG885" s="62"/>
      <c r="BH885" s="62"/>
      <c r="BI885" s="62"/>
      <c r="BJ885" s="62"/>
      <c r="BK885" s="62"/>
      <c r="BL885" s="62"/>
      <c r="BM885" s="62"/>
      <c r="BN885" s="62"/>
      <c r="BO885" s="62"/>
    </row>
    <row r="886" spans="1:239">
      <c r="A886" s="8"/>
      <c r="B886" s="5"/>
      <c r="C886" s="5"/>
      <c r="D886" s="25"/>
      <c r="E886" s="172"/>
      <c r="F886" s="104"/>
      <c r="G886" s="104"/>
      <c r="H886" s="132"/>
      <c r="I886" s="9"/>
      <c r="J886" s="95"/>
      <c r="K886" s="212"/>
      <c r="L886" s="212"/>
      <c r="M886" s="114"/>
      <c r="N886" s="183"/>
      <c r="O886" s="183"/>
      <c r="P886" s="190"/>
      <c r="Q886" s="9"/>
      <c r="R886" s="10"/>
      <c r="S886" s="12"/>
      <c r="T886" s="55"/>
      <c r="U886" s="115"/>
      <c r="V886" s="172"/>
      <c r="W886" s="113"/>
      <c r="X886" s="113"/>
      <c r="Y886" s="113"/>
      <c r="Z886" s="113"/>
      <c r="AA886" s="113"/>
      <c r="AB886" s="113"/>
      <c r="AC886" s="113"/>
      <c r="AD886" s="113"/>
      <c r="AE886" s="63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/>
      <c r="AV886" s="62"/>
      <c r="AW886" s="62"/>
      <c r="AX886" s="62"/>
      <c r="AY886" s="62"/>
      <c r="AZ886" s="62"/>
      <c r="BA886" s="62"/>
      <c r="BB886" s="62"/>
      <c r="BC886" s="62"/>
      <c r="BD886" s="62"/>
      <c r="BE886" s="62"/>
      <c r="BF886" s="62"/>
      <c r="BG886" s="62"/>
      <c r="BH886" s="62"/>
      <c r="BI886" s="62"/>
      <c r="BJ886" s="62"/>
      <c r="BK886" s="62"/>
      <c r="BL886" s="62"/>
      <c r="BM886" s="62"/>
      <c r="BN886" s="62"/>
      <c r="BO886" s="62"/>
      <c r="HO886" s="18"/>
      <c r="HP886" s="18"/>
      <c r="HQ886" s="18"/>
      <c r="HR886" s="18"/>
      <c r="HS886" s="18"/>
      <c r="HT886" s="18"/>
      <c r="HU886" s="18"/>
      <c r="HV886" s="18"/>
      <c r="HW886" s="18"/>
      <c r="HX886" s="18"/>
      <c r="HY886" s="18"/>
      <c r="HZ886" s="18"/>
      <c r="IA886" s="18"/>
      <c r="IB886" s="18"/>
      <c r="IC886" s="18"/>
      <c r="ID886" s="18"/>
      <c r="IE886" s="18"/>
    </row>
    <row r="887" spans="1:239">
      <c r="A887" s="8"/>
      <c r="B887" s="5"/>
      <c r="C887" s="5"/>
      <c r="D887" s="25"/>
      <c r="E887" s="172"/>
      <c r="F887" s="104"/>
      <c r="G887" s="104"/>
      <c r="H887" s="132"/>
      <c r="I887" s="9"/>
      <c r="J887" s="95"/>
      <c r="K887" s="212"/>
      <c r="L887" s="212"/>
      <c r="M887" s="114"/>
      <c r="N887" s="183"/>
      <c r="O887" s="183"/>
      <c r="P887" s="190"/>
      <c r="Q887" s="9"/>
      <c r="R887" s="10"/>
      <c r="S887" s="12"/>
      <c r="T887" s="55"/>
      <c r="U887" s="115"/>
      <c r="V887" s="172"/>
      <c r="W887" s="113"/>
      <c r="X887" s="113"/>
      <c r="Y887" s="113"/>
      <c r="Z887" s="113"/>
      <c r="AA887" s="113"/>
      <c r="AB887" s="113"/>
      <c r="AC887" s="113"/>
      <c r="AD887" s="113"/>
      <c r="AE887" s="63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/>
      <c r="AV887" s="62"/>
      <c r="AW887" s="62"/>
      <c r="AX887" s="62"/>
      <c r="AY887" s="62"/>
      <c r="AZ887" s="62"/>
      <c r="BA887" s="62"/>
      <c r="BB887" s="62"/>
      <c r="BC887" s="62"/>
      <c r="BD887" s="62"/>
      <c r="BE887" s="62"/>
      <c r="BF887" s="62"/>
      <c r="BG887" s="62"/>
      <c r="BH887" s="62"/>
      <c r="BI887" s="62"/>
      <c r="BJ887" s="62"/>
      <c r="BK887" s="62"/>
      <c r="BL887" s="62"/>
      <c r="BM887" s="62"/>
      <c r="BN887" s="62"/>
      <c r="BO887" s="62"/>
    </row>
    <row r="888" spans="1:239">
      <c r="A888" s="8"/>
      <c r="B888" s="5"/>
      <c r="C888" s="5"/>
      <c r="D888" s="25"/>
      <c r="E888" s="172"/>
      <c r="F888" s="104"/>
      <c r="G888" s="104"/>
      <c r="H888" s="132"/>
      <c r="I888" s="9"/>
      <c r="J888" s="95"/>
      <c r="K888" s="212"/>
      <c r="L888" s="212"/>
      <c r="M888" s="114"/>
      <c r="N888" s="183"/>
      <c r="O888" s="183"/>
      <c r="P888" s="190"/>
      <c r="Q888" s="9"/>
      <c r="R888" s="10"/>
      <c r="S888" s="12"/>
      <c r="T888" s="55"/>
      <c r="U888" s="115"/>
      <c r="V888" s="172"/>
      <c r="W888" s="113"/>
      <c r="X888" s="113"/>
      <c r="Y888" s="113"/>
      <c r="Z888" s="113"/>
      <c r="AA888" s="113"/>
      <c r="AB888" s="113"/>
      <c r="AC888" s="113"/>
      <c r="AD888" s="113"/>
      <c r="AE888" s="63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/>
      <c r="AV888" s="62"/>
      <c r="AW888" s="62"/>
      <c r="AX888" s="62"/>
      <c r="AY888" s="62"/>
      <c r="AZ888" s="62"/>
      <c r="BA888" s="62"/>
      <c r="BB888" s="62"/>
      <c r="BC888" s="62"/>
      <c r="BD888" s="62"/>
      <c r="BE888" s="62"/>
      <c r="BF888" s="62"/>
      <c r="BG888" s="62"/>
      <c r="BH888" s="62"/>
      <c r="BI888" s="62"/>
      <c r="BJ888" s="62"/>
      <c r="BK888" s="62"/>
      <c r="BL888" s="62"/>
      <c r="BM888" s="62"/>
      <c r="BN888" s="62"/>
      <c r="BO888" s="62"/>
    </row>
    <row r="889" spans="1:239">
      <c r="A889" s="8"/>
      <c r="B889" s="5"/>
      <c r="C889" s="5"/>
      <c r="D889" s="25"/>
      <c r="E889" s="172"/>
      <c r="F889" s="104"/>
      <c r="G889" s="104"/>
      <c r="H889" s="132"/>
      <c r="I889" s="9"/>
      <c r="J889" s="95"/>
      <c r="K889" s="212"/>
      <c r="L889" s="212"/>
      <c r="M889" s="114"/>
      <c r="N889" s="183"/>
      <c r="O889" s="183"/>
      <c r="P889" s="190"/>
      <c r="Q889" s="9"/>
      <c r="R889" s="10"/>
      <c r="S889" s="12"/>
      <c r="T889" s="55"/>
      <c r="U889" s="115"/>
      <c r="V889" s="172"/>
      <c r="W889" s="113"/>
      <c r="X889" s="113"/>
      <c r="Y889" s="113"/>
      <c r="Z889" s="113"/>
      <c r="AA889" s="113"/>
      <c r="AB889" s="113"/>
      <c r="AC889" s="113"/>
      <c r="AD889" s="113"/>
      <c r="AE889" s="63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/>
      <c r="AV889" s="62"/>
      <c r="AW889" s="62"/>
      <c r="AX889" s="62"/>
      <c r="AY889" s="62"/>
      <c r="AZ889" s="62"/>
      <c r="BA889" s="62"/>
      <c r="BB889" s="62"/>
      <c r="BC889" s="62"/>
      <c r="BD889" s="62"/>
      <c r="BE889" s="62"/>
      <c r="BF889" s="62"/>
      <c r="BG889" s="62"/>
      <c r="BH889" s="62"/>
      <c r="BI889" s="62"/>
      <c r="BJ889" s="62"/>
      <c r="BK889" s="62"/>
      <c r="BL889" s="62"/>
      <c r="BM889" s="62"/>
      <c r="BN889" s="62"/>
      <c r="BO889" s="62"/>
      <c r="BP889" s="18"/>
      <c r="BQ889" s="18"/>
      <c r="BR889" s="18"/>
      <c r="BS889" s="18"/>
      <c r="BT889" s="18"/>
      <c r="BU889" s="18"/>
      <c r="BV889" s="18"/>
      <c r="BW889" s="18"/>
      <c r="BX889" s="18"/>
      <c r="BY889" s="18"/>
      <c r="BZ889" s="18"/>
      <c r="CA889" s="18"/>
      <c r="CB889" s="18"/>
      <c r="CC889" s="18"/>
      <c r="CD889" s="18"/>
      <c r="CE889" s="18"/>
      <c r="CF889" s="18"/>
      <c r="CG889" s="18"/>
      <c r="CH889" s="18"/>
      <c r="CI889" s="18"/>
      <c r="CJ889" s="18"/>
      <c r="CK889" s="18"/>
      <c r="CL889" s="18"/>
      <c r="CM889" s="18"/>
      <c r="CN889" s="18"/>
      <c r="CO889" s="18"/>
      <c r="CP889" s="18"/>
      <c r="CQ889" s="18"/>
      <c r="CR889" s="18"/>
      <c r="CS889" s="18"/>
      <c r="CT889" s="18"/>
      <c r="CU889" s="18"/>
      <c r="CV889" s="18"/>
      <c r="CW889" s="18"/>
      <c r="CX889" s="18"/>
      <c r="CY889" s="18"/>
      <c r="CZ889" s="18"/>
      <c r="DA889" s="18"/>
      <c r="DB889" s="18"/>
      <c r="DC889" s="18"/>
      <c r="DD889" s="18"/>
      <c r="DE889" s="18"/>
      <c r="DF889" s="18"/>
      <c r="DG889" s="18"/>
      <c r="DH889" s="18"/>
      <c r="DI889" s="18"/>
      <c r="DJ889" s="18"/>
      <c r="DK889" s="18"/>
      <c r="DL889" s="18"/>
      <c r="DM889" s="18"/>
      <c r="DN889" s="18"/>
      <c r="DO889" s="18"/>
      <c r="DP889" s="18"/>
      <c r="DQ889" s="18"/>
      <c r="DR889" s="18"/>
      <c r="DS889" s="18"/>
      <c r="DT889" s="18"/>
      <c r="DU889" s="18"/>
      <c r="DV889" s="18"/>
      <c r="DW889" s="18"/>
      <c r="DX889" s="18"/>
      <c r="DY889" s="18"/>
      <c r="DZ889" s="18"/>
      <c r="EA889" s="18"/>
      <c r="EB889" s="18"/>
      <c r="EC889" s="18"/>
      <c r="ED889" s="18"/>
      <c r="EE889" s="18"/>
      <c r="EF889" s="18"/>
      <c r="EG889" s="18"/>
      <c r="EH889" s="18"/>
      <c r="EI889" s="18"/>
      <c r="EJ889" s="18"/>
      <c r="EK889" s="18"/>
      <c r="EL889" s="18"/>
      <c r="EM889" s="18"/>
      <c r="EN889" s="18"/>
      <c r="EO889" s="18"/>
      <c r="EP889" s="18"/>
      <c r="EQ889" s="18"/>
      <c r="ER889" s="18"/>
      <c r="ES889" s="18"/>
      <c r="ET889" s="18"/>
      <c r="EU889" s="18"/>
      <c r="EV889" s="18"/>
      <c r="EW889" s="18"/>
      <c r="EX889" s="18"/>
      <c r="EY889" s="18"/>
      <c r="EZ889" s="18"/>
      <c r="FA889" s="18"/>
      <c r="FB889" s="18"/>
      <c r="FC889" s="18"/>
      <c r="FD889" s="18"/>
      <c r="FE889" s="18"/>
      <c r="FF889" s="18"/>
      <c r="FG889" s="18"/>
      <c r="FH889" s="18"/>
      <c r="FI889" s="18"/>
      <c r="FJ889" s="18"/>
      <c r="FK889" s="18"/>
      <c r="FL889" s="18"/>
      <c r="FM889" s="18"/>
      <c r="FN889" s="18"/>
      <c r="FO889" s="18"/>
      <c r="FP889" s="18"/>
      <c r="FQ889" s="18"/>
      <c r="FR889" s="18"/>
      <c r="FS889" s="18"/>
      <c r="FT889" s="18"/>
      <c r="FU889" s="18"/>
      <c r="FV889" s="18"/>
      <c r="FW889" s="18"/>
      <c r="FX889" s="18"/>
      <c r="FY889" s="18"/>
      <c r="FZ889" s="18"/>
      <c r="GA889" s="18"/>
      <c r="GB889" s="18"/>
      <c r="GC889" s="18"/>
      <c r="GD889" s="18"/>
      <c r="GE889" s="18"/>
      <c r="GF889" s="18"/>
      <c r="GG889" s="18"/>
      <c r="GH889" s="18"/>
      <c r="GI889" s="18"/>
      <c r="GJ889" s="18"/>
      <c r="GK889" s="18"/>
      <c r="GL889" s="18"/>
      <c r="GM889" s="18"/>
      <c r="GN889" s="18"/>
      <c r="GO889" s="18"/>
      <c r="GP889" s="18"/>
      <c r="GQ889" s="18"/>
      <c r="GR889" s="18"/>
      <c r="GS889" s="18"/>
      <c r="GT889" s="18"/>
      <c r="GU889" s="18"/>
      <c r="GV889" s="18"/>
      <c r="GW889" s="18"/>
      <c r="GX889" s="18"/>
      <c r="GY889" s="18"/>
      <c r="GZ889" s="18"/>
      <c r="HA889" s="18"/>
      <c r="HB889" s="18"/>
      <c r="HC889" s="18"/>
      <c r="HD889" s="18"/>
      <c r="HE889" s="18"/>
      <c r="HF889" s="18"/>
      <c r="HG889" s="18"/>
      <c r="HH889" s="18"/>
      <c r="HI889" s="18"/>
      <c r="HJ889" s="18"/>
      <c r="HK889" s="18"/>
      <c r="HL889" s="18"/>
      <c r="HM889" s="18"/>
      <c r="HN889" s="18"/>
    </row>
    <row r="890" spans="1:239">
      <c r="A890" s="8"/>
      <c r="B890" s="5"/>
      <c r="C890" s="5"/>
      <c r="D890" s="25"/>
      <c r="E890" s="172"/>
      <c r="F890" s="104"/>
      <c r="G890" s="104"/>
      <c r="H890" s="132"/>
      <c r="I890" s="9"/>
      <c r="J890" s="95"/>
      <c r="K890" s="212"/>
      <c r="L890" s="212"/>
      <c r="M890" s="114"/>
      <c r="N890" s="183"/>
      <c r="O890" s="183"/>
      <c r="P890" s="190"/>
      <c r="Q890" s="9"/>
      <c r="R890" s="10"/>
      <c r="S890" s="12"/>
      <c r="T890" s="55"/>
      <c r="U890" s="115"/>
      <c r="V890" s="172"/>
      <c r="W890" s="113"/>
      <c r="X890" s="113"/>
      <c r="Y890" s="113"/>
      <c r="Z890" s="113"/>
      <c r="AA890" s="113"/>
      <c r="AB890" s="113"/>
      <c r="AC890" s="113"/>
      <c r="AD890" s="113"/>
      <c r="AE890" s="63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/>
      <c r="AV890" s="62"/>
      <c r="AW890" s="62"/>
      <c r="AX890" s="62"/>
      <c r="AY890" s="62"/>
      <c r="AZ890" s="62"/>
      <c r="BA890" s="62"/>
      <c r="BB890" s="62"/>
      <c r="BC890" s="62"/>
      <c r="BD890" s="62"/>
      <c r="BE890" s="62"/>
      <c r="BF890" s="62"/>
      <c r="BG890" s="62"/>
      <c r="BH890" s="62"/>
      <c r="BI890" s="62"/>
      <c r="BJ890" s="62"/>
      <c r="BK890" s="62"/>
      <c r="BL890" s="62"/>
      <c r="BM890" s="62"/>
      <c r="BN890" s="62"/>
      <c r="BO890" s="62"/>
    </row>
    <row r="891" spans="1:239">
      <c r="A891" s="8"/>
      <c r="B891" s="5"/>
      <c r="C891" s="5"/>
      <c r="D891" s="25"/>
      <c r="E891" s="172"/>
      <c r="F891" s="104"/>
      <c r="G891" s="104"/>
      <c r="H891" s="132"/>
      <c r="I891" s="9"/>
      <c r="J891" s="95"/>
      <c r="K891" s="212"/>
      <c r="L891" s="212"/>
      <c r="M891" s="114"/>
      <c r="N891" s="183"/>
      <c r="O891" s="183"/>
      <c r="P891" s="190"/>
      <c r="Q891" s="9"/>
      <c r="R891" s="10"/>
      <c r="S891" s="12"/>
      <c r="T891" s="55"/>
      <c r="U891" s="115"/>
      <c r="V891" s="172"/>
      <c r="W891" s="113"/>
      <c r="X891" s="113"/>
      <c r="Y891" s="113"/>
      <c r="Z891" s="113"/>
      <c r="AA891" s="113"/>
      <c r="AB891" s="113"/>
      <c r="AC891" s="113"/>
      <c r="AD891" s="113"/>
      <c r="AE891" s="63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/>
      <c r="AV891" s="62"/>
      <c r="AW891" s="62"/>
      <c r="AX891" s="62"/>
      <c r="AY891" s="62"/>
      <c r="AZ891" s="62"/>
      <c r="BA891" s="62"/>
      <c r="BB891" s="62"/>
      <c r="BC891" s="62"/>
      <c r="BD891" s="62"/>
      <c r="BE891" s="62"/>
      <c r="BF891" s="62"/>
      <c r="BG891" s="62"/>
      <c r="BH891" s="62"/>
      <c r="BI891" s="62"/>
      <c r="BJ891" s="62"/>
      <c r="BK891" s="62"/>
      <c r="BL891" s="62"/>
      <c r="BM891" s="62"/>
      <c r="BN891" s="62"/>
      <c r="BO891" s="62"/>
    </row>
    <row r="892" spans="1:239">
      <c r="A892" s="8"/>
      <c r="B892" s="5"/>
      <c r="C892" s="5"/>
      <c r="D892" s="25"/>
      <c r="E892" s="172"/>
      <c r="F892" s="104"/>
      <c r="G892" s="104"/>
      <c r="H892" s="132"/>
      <c r="I892" s="9"/>
      <c r="J892" s="95"/>
      <c r="K892" s="212"/>
      <c r="L892" s="212"/>
      <c r="M892" s="114"/>
      <c r="N892" s="183"/>
      <c r="O892" s="183"/>
      <c r="P892" s="190"/>
      <c r="Q892" s="9"/>
      <c r="R892" s="10"/>
      <c r="S892" s="12"/>
      <c r="T892" s="55"/>
      <c r="U892" s="115"/>
      <c r="V892" s="172"/>
      <c r="W892" s="113"/>
      <c r="X892" s="113"/>
      <c r="Y892" s="113"/>
      <c r="Z892" s="113"/>
      <c r="AA892" s="113"/>
      <c r="AB892" s="113"/>
      <c r="AC892" s="113"/>
      <c r="AD892" s="113"/>
      <c r="AE892" s="63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/>
      <c r="AV892" s="62"/>
      <c r="AW892" s="62"/>
      <c r="AX892" s="62"/>
      <c r="AY892" s="62"/>
      <c r="AZ892" s="62"/>
      <c r="BA892" s="62"/>
      <c r="BB892" s="62"/>
      <c r="BC892" s="62"/>
      <c r="BD892" s="62"/>
      <c r="BE892" s="62"/>
      <c r="BF892" s="62"/>
      <c r="BG892" s="62"/>
      <c r="BH892" s="62"/>
      <c r="BI892" s="62"/>
      <c r="BJ892" s="62"/>
      <c r="BK892" s="62"/>
      <c r="BL892" s="62"/>
      <c r="BM892" s="62"/>
      <c r="BN892" s="62"/>
      <c r="BO892" s="62"/>
      <c r="HO892" s="18"/>
      <c r="HP892" s="18"/>
      <c r="HQ892" s="18"/>
      <c r="HR892" s="18"/>
      <c r="HS892" s="18"/>
      <c r="HT892" s="18"/>
      <c r="HU892" s="18"/>
      <c r="HV892" s="18"/>
      <c r="HW892" s="18"/>
      <c r="HX892" s="18"/>
      <c r="HY892" s="18"/>
      <c r="HZ892" s="18"/>
      <c r="IA892" s="18"/>
      <c r="IB892" s="18"/>
      <c r="IC892" s="18"/>
      <c r="ID892" s="18"/>
      <c r="IE892" s="18"/>
    </row>
    <row r="893" spans="1:239">
      <c r="A893" s="8"/>
      <c r="B893" s="5"/>
      <c r="C893" s="5"/>
      <c r="D893" s="25"/>
      <c r="E893" s="172"/>
      <c r="F893" s="104"/>
      <c r="G893" s="104"/>
      <c r="H893" s="132"/>
      <c r="I893" s="9"/>
      <c r="J893" s="95"/>
      <c r="K893" s="212"/>
      <c r="L893" s="212"/>
      <c r="M893" s="114"/>
      <c r="N893" s="183"/>
      <c r="O893" s="183"/>
      <c r="P893" s="190"/>
      <c r="Q893" s="9"/>
      <c r="R893" s="10"/>
      <c r="S893" s="12"/>
      <c r="T893" s="55"/>
      <c r="U893" s="115"/>
      <c r="V893" s="172"/>
      <c r="W893" s="113"/>
      <c r="X893" s="113"/>
      <c r="Y893" s="113"/>
      <c r="Z893" s="113"/>
      <c r="AA893" s="113"/>
      <c r="AB893" s="113"/>
      <c r="AC893" s="113"/>
      <c r="AD893" s="113"/>
      <c r="AE893" s="63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/>
      <c r="AV893" s="62"/>
      <c r="AW893" s="62"/>
      <c r="AX893" s="62"/>
      <c r="AY893" s="62"/>
      <c r="AZ893" s="62"/>
      <c r="BA893" s="62"/>
      <c r="BB893" s="62"/>
      <c r="BC893" s="62"/>
      <c r="BD893" s="62"/>
      <c r="BE893" s="62"/>
      <c r="BF893" s="62"/>
      <c r="BG893" s="62"/>
      <c r="BH893" s="62"/>
      <c r="BI893" s="62"/>
      <c r="BJ893" s="62"/>
      <c r="BK893" s="62"/>
      <c r="BL893" s="62"/>
      <c r="BM893" s="62"/>
      <c r="BN893" s="62"/>
      <c r="BO893" s="62"/>
    </row>
    <row r="894" spans="1:239">
      <c r="A894" s="8"/>
      <c r="B894" s="5"/>
      <c r="C894" s="5"/>
      <c r="D894" s="25"/>
      <c r="E894" s="171"/>
      <c r="F894" s="104"/>
      <c r="G894" s="104"/>
      <c r="H894" s="132"/>
      <c r="I894" s="9"/>
      <c r="J894" s="95"/>
      <c r="K894" s="212"/>
      <c r="L894" s="212"/>
      <c r="M894" s="114"/>
      <c r="N894" s="183"/>
      <c r="O894" s="183"/>
      <c r="P894" s="190"/>
      <c r="Q894" s="9"/>
      <c r="R894" s="10"/>
      <c r="S894" s="12"/>
      <c r="T894" s="55"/>
      <c r="U894" s="115"/>
      <c r="V894" s="172"/>
      <c r="W894" s="113"/>
      <c r="X894" s="113"/>
      <c r="Y894" s="113"/>
      <c r="Z894" s="113"/>
      <c r="AA894" s="113"/>
      <c r="AB894" s="113"/>
      <c r="AC894" s="113"/>
      <c r="AD894" s="113"/>
      <c r="AE894" s="63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/>
      <c r="AV894" s="62"/>
      <c r="AW894" s="62"/>
      <c r="AX894" s="62"/>
      <c r="AY894" s="62"/>
      <c r="AZ894" s="62"/>
      <c r="BA894" s="62"/>
      <c r="BB894" s="62"/>
      <c r="BC894" s="62"/>
      <c r="BD894" s="62"/>
      <c r="BE894" s="62"/>
      <c r="BF894" s="62"/>
      <c r="BG894" s="62"/>
      <c r="BH894" s="62"/>
      <c r="BI894" s="62"/>
      <c r="BJ894" s="62"/>
      <c r="BK894" s="62"/>
      <c r="BL894" s="62"/>
      <c r="BM894" s="62"/>
      <c r="BN894" s="62"/>
      <c r="BO894" s="62"/>
    </row>
    <row r="895" spans="1:239">
      <c r="A895" s="8"/>
      <c r="B895" s="5"/>
      <c r="C895" s="5"/>
      <c r="D895" s="25"/>
      <c r="E895" s="171"/>
      <c r="F895" s="104"/>
      <c r="G895" s="104"/>
      <c r="H895" s="132"/>
      <c r="I895" s="9"/>
      <c r="J895" s="95"/>
      <c r="K895" s="212"/>
      <c r="L895" s="212"/>
      <c r="M895" s="114"/>
      <c r="N895" s="183"/>
      <c r="O895" s="183"/>
      <c r="P895" s="190"/>
      <c r="Q895" s="9"/>
      <c r="R895" s="10"/>
      <c r="S895" s="12"/>
      <c r="T895" s="55"/>
      <c r="U895" s="115"/>
      <c r="V895" s="172"/>
      <c r="W895" s="113"/>
      <c r="X895" s="113"/>
      <c r="Y895" s="113"/>
      <c r="Z895" s="113"/>
      <c r="AA895" s="113"/>
      <c r="AB895" s="113"/>
      <c r="AC895" s="113"/>
      <c r="AD895" s="113"/>
      <c r="AE895" s="63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/>
      <c r="AV895" s="62"/>
      <c r="AW895" s="62"/>
      <c r="AX895" s="62"/>
      <c r="AY895" s="62"/>
      <c r="AZ895" s="62"/>
      <c r="BA895" s="62"/>
      <c r="BB895" s="62"/>
      <c r="BC895" s="62"/>
      <c r="BD895" s="62"/>
      <c r="BE895" s="62"/>
      <c r="BF895" s="62"/>
      <c r="BG895" s="62"/>
      <c r="BH895" s="62"/>
      <c r="BI895" s="62"/>
      <c r="BJ895" s="62"/>
      <c r="BK895" s="62"/>
      <c r="BL895" s="62"/>
      <c r="BM895" s="62"/>
      <c r="BN895" s="62"/>
      <c r="BO895" s="62"/>
      <c r="BP895" s="19"/>
      <c r="BQ895" s="19"/>
      <c r="BR895" s="19"/>
      <c r="BS895" s="19"/>
      <c r="BT895" s="19"/>
      <c r="BU895" s="19"/>
      <c r="BV895" s="19"/>
      <c r="BW895" s="19"/>
      <c r="BX895" s="19"/>
      <c r="BY895" s="19"/>
      <c r="BZ895" s="19"/>
      <c r="CA895" s="19"/>
      <c r="CB895" s="19"/>
      <c r="CC895" s="19"/>
      <c r="CD895" s="19"/>
      <c r="CE895" s="19"/>
      <c r="CF895" s="19"/>
      <c r="CG895" s="19"/>
      <c r="CH895" s="19"/>
      <c r="CI895" s="19"/>
      <c r="CJ895" s="19"/>
      <c r="CK895" s="19"/>
      <c r="CL895" s="19"/>
      <c r="CM895" s="19"/>
      <c r="CN895" s="19"/>
      <c r="CO895" s="19"/>
      <c r="CP895" s="19"/>
      <c r="CQ895" s="19"/>
      <c r="CR895" s="19"/>
      <c r="CS895" s="19"/>
      <c r="CT895" s="19"/>
      <c r="CU895" s="19"/>
      <c r="CV895" s="19"/>
      <c r="CW895" s="19"/>
      <c r="CX895" s="19"/>
      <c r="CY895" s="19"/>
      <c r="CZ895" s="19"/>
      <c r="DA895" s="19"/>
      <c r="DB895" s="19"/>
      <c r="DC895" s="19"/>
      <c r="DD895" s="19"/>
      <c r="DE895" s="19"/>
      <c r="DF895" s="19"/>
      <c r="DG895" s="19"/>
      <c r="DH895" s="19"/>
      <c r="DI895" s="19"/>
      <c r="DJ895" s="19"/>
      <c r="DK895" s="19"/>
      <c r="DL895" s="19"/>
      <c r="DM895" s="19"/>
      <c r="DN895" s="19"/>
      <c r="DO895" s="19"/>
      <c r="DP895" s="19"/>
      <c r="DQ895" s="19"/>
      <c r="DR895" s="19"/>
      <c r="DS895" s="19"/>
      <c r="DT895" s="19"/>
      <c r="DU895" s="19"/>
      <c r="DV895" s="19"/>
      <c r="DW895" s="19"/>
      <c r="DX895" s="19"/>
      <c r="DY895" s="19"/>
      <c r="DZ895" s="19"/>
      <c r="EA895" s="19"/>
      <c r="EB895" s="19"/>
      <c r="EC895" s="19"/>
      <c r="ED895" s="19"/>
      <c r="EE895" s="19"/>
      <c r="EF895" s="19"/>
      <c r="EG895" s="19"/>
      <c r="EH895" s="19"/>
      <c r="EI895" s="19"/>
      <c r="EJ895" s="19"/>
      <c r="EK895" s="19"/>
      <c r="EL895" s="19"/>
      <c r="EM895" s="19"/>
      <c r="EN895" s="19"/>
      <c r="EO895" s="19"/>
      <c r="EP895" s="19"/>
      <c r="EQ895" s="19"/>
      <c r="ER895" s="19"/>
      <c r="ES895" s="19"/>
      <c r="ET895" s="19"/>
      <c r="EU895" s="19"/>
      <c r="EV895" s="19"/>
      <c r="EW895" s="19"/>
      <c r="EX895" s="19"/>
      <c r="EY895" s="19"/>
      <c r="EZ895" s="19"/>
      <c r="FA895" s="19"/>
      <c r="FB895" s="19"/>
      <c r="FC895" s="19"/>
      <c r="FD895" s="19"/>
      <c r="FE895" s="19"/>
      <c r="FF895" s="19"/>
      <c r="FG895" s="19"/>
      <c r="FH895" s="19"/>
      <c r="FI895" s="19"/>
      <c r="FJ895" s="19"/>
      <c r="FK895" s="19"/>
      <c r="FL895" s="19"/>
      <c r="FM895" s="19"/>
      <c r="FN895" s="19"/>
      <c r="FO895" s="19"/>
      <c r="FP895" s="19"/>
      <c r="FQ895" s="19"/>
      <c r="FR895" s="19"/>
      <c r="FS895" s="19"/>
      <c r="FT895" s="19"/>
      <c r="FU895" s="19"/>
      <c r="FV895" s="19"/>
      <c r="FW895" s="19"/>
      <c r="FX895" s="19"/>
      <c r="FY895" s="19"/>
      <c r="FZ895" s="19"/>
      <c r="GA895" s="19"/>
      <c r="GB895" s="19"/>
      <c r="GC895" s="19"/>
      <c r="GD895" s="19"/>
      <c r="GE895" s="19"/>
      <c r="GF895" s="19"/>
      <c r="GG895" s="19"/>
      <c r="GH895" s="19"/>
      <c r="GI895" s="19"/>
      <c r="GJ895" s="19"/>
      <c r="GK895" s="19"/>
      <c r="GL895" s="19"/>
      <c r="GM895" s="19"/>
      <c r="GN895" s="19"/>
      <c r="GO895" s="19"/>
      <c r="GP895" s="19"/>
      <c r="GQ895" s="19"/>
      <c r="GR895" s="19"/>
      <c r="GS895" s="19"/>
      <c r="GT895" s="19"/>
      <c r="GU895" s="19"/>
      <c r="GV895" s="19"/>
      <c r="GW895" s="19"/>
      <c r="GX895" s="19"/>
      <c r="GY895" s="19"/>
      <c r="GZ895" s="19"/>
      <c r="HA895" s="19"/>
      <c r="HB895" s="19"/>
      <c r="HC895" s="19"/>
      <c r="HD895" s="19"/>
      <c r="HE895" s="19"/>
      <c r="HF895" s="19"/>
      <c r="HG895" s="19"/>
      <c r="HH895" s="19"/>
      <c r="HI895" s="19"/>
      <c r="HJ895" s="19"/>
      <c r="HK895" s="19"/>
      <c r="HL895" s="19"/>
      <c r="HM895" s="19"/>
      <c r="HN895" s="19"/>
    </row>
    <row r="896" spans="1:239">
      <c r="A896" s="8"/>
      <c r="B896" s="5"/>
      <c r="C896" s="5"/>
      <c r="D896" s="25"/>
      <c r="E896" s="172"/>
      <c r="F896" s="104"/>
      <c r="G896" s="104"/>
      <c r="H896" s="132"/>
      <c r="I896" s="9"/>
      <c r="J896" s="95"/>
      <c r="K896" s="212"/>
      <c r="L896" s="212"/>
      <c r="M896" s="114"/>
      <c r="N896" s="183"/>
      <c r="O896" s="183"/>
      <c r="P896" s="190"/>
      <c r="Q896" s="9"/>
      <c r="R896" s="10"/>
      <c r="S896" s="12"/>
      <c r="T896" s="55"/>
      <c r="U896" s="115"/>
      <c r="V896" s="172"/>
      <c r="W896" s="113"/>
      <c r="X896" s="113"/>
      <c r="Y896" s="113"/>
      <c r="Z896" s="113"/>
      <c r="AA896" s="113"/>
      <c r="AB896" s="113"/>
      <c r="AC896" s="113"/>
      <c r="AD896" s="113"/>
      <c r="AE896" s="63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/>
      <c r="AV896" s="62"/>
      <c r="AW896" s="62"/>
      <c r="AX896" s="62"/>
      <c r="AY896" s="62"/>
      <c r="AZ896" s="62"/>
      <c r="BA896" s="62"/>
      <c r="BB896" s="62"/>
      <c r="BC896" s="62"/>
      <c r="BD896" s="62"/>
      <c r="BE896" s="62"/>
      <c r="BF896" s="62"/>
      <c r="BG896" s="62"/>
      <c r="BH896" s="62"/>
      <c r="BI896" s="62"/>
      <c r="BJ896" s="62"/>
      <c r="BK896" s="62"/>
      <c r="BL896" s="62"/>
      <c r="BM896" s="62"/>
      <c r="BN896" s="62"/>
      <c r="BO896" s="62"/>
      <c r="BP896" s="19"/>
      <c r="BQ896" s="19"/>
      <c r="BR896" s="19"/>
      <c r="BS896" s="19"/>
      <c r="BT896" s="19"/>
      <c r="BU896" s="19"/>
      <c r="BV896" s="19"/>
      <c r="BW896" s="19"/>
      <c r="BX896" s="19"/>
      <c r="BY896" s="19"/>
      <c r="BZ896" s="19"/>
      <c r="CA896" s="19"/>
      <c r="CB896" s="19"/>
      <c r="CC896" s="19"/>
      <c r="CD896" s="19"/>
      <c r="CE896" s="19"/>
      <c r="CF896" s="19"/>
      <c r="CG896" s="19"/>
      <c r="CH896" s="19"/>
      <c r="CI896" s="19"/>
      <c r="CJ896" s="19"/>
      <c r="CK896" s="19"/>
      <c r="CL896" s="19"/>
      <c r="CM896" s="19"/>
      <c r="CN896" s="19"/>
      <c r="CO896" s="19"/>
      <c r="CP896" s="19"/>
      <c r="CQ896" s="19"/>
      <c r="CR896" s="19"/>
      <c r="CS896" s="19"/>
      <c r="CT896" s="19"/>
      <c r="CU896" s="19"/>
      <c r="CV896" s="19"/>
      <c r="CW896" s="19"/>
      <c r="CX896" s="19"/>
      <c r="CY896" s="19"/>
      <c r="CZ896" s="19"/>
      <c r="DA896" s="19"/>
      <c r="DB896" s="19"/>
      <c r="DC896" s="19"/>
      <c r="DD896" s="19"/>
      <c r="DE896" s="19"/>
      <c r="DF896" s="19"/>
      <c r="DG896" s="19"/>
      <c r="DH896" s="19"/>
      <c r="DI896" s="19"/>
      <c r="DJ896" s="19"/>
      <c r="DK896" s="19"/>
      <c r="DL896" s="19"/>
      <c r="DM896" s="19"/>
      <c r="DN896" s="19"/>
      <c r="DO896" s="19"/>
      <c r="DP896" s="19"/>
      <c r="DQ896" s="19"/>
      <c r="DR896" s="19"/>
      <c r="DS896" s="19"/>
      <c r="DT896" s="19"/>
      <c r="DU896" s="19"/>
      <c r="DV896" s="19"/>
      <c r="DW896" s="19"/>
      <c r="DX896" s="19"/>
      <c r="DY896" s="19"/>
      <c r="DZ896" s="19"/>
      <c r="EA896" s="19"/>
      <c r="EB896" s="19"/>
      <c r="EC896" s="19"/>
      <c r="ED896" s="19"/>
      <c r="EE896" s="19"/>
      <c r="EF896" s="19"/>
      <c r="EG896" s="19"/>
      <c r="EH896" s="19"/>
      <c r="EI896" s="19"/>
      <c r="EJ896" s="19"/>
      <c r="EK896" s="19"/>
      <c r="EL896" s="19"/>
      <c r="EM896" s="19"/>
      <c r="EN896" s="19"/>
      <c r="EO896" s="19"/>
      <c r="EP896" s="19"/>
      <c r="EQ896" s="19"/>
      <c r="ER896" s="19"/>
      <c r="ES896" s="19"/>
      <c r="ET896" s="19"/>
      <c r="EU896" s="19"/>
      <c r="EV896" s="19"/>
      <c r="EW896" s="19"/>
      <c r="EX896" s="19"/>
      <c r="EY896" s="19"/>
      <c r="EZ896" s="19"/>
      <c r="FA896" s="19"/>
      <c r="FB896" s="19"/>
      <c r="FC896" s="19"/>
      <c r="FD896" s="19"/>
      <c r="FE896" s="19"/>
      <c r="FF896" s="19"/>
      <c r="FG896" s="19"/>
      <c r="FH896" s="19"/>
      <c r="FI896" s="19"/>
      <c r="FJ896" s="19"/>
      <c r="FK896" s="19"/>
      <c r="FL896" s="19"/>
      <c r="FM896" s="19"/>
      <c r="FN896" s="19"/>
      <c r="FO896" s="19"/>
      <c r="FP896" s="19"/>
      <c r="FQ896" s="19"/>
      <c r="FR896" s="19"/>
      <c r="FS896" s="19"/>
      <c r="FT896" s="19"/>
      <c r="FU896" s="19"/>
      <c r="FV896" s="19"/>
      <c r="FW896" s="19"/>
      <c r="FX896" s="19"/>
      <c r="FY896" s="19"/>
      <c r="FZ896" s="19"/>
      <c r="GA896" s="19"/>
      <c r="GB896" s="19"/>
      <c r="GC896" s="19"/>
      <c r="GD896" s="19"/>
      <c r="GE896" s="19"/>
      <c r="GF896" s="19"/>
      <c r="GG896" s="19"/>
      <c r="GH896" s="19"/>
      <c r="GI896" s="19"/>
      <c r="GJ896" s="19"/>
      <c r="GK896" s="19"/>
      <c r="GL896" s="19"/>
      <c r="GM896" s="19"/>
      <c r="GN896" s="19"/>
      <c r="GO896" s="19"/>
      <c r="GP896" s="19"/>
      <c r="GQ896" s="19"/>
      <c r="GR896" s="19"/>
      <c r="GS896" s="19"/>
      <c r="GT896" s="19"/>
      <c r="GU896" s="19"/>
      <c r="GV896" s="19"/>
      <c r="GW896" s="19"/>
      <c r="GX896" s="19"/>
      <c r="GY896" s="19"/>
      <c r="GZ896" s="19"/>
      <c r="HA896" s="19"/>
      <c r="HB896" s="19"/>
      <c r="HC896" s="19"/>
      <c r="HD896" s="19"/>
      <c r="HE896" s="19"/>
      <c r="HF896" s="19"/>
      <c r="HG896" s="19"/>
      <c r="HH896" s="19"/>
      <c r="HI896" s="19"/>
      <c r="HJ896" s="19"/>
      <c r="HK896" s="19"/>
      <c r="HL896" s="19"/>
      <c r="HM896" s="19"/>
      <c r="HN896" s="19"/>
    </row>
    <row r="897" spans="1:239">
      <c r="A897" s="8"/>
      <c r="B897" s="5"/>
      <c r="C897" s="5"/>
      <c r="D897" s="25"/>
      <c r="E897" s="172"/>
      <c r="F897" s="104"/>
      <c r="G897" s="104"/>
      <c r="H897" s="132"/>
      <c r="I897" s="9"/>
      <c r="J897" s="95"/>
      <c r="K897" s="212"/>
      <c r="L897" s="212"/>
      <c r="M897" s="114"/>
      <c r="N897" s="183"/>
      <c r="O897" s="183"/>
      <c r="P897" s="190"/>
      <c r="Q897" s="9"/>
      <c r="R897" s="10"/>
      <c r="S897" s="12"/>
      <c r="T897" s="55"/>
      <c r="U897" s="115"/>
      <c r="V897" s="172"/>
      <c r="W897" s="113"/>
      <c r="X897" s="113"/>
      <c r="Y897" s="113"/>
      <c r="Z897" s="113"/>
      <c r="AA897" s="113"/>
      <c r="AB897" s="113"/>
      <c r="AC897" s="113"/>
      <c r="AD897" s="113"/>
      <c r="AE897" s="63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/>
      <c r="AV897" s="62"/>
      <c r="AW897" s="62"/>
      <c r="AX897" s="62"/>
      <c r="AY897" s="62"/>
      <c r="AZ897" s="62"/>
      <c r="BA897" s="62"/>
      <c r="BB897" s="62"/>
      <c r="BC897" s="62"/>
      <c r="BD897" s="62"/>
      <c r="BE897" s="62"/>
      <c r="BF897" s="62"/>
      <c r="BG897" s="62"/>
      <c r="BH897" s="62"/>
      <c r="BI897" s="62"/>
      <c r="BJ897" s="62"/>
      <c r="BK897" s="62"/>
      <c r="BL897" s="62"/>
      <c r="BM897" s="62"/>
      <c r="BN897" s="62"/>
      <c r="BO897" s="62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</row>
    <row r="898" spans="1:239">
      <c r="A898" s="8"/>
      <c r="B898" s="5"/>
      <c r="C898" s="5"/>
      <c r="D898" s="25"/>
      <c r="E898" s="172"/>
      <c r="F898" s="104"/>
      <c r="G898" s="104"/>
      <c r="H898" s="132"/>
      <c r="I898" s="9"/>
      <c r="J898" s="95"/>
      <c r="K898" s="212"/>
      <c r="L898" s="212"/>
      <c r="M898" s="114"/>
      <c r="N898" s="183"/>
      <c r="O898" s="183"/>
      <c r="P898" s="190"/>
      <c r="Q898" s="9"/>
      <c r="R898" s="10"/>
      <c r="S898" s="12"/>
      <c r="T898" s="55"/>
      <c r="U898" s="115"/>
      <c r="V898" s="172"/>
      <c r="W898" s="113"/>
      <c r="X898" s="113"/>
      <c r="Y898" s="113"/>
      <c r="Z898" s="113"/>
      <c r="AA898" s="113"/>
      <c r="AB898" s="113"/>
      <c r="AC898" s="113"/>
      <c r="AD898" s="113"/>
      <c r="AE898" s="63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  <c r="BF898" s="62"/>
      <c r="BG898" s="62"/>
      <c r="BH898" s="62"/>
      <c r="BI898" s="62"/>
      <c r="BJ898" s="62"/>
      <c r="BK898" s="62"/>
      <c r="BL898" s="62"/>
      <c r="BM898" s="62"/>
      <c r="BN898" s="62"/>
      <c r="BO898" s="62"/>
      <c r="BP898" s="19"/>
      <c r="BQ898" s="19"/>
      <c r="BR898" s="19"/>
      <c r="BS898" s="19"/>
      <c r="BT898" s="19"/>
      <c r="BU898" s="19"/>
      <c r="BV898" s="19"/>
      <c r="BW898" s="19"/>
      <c r="BX898" s="19"/>
      <c r="BY898" s="19"/>
      <c r="BZ898" s="19"/>
      <c r="CA898" s="19"/>
      <c r="CB898" s="19"/>
      <c r="CC898" s="19"/>
      <c r="CD898" s="19"/>
      <c r="CE898" s="19"/>
      <c r="CF898" s="19"/>
      <c r="CG898" s="19"/>
      <c r="CH898" s="19"/>
      <c r="CI898" s="19"/>
      <c r="CJ898" s="19"/>
      <c r="CK898" s="19"/>
      <c r="CL898" s="19"/>
      <c r="CM898" s="19"/>
      <c r="CN898" s="19"/>
      <c r="CO898" s="19"/>
      <c r="CP898" s="19"/>
      <c r="CQ898" s="19"/>
      <c r="CR898" s="19"/>
      <c r="CS898" s="19"/>
      <c r="CT898" s="19"/>
      <c r="CU898" s="19"/>
      <c r="CV898" s="19"/>
      <c r="CW898" s="19"/>
      <c r="CX898" s="19"/>
      <c r="CY898" s="19"/>
      <c r="CZ898" s="19"/>
      <c r="DA898" s="19"/>
      <c r="DB898" s="19"/>
      <c r="DC898" s="19"/>
      <c r="DD898" s="19"/>
      <c r="DE898" s="19"/>
      <c r="DF898" s="19"/>
      <c r="DG898" s="19"/>
      <c r="DH898" s="19"/>
      <c r="DI898" s="19"/>
      <c r="DJ898" s="19"/>
      <c r="DK898" s="19"/>
      <c r="DL898" s="19"/>
      <c r="DM898" s="19"/>
      <c r="DN898" s="19"/>
      <c r="DO898" s="19"/>
      <c r="DP898" s="19"/>
      <c r="DQ898" s="19"/>
      <c r="DR898" s="19"/>
      <c r="DS898" s="19"/>
      <c r="DT898" s="19"/>
      <c r="DU898" s="19"/>
      <c r="DV898" s="19"/>
      <c r="DW898" s="19"/>
      <c r="DX898" s="19"/>
      <c r="DY898" s="19"/>
      <c r="DZ898" s="19"/>
      <c r="EA898" s="19"/>
      <c r="EB898" s="19"/>
      <c r="EC898" s="19"/>
      <c r="ED898" s="19"/>
      <c r="EE898" s="19"/>
      <c r="EF898" s="19"/>
      <c r="EG898" s="19"/>
      <c r="EH898" s="19"/>
      <c r="EI898" s="19"/>
      <c r="EJ898" s="19"/>
      <c r="EK898" s="19"/>
      <c r="EL898" s="19"/>
      <c r="EM898" s="19"/>
      <c r="EN898" s="19"/>
      <c r="EO898" s="19"/>
      <c r="EP898" s="19"/>
      <c r="EQ898" s="19"/>
      <c r="ER898" s="19"/>
      <c r="ES898" s="19"/>
      <c r="ET898" s="19"/>
      <c r="EU898" s="19"/>
      <c r="EV898" s="19"/>
      <c r="EW898" s="19"/>
      <c r="EX898" s="19"/>
      <c r="EY898" s="19"/>
      <c r="EZ898" s="19"/>
      <c r="FA898" s="19"/>
      <c r="FB898" s="19"/>
      <c r="FC898" s="19"/>
      <c r="FD898" s="19"/>
      <c r="FE898" s="19"/>
      <c r="FF898" s="19"/>
      <c r="FG898" s="19"/>
      <c r="FH898" s="19"/>
      <c r="FI898" s="19"/>
      <c r="FJ898" s="19"/>
      <c r="FK898" s="19"/>
      <c r="FL898" s="19"/>
      <c r="FM898" s="19"/>
      <c r="FN898" s="19"/>
      <c r="FO898" s="19"/>
      <c r="FP898" s="19"/>
      <c r="FQ898" s="19"/>
      <c r="FR898" s="19"/>
      <c r="FS898" s="19"/>
      <c r="FT898" s="19"/>
      <c r="FU898" s="19"/>
      <c r="FV898" s="19"/>
      <c r="FW898" s="19"/>
      <c r="FX898" s="19"/>
      <c r="FY898" s="19"/>
      <c r="FZ898" s="19"/>
      <c r="GA898" s="19"/>
      <c r="GB898" s="19"/>
      <c r="GC898" s="19"/>
      <c r="GD898" s="19"/>
      <c r="GE898" s="19"/>
      <c r="GF898" s="19"/>
      <c r="GG898" s="19"/>
      <c r="GH898" s="19"/>
      <c r="GI898" s="19"/>
      <c r="GJ898" s="19"/>
      <c r="GK898" s="19"/>
      <c r="GL898" s="19"/>
      <c r="GM898" s="19"/>
      <c r="GN898" s="19"/>
      <c r="GO898" s="19"/>
      <c r="GP898" s="19"/>
      <c r="GQ898" s="19"/>
      <c r="GR898" s="19"/>
      <c r="GS898" s="19"/>
      <c r="GT898" s="19"/>
      <c r="GU898" s="19"/>
      <c r="GV898" s="19"/>
      <c r="GW898" s="19"/>
      <c r="GX898" s="19"/>
      <c r="GY898" s="19"/>
      <c r="GZ898" s="19"/>
      <c r="HA898" s="19"/>
      <c r="HB898" s="19"/>
      <c r="HC898" s="19"/>
      <c r="HD898" s="19"/>
      <c r="HE898" s="19"/>
      <c r="HF898" s="19"/>
      <c r="HG898" s="19"/>
      <c r="HH898" s="19"/>
      <c r="HI898" s="19"/>
      <c r="HJ898" s="19"/>
      <c r="HK898" s="19"/>
      <c r="HL898" s="19"/>
      <c r="HM898" s="19"/>
      <c r="HN898" s="19"/>
      <c r="HO898" s="19"/>
      <c r="HP898" s="19"/>
      <c r="HQ898" s="19"/>
      <c r="HR898" s="19"/>
      <c r="HS898" s="19"/>
      <c r="HT898" s="19"/>
      <c r="HU898" s="19"/>
      <c r="HV898" s="19"/>
      <c r="HW898" s="19"/>
      <c r="HX898" s="19"/>
      <c r="HY898" s="19"/>
      <c r="HZ898" s="19"/>
      <c r="IA898" s="19"/>
      <c r="IB898" s="19"/>
      <c r="IC898" s="19"/>
      <c r="ID898" s="19"/>
      <c r="IE898" s="19"/>
    </row>
    <row r="899" spans="1:239">
      <c r="A899" s="8"/>
      <c r="B899" s="5"/>
      <c r="C899" s="5"/>
      <c r="D899" s="25"/>
      <c r="E899" s="172"/>
      <c r="F899" s="104"/>
      <c r="G899" s="104"/>
      <c r="H899" s="132"/>
      <c r="I899" s="9"/>
      <c r="J899" s="95"/>
      <c r="K899" s="212"/>
      <c r="L899" s="212"/>
      <c r="M899" s="114"/>
      <c r="N899" s="183"/>
      <c r="O899" s="183"/>
      <c r="P899" s="190"/>
      <c r="Q899" s="9"/>
      <c r="R899" s="10"/>
      <c r="S899" s="12"/>
      <c r="T899" s="55"/>
      <c r="U899" s="115"/>
      <c r="V899" s="172"/>
      <c r="W899" s="113"/>
      <c r="X899" s="113"/>
      <c r="Y899" s="113"/>
      <c r="Z899" s="113"/>
      <c r="AA899" s="113"/>
      <c r="AB899" s="113"/>
      <c r="AC899" s="113"/>
      <c r="AD899" s="113"/>
      <c r="AE899" s="63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/>
      <c r="AV899" s="62"/>
      <c r="AW899" s="62"/>
      <c r="AX899" s="62"/>
      <c r="AY899" s="62"/>
      <c r="AZ899" s="62"/>
      <c r="BA899" s="62"/>
      <c r="BB899" s="62"/>
      <c r="BC899" s="62"/>
      <c r="BD899" s="62"/>
      <c r="BE899" s="62"/>
      <c r="BF899" s="62"/>
      <c r="BG899" s="62"/>
      <c r="BH899" s="62"/>
      <c r="BI899" s="62"/>
      <c r="BJ899" s="62"/>
      <c r="BK899" s="62"/>
      <c r="BL899" s="62"/>
      <c r="BM899" s="62"/>
      <c r="BN899" s="62"/>
      <c r="BO899" s="62"/>
    </row>
    <row r="900" spans="1:239">
      <c r="A900" s="8"/>
      <c r="B900" s="5"/>
      <c r="C900" s="5"/>
      <c r="D900" s="25"/>
      <c r="E900" s="172"/>
      <c r="F900" s="104"/>
      <c r="G900" s="104"/>
      <c r="H900" s="132"/>
      <c r="I900" s="9"/>
      <c r="J900" s="95"/>
      <c r="K900" s="212"/>
      <c r="L900" s="212"/>
      <c r="M900" s="114"/>
      <c r="N900" s="183"/>
      <c r="O900" s="183"/>
      <c r="P900" s="190"/>
      <c r="Q900" s="9"/>
      <c r="R900" s="10"/>
      <c r="S900" s="12"/>
      <c r="T900" s="55"/>
      <c r="U900" s="115"/>
      <c r="V900" s="172"/>
      <c r="W900" s="113"/>
      <c r="X900" s="113"/>
      <c r="Y900" s="113"/>
      <c r="Z900" s="113"/>
      <c r="AA900" s="113"/>
      <c r="AB900" s="113"/>
      <c r="AC900" s="113"/>
      <c r="AD900" s="113"/>
      <c r="AE900" s="63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/>
      <c r="AV900" s="62"/>
      <c r="AW900" s="62"/>
      <c r="AX900" s="62"/>
      <c r="AY900" s="62"/>
      <c r="AZ900" s="62"/>
      <c r="BA900" s="62"/>
      <c r="BB900" s="62"/>
      <c r="BC900" s="62"/>
      <c r="BD900" s="62"/>
      <c r="BE900" s="62"/>
      <c r="BF900" s="62"/>
      <c r="BG900" s="62"/>
      <c r="BH900" s="62"/>
      <c r="BI900" s="62"/>
      <c r="BJ900" s="62"/>
      <c r="BK900" s="62"/>
      <c r="BL900" s="62"/>
      <c r="BM900" s="62"/>
      <c r="BN900" s="62"/>
      <c r="BO900" s="62"/>
      <c r="BP900" s="19"/>
      <c r="BQ900" s="19"/>
      <c r="BR900" s="19"/>
      <c r="BS900" s="19"/>
      <c r="BT900" s="19"/>
      <c r="BU900" s="19"/>
      <c r="BV900" s="19"/>
      <c r="BW900" s="19"/>
      <c r="BX900" s="19"/>
      <c r="BY900" s="19"/>
      <c r="BZ900" s="19"/>
      <c r="CA900" s="19"/>
      <c r="CB900" s="19"/>
      <c r="CC900" s="19"/>
      <c r="CD900" s="19"/>
      <c r="CE900" s="19"/>
      <c r="CF900" s="19"/>
      <c r="CG900" s="19"/>
      <c r="CH900" s="19"/>
      <c r="CI900" s="19"/>
      <c r="CJ900" s="19"/>
      <c r="CK900" s="19"/>
      <c r="CL900" s="19"/>
      <c r="CM900" s="19"/>
      <c r="CN900" s="19"/>
      <c r="CO900" s="19"/>
      <c r="CP900" s="19"/>
      <c r="CQ900" s="19"/>
      <c r="CR900" s="19"/>
      <c r="CS900" s="19"/>
      <c r="CT900" s="19"/>
      <c r="CU900" s="19"/>
      <c r="CV900" s="19"/>
      <c r="CW900" s="19"/>
      <c r="CX900" s="19"/>
      <c r="CY900" s="19"/>
      <c r="CZ900" s="19"/>
      <c r="DA900" s="19"/>
      <c r="DB900" s="19"/>
      <c r="DC900" s="19"/>
      <c r="DD900" s="19"/>
      <c r="DE900" s="19"/>
      <c r="DF900" s="19"/>
      <c r="DG900" s="19"/>
      <c r="DH900" s="19"/>
      <c r="DI900" s="19"/>
      <c r="DJ900" s="19"/>
      <c r="DK900" s="19"/>
      <c r="DL900" s="19"/>
      <c r="DM900" s="19"/>
      <c r="DN900" s="19"/>
      <c r="DO900" s="19"/>
      <c r="DP900" s="19"/>
      <c r="DQ900" s="19"/>
      <c r="DR900" s="19"/>
      <c r="DS900" s="19"/>
      <c r="DT900" s="19"/>
      <c r="DU900" s="19"/>
      <c r="DV900" s="19"/>
      <c r="DW900" s="19"/>
      <c r="DX900" s="19"/>
      <c r="DY900" s="19"/>
      <c r="DZ900" s="19"/>
      <c r="EA900" s="19"/>
      <c r="EB900" s="19"/>
      <c r="EC900" s="19"/>
      <c r="ED900" s="19"/>
      <c r="EE900" s="19"/>
      <c r="EF900" s="19"/>
      <c r="EG900" s="19"/>
      <c r="EH900" s="19"/>
      <c r="EI900" s="19"/>
      <c r="EJ900" s="19"/>
      <c r="EK900" s="19"/>
      <c r="EL900" s="19"/>
      <c r="EM900" s="19"/>
      <c r="EN900" s="19"/>
      <c r="EO900" s="19"/>
      <c r="EP900" s="19"/>
      <c r="EQ900" s="19"/>
      <c r="ER900" s="19"/>
      <c r="ES900" s="19"/>
      <c r="ET900" s="19"/>
      <c r="EU900" s="19"/>
      <c r="EV900" s="19"/>
      <c r="EW900" s="19"/>
      <c r="EX900" s="19"/>
      <c r="EY900" s="19"/>
      <c r="EZ900" s="19"/>
      <c r="FA900" s="19"/>
      <c r="FB900" s="19"/>
      <c r="FC900" s="19"/>
      <c r="FD900" s="19"/>
      <c r="FE900" s="19"/>
      <c r="FF900" s="19"/>
      <c r="FG900" s="19"/>
      <c r="FH900" s="19"/>
      <c r="FI900" s="19"/>
      <c r="FJ900" s="19"/>
      <c r="FK900" s="19"/>
      <c r="FL900" s="19"/>
      <c r="FM900" s="19"/>
      <c r="FN900" s="19"/>
      <c r="FO900" s="19"/>
      <c r="FP900" s="19"/>
      <c r="FQ900" s="19"/>
      <c r="FR900" s="19"/>
      <c r="FS900" s="19"/>
      <c r="FT900" s="19"/>
      <c r="FU900" s="19"/>
      <c r="FV900" s="19"/>
      <c r="FW900" s="19"/>
      <c r="FX900" s="19"/>
      <c r="FY900" s="19"/>
      <c r="FZ900" s="19"/>
      <c r="GA900" s="19"/>
      <c r="GB900" s="19"/>
      <c r="GC900" s="19"/>
      <c r="GD900" s="19"/>
      <c r="GE900" s="19"/>
      <c r="GF900" s="19"/>
      <c r="GG900" s="19"/>
      <c r="GH900" s="19"/>
      <c r="GI900" s="19"/>
      <c r="GJ900" s="19"/>
      <c r="GK900" s="19"/>
      <c r="GL900" s="19"/>
      <c r="GM900" s="19"/>
      <c r="GN900" s="19"/>
      <c r="GO900" s="19"/>
      <c r="GP900" s="19"/>
      <c r="GQ900" s="19"/>
      <c r="GR900" s="19"/>
      <c r="GS900" s="19"/>
      <c r="GT900" s="19"/>
      <c r="GU900" s="19"/>
      <c r="GV900" s="19"/>
      <c r="GW900" s="19"/>
      <c r="GX900" s="19"/>
      <c r="GY900" s="19"/>
      <c r="GZ900" s="19"/>
      <c r="HA900" s="19"/>
      <c r="HB900" s="19"/>
      <c r="HC900" s="19"/>
      <c r="HD900" s="19"/>
      <c r="HE900" s="19"/>
      <c r="HF900" s="19"/>
      <c r="HG900" s="19"/>
      <c r="HH900" s="19"/>
      <c r="HI900" s="19"/>
      <c r="HJ900" s="19"/>
      <c r="HK900" s="19"/>
      <c r="HL900" s="19"/>
      <c r="HM900" s="19"/>
      <c r="HN900" s="19"/>
      <c r="HO900" s="23"/>
      <c r="HP900" s="23"/>
      <c r="HQ900" s="23"/>
      <c r="HR900" s="23"/>
      <c r="HS900" s="23"/>
      <c r="HT900" s="23"/>
      <c r="HU900" s="23"/>
      <c r="HV900" s="23"/>
      <c r="HW900" s="23"/>
      <c r="HX900" s="23"/>
      <c r="HY900" s="23"/>
      <c r="HZ900" s="23"/>
      <c r="IA900" s="23"/>
      <c r="IB900" s="23"/>
      <c r="IC900" s="23"/>
      <c r="ID900" s="23"/>
      <c r="IE900" s="23"/>
    </row>
    <row r="901" spans="1:239">
      <c r="A901" s="8"/>
      <c r="B901" s="5"/>
      <c r="C901" s="5"/>
      <c r="D901" s="25"/>
      <c r="E901" s="172"/>
      <c r="F901" s="104"/>
      <c r="G901" s="104"/>
      <c r="H901" s="132"/>
      <c r="I901" s="9"/>
      <c r="J901" s="95"/>
      <c r="K901" s="212"/>
      <c r="L901" s="212"/>
      <c r="M901" s="114"/>
      <c r="N901" s="183"/>
      <c r="O901" s="183"/>
      <c r="P901" s="190"/>
      <c r="Q901" s="9"/>
      <c r="R901" s="10"/>
      <c r="S901" s="12"/>
      <c r="T901" s="55"/>
      <c r="U901" s="115"/>
      <c r="V901" s="172"/>
      <c r="W901" s="113"/>
      <c r="X901" s="113"/>
      <c r="Y901" s="113"/>
      <c r="Z901" s="113"/>
      <c r="AA901" s="113"/>
      <c r="AB901" s="113"/>
      <c r="AC901" s="113"/>
      <c r="AD901" s="113"/>
      <c r="AE901" s="63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  <c r="BF901" s="62"/>
      <c r="BG901" s="62"/>
      <c r="BH901" s="62"/>
      <c r="BI901" s="62"/>
      <c r="BJ901" s="62"/>
      <c r="BK901" s="62"/>
      <c r="BL901" s="62"/>
      <c r="BM901" s="62"/>
      <c r="BN901" s="62"/>
      <c r="BO901" s="62"/>
    </row>
    <row r="902" spans="1:239">
      <c r="A902" s="8"/>
      <c r="B902" s="5"/>
      <c r="C902" s="5"/>
      <c r="D902" s="25"/>
      <c r="E902" s="172"/>
      <c r="F902" s="104"/>
      <c r="G902" s="104"/>
      <c r="H902" s="132"/>
      <c r="I902" s="9"/>
      <c r="J902" s="95"/>
      <c r="K902" s="212"/>
      <c r="L902" s="212"/>
      <c r="M902" s="114"/>
      <c r="N902" s="183"/>
      <c r="O902" s="183"/>
      <c r="P902" s="190"/>
      <c r="Q902" s="9"/>
      <c r="R902" s="10"/>
      <c r="S902" s="12"/>
      <c r="T902" s="55"/>
      <c r="U902" s="115"/>
      <c r="V902" s="172"/>
      <c r="W902" s="113"/>
      <c r="X902" s="113"/>
      <c r="Y902" s="113"/>
      <c r="Z902" s="113"/>
      <c r="AA902" s="113"/>
      <c r="AB902" s="113"/>
      <c r="AC902" s="113"/>
      <c r="AD902" s="113"/>
      <c r="AE902" s="63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  <c r="BF902" s="62"/>
      <c r="BG902" s="62"/>
      <c r="BH902" s="62"/>
      <c r="BI902" s="62"/>
      <c r="BJ902" s="62"/>
      <c r="BK902" s="62"/>
      <c r="BL902" s="62"/>
      <c r="BM902" s="62"/>
      <c r="BN902" s="62"/>
      <c r="BO902" s="62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</row>
    <row r="903" spans="1:239">
      <c r="A903" s="8"/>
      <c r="B903" s="5"/>
      <c r="C903" s="5"/>
      <c r="D903" s="25"/>
      <c r="E903" s="172"/>
      <c r="F903" s="104"/>
      <c r="G903" s="104"/>
      <c r="H903" s="132"/>
      <c r="I903" s="9"/>
      <c r="J903" s="95"/>
      <c r="K903" s="212"/>
      <c r="L903" s="212"/>
      <c r="M903" s="114"/>
      <c r="N903" s="183"/>
      <c r="O903" s="183"/>
      <c r="P903" s="190"/>
      <c r="Q903" s="9"/>
      <c r="R903" s="10"/>
      <c r="S903" s="12"/>
      <c r="T903" s="55"/>
      <c r="U903" s="115"/>
      <c r="V903" s="172"/>
      <c r="W903" s="113"/>
      <c r="X903" s="113"/>
      <c r="Y903" s="113"/>
      <c r="Z903" s="113"/>
      <c r="AA903" s="113"/>
      <c r="AB903" s="113"/>
      <c r="AC903" s="113"/>
      <c r="AD903" s="113"/>
      <c r="AE903" s="63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  <c r="BF903" s="62"/>
      <c r="BG903" s="62"/>
      <c r="BH903" s="62"/>
      <c r="BI903" s="62"/>
      <c r="BJ903" s="62"/>
      <c r="BK903" s="62"/>
      <c r="BL903" s="62"/>
      <c r="BM903" s="62"/>
      <c r="BN903" s="62"/>
      <c r="BO903" s="62"/>
    </row>
    <row r="904" spans="1:239">
      <c r="A904" s="8"/>
      <c r="B904" s="5"/>
      <c r="C904" s="5"/>
      <c r="D904" s="25"/>
      <c r="E904" s="172"/>
      <c r="F904" s="104"/>
      <c r="G904" s="104"/>
      <c r="H904" s="132"/>
      <c r="I904" s="9"/>
      <c r="J904" s="95"/>
      <c r="K904" s="212"/>
      <c r="L904" s="212"/>
      <c r="M904" s="114"/>
      <c r="N904" s="183"/>
      <c r="O904" s="183"/>
      <c r="P904" s="190"/>
      <c r="Q904" s="9"/>
      <c r="R904" s="10"/>
      <c r="S904" s="12"/>
      <c r="T904" s="55"/>
      <c r="U904" s="115"/>
      <c r="V904" s="172"/>
      <c r="W904" s="113"/>
      <c r="X904" s="113"/>
      <c r="Y904" s="113"/>
      <c r="Z904" s="113"/>
      <c r="AA904" s="113"/>
      <c r="AB904" s="113"/>
      <c r="AC904" s="113"/>
      <c r="AD904" s="113"/>
      <c r="AE904" s="63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  <c r="BF904" s="62"/>
      <c r="BG904" s="62"/>
      <c r="BH904" s="62"/>
      <c r="BI904" s="62"/>
      <c r="BJ904" s="62"/>
      <c r="BK904" s="62"/>
      <c r="BL904" s="62"/>
      <c r="BM904" s="62"/>
      <c r="BN904" s="62"/>
      <c r="BO904" s="62"/>
      <c r="HO904" s="19"/>
      <c r="HP904" s="19"/>
      <c r="HQ904" s="19"/>
      <c r="HR904" s="19"/>
      <c r="HS904" s="19"/>
      <c r="HT904" s="19"/>
      <c r="HU904" s="19"/>
      <c r="HV904" s="19"/>
      <c r="HW904" s="19"/>
      <c r="HX904" s="19"/>
      <c r="HY904" s="19"/>
      <c r="HZ904" s="19"/>
      <c r="IA904" s="19"/>
      <c r="IB904" s="19"/>
      <c r="IC904" s="19"/>
      <c r="ID904" s="19"/>
      <c r="IE904" s="19"/>
    </row>
    <row r="905" spans="1:239">
      <c r="A905" s="8"/>
      <c r="B905" s="5"/>
      <c r="C905" s="5"/>
      <c r="D905" s="25"/>
      <c r="E905" s="172"/>
      <c r="F905" s="104"/>
      <c r="G905" s="104"/>
      <c r="H905" s="132"/>
      <c r="I905" s="9"/>
      <c r="J905" s="95"/>
      <c r="K905" s="212"/>
      <c r="L905" s="212"/>
      <c r="M905" s="114"/>
      <c r="N905" s="183"/>
      <c r="O905" s="183"/>
      <c r="P905" s="190"/>
      <c r="Q905" s="9"/>
      <c r="R905" s="10"/>
      <c r="S905" s="12"/>
      <c r="T905" s="55"/>
      <c r="U905" s="115"/>
      <c r="V905" s="172"/>
      <c r="W905" s="113"/>
      <c r="X905" s="113"/>
      <c r="Y905" s="113"/>
      <c r="Z905" s="113"/>
      <c r="AA905" s="113"/>
      <c r="AB905" s="113"/>
      <c r="AC905" s="113"/>
      <c r="AD905" s="113"/>
      <c r="AE905" s="63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  <c r="BF905" s="62"/>
      <c r="BG905" s="62"/>
      <c r="BH905" s="62"/>
      <c r="BI905" s="62"/>
      <c r="BJ905" s="62"/>
      <c r="BK905" s="62"/>
      <c r="BL905" s="62"/>
      <c r="BM905" s="62"/>
      <c r="BN905" s="62"/>
      <c r="BO905" s="62"/>
    </row>
    <row r="906" spans="1:239">
      <c r="A906" s="8"/>
      <c r="B906" s="5"/>
      <c r="C906" s="5"/>
      <c r="D906" s="25"/>
      <c r="E906" s="172"/>
      <c r="F906" s="104"/>
      <c r="G906" s="104"/>
      <c r="H906" s="132"/>
      <c r="I906" s="9"/>
      <c r="J906" s="95"/>
      <c r="K906" s="212"/>
      <c r="L906" s="212"/>
      <c r="M906" s="114"/>
      <c r="N906" s="183"/>
      <c r="O906" s="183"/>
      <c r="P906" s="190"/>
      <c r="Q906" s="9"/>
      <c r="R906" s="10"/>
      <c r="S906" s="12"/>
      <c r="T906" s="55"/>
      <c r="U906" s="115"/>
      <c r="V906" s="172"/>
      <c r="W906" s="113"/>
      <c r="X906" s="113"/>
      <c r="Y906" s="113"/>
      <c r="Z906" s="113"/>
      <c r="AA906" s="113"/>
      <c r="AB906" s="113"/>
      <c r="AC906" s="113"/>
      <c r="AD906" s="113"/>
      <c r="AE906" s="63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  <c r="BF906" s="62"/>
      <c r="BG906" s="62"/>
      <c r="BH906" s="62"/>
      <c r="BI906" s="62"/>
      <c r="BJ906" s="62"/>
      <c r="BK906" s="62"/>
      <c r="BL906" s="62"/>
      <c r="BM906" s="62"/>
      <c r="BN906" s="62"/>
      <c r="BO906" s="62"/>
      <c r="HO906" s="19"/>
      <c r="HP906" s="19"/>
      <c r="HQ906" s="19"/>
      <c r="HR906" s="19"/>
      <c r="HS906" s="19"/>
      <c r="HT906" s="19"/>
      <c r="HU906" s="19"/>
      <c r="HV906" s="19"/>
      <c r="HW906" s="19"/>
      <c r="HX906" s="19"/>
      <c r="HY906" s="19"/>
      <c r="HZ906" s="19"/>
      <c r="IA906" s="19"/>
      <c r="IB906" s="19"/>
      <c r="IC906" s="19"/>
      <c r="ID906" s="19"/>
      <c r="IE906" s="19"/>
    </row>
    <row r="907" spans="1:239">
      <c r="A907" s="8"/>
      <c r="B907" s="5"/>
      <c r="C907" s="5"/>
      <c r="D907" s="25"/>
      <c r="E907" s="172"/>
      <c r="F907" s="104"/>
      <c r="G907" s="104"/>
      <c r="H907" s="132"/>
      <c r="I907" s="9"/>
      <c r="J907" s="95"/>
      <c r="K907" s="212"/>
      <c r="L907" s="212"/>
      <c r="M907" s="114"/>
      <c r="N907" s="183"/>
      <c r="O907" s="183"/>
      <c r="P907" s="190"/>
      <c r="Q907" s="9"/>
      <c r="R907" s="10"/>
      <c r="S907" s="12"/>
      <c r="T907" s="55"/>
      <c r="U907" s="115"/>
      <c r="V907" s="172"/>
      <c r="W907" s="113"/>
      <c r="X907" s="113"/>
      <c r="Y907" s="113"/>
      <c r="Z907" s="113"/>
      <c r="AA907" s="113"/>
      <c r="AB907" s="113"/>
      <c r="AC907" s="113"/>
      <c r="AD907" s="113"/>
      <c r="AE907" s="63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  <c r="BF907" s="62"/>
      <c r="BG907" s="62"/>
      <c r="BH907" s="62"/>
      <c r="BI907" s="62"/>
      <c r="BJ907" s="62"/>
      <c r="BK907" s="62"/>
      <c r="BL907" s="62"/>
      <c r="BM907" s="62"/>
      <c r="BN907" s="62"/>
      <c r="BO907" s="62"/>
    </row>
    <row r="908" spans="1:239">
      <c r="A908" s="8"/>
      <c r="B908" s="5"/>
      <c r="C908" s="5"/>
      <c r="D908" s="25"/>
      <c r="E908" s="172"/>
      <c r="F908" s="104"/>
      <c r="G908" s="104"/>
      <c r="H908" s="132"/>
      <c r="I908" s="9"/>
      <c r="J908" s="95"/>
      <c r="K908" s="212"/>
      <c r="L908" s="212"/>
      <c r="M908" s="114"/>
      <c r="N908" s="183"/>
      <c r="O908" s="183"/>
      <c r="P908" s="190"/>
      <c r="Q908" s="9"/>
      <c r="R908" s="10"/>
      <c r="S908" s="12"/>
      <c r="T908" s="55"/>
      <c r="U908" s="115"/>
      <c r="V908" s="172"/>
      <c r="W908" s="113"/>
      <c r="X908" s="113"/>
      <c r="Y908" s="113"/>
      <c r="Z908" s="113"/>
      <c r="AA908" s="113"/>
      <c r="AB908" s="113"/>
      <c r="AC908" s="113"/>
      <c r="AD908" s="113"/>
      <c r="AE908" s="63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  <c r="BF908" s="62"/>
      <c r="BG908" s="62"/>
      <c r="BH908" s="62"/>
      <c r="BI908" s="62"/>
      <c r="BJ908" s="62"/>
      <c r="BK908" s="62"/>
      <c r="BL908" s="62"/>
      <c r="BM908" s="62"/>
      <c r="BN908" s="62"/>
      <c r="BO908" s="62"/>
      <c r="HO908" s="19"/>
      <c r="HP908" s="19"/>
      <c r="HQ908" s="19"/>
      <c r="HR908" s="19"/>
      <c r="HS908" s="19"/>
      <c r="HT908" s="19"/>
      <c r="HU908" s="19"/>
      <c r="HV908" s="19"/>
      <c r="HW908" s="19"/>
      <c r="HX908" s="19"/>
      <c r="HY908" s="19"/>
      <c r="HZ908" s="19"/>
      <c r="IA908" s="19"/>
      <c r="IB908" s="19"/>
      <c r="IC908" s="19"/>
      <c r="ID908" s="19"/>
      <c r="IE908" s="19"/>
    </row>
    <row r="909" spans="1:239">
      <c r="A909" s="8"/>
      <c r="B909" s="5"/>
      <c r="C909" s="5"/>
      <c r="D909" s="25"/>
      <c r="E909" s="172"/>
      <c r="F909" s="104"/>
      <c r="G909" s="104"/>
      <c r="H909" s="132"/>
      <c r="I909" s="9"/>
      <c r="J909" s="95"/>
      <c r="K909" s="212"/>
      <c r="L909" s="212"/>
      <c r="M909" s="114"/>
      <c r="N909" s="183"/>
      <c r="O909" s="183"/>
      <c r="P909" s="190"/>
      <c r="Q909" s="9"/>
      <c r="R909" s="10"/>
      <c r="S909" s="12"/>
      <c r="T909" s="55"/>
      <c r="U909" s="115"/>
      <c r="V909" s="172"/>
      <c r="W909" s="113"/>
      <c r="X909" s="113"/>
      <c r="Y909" s="113"/>
      <c r="Z909" s="113"/>
      <c r="AA909" s="113"/>
      <c r="AB909" s="113"/>
      <c r="AC909" s="113"/>
      <c r="AD909" s="113"/>
      <c r="AE909" s="63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  <c r="BF909" s="62"/>
      <c r="BG909" s="62"/>
      <c r="BH909" s="62"/>
      <c r="BI909" s="62"/>
      <c r="BJ909" s="62"/>
      <c r="BK909" s="62"/>
      <c r="BL909" s="62"/>
      <c r="BM909" s="62"/>
      <c r="BN909" s="62"/>
      <c r="BO909" s="62"/>
    </row>
    <row r="910" spans="1:239">
      <c r="A910" s="8"/>
      <c r="B910" s="5"/>
      <c r="C910" s="5"/>
      <c r="D910" s="25"/>
      <c r="E910" s="171"/>
      <c r="F910" s="104"/>
      <c r="G910" s="104"/>
      <c r="H910" s="132"/>
      <c r="I910" s="9"/>
      <c r="J910" s="95"/>
      <c r="K910" s="212"/>
      <c r="L910" s="212"/>
      <c r="M910" s="114"/>
      <c r="N910" s="183"/>
      <c r="O910" s="183"/>
      <c r="P910" s="190"/>
      <c r="Q910" s="9"/>
      <c r="R910" s="10"/>
      <c r="S910" s="12"/>
      <c r="T910" s="55"/>
      <c r="U910" s="115"/>
      <c r="V910" s="172"/>
      <c r="W910" s="113"/>
      <c r="X910" s="113"/>
      <c r="Y910" s="113"/>
      <c r="Z910" s="113"/>
      <c r="AA910" s="113"/>
      <c r="AB910" s="113"/>
      <c r="AC910" s="113"/>
      <c r="AD910" s="113"/>
      <c r="AE910" s="63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  <c r="BF910" s="62"/>
      <c r="BG910" s="62"/>
      <c r="BH910" s="62"/>
      <c r="BI910" s="62"/>
      <c r="BJ910" s="62"/>
      <c r="BK910" s="62"/>
      <c r="BL910" s="62"/>
      <c r="BM910" s="62"/>
      <c r="BN910" s="62"/>
      <c r="BO910" s="62"/>
    </row>
    <row r="911" spans="1:239">
      <c r="A911" s="8"/>
      <c r="B911" s="5"/>
      <c r="C911" s="5"/>
      <c r="D911" s="25"/>
      <c r="E911" s="171"/>
      <c r="F911" s="104"/>
      <c r="G911" s="104"/>
      <c r="H911" s="132"/>
      <c r="I911" s="9"/>
      <c r="J911" s="95"/>
      <c r="K911" s="212"/>
      <c r="L911" s="212"/>
      <c r="M911" s="114"/>
      <c r="N911" s="183"/>
      <c r="O911" s="183"/>
      <c r="P911" s="190"/>
      <c r="Q911" s="9"/>
      <c r="R911" s="10"/>
      <c r="S911" s="12"/>
      <c r="T911" s="55"/>
      <c r="U911" s="115"/>
      <c r="V911" s="172"/>
      <c r="W911" s="113"/>
      <c r="X911" s="113"/>
      <c r="Y911" s="113"/>
      <c r="Z911" s="113"/>
      <c r="AA911" s="113"/>
      <c r="AB911" s="113"/>
      <c r="AC911" s="113"/>
      <c r="AD911" s="113"/>
      <c r="AE911" s="63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  <c r="BF911" s="62"/>
      <c r="BG911" s="62"/>
      <c r="BH911" s="62"/>
      <c r="BI911" s="62"/>
      <c r="BJ911" s="62"/>
      <c r="BK911" s="62"/>
      <c r="BL911" s="62"/>
      <c r="BM911" s="62"/>
      <c r="BN911" s="62"/>
      <c r="BO911" s="62"/>
    </row>
    <row r="912" spans="1:239">
      <c r="A912" s="8"/>
      <c r="B912" s="5"/>
      <c r="C912" s="5"/>
      <c r="D912" s="25"/>
      <c r="E912" s="172"/>
      <c r="F912" s="104"/>
      <c r="G912" s="104"/>
      <c r="H912" s="132"/>
      <c r="I912" s="9"/>
      <c r="J912" s="95"/>
      <c r="K912" s="212"/>
      <c r="L912" s="212"/>
      <c r="M912" s="114"/>
      <c r="N912" s="183"/>
      <c r="O912" s="183"/>
      <c r="P912" s="190"/>
      <c r="Q912" s="9"/>
      <c r="R912" s="10"/>
      <c r="S912" s="12"/>
      <c r="T912" s="55"/>
      <c r="U912" s="115"/>
      <c r="V912" s="172"/>
      <c r="W912" s="113"/>
      <c r="X912" s="113"/>
      <c r="Y912" s="113"/>
      <c r="Z912" s="113"/>
      <c r="AA912" s="113"/>
      <c r="AB912" s="113"/>
      <c r="AC912" s="113"/>
      <c r="AD912" s="113"/>
      <c r="AE912" s="63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  <c r="BF912" s="62"/>
      <c r="BG912" s="62"/>
      <c r="BH912" s="62"/>
      <c r="BI912" s="62"/>
      <c r="BJ912" s="62"/>
      <c r="BK912" s="62"/>
      <c r="BL912" s="62"/>
      <c r="BM912" s="62"/>
      <c r="BN912" s="62"/>
      <c r="BO912" s="62"/>
      <c r="HO912" s="19"/>
      <c r="HP912" s="19"/>
      <c r="HQ912" s="19"/>
      <c r="HR912" s="19"/>
      <c r="HS912" s="19"/>
      <c r="HT912" s="19"/>
      <c r="HU912" s="19"/>
      <c r="HV912" s="19"/>
      <c r="HW912" s="19"/>
      <c r="HX912" s="19"/>
      <c r="HY912" s="19"/>
      <c r="HZ912" s="19"/>
      <c r="IA912" s="19"/>
      <c r="IB912" s="19"/>
      <c r="IC912" s="19"/>
      <c r="ID912" s="19"/>
      <c r="IE912" s="19"/>
    </row>
    <row r="913" spans="1:239">
      <c r="A913" s="8"/>
      <c r="B913" s="5"/>
      <c r="C913" s="5"/>
      <c r="D913" s="25"/>
      <c r="E913" s="172"/>
      <c r="F913" s="104"/>
      <c r="G913" s="104"/>
      <c r="H913" s="132"/>
      <c r="I913" s="9"/>
      <c r="J913" s="95"/>
      <c r="K913" s="212"/>
      <c r="L913" s="212"/>
      <c r="M913" s="114"/>
      <c r="N913" s="183"/>
      <c r="O913" s="183"/>
      <c r="P913" s="190"/>
      <c r="Q913" s="9"/>
      <c r="R913" s="10"/>
      <c r="S913" s="12"/>
      <c r="T913" s="55"/>
      <c r="U913" s="115"/>
      <c r="V913" s="172"/>
      <c r="W913" s="113"/>
      <c r="X913" s="113"/>
      <c r="Y913" s="113"/>
      <c r="Z913" s="113"/>
      <c r="AA913" s="113"/>
      <c r="AB913" s="113"/>
      <c r="AC913" s="113"/>
      <c r="AD913" s="113"/>
      <c r="AE913" s="63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  <c r="BF913" s="62"/>
      <c r="BG913" s="62"/>
      <c r="BH913" s="62"/>
      <c r="BI913" s="62"/>
      <c r="BJ913" s="62"/>
      <c r="BK913" s="62"/>
      <c r="BL913" s="62"/>
      <c r="BM913" s="62"/>
      <c r="BN913" s="62"/>
      <c r="BO913" s="62"/>
    </row>
    <row r="914" spans="1:239">
      <c r="A914" s="8"/>
      <c r="B914" s="5"/>
      <c r="C914" s="5"/>
      <c r="D914" s="25"/>
      <c r="E914" s="172"/>
      <c r="F914" s="104"/>
      <c r="G914" s="104"/>
      <c r="H914" s="132"/>
      <c r="I914" s="9"/>
      <c r="J914" s="95"/>
      <c r="K914" s="212"/>
      <c r="L914" s="212"/>
      <c r="M914" s="114"/>
      <c r="N914" s="183"/>
      <c r="O914" s="183"/>
      <c r="P914" s="190"/>
      <c r="Q914" s="9"/>
      <c r="R914" s="10"/>
      <c r="S914" s="12"/>
      <c r="T914" s="55"/>
      <c r="U914" s="115"/>
      <c r="V914" s="172"/>
      <c r="W914" s="113"/>
      <c r="X914" s="113"/>
      <c r="Y914" s="113"/>
      <c r="Z914" s="113"/>
      <c r="AA914" s="113"/>
      <c r="AB914" s="113"/>
      <c r="AC914" s="113"/>
      <c r="AD914" s="113"/>
      <c r="AE914" s="63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  <c r="BF914" s="62"/>
      <c r="BG914" s="62"/>
      <c r="BH914" s="62"/>
      <c r="BI914" s="62"/>
      <c r="BJ914" s="62"/>
      <c r="BK914" s="62"/>
      <c r="BL914" s="62"/>
      <c r="BM914" s="62"/>
      <c r="BN914" s="62"/>
      <c r="BO914" s="62"/>
      <c r="HO914" s="19"/>
      <c r="HP914" s="19"/>
      <c r="HQ914" s="19"/>
      <c r="HR914" s="19"/>
      <c r="HS914" s="19"/>
      <c r="HT914" s="19"/>
      <c r="HU914" s="19"/>
      <c r="HV914" s="19"/>
      <c r="HW914" s="19"/>
      <c r="HX914" s="19"/>
      <c r="HY914" s="19"/>
      <c r="HZ914" s="19"/>
      <c r="IA914" s="19"/>
      <c r="IB914" s="19"/>
      <c r="IC914" s="19"/>
      <c r="ID914" s="19"/>
      <c r="IE914" s="19"/>
    </row>
    <row r="915" spans="1:239">
      <c r="A915" s="8"/>
      <c r="B915" s="5"/>
      <c r="C915" s="5"/>
      <c r="D915" s="25"/>
      <c r="E915" s="172"/>
      <c r="F915" s="104"/>
      <c r="G915" s="104"/>
      <c r="H915" s="132"/>
      <c r="I915" s="9"/>
      <c r="J915" s="95"/>
      <c r="K915" s="212"/>
      <c r="L915" s="212"/>
      <c r="M915" s="114"/>
      <c r="N915" s="183"/>
      <c r="O915" s="183"/>
      <c r="P915" s="190"/>
      <c r="Q915" s="9"/>
      <c r="R915" s="10"/>
      <c r="S915" s="12"/>
      <c r="T915" s="55"/>
      <c r="U915" s="115"/>
      <c r="V915" s="172"/>
      <c r="W915" s="113"/>
      <c r="X915" s="113"/>
      <c r="Y915" s="113"/>
      <c r="Z915" s="113"/>
      <c r="AA915" s="113"/>
      <c r="AB915" s="113"/>
      <c r="AC915" s="113"/>
      <c r="AD915" s="113"/>
      <c r="AE915" s="63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  <c r="BF915" s="62"/>
      <c r="BG915" s="62"/>
      <c r="BH915" s="62"/>
      <c r="BI915" s="62"/>
      <c r="BJ915" s="62"/>
      <c r="BK915" s="62"/>
      <c r="BL915" s="62"/>
      <c r="BM915" s="62"/>
      <c r="BN915" s="62"/>
      <c r="BO915" s="62"/>
    </row>
    <row r="916" spans="1:239">
      <c r="A916" s="8"/>
      <c r="B916" s="5"/>
      <c r="C916" s="5"/>
      <c r="D916" s="25"/>
      <c r="E916" s="172"/>
      <c r="F916" s="104"/>
      <c r="G916" s="104"/>
      <c r="H916" s="132"/>
      <c r="I916" s="9"/>
      <c r="J916" s="95"/>
      <c r="K916" s="212"/>
      <c r="L916" s="212"/>
      <c r="M916" s="114"/>
      <c r="N916" s="183"/>
      <c r="O916" s="183"/>
      <c r="P916" s="190"/>
      <c r="Q916" s="9"/>
      <c r="R916" s="10"/>
      <c r="S916" s="12"/>
      <c r="T916" s="55"/>
      <c r="U916" s="115"/>
      <c r="V916" s="172"/>
      <c r="W916" s="113"/>
      <c r="X916" s="113"/>
      <c r="Y916" s="113"/>
      <c r="Z916" s="113"/>
      <c r="AA916" s="113"/>
      <c r="AB916" s="113"/>
      <c r="AC916" s="113"/>
      <c r="AD916" s="113"/>
      <c r="AE916" s="63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  <c r="BF916" s="62"/>
      <c r="BG916" s="62"/>
      <c r="BH916" s="62"/>
      <c r="BI916" s="62"/>
      <c r="BJ916" s="62"/>
      <c r="BK916" s="62"/>
      <c r="BL916" s="62"/>
      <c r="BM916" s="62"/>
      <c r="BN916" s="62"/>
      <c r="BO916" s="62"/>
      <c r="HO916" s="19"/>
      <c r="HP916" s="19"/>
      <c r="HQ916" s="19"/>
      <c r="HR916" s="19"/>
      <c r="HS916" s="19"/>
      <c r="HT916" s="19"/>
      <c r="HU916" s="19"/>
      <c r="HV916" s="19"/>
      <c r="HW916" s="19"/>
      <c r="HX916" s="19"/>
      <c r="HY916" s="19"/>
      <c r="HZ916" s="19"/>
      <c r="IA916" s="19"/>
      <c r="IB916" s="19"/>
      <c r="IC916" s="19"/>
      <c r="ID916" s="19"/>
      <c r="IE916" s="19"/>
    </row>
    <row r="917" spans="1:239">
      <c r="A917" s="8"/>
      <c r="B917" s="5"/>
      <c r="C917" s="5"/>
      <c r="D917" s="25"/>
      <c r="E917" s="172"/>
      <c r="F917" s="104"/>
      <c r="G917" s="104"/>
      <c r="H917" s="132"/>
      <c r="I917" s="9"/>
      <c r="J917" s="95"/>
      <c r="K917" s="212"/>
      <c r="L917" s="212"/>
      <c r="M917" s="114"/>
      <c r="N917" s="183"/>
      <c r="O917" s="183"/>
      <c r="P917" s="190"/>
      <c r="Q917" s="9"/>
      <c r="R917" s="10"/>
      <c r="S917" s="12"/>
      <c r="T917" s="55"/>
      <c r="U917" s="115"/>
      <c r="V917" s="172"/>
      <c r="W917" s="113"/>
      <c r="X917" s="113"/>
      <c r="Y917" s="113"/>
      <c r="Z917" s="113"/>
      <c r="AA917" s="113"/>
      <c r="AB917" s="113"/>
      <c r="AC917" s="113"/>
      <c r="AD917" s="113"/>
      <c r="AE917" s="63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/>
      <c r="AV917" s="62"/>
      <c r="AW917" s="62"/>
      <c r="AX917" s="62"/>
      <c r="AY917" s="62"/>
      <c r="AZ917" s="62"/>
      <c r="BA917" s="62"/>
      <c r="BB917" s="62"/>
      <c r="BC917" s="62"/>
      <c r="BD917" s="62"/>
      <c r="BE917" s="62"/>
      <c r="BF917" s="62"/>
      <c r="BG917" s="62"/>
      <c r="BH917" s="62"/>
      <c r="BI917" s="62"/>
      <c r="BJ917" s="62"/>
      <c r="BK917" s="62"/>
      <c r="BL917" s="62"/>
      <c r="BM917" s="62"/>
      <c r="BN917" s="62"/>
      <c r="BO917" s="62"/>
    </row>
    <row r="918" spans="1:239">
      <c r="A918" s="8"/>
      <c r="B918" s="5"/>
      <c r="C918" s="5"/>
      <c r="D918" s="25"/>
      <c r="E918" s="172"/>
      <c r="F918" s="104"/>
      <c r="G918" s="104"/>
      <c r="H918" s="132"/>
      <c r="I918" s="9"/>
      <c r="J918" s="95"/>
      <c r="K918" s="212"/>
      <c r="L918" s="212"/>
      <c r="M918" s="114"/>
      <c r="N918" s="183"/>
      <c r="O918" s="183"/>
      <c r="P918" s="190"/>
      <c r="Q918" s="9"/>
      <c r="R918" s="10"/>
      <c r="S918" s="12"/>
      <c r="T918" s="55"/>
      <c r="U918" s="115"/>
      <c r="V918" s="172"/>
      <c r="W918" s="113"/>
      <c r="X918" s="113"/>
      <c r="Y918" s="113"/>
      <c r="Z918" s="113"/>
      <c r="AA918" s="113"/>
      <c r="AB918" s="113"/>
      <c r="AC918" s="113"/>
      <c r="AD918" s="113"/>
      <c r="AE918" s="63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/>
      <c r="AV918" s="62"/>
      <c r="AW918" s="62"/>
      <c r="AX918" s="62"/>
      <c r="AY918" s="62"/>
      <c r="AZ918" s="62"/>
      <c r="BA918" s="62"/>
      <c r="BB918" s="62"/>
      <c r="BC918" s="62"/>
      <c r="BD918" s="62"/>
      <c r="BE918" s="62"/>
      <c r="BF918" s="62"/>
      <c r="BG918" s="62"/>
      <c r="BH918" s="62"/>
      <c r="BI918" s="62"/>
      <c r="BJ918" s="62"/>
      <c r="BK918" s="62"/>
      <c r="BL918" s="62"/>
      <c r="BM918" s="62"/>
      <c r="BN918" s="62"/>
      <c r="BO918" s="62"/>
    </row>
    <row r="919" spans="1:239">
      <c r="A919" s="8"/>
      <c r="B919" s="5"/>
      <c r="C919" s="5"/>
      <c r="D919" s="25"/>
      <c r="E919" s="172"/>
      <c r="F919" s="104"/>
      <c r="G919" s="104"/>
      <c r="H919" s="132"/>
      <c r="I919" s="9"/>
      <c r="J919" s="95"/>
      <c r="K919" s="212"/>
      <c r="L919" s="212"/>
      <c r="M919" s="114"/>
      <c r="N919" s="183"/>
      <c r="O919" s="183"/>
      <c r="P919" s="190"/>
      <c r="Q919" s="9"/>
      <c r="R919" s="10"/>
      <c r="S919" s="12"/>
      <c r="T919" s="55"/>
      <c r="U919" s="115"/>
      <c r="V919" s="172"/>
      <c r="W919" s="113"/>
      <c r="X919" s="113"/>
      <c r="Y919" s="113"/>
      <c r="Z919" s="113"/>
      <c r="AA919" s="113"/>
      <c r="AB919" s="113"/>
      <c r="AC919" s="113"/>
      <c r="AD919" s="113"/>
      <c r="AE919" s="63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/>
      <c r="AV919" s="62"/>
      <c r="AW919" s="62"/>
      <c r="AX919" s="62"/>
      <c r="AY919" s="62"/>
      <c r="AZ919" s="62"/>
      <c r="BA919" s="62"/>
      <c r="BB919" s="62"/>
      <c r="BC919" s="62"/>
      <c r="BD919" s="62"/>
      <c r="BE919" s="62"/>
      <c r="BF919" s="62"/>
      <c r="BG919" s="62"/>
      <c r="BH919" s="62"/>
      <c r="BI919" s="62"/>
      <c r="BJ919" s="62"/>
      <c r="BK919" s="62"/>
      <c r="BL919" s="62"/>
      <c r="BM919" s="62"/>
      <c r="BN919" s="62"/>
      <c r="BO919" s="62"/>
    </row>
    <row r="920" spans="1:239">
      <c r="A920" s="8"/>
      <c r="B920" s="5"/>
      <c r="C920" s="5"/>
      <c r="D920" s="25"/>
      <c r="E920" s="172"/>
      <c r="F920" s="104"/>
      <c r="G920" s="104"/>
      <c r="H920" s="132"/>
      <c r="I920" s="9"/>
      <c r="J920" s="95"/>
      <c r="K920" s="212"/>
      <c r="L920" s="212"/>
      <c r="M920" s="114"/>
      <c r="N920" s="183"/>
      <c r="O920" s="183"/>
      <c r="P920" s="190"/>
      <c r="Q920" s="9"/>
      <c r="R920" s="10"/>
      <c r="S920" s="12"/>
      <c r="T920" s="55"/>
      <c r="U920" s="115"/>
      <c r="V920" s="172"/>
      <c r="W920" s="113"/>
      <c r="X920" s="113"/>
      <c r="Y920" s="113"/>
      <c r="Z920" s="113"/>
      <c r="AA920" s="113"/>
      <c r="AB920" s="113"/>
      <c r="AC920" s="113"/>
      <c r="AD920" s="113"/>
      <c r="AE920" s="63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62"/>
      <c r="AW920" s="62"/>
      <c r="AX920" s="62"/>
      <c r="AY920" s="62"/>
      <c r="AZ920" s="62"/>
      <c r="BA920" s="62"/>
      <c r="BB920" s="62"/>
      <c r="BC920" s="62"/>
      <c r="BD920" s="62"/>
      <c r="BE920" s="62"/>
      <c r="BF920" s="62"/>
      <c r="BG920" s="62"/>
      <c r="BH920" s="62"/>
      <c r="BI920" s="62"/>
      <c r="BJ920" s="62"/>
      <c r="BK920" s="62"/>
      <c r="BL920" s="62"/>
      <c r="BM920" s="62"/>
      <c r="BN920" s="62"/>
      <c r="BO920" s="62"/>
    </row>
    <row r="921" spans="1:239">
      <c r="A921" s="8"/>
      <c r="B921" s="5"/>
      <c r="C921" s="5"/>
      <c r="D921" s="25"/>
      <c r="E921" s="172"/>
      <c r="F921" s="104"/>
      <c r="G921" s="104"/>
      <c r="H921" s="132"/>
      <c r="I921" s="9"/>
      <c r="J921" s="95"/>
      <c r="K921" s="212"/>
      <c r="L921" s="212"/>
      <c r="M921" s="114"/>
      <c r="N921" s="183"/>
      <c r="O921" s="183"/>
      <c r="P921" s="190"/>
      <c r="Q921" s="9"/>
      <c r="R921" s="10"/>
      <c r="S921" s="12"/>
      <c r="T921" s="55"/>
      <c r="U921" s="115"/>
      <c r="V921" s="172"/>
      <c r="W921" s="113"/>
      <c r="X921" s="113"/>
      <c r="Y921" s="113"/>
      <c r="Z921" s="113"/>
      <c r="AA921" s="113"/>
      <c r="AB921" s="113"/>
      <c r="AC921" s="113"/>
      <c r="AD921" s="113"/>
      <c r="AE921" s="63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/>
      <c r="AV921" s="62"/>
      <c r="AW921" s="62"/>
      <c r="AX921" s="62"/>
      <c r="AY921" s="62"/>
      <c r="AZ921" s="62"/>
      <c r="BA921" s="62"/>
      <c r="BB921" s="62"/>
      <c r="BC921" s="62"/>
      <c r="BD921" s="62"/>
      <c r="BE921" s="62"/>
      <c r="BF921" s="62"/>
      <c r="BG921" s="62"/>
      <c r="BH921" s="62"/>
      <c r="BI921" s="62"/>
      <c r="BJ921" s="62"/>
      <c r="BK921" s="62"/>
      <c r="BL921" s="62"/>
      <c r="BM921" s="62"/>
      <c r="BN921" s="62"/>
      <c r="BO921" s="62"/>
    </row>
    <row r="922" spans="1:239">
      <c r="A922" s="8"/>
      <c r="B922" s="5"/>
      <c r="C922" s="5"/>
      <c r="D922" s="25"/>
      <c r="E922" s="172"/>
      <c r="F922" s="104"/>
      <c r="G922" s="104"/>
      <c r="H922" s="132"/>
      <c r="I922" s="9"/>
      <c r="J922" s="95"/>
      <c r="K922" s="212"/>
      <c r="L922" s="212"/>
      <c r="M922" s="114"/>
      <c r="N922" s="183"/>
      <c r="O922" s="183"/>
      <c r="P922" s="190"/>
      <c r="Q922" s="9"/>
      <c r="R922" s="10"/>
      <c r="S922" s="12"/>
      <c r="T922" s="55"/>
      <c r="U922" s="115"/>
      <c r="V922" s="172"/>
      <c r="W922" s="113"/>
      <c r="X922" s="113"/>
      <c r="Y922" s="113"/>
      <c r="Z922" s="113"/>
      <c r="AA922" s="113"/>
      <c r="AB922" s="113"/>
      <c r="AC922" s="113"/>
      <c r="AD922" s="113"/>
      <c r="AE922" s="63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/>
      <c r="AV922" s="62"/>
      <c r="AW922" s="62"/>
      <c r="AX922" s="62"/>
      <c r="AY922" s="62"/>
      <c r="AZ922" s="62"/>
      <c r="BA922" s="62"/>
      <c r="BB922" s="62"/>
      <c r="BC922" s="62"/>
      <c r="BD922" s="62"/>
      <c r="BE922" s="62"/>
      <c r="BF922" s="62"/>
      <c r="BG922" s="62"/>
      <c r="BH922" s="62"/>
      <c r="BI922" s="62"/>
      <c r="BJ922" s="62"/>
      <c r="BK922" s="62"/>
      <c r="BL922" s="62"/>
      <c r="BM922" s="62"/>
      <c r="BN922" s="62"/>
      <c r="BO922" s="62"/>
    </row>
    <row r="923" spans="1:239">
      <c r="A923" s="8"/>
      <c r="B923" s="5"/>
      <c r="C923" s="5"/>
      <c r="D923" s="25"/>
      <c r="E923" s="172"/>
      <c r="F923" s="104"/>
      <c r="G923" s="104"/>
      <c r="H923" s="132"/>
      <c r="I923" s="9"/>
      <c r="J923" s="95"/>
      <c r="K923" s="212"/>
      <c r="L923" s="212"/>
      <c r="M923" s="114"/>
      <c r="N923" s="183"/>
      <c r="O923" s="183"/>
      <c r="P923" s="190"/>
      <c r="Q923" s="9"/>
      <c r="R923" s="10"/>
      <c r="S923" s="12"/>
      <c r="T923" s="55"/>
      <c r="U923" s="115"/>
      <c r="V923" s="172"/>
      <c r="W923" s="113"/>
      <c r="X923" s="113"/>
      <c r="Y923" s="113"/>
      <c r="Z923" s="113"/>
      <c r="AA923" s="113"/>
      <c r="AB923" s="113"/>
      <c r="AC923" s="113"/>
      <c r="AD923" s="113"/>
      <c r="AE923" s="63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/>
      <c r="AV923" s="62"/>
      <c r="AW923" s="62"/>
      <c r="AX923" s="62"/>
      <c r="AY923" s="62"/>
      <c r="AZ923" s="62"/>
      <c r="BA923" s="62"/>
      <c r="BB923" s="62"/>
      <c r="BC923" s="62"/>
      <c r="BD923" s="62"/>
      <c r="BE923" s="62"/>
      <c r="BF923" s="62"/>
      <c r="BG923" s="62"/>
      <c r="BH923" s="62"/>
      <c r="BI923" s="62"/>
      <c r="BJ923" s="62"/>
      <c r="BK923" s="62"/>
      <c r="BL923" s="62"/>
      <c r="BM923" s="62"/>
      <c r="BN923" s="62"/>
      <c r="BO923" s="62"/>
    </row>
    <row r="924" spans="1:239">
      <c r="A924" s="8"/>
      <c r="B924" s="5"/>
      <c r="C924" s="5"/>
      <c r="D924" s="25"/>
      <c r="E924" s="172"/>
      <c r="F924" s="104"/>
      <c r="G924" s="104"/>
      <c r="H924" s="132"/>
      <c r="I924" s="9"/>
      <c r="J924" s="95"/>
      <c r="K924" s="212"/>
      <c r="L924" s="212"/>
      <c r="M924" s="114"/>
      <c r="N924" s="183"/>
      <c r="O924" s="183"/>
      <c r="P924" s="190"/>
      <c r="Q924" s="9"/>
      <c r="R924" s="10"/>
      <c r="S924" s="12"/>
      <c r="T924" s="55"/>
      <c r="U924" s="115"/>
      <c r="V924" s="172"/>
      <c r="W924" s="113"/>
      <c r="X924" s="113"/>
      <c r="Y924" s="113"/>
      <c r="Z924" s="113"/>
      <c r="AA924" s="113"/>
      <c r="AB924" s="113"/>
      <c r="AC924" s="113"/>
      <c r="AD924" s="113"/>
      <c r="AE924" s="63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  <c r="BE924" s="62"/>
      <c r="BF924" s="62"/>
      <c r="BG924" s="62"/>
      <c r="BH924" s="62"/>
      <c r="BI924" s="62"/>
      <c r="BJ924" s="62"/>
      <c r="BK924" s="62"/>
      <c r="BL924" s="62"/>
      <c r="BM924" s="62"/>
      <c r="BN924" s="62"/>
      <c r="BO924" s="62"/>
    </row>
    <row r="925" spans="1:239">
      <c r="A925" s="8"/>
      <c r="B925" s="5"/>
      <c r="C925" s="5"/>
      <c r="D925" s="25"/>
      <c r="E925" s="172"/>
      <c r="F925" s="104"/>
      <c r="G925" s="104"/>
      <c r="H925" s="132"/>
      <c r="I925" s="9"/>
      <c r="J925" s="95"/>
      <c r="K925" s="212"/>
      <c r="L925" s="212"/>
      <c r="M925" s="114"/>
      <c r="N925" s="183"/>
      <c r="O925" s="183"/>
      <c r="P925" s="190"/>
      <c r="Q925" s="9"/>
      <c r="R925" s="10"/>
      <c r="S925" s="12"/>
      <c r="T925" s="55"/>
      <c r="U925" s="115"/>
      <c r="V925" s="172"/>
      <c r="W925" s="113"/>
      <c r="X925" s="113"/>
      <c r="Y925" s="113"/>
      <c r="Z925" s="113"/>
      <c r="AA925" s="113"/>
      <c r="AB925" s="113"/>
      <c r="AC925" s="113"/>
      <c r="AD925" s="113"/>
      <c r="AE925" s="63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/>
      <c r="AV925" s="62"/>
      <c r="AW925" s="62"/>
      <c r="AX925" s="62"/>
      <c r="AY925" s="62"/>
      <c r="AZ925" s="62"/>
      <c r="BA925" s="62"/>
      <c r="BB925" s="62"/>
      <c r="BC925" s="62"/>
      <c r="BD925" s="62"/>
      <c r="BE925" s="62"/>
      <c r="BF925" s="62"/>
      <c r="BG925" s="62"/>
      <c r="BH925" s="62"/>
      <c r="BI925" s="62"/>
      <c r="BJ925" s="62"/>
      <c r="BK925" s="62"/>
      <c r="BL925" s="62"/>
      <c r="BM925" s="62"/>
      <c r="BN925" s="62"/>
      <c r="BO925" s="62"/>
    </row>
    <row r="926" spans="1:239">
      <c r="A926" s="8"/>
      <c r="B926" s="5"/>
      <c r="C926" s="5"/>
      <c r="D926" s="25"/>
      <c r="E926" s="172"/>
      <c r="F926" s="104"/>
      <c r="G926" s="104"/>
      <c r="H926" s="132"/>
      <c r="I926" s="9"/>
      <c r="J926" s="95"/>
      <c r="K926" s="212"/>
      <c r="L926" s="212"/>
      <c r="M926" s="114"/>
      <c r="N926" s="183"/>
      <c r="O926" s="183"/>
      <c r="P926" s="190"/>
      <c r="Q926" s="9"/>
      <c r="R926" s="10"/>
      <c r="S926" s="12"/>
      <c r="T926" s="55"/>
      <c r="U926" s="115"/>
      <c r="V926" s="172"/>
      <c r="W926" s="113"/>
      <c r="X926" s="113"/>
      <c r="Y926" s="113"/>
      <c r="Z926" s="113"/>
      <c r="AA926" s="113"/>
      <c r="AB926" s="113"/>
      <c r="AC926" s="113"/>
      <c r="AD926" s="113"/>
      <c r="AE926" s="63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62"/>
      <c r="AW926" s="62"/>
      <c r="AX926" s="62"/>
      <c r="AY926" s="62"/>
      <c r="AZ926" s="62"/>
      <c r="BA926" s="62"/>
      <c r="BB926" s="62"/>
      <c r="BC926" s="62"/>
      <c r="BD926" s="62"/>
      <c r="BE926" s="62"/>
      <c r="BF926" s="62"/>
      <c r="BG926" s="62"/>
      <c r="BH926" s="62"/>
      <c r="BI926" s="62"/>
      <c r="BJ926" s="62"/>
      <c r="BK926" s="62"/>
      <c r="BL926" s="62"/>
      <c r="BM926" s="62"/>
      <c r="BN926" s="62"/>
      <c r="BO926" s="62"/>
    </row>
    <row r="927" spans="1:239">
      <c r="A927" s="8"/>
      <c r="B927" s="5"/>
      <c r="C927" s="5"/>
      <c r="D927" s="25"/>
      <c r="E927" s="172"/>
      <c r="F927" s="104"/>
      <c r="G927" s="104"/>
      <c r="H927" s="132"/>
      <c r="I927" s="9"/>
      <c r="J927" s="95"/>
      <c r="K927" s="212"/>
      <c r="L927" s="212"/>
      <c r="M927" s="114"/>
      <c r="N927" s="183"/>
      <c r="O927" s="183"/>
      <c r="P927" s="190"/>
      <c r="Q927" s="9"/>
      <c r="R927" s="10"/>
      <c r="S927" s="12"/>
      <c r="T927" s="55"/>
      <c r="U927" s="115"/>
      <c r="V927" s="172"/>
      <c r="W927" s="113"/>
      <c r="X927" s="113"/>
      <c r="Y927" s="113"/>
      <c r="Z927" s="113"/>
      <c r="AA927" s="113"/>
      <c r="AB927" s="113"/>
      <c r="AC927" s="113"/>
      <c r="AD927" s="113"/>
      <c r="AE927" s="63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62"/>
      <c r="AW927" s="62"/>
      <c r="AX927" s="62"/>
      <c r="AY927" s="62"/>
      <c r="AZ927" s="62"/>
      <c r="BA927" s="62"/>
      <c r="BB927" s="62"/>
      <c r="BC927" s="62"/>
      <c r="BD927" s="62"/>
      <c r="BE927" s="62"/>
      <c r="BF927" s="62"/>
      <c r="BG927" s="62"/>
      <c r="BH927" s="62"/>
      <c r="BI927" s="62"/>
      <c r="BJ927" s="62"/>
      <c r="BK927" s="62"/>
      <c r="BL927" s="62"/>
      <c r="BM927" s="62"/>
      <c r="BN927" s="62"/>
      <c r="BO927" s="62"/>
    </row>
    <row r="928" spans="1:239">
      <c r="A928" s="8"/>
      <c r="B928" s="5"/>
      <c r="C928" s="5"/>
      <c r="D928" s="25"/>
      <c r="E928" s="172"/>
      <c r="F928" s="104"/>
      <c r="G928" s="104"/>
      <c r="H928" s="132"/>
      <c r="I928" s="9"/>
      <c r="J928" s="95"/>
      <c r="K928" s="212"/>
      <c r="L928" s="212"/>
      <c r="M928" s="114"/>
      <c r="N928" s="183"/>
      <c r="O928" s="183"/>
      <c r="P928" s="190"/>
      <c r="Q928" s="9"/>
      <c r="R928" s="10"/>
      <c r="S928" s="12"/>
      <c r="T928" s="55"/>
      <c r="U928" s="115"/>
      <c r="V928" s="172"/>
      <c r="W928" s="113"/>
      <c r="X928" s="113"/>
      <c r="Y928" s="113"/>
      <c r="Z928" s="113"/>
      <c r="AA928" s="113"/>
      <c r="AB928" s="113"/>
      <c r="AC928" s="113"/>
      <c r="AD928" s="113"/>
      <c r="AE928" s="63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  <c r="BF928" s="62"/>
      <c r="BG928" s="62"/>
      <c r="BH928" s="62"/>
      <c r="BI928" s="62"/>
      <c r="BJ928" s="62"/>
      <c r="BK928" s="62"/>
      <c r="BL928" s="62"/>
      <c r="BM928" s="62"/>
      <c r="BN928" s="62"/>
      <c r="BO928" s="62"/>
    </row>
    <row r="929" spans="1:240">
      <c r="A929" s="8"/>
      <c r="B929" s="5"/>
      <c r="C929" s="5"/>
      <c r="D929" s="25"/>
      <c r="E929" s="172"/>
      <c r="F929" s="104"/>
      <c r="G929" s="104"/>
      <c r="H929" s="132"/>
      <c r="I929" s="9"/>
      <c r="J929" s="95"/>
      <c r="K929" s="212"/>
      <c r="L929" s="212"/>
      <c r="M929" s="114"/>
      <c r="N929" s="183"/>
      <c r="O929" s="183"/>
      <c r="P929" s="190"/>
      <c r="Q929" s="9"/>
      <c r="R929" s="10"/>
      <c r="S929" s="12"/>
      <c r="T929" s="55"/>
      <c r="U929" s="115"/>
      <c r="V929" s="172"/>
      <c r="W929" s="113"/>
      <c r="X929" s="113"/>
      <c r="Y929" s="113"/>
      <c r="Z929" s="113"/>
      <c r="AA929" s="113"/>
      <c r="AB929" s="113"/>
      <c r="AC929" s="113"/>
      <c r="AD929" s="113"/>
      <c r="AE929" s="63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62"/>
      <c r="AW929" s="62"/>
      <c r="AX929" s="62"/>
      <c r="AY929" s="62"/>
      <c r="AZ929" s="62"/>
      <c r="BA929" s="62"/>
      <c r="BB929" s="62"/>
      <c r="BC929" s="62"/>
      <c r="BD929" s="62"/>
      <c r="BE929" s="62"/>
      <c r="BF929" s="62"/>
      <c r="BG929" s="62"/>
      <c r="BH929" s="62"/>
      <c r="BI929" s="62"/>
      <c r="BJ929" s="62"/>
      <c r="BK929" s="62"/>
      <c r="BL929" s="62"/>
      <c r="BM929" s="62"/>
      <c r="BN929" s="62"/>
      <c r="BO929" s="62"/>
    </row>
    <row r="930" spans="1:240">
      <c r="A930" s="8"/>
      <c r="B930" s="5"/>
      <c r="C930" s="5"/>
      <c r="D930" s="25"/>
      <c r="E930" s="172"/>
      <c r="F930" s="104"/>
      <c r="G930" s="104"/>
      <c r="H930" s="132"/>
      <c r="I930" s="9"/>
      <c r="J930" s="95"/>
      <c r="K930" s="212"/>
      <c r="L930" s="212"/>
      <c r="M930" s="114"/>
      <c r="N930" s="183"/>
      <c r="O930" s="183"/>
      <c r="P930" s="190"/>
      <c r="Q930" s="9"/>
      <c r="R930" s="10"/>
      <c r="S930" s="12"/>
      <c r="T930" s="55"/>
      <c r="U930" s="115"/>
      <c r="V930" s="172"/>
      <c r="W930" s="113"/>
      <c r="X930" s="113"/>
      <c r="Y930" s="113"/>
      <c r="Z930" s="113"/>
      <c r="AA930" s="113"/>
      <c r="AB930" s="113"/>
      <c r="AC930" s="113"/>
      <c r="AD930" s="113"/>
      <c r="AE930" s="63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/>
      <c r="AV930" s="62"/>
      <c r="AW930" s="62"/>
      <c r="AX930" s="62"/>
      <c r="AY930" s="62"/>
      <c r="AZ930" s="62"/>
      <c r="BA930" s="62"/>
      <c r="BB930" s="62"/>
      <c r="BC930" s="62"/>
      <c r="BD930" s="62"/>
      <c r="BE930" s="62"/>
      <c r="BF930" s="62"/>
      <c r="BG930" s="62"/>
      <c r="BH930" s="62"/>
      <c r="BI930" s="62"/>
      <c r="BJ930" s="62"/>
      <c r="BK930" s="62"/>
      <c r="BL930" s="62"/>
      <c r="BM930" s="62"/>
      <c r="BN930" s="62"/>
      <c r="BO930" s="62"/>
    </row>
    <row r="931" spans="1:240">
      <c r="A931" s="8"/>
      <c r="B931" s="5"/>
      <c r="C931" s="5"/>
      <c r="D931" s="25"/>
      <c r="E931" s="172"/>
      <c r="F931" s="104"/>
      <c r="G931" s="104"/>
      <c r="H931" s="132"/>
      <c r="I931" s="9"/>
      <c r="J931" s="95"/>
      <c r="K931" s="212"/>
      <c r="L931" s="212"/>
      <c r="M931" s="114"/>
      <c r="N931" s="183"/>
      <c r="O931" s="183"/>
      <c r="P931" s="190"/>
      <c r="Q931" s="9"/>
      <c r="R931" s="10"/>
      <c r="S931" s="12"/>
      <c r="T931" s="55"/>
      <c r="U931" s="115"/>
      <c r="V931" s="172"/>
      <c r="W931" s="113"/>
      <c r="X931" s="113"/>
      <c r="Y931" s="113"/>
      <c r="Z931" s="113"/>
      <c r="AA931" s="113"/>
      <c r="AB931" s="113"/>
      <c r="AC931" s="113"/>
      <c r="AD931" s="113"/>
      <c r="AE931" s="63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/>
      <c r="AV931" s="62"/>
      <c r="AW931" s="62"/>
      <c r="AX931" s="62"/>
      <c r="AY931" s="62"/>
      <c r="AZ931" s="62"/>
      <c r="BA931" s="62"/>
      <c r="BB931" s="62"/>
      <c r="BC931" s="62"/>
      <c r="BD931" s="62"/>
      <c r="BE931" s="62"/>
      <c r="BF931" s="62"/>
      <c r="BG931" s="62"/>
      <c r="BH931" s="62"/>
      <c r="BI931" s="62"/>
      <c r="BJ931" s="62"/>
      <c r="BK931" s="62"/>
      <c r="BL931" s="62"/>
      <c r="BM931" s="62"/>
      <c r="BN931" s="62"/>
      <c r="BO931" s="62"/>
    </row>
    <row r="932" spans="1:240">
      <c r="A932" s="8"/>
      <c r="B932" s="5"/>
      <c r="C932" s="5"/>
      <c r="D932" s="25"/>
      <c r="E932" s="172"/>
      <c r="F932" s="104"/>
      <c r="G932" s="104"/>
      <c r="H932" s="132"/>
      <c r="I932" s="9"/>
      <c r="J932" s="95"/>
      <c r="K932" s="212"/>
      <c r="L932" s="212"/>
      <c r="M932" s="114"/>
      <c r="N932" s="183"/>
      <c r="O932" s="183"/>
      <c r="P932" s="190"/>
      <c r="Q932" s="9"/>
      <c r="R932" s="10"/>
      <c r="S932" s="12"/>
      <c r="T932" s="55"/>
      <c r="U932" s="115"/>
      <c r="V932" s="172"/>
      <c r="W932" s="113"/>
      <c r="X932" s="113"/>
      <c r="Y932" s="113"/>
      <c r="Z932" s="113"/>
      <c r="AA932" s="113"/>
      <c r="AB932" s="113"/>
      <c r="AC932" s="113"/>
      <c r="AD932" s="113"/>
      <c r="AE932" s="63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/>
      <c r="AV932" s="62"/>
      <c r="AW932" s="62"/>
      <c r="AX932" s="62"/>
      <c r="AY932" s="62"/>
      <c r="AZ932" s="62"/>
      <c r="BA932" s="62"/>
      <c r="BB932" s="62"/>
      <c r="BC932" s="62"/>
      <c r="BD932" s="62"/>
      <c r="BE932" s="62"/>
      <c r="BF932" s="62"/>
      <c r="BG932" s="62"/>
      <c r="BH932" s="62"/>
      <c r="BI932" s="62"/>
      <c r="BJ932" s="62"/>
      <c r="BK932" s="62"/>
      <c r="BL932" s="62"/>
      <c r="BM932" s="62"/>
      <c r="BN932" s="62"/>
      <c r="BO932" s="62"/>
    </row>
    <row r="933" spans="1:240">
      <c r="A933" s="8"/>
      <c r="B933" s="5"/>
      <c r="C933" s="5"/>
      <c r="D933" s="25"/>
      <c r="E933" s="172"/>
      <c r="F933" s="104"/>
      <c r="G933" s="104"/>
      <c r="H933" s="132"/>
      <c r="I933" s="9"/>
      <c r="J933" s="95"/>
      <c r="K933" s="212"/>
      <c r="L933" s="212"/>
      <c r="M933" s="114"/>
      <c r="N933" s="183"/>
      <c r="O933" s="183"/>
      <c r="P933" s="190"/>
      <c r="Q933" s="9"/>
      <c r="R933" s="10"/>
      <c r="S933" s="12"/>
      <c r="T933" s="55"/>
      <c r="U933" s="115"/>
      <c r="V933" s="172"/>
      <c r="W933" s="113"/>
      <c r="X933" s="113"/>
      <c r="Y933" s="113"/>
      <c r="Z933" s="113"/>
      <c r="AA933" s="113"/>
      <c r="AB933" s="113"/>
      <c r="AC933" s="113"/>
      <c r="AD933" s="113"/>
      <c r="AE933" s="63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/>
      <c r="AV933" s="62"/>
      <c r="AW933" s="62"/>
      <c r="AX933" s="62"/>
      <c r="AY933" s="62"/>
      <c r="AZ933" s="62"/>
      <c r="BA933" s="62"/>
      <c r="BB933" s="62"/>
      <c r="BC933" s="62"/>
      <c r="BD933" s="62"/>
      <c r="BE933" s="62"/>
      <c r="BF933" s="62"/>
      <c r="BG933" s="62"/>
      <c r="BH933" s="62"/>
      <c r="BI933" s="62"/>
      <c r="BJ933" s="62"/>
      <c r="BK933" s="62"/>
      <c r="BL933" s="62"/>
      <c r="BM933" s="62"/>
      <c r="BN933" s="62"/>
      <c r="BO933" s="62"/>
    </row>
    <row r="934" spans="1:240">
      <c r="A934" s="8"/>
      <c r="B934" s="5"/>
      <c r="C934" s="5"/>
      <c r="D934" s="25"/>
      <c r="E934" s="172"/>
      <c r="F934" s="104"/>
      <c r="G934" s="104"/>
      <c r="H934" s="132"/>
      <c r="I934" s="9"/>
      <c r="J934" s="95"/>
      <c r="K934" s="212"/>
      <c r="L934" s="212"/>
      <c r="M934" s="114"/>
      <c r="N934" s="183"/>
      <c r="O934" s="183"/>
      <c r="P934" s="190"/>
      <c r="Q934" s="9"/>
      <c r="R934" s="10"/>
      <c r="S934" s="12"/>
      <c r="T934" s="55"/>
      <c r="U934" s="115"/>
      <c r="V934" s="172"/>
      <c r="W934" s="113"/>
      <c r="X934" s="113"/>
      <c r="Y934" s="113"/>
      <c r="Z934" s="113"/>
      <c r="AA934" s="113"/>
      <c r="AB934" s="113"/>
      <c r="AC934" s="113"/>
      <c r="AD934" s="113"/>
      <c r="AE934" s="63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  <c r="BF934" s="62"/>
      <c r="BG934" s="62"/>
      <c r="BH934" s="62"/>
      <c r="BI934" s="62"/>
      <c r="BJ934" s="62"/>
      <c r="BK934" s="62"/>
      <c r="BL934" s="62"/>
      <c r="BM934" s="62"/>
      <c r="BN934" s="62"/>
      <c r="BO934" s="62"/>
    </row>
    <row r="935" spans="1:240">
      <c r="A935" s="8"/>
      <c r="B935" s="5"/>
      <c r="C935" s="5"/>
      <c r="D935" s="25"/>
      <c r="E935" s="172"/>
      <c r="F935" s="104"/>
      <c r="G935" s="104"/>
      <c r="H935" s="132"/>
      <c r="I935" s="9"/>
      <c r="J935" s="95"/>
      <c r="K935" s="212"/>
      <c r="L935" s="212"/>
      <c r="M935" s="114"/>
      <c r="N935" s="183"/>
      <c r="O935" s="183"/>
      <c r="P935" s="190"/>
      <c r="Q935" s="9"/>
      <c r="R935" s="10"/>
      <c r="S935" s="12"/>
      <c r="T935" s="55"/>
      <c r="U935" s="115"/>
      <c r="V935" s="172"/>
      <c r="W935" s="113"/>
      <c r="X935" s="113"/>
      <c r="Y935" s="113"/>
      <c r="Z935" s="113"/>
      <c r="AA935" s="113"/>
      <c r="AB935" s="113"/>
      <c r="AC935" s="113"/>
      <c r="AD935" s="113"/>
      <c r="AE935" s="63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  <c r="BF935" s="62"/>
      <c r="BG935" s="62"/>
      <c r="BH935" s="62"/>
      <c r="BI935" s="62"/>
      <c r="BJ935" s="62"/>
      <c r="BK935" s="62"/>
      <c r="BL935" s="62"/>
      <c r="BM935" s="62"/>
      <c r="BN935" s="62"/>
      <c r="BO935" s="62"/>
    </row>
    <row r="936" spans="1:240">
      <c r="A936" s="8"/>
      <c r="B936" s="5"/>
      <c r="C936" s="5"/>
      <c r="D936" s="25"/>
      <c r="E936" s="172"/>
      <c r="F936" s="104"/>
      <c r="G936" s="104"/>
      <c r="H936" s="132"/>
      <c r="I936" s="9"/>
      <c r="J936" s="95"/>
      <c r="K936" s="212"/>
      <c r="L936" s="212"/>
      <c r="M936" s="114"/>
      <c r="N936" s="183"/>
      <c r="O936" s="183"/>
      <c r="P936" s="190"/>
      <c r="Q936" s="9"/>
      <c r="R936" s="10"/>
      <c r="S936" s="12"/>
      <c r="T936" s="55"/>
      <c r="U936" s="115"/>
      <c r="V936" s="172"/>
      <c r="W936" s="113"/>
      <c r="X936" s="113"/>
      <c r="Y936" s="113"/>
      <c r="Z936" s="113"/>
      <c r="AA936" s="113"/>
      <c r="AB936" s="113"/>
      <c r="AC936" s="113"/>
      <c r="AD936" s="113"/>
      <c r="AE936" s="63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  <c r="BF936" s="62"/>
      <c r="BG936" s="62"/>
      <c r="BH936" s="62"/>
      <c r="BI936" s="62"/>
      <c r="BJ936" s="62"/>
      <c r="BK936" s="62"/>
      <c r="BL936" s="62"/>
      <c r="BM936" s="62"/>
      <c r="BN936" s="62"/>
      <c r="BO936" s="62"/>
    </row>
    <row r="937" spans="1:240">
      <c r="A937" s="8"/>
      <c r="B937" s="5"/>
      <c r="C937" s="5"/>
      <c r="D937" s="25"/>
      <c r="E937" s="172"/>
      <c r="F937" s="104"/>
      <c r="G937" s="104"/>
      <c r="H937" s="132"/>
      <c r="I937" s="9"/>
      <c r="J937" s="95"/>
      <c r="K937" s="212"/>
      <c r="L937" s="212"/>
      <c r="M937" s="114"/>
      <c r="N937" s="183"/>
      <c r="O937" s="183"/>
      <c r="P937" s="190"/>
      <c r="Q937" s="9"/>
      <c r="R937" s="10"/>
      <c r="S937" s="12"/>
      <c r="T937" s="55"/>
      <c r="U937" s="115"/>
      <c r="V937" s="172"/>
      <c r="W937" s="113"/>
      <c r="X937" s="113"/>
      <c r="Y937" s="113"/>
      <c r="Z937" s="113"/>
      <c r="AA937" s="113"/>
      <c r="AB937" s="113"/>
      <c r="AC937" s="113"/>
      <c r="AD937" s="113"/>
      <c r="AE937" s="63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  <c r="BF937" s="62"/>
      <c r="BG937" s="62"/>
      <c r="BH937" s="62"/>
      <c r="BI937" s="62"/>
      <c r="BJ937" s="62"/>
      <c r="BK937" s="62"/>
      <c r="BL937" s="62"/>
      <c r="BM937" s="62"/>
      <c r="BN937" s="62"/>
      <c r="BO937" s="62"/>
    </row>
    <row r="938" spans="1:240">
      <c r="A938" s="8"/>
      <c r="B938" s="5"/>
      <c r="C938" s="5"/>
      <c r="D938" s="25"/>
      <c r="E938" s="172"/>
      <c r="F938" s="104"/>
      <c r="G938" s="104"/>
      <c r="H938" s="132"/>
      <c r="I938" s="9"/>
      <c r="J938" s="95"/>
      <c r="K938" s="212"/>
      <c r="L938" s="212"/>
      <c r="M938" s="114"/>
      <c r="N938" s="183"/>
      <c r="O938" s="183"/>
      <c r="P938" s="190"/>
      <c r="Q938" s="9"/>
      <c r="R938" s="10"/>
      <c r="S938" s="12"/>
      <c r="T938" s="55"/>
      <c r="U938" s="115"/>
      <c r="V938" s="172"/>
      <c r="W938" s="113"/>
      <c r="X938" s="113"/>
      <c r="Y938" s="113"/>
      <c r="Z938" s="113"/>
      <c r="AA938" s="113"/>
      <c r="AB938" s="113"/>
      <c r="AC938" s="113"/>
      <c r="AD938" s="113"/>
      <c r="AE938" s="63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  <c r="BF938" s="62"/>
      <c r="BG938" s="62"/>
      <c r="BH938" s="62"/>
      <c r="BI938" s="62"/>
      <c r="BJ938" s="62"/>
      <c r="BK938" s="62"/>
      <c r="BL938" s="62"/>
      <c r="BM938" s="62"/>
      <c r="BN938" s="62"/>
      <c r="BO938" s="62"/>
    </row>
    <row r="939" spans="1:240">
      <c r="A939" s="8"/>
      <c r="B939" s="5"/>
      <c r="C939" s="5"/>
      <c r="D939" s="25"/>
      <c r="E939" s="172"/>
      <c r="F939" s="104"/>
      <c r="G939" s="104"/>
      <c r="H939" s="132"/>
      <c r="I939" s="9"/>
      <c r="J939" s="95"/>
      <c r="K939" s="212"/>
      <c r="L939" s="212"/>
      <c r="M939" s="114"/>
      <c r="N939" s="183"/>
      <c r="O939" s="183"/>
      <c r="P939" s="190"/>
      <c r="Q939" s="9"/>
      <c r="R939" s="10"/>
      <c r="S939" s="12"/>
      <c r="T939" s="55"/>
      <c r="U939" s="115"/>
      <c r="V939" s="172"/>
      <c r="W939" s="113"/>
      <c r="X939" s="113"/>
      <c r="Y939" s="113"/>
      <c r="Z939" s="113"/>
      <c r="AA939" s="113"/>
      <c r="AB939" s="113"/>
      <c r="AC939" s="113"/>
      <c r="AD939" s="113"/>
      <c r="AE939" s="63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  <c r="BF939" s="62"/>
      <c r="BG939" s="62"/>
      <c r="BH939" s="62"/>
      <c r="BI939" s="62"/>
      <c r="BJ939" s="62"/>
      <c r="BK939" s="62"/>
      <c r="BL939" s="62"/>
      <c r="BM939" s="62"/>
      <c r="BN939" s="62"/>
      <c r="BO939" s="62"/>
    </row>
    <row r="940" spans="1:240">
      <c r="A940" s="8"/>
      <c r="B940" s="5"/>
      <c r="C940" s="5"/>
      <c r="D940" s="25"/>
      <c r="E940" s="172"/>
      <c r="F940" s="104"/>
      <c r="G940" s="104"/>
      <c r="H940" s="132"/>
      <c r="I940" s="9"/>
      <c r="J940" s="95"/>
      <c r="K940" s="212"/>
      <c r="L940" s="212"/>
      <c r="M940" s="114"/>
      <c r="N940" s="183"/>
      <c r="O940" s="183"/>
      <c r="P940" s="190"/>
      <c r="Q940" s="9"/>
      <c r="R940" s="10"/>
      <c r="S940" s="12"/>
      <c r="T940" s="55"/>
      <c r="U940" s="115"/>
      <c r="V940" s="172"/>
      <c r="W940" s="113"/>
      <c r="X940" s="113"/>
      <c r="Y940" s="113"/>
      <c r="Z940" s="113"/>
      <c r="AA940" s="113"/>
      <c r="AB940" s="113"/>
      <c r="AC940" s="113"/>
      <c r="AD940" s="113"/>
      <c r="AE940" s="63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  <c r="BF940" s="62"/>
      <c r="BG940" s="62"/>
      <c r="BH940" s="62"/>
      <c r="BI940" s="62"/>
      <c r="BJ940" s="62"/>
      <c r="BK940" s="62"/>
      <c r="BL940" s="62"/>
      <c r="BM940" s="62"/>
      <c r="BN940" s="62"/>
      <c r="BO940" s="62"/>
    </row>
    <row r="941" spans="1:240" s="23" customFormat="1">
      <c r="A941" s="8"/>
      <c r="B941" s="5"/>
      <c r="C941" s="5"/>
      <c r="D941" s="25"/>
      <c r="E941" s="172"/>
      <c r="F941" s="104"/>
      <c r="G941" s="104"/>
      <c r="H941" s="132"/>
      <c r="I941" s="9"/>
      <c r="J941" s="95"/>
      <c r="K941" s="212"/>
      <c r="L941" s="212"/>
      <c r="M941" s="114"/>
      <c r="N941" s="183"/>
      <c r="O941" s="183"/>
      <c r="P941" s="190"/>
      <c r="Q941" s="9"/>
      <c r="R941" s="10"/>
      <c r="S941" s="12"/>
      <c r="T941" s="55"/>
      <c r="U941" s="115"/>
      <c r="V941" s="172"/>
      <c r="W941" s="113"/>
      <c r="X941" s="113"/>
      <c r="Y941" s="113"/>
      <c r="Z941" s="113"/>
      <c r="AA941" s="113"/>
      <c r="AB941" s="113"/>
      <c r="AC941" s="113"/>
      <c r="AD941" s="113"/>
      <c r="AE941" s="63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  <c r="BF941" s="62"/>
      <c r="BG941" s="62"/>
      <c r="BH941" s="62"/>
      <c r="BI941" s="62"/>
      <c r="BJ941" s="62"/>
      <c r="BK941" s="62"/>
      <c r="BL941" s="62"/>
      <c r="BM941" s="62"/>
      <c r="BN941" s="62"/>
      <c r="BO941" s="62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  <c r="FQ941" s="13"/>
      <c r="FR941" s="13"/>
      <c r="FS941" s="13"/>
      <c r="FT941" s="13"/>
      <c r="FU941" s="13"/>
      <c r="FV941" s="13"/>
      <c r="FW941" s="13"/>
      <c r="FX941" s="13"/>
      <c r="FY941" s="13"/>
      <c r="FZ941" s="13"/>
      <c r="GA941" s="13"/>
      <c r="GB941" s="13"/>
      <c r="GC941" s="13"/>
      <c r="GD941" s="13"/>
      <c r="GE941" s="13"/>
      <c r="GF941" s="13"/>
      <c r="GG941" s="13"/>
      <c r="GH941" s="13"/>
      <c r="GI941" s="13"/>
      <c r="GJ941" s="13"/>
      <c r="GK941" s="13"/>
      <c r="GL941" s="13"/>
      <c r="GM941" s="13"/>
      <c r="GN941" s="13"/>
      <c r="GO941" s="13"/>
      <c r="GP941" s="13"/>
      <c r="GQ941" s="13"/>
      <c r="GR941" s="13"/>
      <c r="GS941" s="13"/>
      <c r="GT941" s="13"/>
      <c r="GU941" s="13"/>
      <c r="GV941" s="13"/>
      <c r="GW941" s="13"/>
      <c r="GX941" s="13"/>
      <c r="GY941" s="13"/>
      <c r="GZ941" s="13"/>
      <c r="HA941" s="13"/>
      <c r="HB941" s="13"/>
      <c r="HC941" s="13"/>
      <c r="HD941" s="13"/>
      <c r="HE941" s="13"/>
      <c r="HF941" s="13"/>
      <c r="HG941" s="13"/>
      <c r="HH941" s="13"/>
      <c r="HI941" s="13"/>
      <c r="HJ941" s="13"/>
      <c r="HK941" s="13"/>
      <c r="HL941" s="13"/>
      <c r="HM941" s="13"/>
      <c r="HN941" s="13"/>
      <c r="HO941" s="13"/>
      <c r="HP941" s="13"/>
      <c r="HQ941" s="13"/>
      <c r="HR941" s="13"/>
      <c r="HS941" s="13"/>
      <c r="HT941" s="13"/>
      <c r="HU941" s="13"/>
      <c r="HV941" s="13"/>
      <c r="HW941" s="13"/>
      <c r="HX941" s="13"/>
      <c r="HY941" s="13"/>
      <c r="HZ941" s="13"/>
      <c r="IA941" s="13"/>
      <c r="IB941" s="13"/>
      <c r="IC941" s="13"/>
      <c r="ID941" s="13"/>
      <c r="IE941" s="13"/>
      <c r="IF941" s="13"/>
    </row>
    <row r="942" spans="1:240" s="23" customFormat="1">
      <c r="A942" s="8"/>
      <c r="B942" s="5"/>
      <c r="C942" s="5"/>
      <c r="D942" s="25"/>
      <c r="E942" s="172"/>
      <c r="F942" s="104"/>
      <c r="G942" s="104"/>
      <c r="H942" s="132"/>
      <c r="I942" s="9"/>
      <c r="J942" s="95"/>
      <c r="K942" s="212"/>
      <c r="L942" s="212"/>
      <c r="M942" s="114"/>
      <c r="N942" s="183"/>
      <c r="O942" s="183"/>
      <c r="P942" s="190"/>
      <c r="Q942" s="9"/>
      <c r="R942" s="10"/>
      <c r="S942" s="12"/>
      <c r="T942" s="55"/>
      <c r="U942" s="115"/>
      <c r="V942" s="172"/>
      <c r="W942" s="113"/>
      <c r="X942" s="113"/>
      <c r="Y942" s="113"/>
      <c r="Z942" s="113"/>
      <c r="AA942" s="113"/>
      <c r="AB942" s="113"/>
      <c r="AC942" s="113"/>
      <c r="AD942" s="113"/>
      <c r="AE942" s="63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  <c r="BF942" s="62"/>
      <c r="BG942" s="62"/>
      <c r="BH942" s="62"/>
      <c r="BI942" s="62"/>
      <c r="BJ942" s="62"/>
      <c r="BK942" s="62"/>
      <c r="BL942" s="62"/>
      <c r="BM942" s="62"/>
      <c r="BN942" s="62"/>
      <c r="BO942" s="62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  <c r="FQ942" s="13"/>
      <c r="FR942" s="13"/>
      <c r="FS942" s="13"/>
      <c r="FT942" s="13"/>
      <c r="FU942" s="13"/>
      <c r="FV942" s="13"/>
      <c r="FW942" s="13"/>
      <c r="FX942" s="13"/>
      <c r="FY942" s="13"/>
      <c r="FZ942" s="13"/>
      <c r="GA942" s="13"/>
      <c r="GB942" s="13"/>
      <c r="GC942" s="13"/>
      <c r="GD942" s="13"/>
      <c r="GE942" s="13"/>
      <c r="GF942" s="13"/>
      <c r="GG942" s="13"/>
      <c r="GH942" s="13"/>
      <c r="GI942" s="13"/>
      <c r="GJ942" s="13"/>
      <c r="GK942" s="13"/>
      <c r="GL942" s="13"/>
      <c r="GM942" s="13"/>
      <c r="GN942" s="13"/>
      <c r="GO942" s="13"/>
      <c r="GP942" s="13"/>
      <c r="GQ942" s="13"/>
      <c r="GR942" s="13"/>
      <c r="GS942" s="13"/>
      <c r="GT942" s="13"/>
      <c r="GU942" s="13"/>
      <c r="GV942" s="13"/>
      <c r="GW942" s="13"/>
      <c r="GX942" s="13"/>
      <c r="GY942" s="13"/>
      <c r="GZ942" s="13"/>
      <c r="HA942" s="13"/>
      <c r="HB942" s="13"/>
      <c r="HC942" s="13"/>
      <c r="HD942" s="13"/>
      <c r="HE942" s="13"/>
      <c r="HF942" s="13"/>
      <c r="HG942" s="13"/>
      <c r="HH942" s="13"/>
      <c r="HI942" s="13"/>
      <c r="HJ942" s="13"/>
      <c r="HK942" s="13"/>
      <c r="HL942" s="13"/>
      <c r="HM942" s="13"/>
      <c r="HN942" s="13"/>
      <c r="HO942" s="13"/>
      <c r="HP942" s="13"/>
      <c r="HQ942" s="13"/>
      <c r="HR942" s="13"/>
      <c r="HS942" s="13"/>
      <c r="HT942" s="13"/>
      <c r="HU942" s="13"/>
      <c r="HV942" s="13"/>
      <c r="HW942" s="13"/>
      <c r="HX942" s="13"/>
      <c r="HY942" s="13"/>
      <c r="HZ942" s="13"/>
      <c r="IA942" s="13"/>
      <c r="IB942" s="13"/>
      <c r="IC942" s="13"/>
      <c r="ID942" s="13"/>
      <c r="IE942" s="13"/>
      <c r="IF942" s="13"/>
    </row>
    <row r="943" spans="1:240">
      <c r="A943" s="8"/>
      <c r="B943" s="5"/>
      <c r="C943" s="5"/>
      <c r="D943" s="25"/>
      <c r="E943" s="172"/>
      <c r="F943" s="104"/>
      <c r="G943" s="104"/>
      <c r="H943" s="132"/>
      <c r="I943" s="9"/>
      <c r="J943" s="95"/>
      <c r="K943" s="212"/>
      <c r="L943" s="212"/>
      <c r="M943" s="114"/>
      <c r="N943" s="183"/>
      <c r="O943" s="183"/>
      <c r="P943" s="190"/>
      <c r="Q943" s="9"/>
      <c r="R943" s="10"/>
      <c r="S943" s="12"/>
      <c r="T943" s="55"/>
      <c r="U943" s="115"/>
      <c r="V943" s="172"/>
      <c r="W943" s="113"/>
      <c r="X943" s="113"/>
      <c r="Y943" s="113"/>
      <c r="Z943" s="113"/>
      <c r="AA943" s="113"/>
      <c r="AB943" s="113"/>
      <c r="AC943" s="113"/>
      <c r="AD943" s="113"/>
      <c r="AE943" s="63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  <c r="BF943" s="62"/>
      <c r="BG943" s="62"/>
      <c r="BH943" s="62"/>
      <c r="BI943" s="62"/>
      <c r="BJ943" s="62"/>
      <c r="BK943" s="62"/>
      <c r="BL943" s="62"/>
      <c r="BM943" s="62"/>
      <c r="BN943" s="62"/>
      <c r="BO943" s="62"/>
    </row>
    <row r="944" spans="1:240">
      <c r="A944" s="8"/>
      <c r="B944" s="5"/>
      <c r="C944" s="5"/>
      <c r="D944" s="25"/>
      <c r="E944" s="172"/>
      <c r="F944" s="104"/>
      <c r="G944" s="104"/>
      <c r="H944" s="132"/>
      <c r="I944" s="9"/>
      <c r="J944" s="95"/>
      <c r="K944" s="212"/>
      <c r="L944" s="212"/>
      <c r="M944" s="114"/>
      <c r="N944" s="183"/>
      <c r="O944" s="183"/>
      <c r="P944" s="190"/>
      <c r="Q944" s="9"/>
      <c r="R944" s="10"/>
      <c r="S944" s="12"/>
      <c r="T944" s="55"/>
      <c r="U944" s="115"/>
      <c r="V944" s="172"/>
      <c r="W944" s="113"/>
      <c r="X944" s="113"/>
      <c r="Y944" s="113"/>
      <c r="Z944" s="113"/>
      <c r="AA944" s="113"/>
      <c r="AB944" s="113"/>
      <c r="AC944" s="113"/>
      <c r="AD944" s="113"/>
      <c r="AE944" s="63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  <c r="BF944" s="62"/>
      <c r="BG944" s="62"/>
      <c r="BH944" s="62"/>
      <c r="BI944" s="62"/>
      <c r="BJ944" s="62"/>
      <c r="BK944" s="62"/>
      <c r="BL944" s="62"/>
      <c r="BM944" s="62"/>
      <c r="BN944" s="62"/>
      <c r="BO944" s="62"/>
    </row>
    <row r="945" spans="1:240">
      <c r="A945" s="8"/>
      <c r="B945" s="5"/>
      <c r="C945" s="5"/>
      <c r="D945" s="25"/>
      <c r="E945" s="172"/>
      <c r="F945" s="104"/>
      <c r="G945" s="104"/>
      <c r="H945" s="132"/>
      <c r="I945" s="9"/>
      <c r="J945" s="95"/>
      <c r="K945" s="212"/>
      <c r="L945" s="212"/>
      <c r="M945" s="114"/>
      <c r="N945" s="183"/>
      <c r="O945" s="183"/>
      <c r="P945" s="190"/>
      <c r="Q945" s="9"/>
      <c r="R945" s="10"/>
      <c r="S945" s="12"/>
      <c r="T945" s="55"/>
      <c r="U945" s="115"/>
      <c r="V945" s="172"/>
      <c r="W945" s="113"/>
      <c r="X945" s="113"/>
      <c r="Y945" s="113"/>
      <c r="Z945" s="113"/>
      <c r="AA945" s="113"/>
      <c r="AB945" s="113"/>
      <c r="AC945" s="113"/>
      <c r="AD945" s="113"/>
      <c r="AE945" s="63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  <c r="BF945" s="62"/>
      <c r="BG945" s="62"/>
      <c r="BH945" s="62"/>
      <c r="BI945" s="62"/>
      <c r="BJ945" s="62"/>
      <c r="BK945" s="62"/>
      <c r="BL945" s="62"/>
      <c r="BM945" s="62"/>
      <c r="BN945" s="62"/>
      <c r="BO945" s="62"/>
    </row>
    <row r="946" spans="1:240">
      <c r="A946" s="8"/>
      <c r="B946" s="5"/>
      <c r="C946" s="5"/>
      <c r="D946" s="25"/>
      <c r="E946" s="172"/>
      <c r="F946" s="104"/>
      <c r="G946" s="104"/>
      <c r="H946" s="132"/>
      <c r="I946" s="9"/>
      <c r="J946" s="95"/>
      <c r="K946" s="212"/>
      <c r="L946" s="212"/>
      <c r="M946" s="114"/>
      <c r="N946" s="183"/>
      <c r="O946" s="183"/>
      <c r="P946" s="190"/>
      <c r="Q946" s="9"/>
      <c r="R946" s="10"/>
      <c r="S946" s="12"/>
      <c r="T946" s="55"/>
      <c r="U946" s="115"/>
      <c r="V946" s="172"/>
      <c r="W946" s="113"/>
      <c r="X946" s="113"/>
      <c r="Y946" s="113"/>
      <c r="Z946" s="113"/>
      <c r="AA946" s="113"/>
      <c r="AB946" s="113"/>
      <c r="AC946" s="113"/>
      <c r="AD946" s="113"/>
      <c r="AE946" s="63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  <c r="BF946" s="62"/>
      <c r="BG946" s="62"/>
      <c r="BH946" s="62"/>
      <c r="BI946" s="62"/>
      <c r="BJ946" s="62"/>
      <c r="BK946" s="62"/>
      <c r="BL946" s="62"/>
      <c r="BM946" s="62"/>
      <c r="BN946" s="62"/>
      <c r="BO946" s="62"/>
    </row>
    <row r="947" spans="1:240" s="18" customFormat="1">
      <c r="A947" s="8"/>
      <c r="B947" s="5"/>
      <c r="C947" s="5"/>
      <c r="D947" s="25"/>
      <c r="E947" s="172"/>
      <c r="F947" s="104"/>
      <c r="G947" s="104"/>
      <c r="H947" s="132"/>
      <c r="I947" s="9"/>
      <c r="J947" s="95"/>
      <c r="K947" s="212"/>
      <c r="L947" s="212"/>
      <c r="M947" s="114"/>
      <c r="N947" s="183"/>
      <c r="O947" s="183"/>
      <c r="P947" s="190"/>
      <c r="Q947" s="9"/>
      <c r="R947" s="10"/>
      <c r="S947" s="12"/>
      <c r="T947" s="55"/>
      <c r="U947" s="115"/>
      <c r="V947" s="172"/>
      <c r="W947" s="113"/>
      <c r="X947" s="113"/>
      <c r="Y947" s="113"/>
      <c r="Z947" s="113"/>
      <c r="AA947" s="113"/>
      <c r="AB947" s="113"/>
      <c r="AC947" s="113"/>
      <c r="AD947" s="113"/>
      <c r="AE947" s="63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  <c r="BF947" s="62"/>
      <c r="BG947" s="62"/>
      <c r="BH947" s="62"/>
      <c r="BI947" s="62"/>
      <c r="BJ947" s="62"/>
      <c r="BK947" s="62"/>
      <c r="BL947" s="62"/>
      <c r="BM947" s="62"/>
      <c r="BN947" s="62"/>
      <c r="BO947" s="62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  <c r="FP947" s="13"/>
      <c r="FQ947" s="13"/>
      <c r="FR947" s="13"/>
      <c r="FS947" s="13"/>
      <c r="FT947" s="13"/>
      <c r="FU947" s="13"/>
      <c r="FV947" s="13"/>
      <c r="FW947" s="13"/>
      <c r="FX947" s="13"/>
      <c r="FY947" s="13"/>
      <c r="FZ947" s="13"/>
      <c r="GA947" s="13"/>
      <c r="GB947" s="13"/>
      <c r="GC947" s="13"/>
      <c r="GD947" s="13"/>
      <c r="GE947" s="13"/>
      <c r="GF947" s="13"/>
      <c r="GG947" s="13"/>
      <c r="GH947" s="13"/>
      <c r="GI947" s="13"/>
      <c r="GJ947" s="13"/>
      <c r="GK947" s="13"/>
      <c r="GL947" s="13"/>
      <c r="GM947" s="13"/>
      <c r="GN947" s="13"/>
      <c r="GO947" s="13"/>
      <c r="GP947" s="13"/>
      <c r="GQ947" s="13"/>
      <c r="GR947" s="13"/>
      <c r="GS947" s="13"/>
      <c r="GT947" s="13"/>
      <c r="GU947" s="13"/>
      <c r="GV947" s="13"/>
      <c r="GW947" s="13"/>
      <c r="GX947" s="13"/>
      <c r="GY947" s="13"/>
      <c r="GZ947" s="13"/>
      <c r="HA947" s="13"/>
      <c r="HB947" s="13"/>
      <c r="HC947" s="13"/>
      <c r="HD947" s="13"/>
      <c r="HE947" s="13"/>
      <c r="HF947" s="13"/>
      <c r="HG947" s="13"/>
      <c r="HH947" s="13"/>
      <c r="HI947" s="13"/>
      <c r="HJ947" s="13"/>
      <c r="HK947" s="13"/>
      <c r="HL947" s="13"/>
      <c r="HM947" s="13"/>
      <c r="HN947" s="13"/>
      <c r="HO947" s="13"/>
      <c r="HP947" s="13"/>
      <c r="HQ947" s="13"/>
      <c r="HR947" s="13"/>
      <c r="HS947" s="13"/>
      <c r="HT947" s="13"/>
      <c r="HU947" s="13"/>
      <c r="HV947" s="13"/>
      <c r="HW947" s="13"/>
      <c r="HX947" s="13"/>
      <c r="HY947" s="13"/>
      <c r="HZ947" s="13"/>
      <c r="IA947" s="13"/>
      <c r="IB947" s="13"/>
      <c r="IC947" s="13"/>
      <c r="ID947" s="13"/>
      <c r="IE947" s="13"/>
      <c r="IF947" s="13"/>
    </row>
    <row r="948" spans="1:240" s="23" customFormat="1">
      <c r="A948" s="8"/>
      <c r="B948" s="5"/>
      <c r="C948" s="5"/>
      <c r="D948" s="25"/>
      <c r="E948" s="171"/>
      <c r="F948" s="104"/>
      <c r="G948" s="104"/>
      <c r="H948" s="132"/>
      <c r="I948" s="9"/>
      <c r="J948" s="95"/>
      <c r="K948" s="212"/>
      <c r="L948" s="212"/>
      <c r="M948" s="114"/>
      <c r="N948" s="183"/>
      <c r="O948" s="183"/>
      <c r="P948" s="190"/>
      <c r="Q948" s="9"/>
      <c r="R948" s="10"/>
      <c r="S948" s="12"/>
      <c r="T948" s="12"/>
      <c r="U948" s="115"/>
      <c r="V948" s="172"/>
      <c r="W948" s="113"/>
      <c r="X948" s="113"/>
      <c r="Y948" s="113"/>
      <c r="Z948" s="113"/>
      <c r="AA948" s="113"/>
      <c r="AB948" s="113"/>
      <c r="AC948" s="113"/>
      <c r="AD948" s="113"/>
      <c r="AE948" s="63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  <c r="BF948" s="62"/>
      <c r="BG948" s="62"/>
      <c r="BH948" s="62"/>
      <c r="BI948" s="62"/>
      <c r="BJ948" s="62"/>
      <c r="BK948" s="62"/>
      <c r="BL948" s="62"/>
      <c r="BM948" s="62"/>
      <c r="BN948" s="62"/>
      <c r="BO948" s="62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  <c r="FP948" s="13"/>
      <c r="FQ948" s="13"/>
      <c r="FR948" s="13"/>
      <c r="FS948" s="13"/>
      <c r="FT948" s="13"/>
      <c r="FU948" s="13"/>
      <c r="FV948" s="13"/>
      <c r="FW948" s="13"/>
      <c r="FX948" s="13"/>
      <c r="FY948" s="13"/>
      <c r="FZ948" s="13"/>
      <c r="GA948" s="13"/>
      <c r="GB948" s="13"/>
      <c r="GC948" s="13"/>
      <c r="GD948" s="13"/>
      <c r="GE948" s="13"/>
      <c r="GF948" s="13"/>
      <c r="GG948" s="13"/>
      <c r="GH948" s="13"/>
      <c r="GI948" s="13"/>
      <c r="GJ948" s="13"/>
      <c r="GK948" s="13"/>
      <c r="GL948" s="13"/>
      <c r="GM948" s="13"/>
      <c r="GN948" s="13"/>
      <c r="GO948" s="13"/>
      <c r="GP948" s="13"/>
      <c r="GQ948" s="13"/>
      <c r="GR948" s="13"/>
      <c r="GS948" s="13"/>
      <c r="GT948" s="13"/>
      <c r="GU948" s="13"/>
      <c r="GV948" s="13"/>
      <c r="GW948" s="13"/>
      <c r="GX948" s="13"/>
      <c r="GY948" s="13"/>
      <c r="GZ948" s="13"/>
      <c r="HA948" s="13"/>
      <c r="HB948" s="13"/>
      <c r="HC948" s="13"/>
      <c r="HD948" s="13"/>
      <c r="HE948" s="13"/>
      <c r="HF948" s="13"/>
      <c r="HG948" s="13"/>
      <c r="HH948" s="13"/>
      <c r="HI948" s="13"/>
      <c r="HJ948" s="13"/>
      <c r="HK948" s="13"/>
      <c r="HL948" s="13"/>
      <c r="HM948" s="13"/>
      <c r="HN948" s="13"/>
      <c r="HO948" s="13"/>
      <c r="HP948" s="13"/>
      <c r="HQ948" s="13"/>
      <c r="HR948" s="13"/>
      <c r="HS948" s="13"/>
      <c r="HT948" s="13"/>
      <c r="HU948" s="13"/>
      <c r="HV948" s="13"/>
      <c r="HW948" s="13"/>
      <c r="HX948" s="13"/>
      <c r="HY948" s="13"/>
      <c r="HZ948" s="13"/>
      <c r="IA948" s="13"/>
      <c r="IB948" s="13"/>
      <c r="IC948" s="13"/>
      <c r="ID948" s="13"/>
      <c r="IE948" s="13"/>
      <c r="IF948" s="13"/>
    </row>
    <row r="949" spans="1:240">
      <c r="A949" s="8"/>
      <c r="B949" s="5"/>
      <c r="C949" s="5"/>
      <c r="D949" s="25"/>
      <c r="E949" s="171"/>
      <c r="F949" s="104"/>
      <c r="G949" s="104"/>
      <c r="H949" s="132"/>
      <c r="I949" s="9"/>
      <c r="J949" s="95"/>
      <c r="K949" s="212"/>
      <c r="L949" s="212"/>
      <c r="M949" s="114"/>
      <c r="N949" s="183"/>
      <c r="O949" s="183"/>
      <c r="P949" s="190"/>
      <c r="Q949" s="9"/>
      <c r="R949" s="10"/>
      <c r="S949" s="12"/>
      <c r="T949" s="12"/>
      <c r="U949" s="115"/>
      <c r="V949" s="172"/>
      <c r="W949" s="113"/>
      <c r="X949" s="113"/>
      <c r="Y949" s="113"/>
      <c r="Z949" s="113"/>
      <c r="AA949" s="113"/>
      <c r="AB949" s="113"/>
      <c r="AC949" s="113"/>
      <c r="AD949" s="113"/>
      <c r="AE949" s="63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  <c r="BF949" s="62"/>
      <c r="BG949" s="62"/>
      <c r="BH949" s="62"/>
      <c r="BI949" s="62"/>
      <c r="BJ949" s="62"/>
      <c r="BK949" s="62"/>
      <c r="BL949" s="62"/>
      <c r="BM949" s="62"/>
      <c r="BN949" s="62"/>
      <c r="BO949" s="62"/>
    </row>
    <row r="950" spans="1:240">
      <c r="A950" s="8"/>
      <c r="B950" s="5"/>
      <c r="C950" s="5"/>
      <c r="D950" s="25"/>
      <c r="E950" s="171"/>
      <c r="F950" s="104"/>
      <c r="G950" s="104"/>
      <c r="H950" s="132"/>
      <c r="I950" s="9"/>
      <c r="J950" s="95"/>
      <c r="K950" s="212"/>
      <c r="L950" s="212"/>
      <c r="M950" s="114"/>
      <c r="N950" s="183"/>
      <c r="O950" s="183"/>
      <c r="P950" s="190"/>
      <c r="Q950" s="9"/>
      <c r="R950" s="10"/>
      <c r="S950" s="12"/>
      <c r="T950" s="12"/>
      <c r="U950" s="115"/>
      <c r="V950" s="172"/>
      <c r="W950" s="113"/>
      <c r="X950" s="113"/>
      <c r="Y950" s="113"/>
      <c r="Z950" s="113"/>
      <c r="AA950" s="113"/>
      <c r="AB950" s="113"/>
      <c r="AC950" s="113"/>
      <c r="AD950" s="113"/>
      <c r="AE950" s="63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  <c r="BF950" s="62"/>
      <c r="BG950" s="62"/>
      <c r="BH950" s="62"/>
      <c r="BI950" s="62"/>
      <c r="BJ950" s="62"/>
      <c r="BK950" s="62"/>
      <c r="BL950" s="62"/>
      <c r="BM950" s="62"/>
      <c r="BN950" s="62"/>
      <c r="BO950" s="62"/>
    </row>
    <row r="951" spans="1:240">
      <c r="A951" s="8"/>
      <c r="B951" s="5"/>
      <c r="C951" s="5"/>
      <c r="D951" s="25"/>
      <c r="E951" s="171"/>
      <c r="F951" s="104"/>
      <c r="G951" s="104"/>
      <c r="H951" s="132"/>
      <c r="I951" s="9"/>
      <c r="J951" s="95"/>
      <c r="K951" s="212"/>
      <c r="L951" s="212"/>
      <c r="M951" s="114"/>
      <c r="N951" s="183"/>
      <c r="O951" s="183"/>
      <c r="P951" s="190"/>
      <c r="Q951" s="9"/>
      <c r="R951" s="10"/>
      <c r="S951" s="12"/>
      <c r="T951" s="12"/>
      <c r="U951" s="115"/>
      <c r="V951" s="172"/>
      <c r="W951" s="113"/>
      <c r="X951" s="113"/>
      <c r="Y951" s="113"/>
      <c r="Z951" s="113"/>
      <c r="AA951" s="113"/>
      <c r="AB951" s="113"/>
      <c r="AC951" s="113"/>
      <c r="AD951" s="113"/>
      <c r="AE951" s="63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  <c r="BF951" s="62"/>
      <c r="BG951" s="62"/>
      <c r="BH951" s="62"/>
      <c r="BI951" s="62"/>
      <c r="BJ951" s="62"/>
      <c r="BK951" s="62"/>
      <c r="BL951" s="62"/>
      <c r="BM951" s="62"/>
      <c r="BN951" s="62"/>
      <c r="BO951" s="62"/>
    </row>
    <row r="952" spans="1:240">
      <c r="A952" s="8"/>
      <c r="B952" s="5"/>
      <c r="C952" s="5"/>
      <c r="D952" s="25"/>
      <c r="E952" s="171"/>
      <c r="F952" s="104"/>
      <c r="G952" s="104"/>
      <c r="H952" s="132"/>
      <c r="I952" s="9"/>
      <c r="J952" s="95"/>
      <c r="K952" s="212"/>
      <c r="L952" s="212"/>
      <c r="M952" s="114"/>
      <c r="N952" s="183"/>
      <c r="O952" s="183"/>
      <c r="P952" s="190"/>
      <c r="Q952" s="9"/>
      <c r="R952" s="10"/>
      <c r="S952" s="12"/>
      <c r="T952" s="12"/>
      <c r="U952" s="115"/>
      <c r="V952" s="172"/>
      <c r="W952" s="113"/>
      <c r="X952" s="113"/>
      <c r="Y952" s="113"/>
      <c r="Z952" s="113"/>
      <c r="AA952" s="113"/>
      <c r="AB952" s="113"/>
      <c r="AC952" s="113"/>
      <c r="AD952" s="113"/>
      <c r="AE952" s="63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  <c r="BF952" s="62"/>
      <c r="BG952" s="62"/>
      <c r="BH952" s="62"/>
      <c r="BI952" s="62"/>
      <c r="BJ952" s="62"/>
      <c r="BK952" s="62"/>
      <c r="BL952" s="62"/>
      <c r="BM952" s="62"/>
      <c r="BN952" s="62"/>
      <c r="BO952" s="62"/>
      <c r="IF952" s="17"/>
    </row>
    <row r="953" spans="1:240">
      <c r="A953" s="8"/>
      <c r="B953" s="5"/>
      <c r="C953" s="5"/>
      <c r="D953" s="25"/>
      <c r="E953" s="171"/>
      <c r="F953" s="104"/>
      <c r="G953" s="104"/>
      <c r="H953" s="132"/>
      <c r="I953" s="9"/>
      <c r="J953" s="95"/>
      <c r="K953" s="212"/>
      <c r="L953" s="212"/>
      <c r="M953" s="114"/>
      <c r="N953" s="183"/>
      <c r="O953" s="183"/>
      <c r="P953" s="190"/>
      <c r="Q953" s="9"/>
      <c r="R953" s="10"/>
      <c r="S953" s="12"/>
      <c r="T953" s="12"/>
      <c r="U953" s="115"/>
      <c r="V953" s="172"/>
      <c r="W953" s="113"/>
      <c r="X953" s="113"/>
      <c r="Y953" s="113"/>
      <c r="Z953" s="113"/>
      <c r="AA953" s="113"/>
      <c r="AB953" s="113"/>
      <c r="AC953" s="113"/>
      <c r="AD953" s="113"/>
      <c r="AE953" s="63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  <c r="BF953" s="62"/>
      <c r="BG953" s="62"/>
      <c r="BH953" s="62"/>
      <c r="BI953" s="62"/>
      <c r="BJ953" s="62"/>
      <c r="BK953" s="62"/>
      <c r="BL953" s="62"/>
      <c r="BM953" s="62"/>
      <c r="BN953" s="62"/>
      <c r="BO953" s="62"/>
    </row>
    <row r="954" spans="1:240">
      <c r="A954" s="8"/>
      <c r="B954" s="5"/>
      <c r="C954" s="5"/>
      <c r="D954" s="25"/>
      <c r="E954" s="172"/>
      <c r="F954" s="104"/>
      <c r="G954" s="104"/>
      <c r="H954" s="132"/>
      <c r="I954" s="9"/>
      <c r="J954" s="95"/>
      <c r="K954" s="212"/>
      <c r="L954" s="212"/>
      <c r="M954" s="114"/>
      <c r="N954" s="183"/>
      <c r="O954" s="183"/>
      <c r="P954" s="190"/>
      <c r="Q954" s="9"/>
      <c r="R954" s="10"/>
      <c r="S954" s="12"/>
      <c r="T954" s="55"/>
      <c r="U954" s="115"/>
      <c r="V954" s="172"/>
      <c r="W954" s="113"/>
      <c r="X954" s="113"/>
      <c r="Y954" s="113"/>
      <c r="Z954" s="113"/>
      <c r="AA954" s="113"/>
      <c r="AB954" s="113"/>
      <c r="AC954" s="113"/>
      <c r="AD954" s="113"/>
      <c r="AE954" s="63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  <c r="BF954" s="62"/>
      <c r="BG954" s="62"/>
      <c r="BH954" s="62"/>
      <c r="BI954" s="62"/>
      <c r="BJ954" s="62"/>
      <c r="BK954" s="62"/>
      <c r="BL954" s="62"/>
      <c r="BM954" s="62"/>
      <c r="BN954" s="62"/>
      <c r="BO954" s="62"/>
    </row>
    <row r="955" spans="1:240">
      <c r="A955" s="8"/>
      <c r="B955" s="5"/>
      <c r="C955" s="5"/>
      <c r="D955" s="25"/>
      <c r="E955" s="172"/>
      <c r="F955" s="104"/>
      <c r="G955" s="104"/>
      <c r="H955" s="132"/>
      <c r="I955" s="9"/>
      <c r="J955" s="95"/>
      <c r="K955" s="212"/>
      <c r="L955" s="212"/>
      <c r="M955" s="114"/>
      <c r="N955" s="183"/>
      <c r="O955" s="183"/>
      <c r="P955" s="190"/>
      <c r="Q955" s="9"/>
      <c r="R955" s="10"/>
      <c r="S955" s="12"/>
      <c r="T955" s="55"/>
      <c r="U955" s="115"/>
      <c r="V955" s="172"/>
      <c r="W955" s="113"/>
      <c r="X955" s="113"/>
      <c r="Y955" s="113"/>
      <c r="Z955" s="113"/>
      <c r="AA955" s="113"/>
      <c r="AB955" s="113"/>
      <c r="AC955" s="113"/>
      <c r="AD955" s="113"/>
      <c r="AE955" s="63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  <c r="BF955" s="62"/>
      <c r="BG955" s="62"/>
      <c r="BH955" s="62"/>
      <c r="BI955" s="62"/>
      <c r="BJ955" s="62"/>
      <c r="BK955" s="62"/>
      <c r="BL955" s="62"/>
      <c r="BM955" s="62"/>
      <c r="BN955" s="62"/>
      <c r="BO955" s="62"/>
    </row>
    <row r="956" spans="1:240">
      <c r="A956" s="8"/>
      <c r="B956" s="5"/>
      <c r="C956" s="5"/>
      <c r="D956" s="25"/>
      <c r="E956" s="172"/>
      <c r="F956" s="104"/>
      <c r="G956" s="104"/>
      <c r="H956" s="132"/>
      <c r="I956" s="9"/>
      <c r="J956" s="95"/>
      <c r="K956" s="212"/>
      <c r="L956" s="212"/>
      <c r="M956" s="114"/>
      <c r="N956" s="183"/>
      <c r="O956" s="183"/>
      <c r="P956" s="190"/>
      <c r="Q956" s="9"/>
      <c r="R956" s="10"/>
      <c r="S956" s="12"/>
      <c r="T956" s="55"/>
      <c r="U956" s="115"/>
      <c r="V956" s="172"/>
      <c r="W956" s="113"/>
      <c r="X956" s="113"/>
      <c r="Y956" s="113"/>
      <c r="Z956" s="113"/>
      <c r="AA956" s="113"/>
      <c r="AB956" s="113"/>
      <c r="AC956" s="113"/>
      <c r="AD956" s="113"/>
      <c r="AE956" s="63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  <c r="BF956" s="62"/>
      <c r="BG956" s="62"/>
      <c r="BH956" s="62"/>
      <c r="BI956" s="62"/>
      <c r="BJ956" s="62"/>
      <c r="BK956" s="62"/>
      <c r="BL956" s="62"/>
      <c r="BM956" s="62"/>
      <c r="BN956" s="62"/>
      <c r="BO956" s="62"/>
      <c r="IF956" s="18"/>
    </row>
    <row r="957" spans="1:240">
      <c r="A957" s="8"/>
      <c r="B957" s="5"/>
      <c r="C957" s="5"/>
      <c r="D957" s="25"/>
      <c r="E957" s="172"/>
      <c r="F957" s="104"/>
      <c r="G957" s="104"/>
      <c r="H957" s="132"/>
      <c r="I957" s="9"/>
      <c r="J957" s="95"/>
      <c r="K957" s="212"/>
      <c r="L957" s="212"/>
      <c r="M957" s="114"/>
      <c r="N957" s="183"/>
      <c r="O957" s="183"/>
      <c r="P957" s="190"/>
      <c r="Q957" s="9"/>
      <c r="R957" s="10"/>
      <c r="S957" s="12"/>
      <c r="T957" s="55"/>
      <c r="U957" s="115"/>
      <c r="V957" s="172"/>
      <c r="W957" s="113"/>
      <c r="X957" s="113"/>
      <c r="Y957" s="113"/>
      <c r="Z957" s="113"/>
      <c r="AA957" s="113"/>
      <c r="AB957" s="113"/>
      <c r="AC957" s="113"/>
      <c r="AD957" s="113"/>
      <c r="AE957" s="63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  <c r="BF957" s="62"/>
      <c r="BG957" s="62"/>
      <c r="BH957" s="62"/>
      <c r="BI957" s="62"/>
      <c r="BJ957" s="62"/>
      <c r="BK957" s="62"/>
      <c r="BL957" s="62"/>
      <c r="BM957" s="62"/>
      <c r="BN957" s="62"/>
      <c r="BO957" s="62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</row>
    <row r="958" spans="1:240">
      <c r="A958" s="8"/>
      <c r="B958" s="5"/>
      <c r="C958" s="5"/>
      <c r="D958" s="25"/>
      <c r="E958" s="171"/>
      <c r="F958" s="104"/>
      <c r="G958" s="104"/>
      <c r="H958" s="132"/>
      <c r="I958" s="9"/>
      <c r="J958" s="95"/>
      <c r="K958" s="212"/>
      <c r="L958" s="212"/>
      <c r="M958" s="114"/>
      <c r="N958" s="183"/>
      <c r="O958" s="183"/>
      <c r="P958" s="190"/>
      <c r="Q958" s="9"/>
      <c r="R958" s="10"/>
      <c r="S958" s="12"/>
      <c r="T958" s="12"/>
      <c r="U958" s="115"/>
      <c r="V958" s="172"/>
      <c r="W958" s="113"/>
      <c r="X958" s="113"/>
      <c r="Y958" s="113"/>
      <c r="Z958" s="113"/>
      <c r="AA958" s="113"/>
      <c r="AB958" s="113"/>
      <c r="AC958" s="113"/>
      <c r="AD958" s="113"/>
      <c r="AE958" s="63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  <c r="BF958" s="62"/>
      <c r="BG958" s="62"/>
      <c r="BH958" s="62"/>
      <c r="BI958" s="62"/>
      <c r="BJ958" s="62"/>
      <c r="BK958" s="62"/>
      <c r="BL958" s="62"/>
      <c r="BM958" s="62"/>
      <c r="BN958" s="62"/>
      <c r="BO958" s="62"/>
    </row>
    <row r="959" spans="1:240">
      <c r="A959" s="8"/>
      <c r="B959" s="5"/>
      <c r="C959" s="5"/>
      <c r="D959" s="25"/>
      <c r="E959" s="171"/>
      <c r="F959" s="104"/>
      <c r="G959" s="104"/>
      <c r="H959" s="132"/>
      <c r="I959" s="9"/>
      <c r="J959" s="95"/>
      <c r="K959" s="212"/>
      <c r="L959" s="212"/>
      <c r="M959" s="114"/>
      <c r="N959" s="183"/>
      <c r="O959" s="183"/>
      <c r="P959" s="190"/>
      <c r="Q959" s="9"/>
      <c r="R959" s="10"/>
      <c r="S959" s="12"/>
      <c r="T959" s="12"/>
      <c r="U959" s="115"/>
      <c r="V959" s="172"/>
      <c r="W959" s="113"/>
      <c r="X959" s="113"/>
      <c r="Y959" s="113"/>
      <c r="Z959" s="113"/>
      <c r="AA959" s="113"/>
      <c r="AB959" s="113"/>
      <c r="AC959" s="113"/>
      <c r="AD959" s="113"/>
      <c r="AE959" s="63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  <c r="BF959" s="62"/>
      <c r="BG959" s="62"/>
      <c r="BH959" s="62"/>
      <c r="BI959" s="62"/>
      <c r="BJ959" s="62"/>
      <c r="BK959" s="62"/>
      <c r="BL959" s="62"/>
      <c r="BM959" s="62"/>
      <c r="BN959" s="62"/>
      <c r="BO959" s="62"/>
    </row>
    <row r="960" spans="1:240">
      <c r="A960" s="8"/>
      <c r="B960" s="5"/>
      <c r="C960" s="5"/>
      <c r="D960" s="25"/>
      <c r="E960" s="171"/>
      <c r="F960" s="104"/>
      <c r="G960" s="104"/>
      <c r="H960" s="132"/>
      <c r="I960" s="9"/>
      <c r="J960" s="95"/>
      <c r="K960" s="212"/>
      <c r="L960" s="212"/>
      <c r="M960" s="114"/>
      <c r="N960" s="183"/>
      <c r="O960" s="183"/>
      <c r="P960" s="190"/>
      <c r="Q960" s="9"/>
      <c r="R960" s="10"/>
      <c r="S960" s="12"/>
      <c r="T960" s="12"/>
      <c r="U960" s="115"/>
      <c r="V960" s="172"/>
      <c r="W960" s="113"/>
      <c r="X960" s="113"/>
      <c r="Y960" s="113"/>
      <c r="Z960" s="113"/>
      <c r="AA960" s="113"/>
      <c r="AB960" s="113"/>
      <c r="AC960" s="113"/>
      <c r="AD960" s="113"/>
      <c r="AE960" s="63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  <c r="BF960" s="62"/>
      <c r="BG960" s="62"/>
      <c r="BH960" s="62"/>
      <c r="BI960" s="62"/>
      <c r="BJ960" s="62"/>
      <c r="BK960" s="62"/>
      <c r="BL960" s="62"/>
      <c r="BM960" s="62"/>
      <c r="BN960" s="62"/>
      <c r="BO960" s="62"/>
    </row>
    <row r="961" spans="1:240">
      <c r="A961" s="8"/>
      <c r="B961" s="5"/>
      <c r="C961" s="5"/>
      <c r="D961" s="25"/>
      <c r="E961" s="171"/>
      <c r="F961" s="104"/>
      <c r="G961" s="104"/>
      <c r="H961" s="132"/>
      <c r="I961" s="9"/>
      <c r="J961" s="95"/>
      <c r="K961" s="212"/>
      <c r="L961" s="212"/>
      <c r="M961" s="114"/>
      <c r="N961" s="183"/>
      <c r="O961" s="183"/>
      <c r="P961" s="190"/>
      <c r="Q961" s="9"/>
      <c r="R961" s="10"/>
      <c r="S961" s="12"/>
      <c r="T961" s="12"/>
      <c r="U961" s="115"/>
      <c r="V961" s="172"/>
      <c r="W961" s="113"/>
      <c r="X961" s="113"/>
      <c r="Y961" s="113"/>
      <c r="Z961" s="113"/>
      <c r="AA961" s="113"/>
      <c r="AB961" s="113"/>
      <c r="AC961" s="113"/>
      <c r="AD961" s="113"/>
      <c r="AE961" s="63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  <c r="BF961" s="62"/>
      <c r="BG961" s="62"/>
      <c r="BH961" s="62"/>
      <c r="BI961" s="62"/>
      <c r="BJ961" s="62"/>
      <c r="BK961" s="62"/>
      <c r="BL961" s="62"/>
      <c r="BM961" s="62"/>
      <c r="BN961" s="62"/>
      <c r="BO961" s="62"/>
    </row>
    <row r="962" spans="1:240">
      <c r="A962" s="8"/>
      <c r="B962" s="5"/>
      <c r="C962" s="5"/>
      <c r="D962" s="25"/>
      <c r="E962" s="172"/>
      <c r="F962" s="104"/>
      <c r="G962" s="104"/>
      <c r="H962" s="132"/>
      <c r="I962" s="9"/>
      <c r="J962" s="95"/>
      <c r="K962" s="212"/>
      <c r="L962" s="212"/>
      <c r="M962" s="114"/>
      <c r="N962" s="183"/>
      <c r="O962" s="183"/>
      <c r="P962" s="190"/>
      <c r="Q962" s="9"/>
      <c r="R962" s="10"/>
      <c r="S962" s="12"/>
      <c r="T962" s="55"/>
      <c r="U962" s="115"/>
      <c r="V962" s="172"/>
      <c r="W962" s="113"/>
      <c r="X962" s="113"/>
      <c r="Y962" s="113"/>
      <c r="Z962" s="113"/>
      <c r="AA962" s="113"/>
      <c r="AB962" s="113"/>
      <c r="AC962" s="113"/>
      <c r="AD962" s="113"/>
      <c r="AE962" s="63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  <c r="BF962" s="62"/>
      <c r="BG962" s="62"/>
      <c r="BH962" s="62"/>
      <c r="BI962" s="62"/>
      <c r="BJ962" s="62"/>
      <c r="BK962" s="62"/>
      <c r="BL962" s="62"/>
      <c r="BM962" s="62"/>
      <c r="BN962" s="62"/>
      <c r="BO962" s="62"/>
    </row>
    <row r="963" spans="1:240">
      <c r="A963" s="8"/>
      <c r="B963" s="5"/>
      <c r="C963" s="5"/>
      <c r="D963" s="25"/>
      <c r="E963" s="172"/>
      <c r="F963" s="104"/>
      <c r="G963" s="104"/>
      <c r="H963" s="132"/>
      <c r="I963" s="9"/>
      <c r="J963" s="95"/>
      <c r="K963" s="212"/>
      <c r="L963" s="212"/>
      <c r="M963" s="114"/>
      <c r="N963" s="183"/>
      <c r="O963" s="183"/>
      <c r="P963" s="190"/>
      <c r="Q963" s="9"/>
      <c r="R963" s="10"/>
      <c r="S963" s="12"/>
      <c r="T963" s="55"/>
      <c r="U963" s="115"/>
      <c r="V963" s="172"/>
      <c r="W963" s="113"/>
      <c r="X963" s="113"/>
      <c r="Y963" s="113"/>
      <c r="Z963" s="113"/>
      <c r="AA963" s="113"/>
      <c r="AB963" s="113"/>
      <c r="AC963" s="113"/>
      <c r="AD963" s="113"/>
      <c r="AE963" s="63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  <c r="BF963" s="62"/>
      <c r="BG963" s="62"/>
      <c r="BH963" s="62"/>
      <c r="BI963" s="62"/>
      <c r="BJ963" s="62"/>
      <c r="BK963" s="62"/>
      <c r="BL963" s="62"/>
      <c r="BM963" s="62"/>
      <c r="BN963" s="62"/>
      <c r="BO963" s="62"/>
    </row>
    <row r="964" spans="1:240">
      <c r="A964" s="8"/>
      <c r="B964" s="5"/>
      <c r="C964" s="5"/>
      <c r="D964" s="25"/>
      <c r="E964" s="172"/>
      <c r="F964" s="104"/>
      <c r="G964" s="104"/>
      <c r="H964" s="132"/>
      <c r="I964" s="9"/>
      <c r="J964" s="95"/>
      <c r="K964" s="212"/>
      <c r="L964" s="212"/>
      <c r="M964" s="114"/>
      <c r="N964" s="183"/>
      <c r="O964" s="183"/>
      <c r="P964" s="190"/>
      <c r="Q964" s="9"/>
      <c r="R964" s="10"/>
      <c r="S964" s="12"/>
      <c r="T964" s="55"/>
      <c r="U964" s="115"/>
      <c r="V964" s="172"/>
      <c r="W964" s="113"/>
      <c r="X964" s="113"/>
      <c r="Y964" s="113"/>
      <c r="Z964" s="113"/>
      <c r="AA964" s="113"/>
      <c r="AB964" s="113"/>
      <c r="AC964" s="113"/>
      <c r="AD964" s="113"/>
      <c r="AE964" s="63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  <c r="BF964" s="62"/>
      <c r="BG964" s="62"/>
      <c r="BH964" s="62"/>
      <c r="BI964" s="62"/>
      <c r="BJ964" s="62"/>
      <c r="BK964" s="62"/>
      <c r="BL964" s="62"/>
      <c r="BM964" s="62"/>
      <c r="BN964" s="62"/>
      <c r="BO964" s="62"/>
    </row>
    <row r="965" spans="1:240">
      <c r="A965" s="8"/>
      <c r="B965" s="5"/>
      <c r="C965" s="5"/>
      <c r="D965" s="25"/>
      <c r="E965" s="172"/>
      <c r="F965" s="104"/>
      <c r="G965" s="104"/>
      <c r="H965" s="132"/>
      <c r="I965" s="9"/>
      <c r="J965" s="95"/>
      <c r="K965" s="212"/>
      <c r="L965" s="212"/>
      <c r="M965" s="114"/>
      <c r="N965" s="183"/>
      <c r="O965" s="183"/>
      <c r="P965" s="190"/>
      <c r="Q965" s="9"/>
      <c r="R965" s="10"/>
      <c r="S965" s="12"/>
      <c r="T965" s="55"/>
      <c r="U965" s="115"/>
      <c r="V965" s="172"/>
      <c r="W965" s="113"/>
      <c r="X965" s="113"/>
      <c r="Y965" s="113"/>
      <c r="Z965" s="113"/>
      <c r="AA965" s="113"/>
      <c r="AB965" s="113"/>
      <c r="AC965" s="113"/>
      <c r="AD965" s="113"/>
      <c r="AE965" s="63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  <c r="BF965" s="62"/>
      <c r="BG965" s="62"/>
      <c r="BH965" s="62"/>
      <c r="BI965" s="62"/>
      <c r="BJ965" s="62"/>
      <c r="BK965" s="62"/>
      <c r="BL965" s="62"/>
      <c r="BM965" s="62"/>
      <c r="BN965" s="62"/>
      <c r="BO965" s="62"/>
    </row>
    <row r="966" spans="1:240" s="18" customFormat="1">
      <c r="A966" s="8"/>
      <c r="B966" s="5"/>
      <c r="C966" s="5"/>
      <c r="D966" s="25"/>
      <c r="E966" s="171"/>
      <c r="F966" s="104"/>
      <c r="G966" s="104"/>
      <c r="H966" s="132"/>
      <c r="I966" s="9"/>
      <c r="J966" s="95"/>
      <c r="K966" s="212"/>
      <c r="L966" s="212"/>
      <c r="M966" s="114"/>
      <c r="N966" s="183"/>
      <c r="O966" s="183"/>
      <c r="P966" s="190"/>
      <c r="Q966" s="9"/>
      <c r="R966" s="10"/>
      <c r="S966" s="12"/>
      <c r="T966" s="12"/>
      <c r="U966" s="115"/>
      <c r="V966" s="172"/>
      <c r="W966" s="113"/>
      <c r="X966" s="113"/>
      <c r="Y966" s="113"/>
      <c r="Z966" s="113"/>
      <c r="AA966" s="113"/>
      <c r="AB966" s="113"/>
      <c r="AC966" s="113"/>
      <c r="AD966" s="113"/>
      <c r="AE966" s="63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  <c r="BF966" s="62"/>
      <c r="BG966" s="62"/>
      <c r="BH966" s="62"/>
      <c r="BI966" s="62"/>
      <c r="BJ966" s="62"/>
      <c r="BK966" s="62"/>
      <c r="BL966" s="62"/>
      <c r="BM966" s="62"/>
      <c r="BN966" s="62"/>
      <c r="BO966" s="62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  <c r="FQ966" s="13"/>
      <c r="FR966" s="13"/>
      <c r="FS966" s="13"/>
      <c r="FT966" s="13"/>
      <c r="FU966" s="13"/>
      <c r="FV966" s="13"/>
      <c r="FW966" s="13"/>
      <c r="FX966" s="13"/>
      <c r="FY966" s="13"/>
      <c r="FZ966" s="13"/>
      <c r="GA966" s="13"/>
      <c r="GB966" s="13"/>
      <c r="GC966" s="13"/>
      <c r="GD966" s="13"/>
      <c r="GE966" s="13"/>
      <c r="GF966" s="13"/>
      <c r="GG966" s="13"/>
      <c r="GH966" s="13"/>
      <c r="GI966" s="13"/>
      <c r="GJ966" s="13"/>
      <c r="GK966" s="13"/>
      <c r="GL966" s="13"/>
      <c r="GM966" s="13"/>
      <c r="GN966" s="13"/>
      <c r="GO966" s="13"/>
      <c r="GP966" s="13"/>
      <c r="GQ966" s="13"/>
      <c r="GR966" s="13"/>
      <c r="GS966" s="13"/>
      <c r="GT966" s="13"/>
      <c r="GU966" s="13"/>
      <c r="GV966" s="13"/>
      <c r="GW966" s="13"/>
      <c r="GX966" s="13"/>
      <c r="GY966" s="13"/>
      <c r="GZ966" s="13"/>
      <c r="HA966" s="13"/>
      <c r="HB966" s="13"/>
      <c r="HC966" s="13"/>
      <c r="HD966" s="13"/>
      <c r="HE966" s="13"/>
      <c r="HF966" s="13"/>
      <c r="HG966" s="13"/>
      <c r="HH966" s="13"/>
      <c r="HI966" s="13"/>
      <c r="HJ966" s="13"/>
      <c r="HK966" s="13"/>
      <c r="HL966" s="13"/>
      <c r="HM966" s="13"/>
      <c r="HN966" s="13"/>
      <c r="HO966" s="13"/>
      <c r="HP966" s="13"/>
      <c r="HQ966" s="13"/>
      <c r="HR966" s="13"/>
      <c r="HS966" s="13"/>
      <c r="HT966" s="13"/>
      <c r="HU966" s="13"/>
      <c r="HV966" s="13"/>
      <c r="HW966" s="13"/>
      <c r="HX966" s="13"/>
      <c r="HY966" s="13"/>
      <c r="HZ966" s="13"/>
      <c r="IA966" s="13"/>
      <c r="IB966" s="13"/>
      <c r="IC966" s="13"/>
      <c r="ID966" s="13"/>
      <c r="IE966" s="13"/>
      <c r="IF966" s="13"/>
    </row>
    <row r="967" spans="1:240">
      <c r="A967" s="8"/>
      <c r="B967" s="5"/>
      <c r="C967" s="5"/>
      <c r="D967" s="25"/>
      <c r="E967" s="171"/>
      <c r="F967" s="104"/>
      <c r="G967" s="104"/>
      <c r="H967" s="132"/>
      <c r="I967" s="9"/>
      <c r="J967" s="95"/>
      <c r="K967" s="212"/>
      <c r="L967" s="212"/>
      <c r="M967" s="114"/>
      <c r="N967" s="183"/>
      <c r="O967" s="183"/>
      <c r="P967" s="190"/>
      <c r="Q967" s="9"/>
      <c r="R967" s="10"/>
      <c r="S967" s="12"/>
      <c r="T967" s="12"/>
      <c r="U967" s="115"/>
      <c r="V967" s="172"/>
      <c r="W967" s="113"/>
      <c r="X967" s="113"/>
      <c r="Y967" s="113"/>
      <c r="Z967" s="113"/>
      <c r="AA967" s="113"/>
      <c r="AB967" s="113"/>
      <c r="AC967" s="113"/>
      <c r="AD967" s="113"/>
      <c r="AE967" s="63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  <c r="BF967" s="62"/>
      <c r="BG967" s="62"/>
      <c r="BH967" s="62"/>
      <c r="BI967" s="62"/>
      <c r="BJ967" s="62"/>
      <c r="BK967" s="62"/>
      <c r="BL967" s="62"/>
      <c r="BM967" s="62"/>
      <c r="BN967" s="62"/>
      <c r="BO967" s="62"/>
      <c r="BP967" s="19"/>
      <c r="BQ967" s="19"/>
      <c r="BR967" s="19"/>
      <c r="BS967" s="19"/>
      <c r="BT967" s="19"/>
      <c r="BU967" s="19"/>
      <c r="BV967" s="19"/>
      <c r="BW967" s="19"/>
      <c r="BX967" s="19"/>
      <c r="BY967" s="19"/>
      <c r="BZ967" s="19"/>
      <c r="CA967" s="19"/>
      <c r="CB967" s="19"/>
      <c r="CC967" s="19"/>
      <c r="CD967" s="19"/>
      <c r="CE967" s="19"/>
      <c r="CF967" s="19"/>
      <c r="CG967" s="19"/>
      <c r="CH967" s="19"/>
      <c r="CI967" s="19"/>
      <c r="CJ967" s="19"/>
      <c r="CK967" s="19"/>
      <c r="CL967" s="19"/>
      <c r="CM967" s="19"/>
      <c r="CN967" s="19"/>
      <c r="CO967" s="19"/>
      <c r="CP967" s="19"/>
      <c r="CQ967" s="19"/>
      <c r="CR967" s="19"/>
      <c r="CS967" s="19"/>
      <c r="CT967" s="19"/>
      <c r="CU967" s="19"/>
      <c r="CV967" s="19"/>
      <c r="CW967" s="19"/>
      <c r="CX967" s="19"/>
      <c r="CY967" s="19"/>
      <c r="CZ967" s="19"/>
      <c r="DA967" s="19"/>
      <c r="DB967" s="19"/>
      <c r="DC967" s="19"/>
      <c r="DD967" s="19"/>
      <c r="DE967" s="19"/>
      <c r="DF967" s="19"/>
      <c r="DG967" s="19"/>
      <c r="DH967" s="19"/>
      <c r="DI967" s="19"/>
      <c r="DJ967" s="19"/>
      <c r="DK967" s="19"/>
      <c r="DL967" s="19"/>
      <c r="DM967" s="19"/>
      <c r="DN967" s="19"/>
      <c r="DO967" s="19"/>
      <c r="DP967" s="19"/>
      <c r="DQ967" s="19"/>
      <c r="DR967" s="19"/>
      <c r="DS967" s="19"/>
      <c r="DT967" s="19"/>
      <c r="DU967" s="19"/>
      <c r="DV967" s="19"/>
      <c r="DW967" s="19"/>
      <c r="DX967" s="19"/>
      <c r="DY967" s="19"/>
      <c r="DZ967" s="19"/>
      <c r="EA967" s="19"/>
      <c r="EB967" s="19"/>
      <c r="EC967" s="19"/>
      <c r="ED967" s="19"/>
      <c r="EE967" s="19"/>
      <c r="EF967" s="19"/>
      <c r="EG967" s="19"/>
      <c r="EH967" s="19"/>
      <c r="EI967" s="19"/>
      <c r="EJ967" s="19"/>
      <c r="EK967" s="19"/>
      <c r="EL967" s="19"/>
      <c r="EM967" s="19"/>
      <c r="EN967" s="19"/>
      <c r="EO967" s="19"/>
      <c r="EP967" s="19"/>
      <c r="EQ967" s="19"/>
      <c r="ER967" s="19"/>
      <c r="ES967" s="19"/>
      <c r="ET967" s="19"/>
      <c r="EU967" s="19"/>
      <c r="EV967" s="19"/>
      <c r="EW967" s="19"/>
      <c r="EX967" s="19"/>
      <c r="EY967" s="19"/>
      <c r="EZ967" s="19"/>
      <c r="FA967" s="19"/>
      <c r="FB967" s="19"/>
      <c r="FC967" s="19"/>
      <c r="FD967" s="19"/>
      <c r="FE967" s="19"/>
      <c r="FF967" s="19"/>
      <c r="FG967" s="19"/>
      <c r="FH967" s="19"/>
      <c r="FI967" s="19"/>
      <c r="FJ967" s="19"/>
      <c r="FK967" s="19"/>
      <c r="FL967" s="19"/>
      <c r="FM967" s="19"/>
      <c r="FN967" s="19"/>
      <c r="FO967" s="19"/>
      <c r="FP967" s="19"/>
      <c r="FQ967" s="19"/>
      <c r="FR967" s="19"/>
      <c r="FS967" s="19"/>
      <c r="FT967" s="19"/>
      <c r="FU967" s="19"/>
      <c r="FV967" s="19"/>
      <c r="FW967" s="19"/>
      <c r="FX967" s="19"/>
      <c r="FY967" s="19"/>
      <c r="FZ967" s="19"/>
      <c r="GA967" s="19"/>
      <c r="GB967" s="19"/>
      <c r="GC967" s="19"/>
      <c r="GD967" s="19"/>
      <c r="GE967" s="19"/>
      <c r="GF967" s="19"/>
      <c r="GG967" s="19"/>
      <c r="GH967" s="19"/>
      <c r="GI967" s="19"/>
      <c r="GJ967" s="19"/>
      <c r="GK967" s="19"/>
      <c r="GL967" s="19"/>
      <c r="GM967" s="19"/>
      <c r="GN967" s="19"/>
      <c r="GO967" s="19"/>
      <c r="GP967" s="19"/>
      <c r="GQ967" s="19"/>
      <c r="GR967" s="19"/>
      <c r="GS967" s="19"/>
      <c r="GT967" s="19"/>
      <c r="GU967" s="19"/>
      <c r="GV967" s="19"/>
      <c r="GW967" s="19"/>
      <c r="GX967" s="19"/>
      <c r="GY967" s="19"/>
      <c r="GZ967" s="19"/>
      <c r="HA967" s="19"/>
      <c r="HB967" s="19"/>
      <c r="HC967" s="19"/>
      <c r="HD967" s="19"/>
      <c r="HE967" s="19"/>
      <c r="HF967" s="19"/>
      <c r="HG967" s="19"/>
      <c r="HH967" s="19"/>
      <c r="HI967" s="19"/>
      <c r="HJ967" s="19"/>
      <c r="HK967" s="19"/>
      <c r="HL967" s="19"/>
      <c r="HM967" s="19"/>
      <c r="HN967" s="19"/>
    </row>
    <row r="968" spans="1:240">
      <c r="A968" s="8"/>
      <c r="B968" s="5"/>
      <c r="C968" s="5"/>
      <c r="D968" s="25"/>
      <c r="E968" s="171"/>
      <c r="F968" s="104"/>
      <c r="G968" s="104"/>
      <c r="H968" s="132"/>
      <c r="I968" s="9"/>
      <c r="J968" s="95"/>
      <c r="K968" s="212"/>
      <c r="L968" s="212"/>
      <c r="M968" s="114"/>
      <c r="N968" s="183"/>
      <c r="O968" s="183"/>
      <c r="P968" s="190"/>
      <c r="Q968" s="9"/>
      <c r="R968" s="10"/>
      <c r="S968" s="12"/>
      <c r="T968" s="12"/>
      <c r="U968" s="115"/>
      <c r="V968" s="172"/>
      <c r="W968" s="113"/>
      <c r="X968" s="113"/>
      <c r="Y968" s="113"/>
      <c r="Z968" s="113"/>
      <c r="AA968" s="113"/>
      <c r="AB968" s="113"/>
      <c r="AC968" s="113"/>
      <c r="AD968" s="113"/>
      <c r="AE968" s="63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  <c r="BF968" s="62"/>
      <c r="BG968" s="62"/>
      <c r="BH968" s="62"/>
      <c r="BI968" s="62"/>
      <c r="BJ968" s="62"/>
      <c r="BK968" s="62"/>
      <c r="BL968" s="62"/>
      <c r="BM968" s="62"/>
      <c r="BN968" s="62"/>
      <c r="BO968" s="62"/>
    </row>
    <row r="969" spans="1:240">
      <c r="A969" s="8"/>
      <c r="B969" s="5"/>
      <c r="C969" s="5"/>
      <c r="D969" s="25"/>
      <c r="E969" s="171"/>
      <c r="F969" s="104"/>
      <c r="G969" s="104"/>
      <c r="H969" s="132"/>
      <c r="I969" s="9"/>
      <c r="J969" s="95"/>
      <c r="K969" s="212"/>
      <c r="L969" s="212"/>
      <c r="M969" s="114"/>
      <c r="N969" s="183"/>
      <c r="O969" s="183"/>
      <c r="P969" s="190"/>
      <c r="Q969" s="9"/>
      <c r="R969" s="10"/>
      <c r="S969" s="12"/>
      <c r="T969" s="12"/>
      <c r="U969" s="115"/>
      <c r="V969" s="172"/>
      <c r="W969" s="113"/>
      <c r="X969" s="113"/>
      <c r="Y969" s="113"/>
      <c r="Z969" s="113"/>
      <c r="AA969" s="113"/>
      <c r="AB969" s="113"/>
      <c r="AC969" s="113"/>
      <c r="AD969" s="113"/>
      <c r="AE969" s="63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  <c r="BF969" s="62"/>
      <c r="BG969" s="62"/>
      <c r="BH969" s="62"/>
      <c r="BI969" s="62"/>
      <c r="BJ969" s="62"/>
      <c r="BK969" s="62"/>
      <c r="BL969" s="62"/>
      <c r="BM969" s="62"/>
      <c r="BN969" s="62"/>
      <c r="BO969" s="62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</row>
    <row r="970" spans="1:240">
      <c r="A970" s="8"/>
      <c r="B970" s="5"/>
      <c r="C970" s="5"/>
      <c r="D970" s="25"/>
      <c r="E970" s="172"/>
      <c r="F970" s="104"/>
      <c r="G970" s="104"/>
      <c r="H970" s="132"/>
      <c r="I970" s="9"/>
      <c r="J970" s="95"/>
      <c r="K970" s="212"/>
      <c r="L970" s="212"/>
      <c r="M970" s="114"/>
      <c r="N970" s="183"/>
      <c r="O970" s="183"/>
      <c r="P970" s="190"/>
      <c r="Q970" s="9"/>
      <c r="R970" s="10"/>
      <c r="S970" s="12"/>
      <c r="T970" s="55"/>
      <c r="U970" s="115"/>
      <c r="V970" s="172"/>
      <c r="W970" s="113"/>
      <c r="X970" s="113"/>
      <c r="Y970" s="113"/>
      <c r="Z970" s="113"/>
      <c r="AA970" s="113"/>
      <c r="AB970" s="113"/>
      <c r="AC970" s="113"/>
      <c r="AD970" s="113"/>
      <c r="AE970" s="63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  <c r="BF970" s="62"/>
      <c r="BG970" s="62"/>
      <c r="BH970" s="62"/>
      <c r="BI970" s="62"/>
      <c r="BJ970" s="62"/>
      <c r="BK970" s="62"/>
      <c r="BL970" s="62"/>
      <c r="BM970" s="62"/>
      <c r="BN970" s="62"/>
      <c r="BO970" s="62"/>
    </row>
    <row r="971" spans="1:240">
      <c r="A971" s="8"/>
      <c r="B971" s="5"/>
      <c r="C971" s="5"/>
      <c r="D971" s="25"/>
      <c r="E971" s="172"/>
      <c r="F971" s="104"/>
      <c r="G971" s="104"/>
      <c r="H971" s="132"/>
      <c r="I971" s="9"/>
      <c r="J971" s="95"/>
      <c r="K971" s="212"/>
      <c r="L971" s="212"/>
      <c r="M971" s="114"/>
      <c r="N971" s="183"/>
      <c r="O971" s="183"/>
      <c r="P971" s="190"/>
      <c r="Q971" s="9"/>
      <c r="R971" s="10"/>
      <c r="S971" s="12"/>
      <c r="T971" s="55"/>
      <c r="U971" s="115"/>
      <c r="V971" s="172"/>
      <c r="W971" s="113"/>
      <c r="X971" s="113"/>
      <c r="Y971" s="113"/>
      <c r="Z971" s="113"/>
      <c r="AA971" s="113"/>
      <c r="AB971" s="113"/>
      <c r="AC971" s="113"/>
      <c r="AD971" s="113"/>
      <c r="AE971" s="63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  <c r="BF971" s="62"/>
      <c r="BG971" s="62"/>
      <c r="BH971" s="62"/>
      <c r="BI971" s="62"/>
      <c r="BJ971" s="62"/>
      <c r="BK971" s="62"/>
      <c r="BL971" s="62"/>
      <c r="BM971" s="62"/>
      <c r="BN971" s="62"/>
      <c r="BO971" s="62"/>
    </row>
    <row r="972" spans="1:240">
      <c r="A972" s="8"/>
      <c r="B972" s="5"/>
      <c r="C972" s="5"/>
      <c r="D972" s="25"/>
      <c r="E972" s="172"/>
      <c r="F972" s="104"/>
      <c r="G972" s="104"/>
      <c r="H972" s="132"/>
      <c r="I972" s="9"/>
      <c r="J972" s="95"/>
      <c r="K972" s="212"/>
      <c r="L972" s="212"/>
      <c r="M972" s="114"/>
      <c r="N972" s="183"/>
      <c r="O972" s="183"/>
      <c r="P972" s="190"/>
      <c r="Q972" s="9"/>
      <c r="R972" s="10"/>
      <c r="S972" s="12"/>
      <c r="T972" s="55"/>
      <c r="U972" s="115"/>
      <c r="V972" s="172"/>
      <c r="W972" s="113"/>
      <c r="X972" s="113"/>
      <c r="Y972" s="113"/>
      <c r="Z972" s="113"/>
      <c r="AA972" s="113"/>
      <c r="AB972" s="113"/>
      <c r="AC972" s="113"/>
      <c r="AD972" s="113"/>
      <c r="AE972" s="63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  <c r="BF972" s="62"/>
      <c r="BG972" s="62"/>
      <c r="BH972" s="62"/>
      <c r="BI972" s="62"/>
      <c r="BJ972" s="62"/>
      <c r="BK972" s="62"/>
      <c r="BL972" s="62"/>
      <c r="BM972" s="62"/>
      <c r="BN972" s="62"/>
      <c r="BO972" s="62"/>
    </row>
    <row r="973" spans="1:240">
      <c r="A973" s="8"/>
      <c r="B973" s="5"/>
      <c r="C973" s="5"/>
      <c r="D973" s="25"/>
      <c r="E973" s="172"/>
      <c r="F973" s="104"/>
      <c r="G973" s="104"/>
      <c r="H973" s="132"/>
      <c r="I973" s="9"/>
      <c r="J973" s="95"/>
      <c r="K973" s="212"/>
      <c r="L973" s="212"/>
      <c r="M973" s="114"/>
      <c r="N973" s="183"/>
      <c r="O973" s="183"/>
      <c r="P973" s="190"/>
      <c r="Q973" s="9"/>
      <c r="R973" s="10"/>
      <c r="S973" s="12"/>
      <c r="T973" s="55"/>
      <c r="U973" s="115"/>
      <c r="V973" s="172"/>
      <c r="W973" s="113"/>
      <c r="X973" s="113"/>
      <c r="Y973" s="113"/>
      <c r="Z973" s="113"/>
      <c r="AA973" s="113"/>
      <c r="AB973" s="113"/>
      <c r="AC973" s="113"/>
      <c r="AD973" s="113"/>
      <c r="AE973" s="63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  <c r="BF973" s="62"/>
      <c r="BG973" s="62"/>
      <c r="BH973" s="62"/>
      <c r="BI973" s="62"/>
      <c r="BJ973" s="62"/>
      <c r="BK973" s="62"/>
      <c r="BL973" s="62"/>
      <c r="BM973" s="62"/>
      <c r="BN973" s="62"/>
      <c r="BO973" s="62"/>
    </row>
    <row r="974" spans="1:240">
      <c r="A974" s="8"/>
      <c r="B974" s="5"/>
      <c r="C974" s="5"/>
      <c r="D974" s="25"/>
      <c r="E974" s="172"/>
      <c r="F974" s="104"/>
      <c r="G974" s="104"/>
      <c r="H974" s="132"/>
      <c r="I974" s="9"/>
      <c r="J974" s="95"/>
      <c r="K974" s="212"/>
      <c r="L974" s="212"/>
      <c r="M974" s="114"/>
      <c r="N974" s="183"/>
      <c r="O974" s="183"/>
      <c r="P974" s="190"/>
      <c r="Q974" s="9"/>
      <c r="R974" s="10"/>
      <c r="S974" s="12"/>
      <c r="T974" s="55"/>
      <c r="U974" s="115"/>
      <c r="V974" s="172"/>
      <c r="W974" s="113"/>
      <c r="X974" s="113"/>
      <c r="Y974" s="113"/>
      <c r="Z974" s="113"/>
      <c r="AA974" s="113"/>
      <c r="AB974" s="113"/>
      <c r="AC974" s="113"/>
      <c r="AD974" s="113"/>
      <c r="AE974" s="63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  <c r="BF974" s="62"/>
      <c r="BG974" s="62"/>
      <c r="BH974" s="62"/>
      <c r="BI974" s="62"/>
      <c r="BJ974" s="62"/>
      <c r="BK974" s="62"/>
      <c r="BL974" s="62"/>
      <c r="BM974" s="62"/>
      <c r="BN974" s="62"/>
      <c r="BO974" s="62"/>
    </row>
    <row r="975" spans="1:240">
      <c r="A975" s="8"/>
      <c r="B975" s="5"/>
      <c r="C975" s="5"/>
      <c r="D975" s="25"/>
      <c r="E975" s="172"/>
      <c r="F975" s="104"/>
      <c r="G975" s="104"/>
      <c r="H975" s="132"/>
      <c r="I975" s="9"/>
      <c r="J975" s="95"/>
      <c r="K975" s="212"/>
      <c r="L975" s="212"/>
      <c r="M975" s="114"/>
      <c r="N975" s="183"/>
      <c r="O975" s="183"/>
      <c r="P975" s="190"/>
      <c r="Q975" s="9"/>
      <c r="R975" s="10"/>
      <c r="S975" s="12"/>
      <c r="T975" s="55"/>
      <c r="U975" s="115"/>
      <c r="V975" s="172"/>
      <c r="W975" s="113"/>
      <c r="X975" s="113"/>
      <c r="Y975" s="113"/>
      <c r="Z975" s="113"/>
      <c r="AA975" s="113"/>
      <c r="AB975" s="113"/>
      <c r="AC975" s="113"/>
      <c r="AD975" s="113"/>
      <c r="AE975" s="63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  <c r="BF975" s="62"/>
      <c r="BG975" s="62"/>
      <c r="BH975" s="62"/>
      <c r="BI975" s="62"/>
      <c r="BJ975" s="62"/>
      <c r="BK975" s="62"/>
      <c r="BL975" s="62"/>
      <c r="BM975" s="62"/>
      <c r="BN975" s="62"/>
      <c r="BO975" s="62"/>
    </row>
    <row r="976" spans="1:240">
      <c r="A976" s="8"/>
      <c r="B976" s="5"/>
      <c r="C976" s="5"/>
      <c r="D976" s="25"/>
      <c r="E976" s="172"/>
      <c r="F976" s="104"/>
      <c r="G976" s="104"/>
      <c r="H976" s="132"/>
      <c r="I976" s="9"/>
      <c r="J976" s="95"/>
      <c r="K976" s="212"/>
      <c r="L976" s="212"/>
      <c r="M976" s="114"/>
      <c r="N976" s="183"/>
      <c r="O976" s="183"/>
      <c r="P976" s="190"/>
      <c r="Q976" s="9"/>
      <c r="R976" s="10"/>
      <c r="S976" s="12"/>
      <c r="T976" s="55"/>
      <c r="U976" s="115"/>
      <c r="V976" s="172"/>
      <c r="W976" s="113"/>
      <c r="X976" s="113"/>
      <c r="Y976" s="113"/>
      <c r="Z976" s="113"/>
      <c r="AA976" s="113"/>
      <c r="AB976" s="113"/>
      <c r="AC976" s="113"/>
      <c r="AD976" s="113"/>
      <c r="AE976" s="63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  <c r="BF976" s="62"/>
      <c r="BG976" s="62"/>
      <c r="BH976" s="62"/>
      <c r="BI976" s="62"/>
      <c r="BJ976" s="62"/>
      <c r="BK976" s="62"/>
      <c r="BL976" s="62"/>
      <c r="BM976" s="62"/>
      <c r="BN976" s="62"/>
      <c r="BO976" s="62"/>
    </row>
    <row r="977" spans="1:240" s="18" customFormat="1">
      <c r="A977" s="8"/>
      <c r="B977" s="5"/>
      <c r="C977" s="5"/>
      <c r="D977" s="25"/>
      <c r="E977" s="172"/>
      <c r="F977" s="104"/>
      <c r="G977" s="104"/>
      <c r="H977" s="132"/>
      <c r="I977" s="9"/>
      <c r="J977" s="95"/>
      <c r="K977" s="212"/>
      <c r="L977" s="212"/>
      <c r="M977" s="114"/>
      <c r="N977" s="183"/>
      <c r="O977" s="183"/>
      <c r="P977" s="190"/>
      <c r="Q977" s="9"/>
      <c r="R977" s="10"/>
      <c r="S977" s="12"/>
      <c r="T977" s="55"/>
      <c r="U977" s="115"/>
      <c r="V977" s="172"/>
      <c r="W977" s="113"/>
      <c r="X977" s="113"/>
      <c r="Y977" s="113"/>
      <c r="Z977" s="113"/>
      <c r="AA977" s="113"/>
      <c r="AB977" s="113"/>
      <c r="AC977" s="113"/>
      <c r="AD977" s="113"/>
      <c r="AE977" s="63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  <c r="BF977" s="62"/>
      <c r="BG977" s="62"/>
      <c r="BH977" s="62"/>
      <c r="BI977" s="62"/>
      <c r="BJ977" s="62"/>
      <c r="BK977" s="62"/>
      <c r="BL977" s="62"/>
      <c r="BM977" s="62"/>
      <c r="BN977" s="62"/>
      <c r="BO977" s="62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  <c r="FQ977" s="13"/>
      <c r="FR977" s="13"/>
      <c r="FS977" s="13"/>
      <c r="FT977" s="13"/>
      <c r="FU977" s="13"/>
      <c r="FV977" s="13"/>
      <c r="FW977" s="13"/>
      <c r="FX977" s="13"/>
      <c r="FY977" s="13"/>
      <c r="FZ977" s="13"/>
      <c r="GA977" s="13"/>
      <c r="GB977" s="13"/>
      <c r="GC977" s="13"/>
      <c r="GD977" s="13"/>
      <c r="GE977" s="13"/>
      <c r="GF977" s="13"/>
      <c r="GG977" s="13"/>
      <c r="GH977" s="13"/>
      <c r="GI977" s="13"/>
      <c r="GJ977" s="13"/>
      <c r="GK977" s="13"/>
      <c r="GL977" s="13"/>
      <c r="GM977" s="13"/>
      <c r="GN977" s="13"/>
      <c r="GO977" s="13"/>
      <c r="GP977" s="13"/>
      <c r="GQ977" s="13"/>
      <c r="GR977" s="13"/>
      <c r="GS977" s="13"/>
      <c r="GT977" s="13"/>
      <c r="GU977" s="13"/>
      <c r="GV977" s="13"/>
      <c r="GW977" s="13"/>
      <c r="GX977" s="13"/>
      <c r="GY977" s="13"/>
      <c r="GZ977" s="13"/>
      <c r="HA977" s="13"/>
      <c r="HB977" s="13"/>
      <c r="HC977" s="13"/>
      <c r="HD977" s="13"/>
      <c r="HE977" s="13"/>
      <c r="HF977" s="13"/>
      <c r="HG977" s="13"/>
      <c r="HH977" s="13"/>
      <c r="HI977" s="13"/>
      <c r="HJ977" s="13"/>
      <c r="HK977" s="13"/>
      <c r="HL977" s="13"/>
      <c r="HM977" s="13"/>
      <c r="HN977" s="13"/>
      <c r="HO977" s="13"/>
      <c r="HP977" s="13"/>
      <c r="HQ977" s="13"/>
      <c r="HR977" s="13"/>
      <c r="HS977" s="13"/>
      <c r="HT977" s="13"/>
      <c r="HU977" s="13"/>
      <c r="HV977" s="13"/>
      <c r="HW977" s="13"/>
      <c r="HX977" s="13"/>
      <c r="HY977" s="13"/>
      <c r="HZ977" s="13"/>
      <c r="IA977" s="13"/>
      <c r="IB977" s="13"/>
      <c r="IC977" s="13"/>
      <c r="ID977" s="13"/>
      <c r="IE977" s="13"/>
      <c r="IF977" s="13"/>
    </row>
    <row r="978" spans="1:240">
      <c r="A978" s="8"/>
      <c r="B978" s="5"/>
      <c r="C978" s="5"/>
      <c r="D978" s="25"/>
      <c r="E978" s="171"/>
      <c r="F978" s="104"/>
      <c r="G978" s="104"/>
      <c r="H978" s="132"/>
      <c r="I978" s="9"/>
      <c r="J978" s="95"/>
      <c r="K978" s="212"/>
      <c r="L978" s="212"/>
      <c r="M978" s="114"/>
      <c r="N978" s="183"/>
      <c r="O978" s="183"/>
      <c r="P978" s="190"/>
      <c r="Q978" s="9"/>
      <c r="R978" s="10"/>
      <c r="S978" s="12"/>
      <c r="T978" s="12"/>
      <c r="U978" s="115"/>
      <c r="V978" s="172"/>
      <c r="W978" s="113"/>
      <c r="X978" s="113"/>
      <c r="Y978" s="113"/>
      <c r="Z978" s="113"/>
      <c r="AA978" s="113"/>
      <c r="AB978" s="113"/>
      <c r="AC978" s="113"/>
      <c r="AD978" s="113"/>
      <c r="AE978" s="63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  <c r="BF978" s="62"/>
      <c r="BG978" s="62"/>
      <c r="BH978" s="62"/>
      <c r="BI978" s="62"/>
      <c r="BJ978" s="62"/>
      <c r="BK978" s="62"/>
      <c r="BL978" s="62"/>
      <c r="BM978" s="62"/>
      <c r="BN978" s="62"/>
      <c r="BO978" s="62"/>
    </row>
    <row r="979" spans="1:240">
      <c r="A979" s="8"/>
      <c r="B979" s="5"/>
      <c r="C979" s="5"/>
      <c r="D979" s="25"/>
      <c r="E979" s="171"/>
      <c r="F979" s="104"/>
      <c r="G979" s="104"/>
      <c r="H979" s="132"/>
      <c r="I979" s="9"/>
      <c r="J979" s="95"/>
      <c r="K979" s="212"/>
      <c r="L979" s="212"/>
      <c r="M979" s="114"/>
      <c r="N979" s="183"/>
      <c r="O979" s="183"/>
      <c r="P979" s="190"/>
      <c r="Q979" s="9"/>
      <c r="R979" s="10"/>
      <c r="S979" s="12"/>
      <c r="T979" s="12"/>
      <c r="U979" s="115"/>
      <c r="V979" s="172"/>
      <c r="W979" s="113"/>
      <c r="X979" s="113"/>
      <c r="Y979" s="113"/>
      <c r="Z979" s="113"/>
      <c r="AA979" s="113"/>
      <c r="AB979" s="113"/>
      <c r="AC979" s="113"/>
      <c r="AD979" s="113"/>
      <c r="AE979" s="63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  <c r="BF979" s="62"/>
      <c r="BG979" s="62"/>
      <c r="BH979" s="62"/>
      <c r="BI979" s="62"/>
      <c r="BJ979" s="62"/>
      <c r="BK979" s="62"/>
      <c r="BL979" s="62"/>
      <c r="BM979" s="62"/>
      <c r="BN979" s="62"/>
      <c r="BO979" s="62"/>
    </row>
    <row r="980" spans="1:240">
      <c r="A980" s="8"/>
      <c r="B980" s="5"/>
      <c r="C980" s="5"/>
      <c r="D980" s="25"/>
      <c r="E980" s="171"/>
      <c r="F980" s="104"/>
      <c r="G980" s="104"/>
      <c r="H980" s="132"/>
      <c r="I980" s="9"/>
      <c r="J980" s="95"/>
      <c r="K980" s="212"/>
      <c r="L980" s="212"/>
      <c r="M980" s="114"/>
      <c r="N980" s="183"/>
      <c r="O980" s="183"/>
      <c r="P980" s="190"/>
      <c r="Q980" s="9"/>
      <c r="R980" s="10"/>
      <c r="S980" s="12"/>
      <c r="T980" s="12"/>
      <c r="U980" s="115"/>
      <c r="V980" s="172"/>
      <c r="W980" s="113"/>
      <c r="X980" s="113"/>
      <c r="Y980" s="113"/>
      <c r="Z980" s="113"/>
      <c r="AA980" s="113"/>
      <c r="AB980" s="113"/>
      <c r="AC980" s="113"/>
      <c r="AD980" s="113"/>
      <c r="AE980" s="63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  <c r="BF980" s="62"/>
      <c r="BG980" s="62"/>
      <c r="BH980" s="62"/>
      <c r="BI980" s="62"/>
      <c r="BJ980" s="62"/>
      <c r="BK980" s="62"/>
      <c r="BL980" s="62"/>
      <c r="BM980" s="62"/>
      <c r="BN980" s="62"/>
      <c r="BO980" s="62"/>
    </row>
    <row r="981" spans="1:240">
      <c r="A981" s="8"/>
      <c r="B981" s="5"/>
      <c r="C981" s="5"/>
      <c r="D981" s="25"/>
      <c r="E981" s="171"/>
      <c r="F981" s="104"/>
      <c r="G981" s="104"/>
      <c r="H981" s="132"/>
      <c r="I981" s="9"/>
      <c r="J981" s="95"/>
      <c r="K981" s="212"/>
      <c r="L981" s="212"/>
      <c r="M981" s="114"/>
      <c r="N981" s="183"/>
      <c r="O981" s="183"/>
      <c r="P981" s="190"/>
      <c r="Q981" s="9"/>
      <c r="R981" s="10"/>
      <c r="S981" s="12"/>
      <c r="T981" s="12"/>
      <c r="U981" s="115"/>
      <c r="V981" s="172"/>
      <c r="W981" s="113"/>
      <c r="X981" s="113"/>
      <c r="Y981" s="113"/>
      <c r="Z981" s="113"/>
      <c r="AA981" s="113"/>
      <c r="AB981" s="113"/>
      <c r="AC981" s="113"/>
      <c r="AD981" s="113"/>
      <c r="AE981" s="63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  <c r="BF981" s="62"/>
      <c r="BG981" s="62"/>
      <c r="BH981" s="62"/>
      <c r="BI981" s="62"/>
      <c r="BJ981" s="62"/>
      <c r="BK981" s="62"/>
      <c r="BL981" s="62"/>
      <c r="BM981" s="62"/>
      <c r="BN981" s="62"/>
      <c r="BO981" s="62"/>
    </row>
    <row r="982" spans="1:240">
      <c r="A982" s="8"/>
      <c r="B982" s="5"/>
      <c r="C982" s="5"/>
      <c r="D982" s="25"/>
      <c r="E982" s="171"/>
      <c r="F982" s="104"/>
      <c r="G982" s="104"/>
      <c r="H982" s="132"/>
      <c r="I982" s="9"/>
      <c r="J982" s="95"/>
      <c r="K982" s="212"/>
      <c r="L982" s="212"/>
      <c r="M982" s="114"/>
      <c r="N982" s="183"/>
      <c r="O982" s="183"/>
      <c r="P982" s="190"/>
      <c r="Q982" s="9"/>
      <c r="R982" s="10"/>
      <c r="S982" s="12"/>
      <c r="T982" s="12"/>
      <c r="U982" s="115"/>
      <c r="V982" s="172"/>
      <c r="W982" s="113"/>
      <c r="X982" s="113"/>
      <c r="Y982" s="113"/>
      <c r="Z982" s="113"/>
      <c r="AA982" s="113"/>
      <c r="AB982" s="113"/>
      <c r="AC982" s="113"/>
      <c r="AD982" s="113"/>
      <c r="AE982" s="63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  <c r="BF982" s="62"/>
      <c r="BG982" s="62"/>
      <c r="BH982" s="62"/>
      <c r="BI982" s="62"/>
      <c r="BJ982" s="62"/>
      <c r="BK982" s="62"/>
      <c r="BL982" s="62"/>
      <c r="BM982" s="62"/>
      <c r="BN982" s="62"/>
      <c r="BO982" s="62"/>
      <c r="IF982" s="18"/>
    </row>
    <row r="983" spans="1:240">
      <c r="A983" s="8"/>
      <c r="B983" s="5"/>
      <c r="C983" s="5"/>
      <c r="D983" s="25"/>
      <c r="E983" s="171"/>
      <c r="F983" s="104"/>
      <c r="G983" s="104"/>
      <c r="H983" s="132"/>
      <c r="I983" s="9"/>
      <c r="J983" s="95"/>
      <c r="K983" s="212"/>
      <c r="L983" s="212"/>
      <c r="M983" s="114"/>
      <c r="N983" s="183"/>
      <c r="O983" s="183"/>
      <c r="P983" s="190"/>
      <c r="Q983" s="9"/>
      <c r="R983" s="10"/>
      <c r="S983" s="12"/>
      <c r="T983" s="12"/>
      <c r="U983" s="115"/>
      <c r="V983" s="172"/>
      <c r="W983" s="113"/>
      <c r="X983" s="113"/>
      <c r="Y983" s="113"/>
      <c r="Z983" s="113"/>
      <c r="AA983" s="113"/>
      <c r="AB983" s="113"/>
      <c r="AC983" s="113"/>
      <c r="AD983" s="113"/>
      <c r="AE983" s="63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  <c r="BF983" s="62"/>
      <c r="BG983" s="62"/>
      <c r="BH983" s="62"/>
      <c r="BI983" s="62"/>
      <c r="BJ983" s="62"/>
      <c r="BK983" s="62"/>
      <c r="BL983" s="62"/>
      <c r="BM983" s="62"/>
      <c r="BN983" s="62"/>
      <c r="BO983" s="62"/>
    </row>
    <row r="984" spans="1:240">
      <c r="A984" s="8"/>
      <c r="B984" s="5"/>
      <c r="C984" s="5"/>
      <c r="D984" s="25"/>
      <c r="E984" s="172"/>
      <c r="F984" s="104"/>
      <c r="G984" s="104"/>
      <c r="H984" s="132"/>
      <c r="I984" s="9"/>
      <c r="J984" s="95"/>
      <c r="K984" s="212"/>
      <c r="L984" s="212"/>
      <c r="M984" s="114"/>
      <c r="N984" s="183"/>
      <c r="O984" s="183"/>
      <c r="P984" s="190"/>
      <c r="Q984" s="9"/>
      <c r="R984" s="10"/>
      <c r="S984" s="12"/>
      <c r="T984" s="55"/>
      <c r="U984" s="115"/>
      <c r="V984" s="172"/>
      <c r="W984" s="113"/>
      <c r="X984" s="113"/>
      <c r="Y984" s="113"/>
      <c r="Z984" s="113"/>
      <c r="AA984" s="113"/>
      <c r="AB984" s="113"/>
      <c r="AC984" s="113"/>
      <c r="AD984" s="113"/>
      <c r="AE984" s="63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  <c r="BF984" s="62"/>
      <c r="BG984" s="62"/>
      <c r="BH984" s="62"/>
      <c r="BI984" s="62"/>
      <c r="BJ984" s="62"/>
      <c r="BK984" s="62"/>
      <c r="BL984" s="62"/>
      <c r="BM984" s="62"/>
      <c r="BN984" s="62"/>
      <c r="BO984" s="62"/>
    </row>
    <row r="985" spans="1:240">
      <c r="A985" s="8"/>
      <c r="B985" s="5"/>
      <c r="C985" s="5"/>
      <c r="D985" s="25"/>
      <c r="E985" s="172"/>
      <c r="F985" s="104"/>
      <c r="G985" s="104"/>
      <c r="H985" s="132"/>
      <c r="I985" s="9"/>
      <c r="J985" s="95"/>
      <c r="K985" s="212"/>
      <c r="L985" s="212"/>
      <c r="M985" s="114"/>
      <c r="N985" s="183"/>
      <c r="O985" s="183"/>
      <c r="P985" s="190"/>
      <c r="Q985" s="9"/>
      <c r="R985" s="10"/>
      <c r="S985" s="12"/>
      <c r="T985" s="55"/>
      <c r="U985" s="115"/>
      <c r="V985" s="172"/>
      <c r="W985" s="113"/>
      <c r="X985" s="113"/>
      <c r="Y985" s="113"/>
      <c r="Z985" s="113"/>
      <c r="AA985" s="113"/>
      <c r="AB985" s="113"/>
      <c r="AC985" s="113"/>
      <c r="AD985" s="113"/>
      <c r="AE985" s="63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  <c r="BF985" s="62"/>
      <c r="BG985" s="62"/>
      <c r="BH985" s="62"/>
      <c r="BI985" s="62"/>
      <c r="BJ985" s="62"/>
      <c r="BK985" s="62"/>
      <c r="BL985" s="62"/>
      <c r="BM985" s="62"/>
      <c r="BN985" s="62"/>
      <c r="BO985" s="62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</row>
    <row r="986" spans="1:240">
      <c r="A986" s="8"/>
      <c r="B986" s="5"/>
      <c r="C986" s="5"/>
      <c r="D986" s="25"/>
      <c r="E986" s="172"/>
      <c r="F986" s="104"/>
      <c r="G986" s="104"/>
      <c r="H986" s="132"/>
      <c r="I986" s="9"/>
      <c r="J986" s="95"/>
      <c r="K986" s="212"/>
      <c r="L986" s="212"/>
      <c r="M986" s="114"/>
      <c r="N986" s="183"/>
      <c r="O986" s="183"/>
      <c r="P986" s="190"/>
      <c r="Q986" s="9"/>
      <c r="R986" s="10"/>
      <c r="S986" s="12"/>
      <c r="T986" s="55"/>
      <c r="U986" s="115"/>
      <c r="V986" s="172"/>
      <c r="W986" s="113"/>
      <c r="X986" s="113"/>
      <c r="Y986" s="113"/>
      <c r="Z986" s="113"/>
      <c r="AA986" s="113"/>
      <c r="AB986" s="113"/>
      <c r="AC986" s="113"/>
      <c r="AD986" s="113"/>
      <c r="AE986" s="63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  <c r="BF986" s="62"/>
      <c r="BG986" s="62"/>
      <c r="BH986" s="62"/>
      <c r="BI986" s="62"/>
      <c r="BJ986" s="62"/>
      <c r="BK986" s="62"/>
      <c r="BL986" s="62"/>
      <c r="BM986" s="62"/>
      <c r="BN986" s="62"/>
      <c r="BO986" s="62"/>
    </row>
    <row r="987" spans="1:240">
      <c r="A987" s="8"/>
      <c r="B987" s="5"/>
      <c r="C987" s="5"/>
      <c r="D987" s="25"/>
      <c r="E987" s="172"/>
      <c r="F987" s="104"/>
      <c r="G987" s="104"/>
      <c r="H987" s="132"/>
      <c r="I987" s="9"/>
      <c r="J987" s="95"/>
      <c r="K987" s="212"/>
      <c r="L987" s="212"/>
      <c r="M987" s="114"/>
      <c r="N987" s="183"/>
      <c r="O987" s="183"/>
      <c r="P987" s="190"/>
      <c r="Q987" s="9"/>
      <c r="R987" s="10"/>
      <c r="S987" s="12"/>
      <c r="T987" s="55"/>
      <c r="U987" s="115"/>
      <c r="V987" s="172"/>
      <c r="W987" s="113"/>
      <c r="X987" s="113"/>
      <c r="Y987" s="113"/>
      <c r="Z987" s="113"/>
      <c r="AA987" s="113"/>
      <c r="AB987" s="113"/>
      <c r="AC987" s="113"/>
      <c r="AD987" s="113"/>
      <c r="AE987" s="63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  <c r="BF987" s="62"/>
      <c r="BG987" s="62"/>
      <c r="BH987" s="62"/>
      <c r="BI987" s="62"/>
      <c r="BJ987" s="62"/>
      <c r="BK987" s="62"/>
      <c r="BL987" s="62"/>
      <c r="BM987" s="62"/>
      <c r="BN987" s="62"/>
      <c r="BO987" s="62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</row>
    <row r="988" spans="1:240">
      <c r="A988" s="8"/>
      <c r="B988" s="5"/>
      <c r="C988" s="5"/>
      <c r="D988" s="25"/>
      <c r="E988" s="172"/>
      <c r="F988" s="104"/>
      <c r="G988" s="104"/>
      <c r="H988" s="132"/>
      <c r="I988" s="9"/>
      <c r="J988" s="95"/>
      <c r="K988" s="212"/>
      <c r="L988" s="212"/>
      <c r="M988" s="114"/>
      <c r="N988" s="183"/>
      <c r="O988" s="183"/>
      <c r="P988" s="190"/>
      <c r="Q988" s="9"/>
      <c r="R988" s="10"/>
      <c r="S988" s="12"/>
      <c r="T988" s="55"/>
      <c r="U988" s="115"/>
      <c r="V988" s="172"/>
      <c r="W988" s="113"/>
      <c r="X988" s="113"/>
      <c r="Y988" s="113"/>
      <c r="Z988" s="113"/>
      <c r="AA988" s="113"/>
      <c r="AB988" s="113"/>
      <c r="AC988" s="113"/>
      <c r="AD988" s="113"/>
      <c r="AE988" s="63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  <c r="BF988" s="62"/>
      <c r="BG988" s="62"/>
      <c r="BH988" s="62"/>
      <c r="BI988" s="62"/>
      <c r="BJ988" s="62"/>
      <c r="BK988" s="62"/>
      <c r="BL988" s="62"/>
      <c r="BM988" s="62"/>
      <c r="BN988" s="62"/>
      <c r="BO988" s="62"/>
      <c r="IF988" s="18"/>
    </row>
    <row r="989" spans="1:240" s="18" customFormat="1">
      <c r="A989" s="8"/>
      <c r="B989" s="5"/>
      <c r="C989" s="5"/>
      <c r="D989" s="25"/>
      <c r="E989" s="172"/>
      <c r="F989" s="104"/>
      <c r="G989" s="104"/>
      <c r="H989" s="132"/>
      <c r="I989" s="9"/>
      <c r="J989" s="95"/>
      <c r="K989" s="212"/>
      <c r="L989" s="212"/>
      <c r="M989" s="114"/>
      <c r="N989" s="183"/>
      <c r="O989" s="183"/>
      <c r="P989" s="190"/>
      <c r="Q989" s="9"/>
      <c r="R989" s="10"/>
      <c r="S989" s="12"/>
      <c r="T989" s="55"/>
      <c r="U989" s="115"/>
      <c r="V989" s="172"/>
      <c r="W989" s="113"/>
      <c r="X989" s="113"/>
      <c r="Y989" s="113"/>
      <c r="Z989" s="113"/>
      <c r="AA989" s="113"/>
      <c r="AB989" s="113"/>
      <c r="AC989" s="113"/>
      <c r="AD989" s="113"/>
      <c r="AE989" s="63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  <c r="BF989" s="62"/>
      <c r="BG989" s="62"/>
      <c r="BH989" s="62"/>
      <c r="BI989" s="62"/>
      <c r="BJ989" s="62"/>
      <c r="BK989" s="62"/>
      <c r="BL989" s="62"/>
      <c r="BM989" s="62"/>
      <c r="BN989" s="62"/>
      <c r="BO989" s="62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  <c r="FQ989" s="13"/>
      <c r="FR989" s="13"/>
      <c r="FS989" s="13"/>
      <c r="FT989" s="13"/>
      <c r="FU989" s="13"/>
      <c r="FV989" s="13"/>
      <c r="FW989" s="13"/>
      <c r="FX989" s="13"/>
      <c r="FY989" s="13"/>
      <c r="FZ989" s="13"/>
      <c r="GA989" s="13"/>
      <c r="GB989" s="13"/>
      <c r="GC989" s="13"/>
      <c r="GD989" s="13"/>
      <c r="GE989" s="13"/>
      <c r="GF989" s="13"/>
      <c r="GG989" s="13"/>
      <c r="GH989" s="13"/>
      <c r="GI989" s="13"/>
      <c r="GJ989" s="13"/>
      <c r="GK989" s="13"/>
      <c r="GL989" s="13"/>
      <c r="GM989" s="13"/>
      <c r="GN989" s="13"/>
      <c r="GO989" s="13"/>
      <c r="GP989" s="13"/>
      <c r="GQ989" s="13"/>
      <c r="GR989" s="13"/>
      <c r="GS989" s="13"/>
      <c r="GT989" s="13"/>
      <c r="GU989" s="13"/>
      <c r="GV989" s="13"/>
      <c r="GW989" s="13"/>
      <c r="GX989" s="13"/>
      <c r="GY989" s="13"/>
      <c r="GZ989" s="13"/>
      <c r="HA989" s="13"/>
      <c r="HB989" s="13"/>
      <c r="HC989" s="13"/>
      <c r="HD989" s="13"/>
      <c r="HE989" s="13"/>
      <c r="HF989" s="13"/>
      <c r="HG989" s="13"/>
      <c r="HH989" s="13"/>
      <c r="HI989" s="13"/>
      <c r="HJ989" s="13"/>
      <c r="HK989" s="13"/>
      <c r="HL989" s="13"/>
      <c r="HM989" s="13"/>
      <c r="HN989" s="13"/>
      <c r="HO989" s="13"/>
      <c r="HP989" s="13"/>
      <c r="HQ989" s="13"/>
      <c r="HR989" s="13"/>
      <c r="HS989" s="13"/>
      <c r="HT989" s="13"/>
      <c r="HU989" s="13"/>
      <c r="HV989" s="13"/>
      <c r="HW989" s="13"/>
      <c r="HX989" s="13"/>
      <c r="HY989" s="13"/>
      <c r="HZ989" s="13"/>
      <c r="IA989" s="13"/>
      <c r="IB989" s="13"/>
      <c r="IC989" s="13"/>
      <c r="ID989" s="13"/>
      <c r="IE989" s="13"/>
      <c r="IF989" s="13"/>
    </row>
    <row r="990" spans="1:240">
      <c r="A990" s="8"/>
      <c r="B990" s="5"/>
      <c r="C990" s="5"/>
      <c r="D990" s="25"/>
      <c r="E990" s="172"/>
      <c r="F990" s="104"/>
      <c r="G990" s="104"/>
      <c r="H990" s="132"/>
      <c r="I990" s="9"/>
      <c r="J990" s="95"/>
      <c r="K990" s="212"/>
      <c r="L990" s="212"/>
      <c r="M990" s="114"/>
      <c r="N990" s="183"/>
      <c r="O990" s="183"/>
      <c r="P990" s="190"/>
      <c r="Q990" s="9"/>
      <c r="R990" s="10"/>
      <c r="S990" s="12"/>
      <c r="T990" s="55"/>
      <c r="U990" s="115"/>
      <c r="V990" s="172"/>
      <c r="W990" s="113"/>
      <c r="X990" s="113"/>
      <c r="Y990" s="113"/>
      <c r="Z990" s="113"/>
      <c r="AA990" s="113"/>
      <c r="AB990" s="113"/>
      <c r="AC990" s="113"/>
      <c r="AD990" s="113"/>
      <c r="AE990" s="63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  <c r="BF990" s="62"/>
      <c r="BG990" s="62"/>
      <c r="BH990" s="62"/>
      <c r="BI990" s="62"/>
      <c r="BJ990" s="62"/>
      <c r="BK990" s="62"/>
      <c r="BL990" s="62"/>
      <c r="BM990" s="62"/>
      <c r="BN990" s="62"/>
      <c r="BO990" s="62"/>
    </row>
    <row r="991" spans="1:240">
      <c r="A991" s="8"/>
      <c r="B991" s="5"/>
      <c r="C991" s="5"/>
      <c r="D991" s="25"/>
      <c r="E991" s="172"/>
      <c r="F991" s="104"/>
      <c r="G991" s="104"/>
      <c r="H991" s="132"/>
      <c r="I991" s="9"/>
      <c r="J991" s="95"/>
      <c r="K991" s="212"/>
      <c r="L991" s="212"/>
      <c r="M991" s="114"/>
      <c r="N991" s="183"/>
      <c r="O991" s="183"/>
      <c r="P991" s="190"/>
      <c r="Q991" s="9"/>
      <c r="R991" s="10"/>
      <c r="S991" s="12"/>
      <c r="T991" s="55"/>
      <c r="U991" s="115"/>
      <c r="V991" s="172"/>
      <c r="W991" s="113"/>
      <c r="X991" s="113"/>
      <c r="Y991" s="113"/>
      <c r="Z991" s="113"/>
      <c r="AA991" s="113"/>
      <c r="AB991" s="113"/>
      <c r="AC991" s="113"/>
      <c r="AD991" s="113"/>
      <c r="AE991" s="63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  <c r="BF991" s="62"/>
      <c r="BG991" s="62"/>
      <c r="BH991" s="62"/>
      <c r="BI991" s="62"/>
      <c r="BJ991" s="62"/>
      <c r="BK991" s="62"/>
      <c r="BL991" s="62"/>
      <c r="BM991" s="62"/>
      <c r="BN991" s="62"/>
      <c r="BO991" s="62"/>
    </row>
    <row r="992" spans="1:240">
      <c r="A992" s="8"/>
      <c r="B992" s="5"/>
      <c r="C992" s="5"/>
      <c r="D992" s="25"/>
      <c r="E992" s="171"/>
      <c r="F992" s="104"/>
      <c r="G992" s="104"/>
      <c r="H992" s="132"/>
      <c r="I992" s="9"/>
      <c r="J992" s="95"/>
      <c r="K992" s="212"/>
      <c r="L992" s="212"/>
      <c r="M992" s="114"/>
      <c r="N992" s="183"/>
      <c r="O992" s="183"/>
      <c r="P992" s="190"/>
      <c r="Q992" s="9"/>
      <c r="R992" s="10"/>
      <c r="S992" s="12"/>
      <c r="T992" s="12"/>
      <c r="U992" s="115"/>
      <c r="V992" s="172"/>
      <c r="W992" s="113"/>
      <c r="X992" s="113"/>
      <c r="Y992" s="113"/>
      <c r="Z992" s="113"/>
      <c r="AA992" s="113"/>
      <c r="AB992" s="113"/>
      <c r="AC992" s="113"/>
      <c r="AD992" s="113"/>
      <c r="AE992" s="63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  <c r="BF992" s="62"/>
      <c r="BG992" s="62"/>
      <c r="BH992" s="62"/>
      <c r="BI992" s="62"/>
      <c r="BJ992" s="62"/>
      <c r="BK992" s="62"/>
      <c r="BL992" s="62"/>
      <c r="BM992" s="62"/>
      <c r="BN992" s="62"/>
      <c r="BO992" s="62"/>
    </row>
    <row r="993" spans="1:240">
      <c r="A993" s="8"/>
      <c r="B993" s="5"/>
      <c r="C993" s="5"/>
      <c r="D993" s="25"/>
      <c r="E993" s="171"/>
      <c r="F993" s="104"/>
      <c r="G993" s="104"/>
      <c r="H993" s="132"/>
      <c r="I993" s="9"/>
      <c r="J993" s="95"/>
      <c r="K993" s="212"/>
      <c r="L993" s="212"/>
      <c r="M993" s="114"/>
      <c r="N993" s="183"/>
      <c r="O993" s="183"/>
      <c r="P993" s="190"/>
      <c r="Q993" s="9"/>
      <c r="R993" s="10"/>
      <c r="S993" s="12"/>
      <c r="T993" s="12"/>
      <c r="U993" s="115"/>
      <c r="V993" s="172"/>
      <c r="W993" s="113"/>
      <c r="X993" s="113"/>
      <c r="Y993" s="113"/>
      <c r="Z993" s="113"/>
      <c r="AA993" s="113"/>
      <c r="AB993" s="113"/>
      <c r="AC993" s="113"/>
      <c r="AD993" s="113"/>
      <c r="AE993" s="63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  <c r="BF993" s="62"/>
      <c r="BG993" s="62"/>
      <c r="BH993" s="62"/>
      <c r="BI993" s="62"/>
      <c r="BJ993" s="62"/>
      <c r="BK993" s="62"/>
      <c r="BL993" s="62"/>
      <c r="BM993" s="62"/>
      <c r="BN993" s="62"/>
      <c r="BO993" s="62"/>
    </row>
    <row r="994" spans="1:240">
      <c r="A994" s="8"/>
      <c r="B994" s="5"/>
      <c r="C994" s="5"/>
      <c r="D994" s="25"/>
      <c r="E994" s="172"/>
      <c r="F994" s="104"/>
      <c r="G994" s="104"/>
      <c r="H994" s="132"/>
      <c r="I994" s="9"/>
      <c r="J994" s="95"/>
      <c r="K994" s="212"/>
      <c r="L994" s="212"/>
      <c r="M994" s="114"/>
      <c r="N994" s="183"/>
      <c r="O994" s="183"/>
      <c r="P994" s="190"/>
      <c r="Q994" s="9"/>
      <c r="R994" s="10"/>
      <c r="S994" s="12"/>
      <c r="T994" s="55"/>
      <c r="U994" s="115"/>
      <c r="V994" s="172"/>
      <c r="W994" s="113"/>
      <c r="X994" s="113"/>
      <c r="Y994" s="113"/>
      <c r="Z994" s="113"/>
      <c r="AA994" s="113"/>
      <c r="AB994" s="113"/>
      <c r="AC994" s="113"/>
      <c r="AD994" s="113"/>
      <c r="AE994" s="63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  <c r="BF994" s="62"/>
      <c r="BG994" s="62"/>
      <c r="BH994" s="62"/>
      <c r="BI994" s="62"/>
      <c r="BJ994" s="62"/>
      <c r="BK994" s="62"/>
      <c r="BL994" s="62"/>
      <c r="BM994" s="62"/>
      <c r="BN994" s="62"/>
      <c r="BO994" s="62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  <c r="DY994" s="15"/>
      <c r="DZ994" s="15"/>
      <c r="EA994" s="15"/>
      <c r="EB994" s="15"/>
      <c r="EC994" s="15"/>
      <c r="ED994" s="15"/>
      <c r="EE994" s="15"/>
      <c r="EF994" s="15"/>
      <c r="EG994" s="15"/>
      <c r="EH994" s="15"/>
      <c r="EI994" s="15"/>
      <c r="EJ994" s="15"/>
      <c r="EK994" s="15"/>
      <c r="EL994" s="15"/>
      <c r="EM994" s="15"/>
      <c r="EN994" s="15"/>
      <c r="EO994" s="15"/>
      <c r="EP994" s="15"/>
      <c r="EQ994" s="15"/>
      <c r="ER994" s="15"/>
      <c r="ES994" s="15"/>
      <c r="ET994" s="15"/>
      <c r="EU994" s="15"/>
      <c r="EV994" s="15"/>
      <c r="EW994" s="15"/>
      <c r="EX994" s="15"/>
      <c r="EY994" s="15"/>
      <c r="EZ994" s="15"/>
      <c r="FA994" s="15"/>
      <c r="FB994" s="15"/>
      <c r="FC994" s="15"/>
      <c r="FD994" s="15"/>
      <c r="FE994" s="15"/>
      <c r="FF994" s="15"/>
      <c r="FG994" s="15"/>
      <c r="FH994" s="15"/>
      <c r="FI994" s="15"/>
      <c r="FJ994" s="15"/>
      <c r="FK994" s="15"/>
      <c r="FL994" s="15"/>
      <c r="FM994" s="15"/>
      <c r="FN994" s="15"/>
      <c r="FO994" s="15"/>
      <c r="FP994" s="15"/>
      <c r="FQ994" s="15"/>
      <c r="FR994" s="15"/>
      <c r="FS994" s="15"/>
      <c r="FT994" s="15"/>
      <c r="FU994" s="15"/>
      <c r="FV994" s="15"/>
      <c r="FW994" s="15"/>
      <c r="FX994" s="15"/>
      <c r="FY994" s="15"/>
      <c r="FZ994" s="15"/>
      <c r="GA994" s="15"/>
      <c r="GB994" s="15"/>
      <c r="GC994" s="15"/>
      <c r="GD994" s="15"/>
      <c r="GE994" s="15"/>
      <c r="GF994" s="15"/>
      <c r="GG994" s="15"/>
      <c r="GH994" s="15"/>
      <c r="GI994" s="15"/>
      <c r="GJ994" s="15"/>
      <c r="GK994" s="15"/>
      <c r="GL994" s="15"/>
      <c r="GM994" s="15"/>
      <c r="GN994" s="15"/>
      <c r="GO994" s="15"/>
      <c r="GP994" s="15"/>
      <c r="GQ994" s="15"/>
      <c r="GR994" s="15"/>
      <c r="GS994" s="15"/>
      <c r="GT994" s="15"/>
      <c r="GU994" s="15"/>
      <c r="GV994" s="15"/>
      <c r="GW994" s="15"/>
      <c r="GX994" s="15"/>
      <c r="GY994" s="15"/>
      <c r="GZ994" s="15"/>
      <c r="HA994" s="15"/>
      <c r="HB994" s="15"/>
      <c r="HC994" s="15"/>
      <c r="HD994" s="15"/>
      <c r="HE994" s="15"/>
      <c r="HF994" s="15"/>
      <c r="HG994" s="15"/>
      <c r="HH994" s="15"/>
      <c r="HI994" s="15"/>
      <c r="HJ994" s="15"/>
      <c r="HK994" s="15"/>
      <c r="HL994" s="15"/>
      <c r="HM994" s="15"/>
      <c r="HN994" s="15"/>
    </row>
    <row r="995" spans="1:240">
      <c r="A995" s="8"/>
      <c r="B995" s="5"/>
      <c r="C995" s="5"/>
      <c r="D995" s="25"/>
      <c r="E995" s="172"/>
      <c r="F995" s="104"/>
      <c r="G995" s="104"/>
      <c r="H995" s="132"/>
      <c r="I995" s="9"/>
      <c r="J995" s="95"/>
      <c r="K995" s="212"/>
      <c r="L995" s="212"/>
      <c r="M995" s="114"/>
      <c r="N995" s="183"/>
      <c r="O995" s="183"/>
      <c r="P995" s="190"/>
      <c r="Q995" s="9"/>
      <c r="R995" s="10"/>
      <c r="S995" s="12"/>
      <c r="T995" s="55"/>
      <c r="U995" s="115"/>
      <c r="V995" s="172"/>
      <c r="W995" s="113"/>
      <c r="X995" s="113"/>
      <c r="Y995" s="113"/>
      <c r="Z995" s="113"/>
      <c r="AA995" s="113"/>
      <c r="AB995" s="113"/>
      <c r="AC995" s="113"/>
      <c r="AD995" s="113"/>
      <c r="AE995" s="63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  <c r="BF995" s="62"/>
      <c r="BG995" s="62"/>
      <c r="BH995" s="62"/>
      <c r="BI995" s="62"/>
      <c r="BJ995" s="62"/>
      <c r="BK995" s="62"/>
      <c r="BL995" s="62"/>
      <c r="BM995" s="62"/>
      <c r="BN995" s="62"/>
      <c r="BO995" s="62"/>
    </row>
    <row r="996" spans="1:240">
      <c r="A996" s="8"/>
      <c r="B996" s="5"/>
      <c r="C996" s="5"/>
      <c r="D996" s="25"/>
      <c r="E996" s="172"/>
      <c r="F996" s="104"/>
      <c r="G996" s="104"/>
      <c r="H996" s="132"/>
      <c r="I996" s="9"/>
      <c r="J996" s="95"/>
      <c r="K996" s="212"/>
      <c r="L996" s="212"/>
      <c r="M996" s="114"/>
      <c r="N996" s="183"/>
      <c r="O996" s="183"/>
      <c r="P996" s="190"/>
      <c r="Q996" s="9"/>
      <c r="R996" s="10"/>
      <c r="S996" s="12"/>
      <c r="T996" s="55"/>
      <c r="U996" s="115"/>
      <c r="V996" s="172"/>
      <c r="W996" s="113"/>
      <c r="X996" s="113"/>
      <c r="Y996" s="113"/>
      <c r="Z996" s="113"/>
      <c r="AA996" s="113"/>
      <c r="AB996" s="113"/>
      <c r="AC996" s="113"/>
      <c r="AD996" s="113"/>
      <c r="AE996" s="63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  <c r="BF996" s="62"/>
      <c r="BG996" s="62"/>
      <c r="BH996" s="62"/>
      <c r="BI996" s="62"/>
      <c r="BJ996" s="62"/>
      <c r="BK996" s="62"/>
      <c r="BL996" s="62"/>
      <c r="BM996" s="62"/>
      <c r="BN996" s="62"/>
      <c r="BO996" s="62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  <c r="DY996" s="15"/>
      <c r="DZ996" s="15"/>
      <c r="EA996" s="15"/>
      <c r="EB996" s="15"/>
      <c r="EC996" s="15"/>
      <c r="ED996" s="15"/>
      <c r="EE996" s="15"/>
      <c r="EF996" s="15"/>
      <c r="EG996" s="15"/>
      <c r="EH996" s="15"/>
      <c r="EI996" s="15"/>
      <c r="EJ996" s="15"/>
      <c r="EK996" s="15"/>
      <c r="EL996" s="15"/>
      <c r="EM996" s="15"/>
      <c r="EN996" s="15"/>
      <c r="EO996" s="15"/>
      <c r="EP996" s="15"/>
      <c r="EQ996" s="15"/>
      <c r="ER996" s="15"/>
      <c r="ES996" s="15"/>
      <c r="ET996" s="15"/>
      <c r="EU996" s="15"/>
      <c r="EV996" s="15"/>
      <c r="EW996" s="15"/>
      <c r="EX996" s="15"/>
      <c r="EY996" s="15"/>
      <c r="EZ996" s="15"/>
      <c r="FA996" s="15"/>
      <c r="FB996" s="15"/>
      <c r="FC996" s="15"/>
      <c r="FD996" s="15"/>
      <c r="FE996" s="15"/>
      <c r="FF996" s="15"/>
      <c r="FG996" s="15"/>
      <c r="FH996" s="15"/>
      <c r="FI996" s="15"/>
      <c r="FJ996" s="15"/>
      <c r="FK996" s="15"/>
      <c r="FL996" s="15"/>
      <c r="FM996" s="15"/>
      <c r="FN996" s="15"/>
      <c r="FO996" s="15"/>
      <c r="FP996" s="15"/>
      <c r="FQ996" s="15"/>
      <c r="FR996" s="15"/>
      <c r="FS996" s="15"/>
      <c r="FT996" s="15"/>
      <c r="FU996" s="15"/>
      <c r="FV996" s="15"/>
      <c r="FW996" s="15"/>
      <c r="FX996" s="15"/>
      <c r="FY996" s="15"/>
      <c r="FZ996" s="15"/>
      <c r="GA996" s="15"/>
      <c r="GB996" s="15"/>
      <c r="GC996" s="15"/>
      <c r="GD996" s="15"/>
      <c r="GE996" s="15"/>
      <c r="GF996" s="15"/>
      <c r="GG996" s="15"/>
      <c r="GH996" s="15"/>
      <c r="GI996" s="15"/>
      <c r="GJ996" s="15"/>
      <c r="GK996" s="15"/>
      <c r="GL996" s="15"/>
      <c r="GM996" s="15"/>
      <c r="GN996" s="15"/>
      <c r="GO996" s="15"/>
      <c r="GP996" s="15"/>
      <c r="GQ996" s="15"/>
      <c r="GR996" s="15"/>
      <c r="GS996" s="15"/>
      <c r="GT996" s="15"/>
      <c r="GU996" s="15"/>
      <c r="GV996" s="15"/>
      <c r="GW996" s="15"/>
      <c r="GX996" s="15"/>
      <c r="GY996" s="15"/>
      <c r="GZ996" s="15"/>
      <c r="HA996" s="15"/>
      <c r="HB996" s="15"/>
      <c r="HC996" s="15"/>
      <c r="HD996" s="15"/>
      <c r="HE996" s="15"/>
      <c r="HF996" s="15"/>
      <c r="HG996" s="15"/>
      <c r="HH996" s="15"/>
      <c r="HI996" s="15"/>
      <c r="HJ996" s="15"/>
      <c r="HK996" s="15"/>
      <c r="HL996" s="15"/>
      <c r="HM996" s="15"/>
      <c r="HN996" s="15"/>
    </row>
    <row r="997" spans="1:240">
      <c r="A997" s="8"/>
      <c r="B997" s="5"/>
      <c r="C997" s="5"/>
      <c r="D997" s="25"/>
      <c r="E997" s="172"/>
      <c r="F997" s="104"/>
      <c r="G997" s="104"/>
      <c r="H997" s="132"/>
      <c r="I997" s="9"/>
      <c r="J997" s="95"/>
      <c r="K997" s="212"/>
      <c r="L997" s="212"/>
      <c r="M997" s="114"/>
      <c r="N997" s="183"/>
      <c r="O997" s="183"/>
      <c r="P997" s="190"/>
      <c r="Q997" s="9"/>
      <c r="R997" s="10"/>
      <c r="S997" s="12"/>
      <c r="T997" s="55"/>
      <c r="U997" s="115"/>
      <c r="V997" s="172"/>
      <c r="W997" s="113"/>
      <c r="X997" s="113"/>
      <c r="Y997" s="113"/>
      <c r="Z997" s="113"/>
      <c r="AA997" s="113"/>
      <c r="AB997" s="113"/>
      <c r="AC997" s="113"/>
      <c r="AD997" s="113"/>
      <c r="AE997" s="63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  <c r="BF997" s="62"/>
      <c r="BG997" s="62"/>
      <c r="BH997" s="62"/>
      <c r="BI997" s="62"/>
      <c r="BJ997" s="62"/>
      <c r="BK997" s="62"/>
      <c r="BL997" s="62"/>
      <c r="BM997" s="62"/>
      <c r="BN997" s="62"/>
      <c r="BO997" s="62"/>
    </row>
    <row r="998" spans="1:240">
      <c r="A998" s="8"/>
      <c r="B998" s="5"/>
      <c r="C998" s="5"/>
      <c r="D998" s="25"/>
      <c r="E998" s="172"/>
      <c r="F998" s="104"/>
      <c r="G998" s="104"/>
      <c r="H998" s="132"/>
      <c r="I998" s="9"/>
      <c r="J998" s="95"/>
      <c r="K998" s="212"/>
      <c r="L998" s="212"/>
      <c r="M998" s="114"/>
      <c r="N998" s="183"/>
      <c r="O998" s="183"/>
      <c r="P998" s="190"/>
      <c r="Q998" s="9"/>
      <c r="R998" s="10"/>
      <c r="S998" s="12"/>
      <c r="T998" s="55"/>
      <c r="U998" s="115"/>
      <c r="V998" s="172"/>
      <c r="W998" s="113"/>
      <c r="X998" s="113"/>
      <c r="Y998" s="113"/>
      <c r="Z998" s="113"/>
      <c r="AA998" s="113"/>
      <c r="AB998" s="113"/>
      <c r="AC998" s="113"/>
      <c r="AD998" s="113"/>
      <c r="AE998" s="63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  <c r="BF998" s="62"/>
      <c r="BG998" s="62"/>
      <c r="BH998" s="62"/>
      <c r="BI998" s="62"/>
      <c r="BJ998" s="62"/>
      <c r="BK998" s="62"/>
      <c r="BL998" s="62"/>
      <c r="BM998" s="62"/>
      <c r="BN998" s="62"/>
      <c r="BO998" s="62"/>
      <c r="HO998" s="19"/>
      <c r="HP998" s="19"/>
      <c r="HQ998" s="19"/>
      <c r="HR998" s="19"/>
      <c r="HS998" s="19"/>
      <c r="HT998" s="19"/>
      <c r="HU998" s="19"/>
      <c r="HV998" s="19"/>
      <c r="HW998" s="19"/>
      <c r="HX998" s="19"/>
      <c r="HY998" s="19"/>
      <c r="HZ998" s="19"/>
      <c r="IA998" s="19"/>
      <c r="IB998" s="19"/>
      <c r="IC998" s="19"/>
      <c r="ID998" s="19"/>
      <c r="IE998" s="19"/>
    </row>
    <row r="999" spans="1:240">
      <c r="A999" s="8"/>
      <c r="B999" s="5"/>
      <c r="C999" s="5"/>
      <c r="D999" s="25"/>
      <c r="E999" s="172"/>
      <c r="F999" s="104"/>
      <c r="G999" s="104"/>
      <c r="H999" s="132"/>
      <c r="I999" s="9"/>
      <c r="J999" s="95"/>
      <c r="K999" s="212"/>
      <c r="L999" s="212"/>
      <c r="M999" s="114"/>
      <c r="N999" s="183"/>
      <c r="O999" s="183"/>
      <c r="P999" s="190"/>
      <c r="Q999" s="9"/>
      <c r="R999" s="10"/>
      <c r="S999" s="12"/>
      <c r="T999" s="55"/>
      <c r="U999" s="115"/>
      <c r="V999" s="172"/>
      <c r="W999" s="113"/>
      <c r="X999" s="113"/>
      <c r="Y999" s="113"/>
      <c r="Z999" s="113"/>
      <c r="AA999" s="113"/>
      <c r="AB999" s="113"/>
      <c r="AC999" s="113"/>
      <c r="AD999" s="113"/>
      <c r="AE999" s="63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  <c r="BF999" s="62"/>
      <c r="BG999" s="62"/>
      <c r="BH999" s="62"/>
      <c r="BI999" s="62"/>
      <c r="BJ999" s="62"/>
      <c r="BK999" s="62"/>
      <c r="BL999" s="62"/>
      <c r="BM999" s="62"/>
      <c r="BN999" s="62"/>
      <c r="BO999" s="62"/>
    </row>
    <row r="1000" spans="1:240">
      <c r="A1000" s="8"/>
      <c r="B1000" s="5"/>
      <c r="C1000" s="5"/>
      <c r="D1000" s="25"/>
      <c r="E1000" s="171"/>
      <c r="F1000" s="104"/>
      <c r="G1000" s="104"/>
      <c r="H1000" s="132"/>
      <c r="I1000" s="9"/>
      <c r="J1000" s="95"/>
      <c r="K1000" s="212"/>
      <c r="L1000" s="212"/>
      <c r="M1000" s="114"/>
      <c r="N1000" s="183"/>
      <c r="O1000" s="183"/>
      <c r="P1000" s="190"/>
      <c r="Q1000" s="9"/>
      <c r="R1000" s="10"/>
      <c r="S1000" s="12"/>
      <c r="T1000" s="55"/>
      <c r="U1000" s="115"/>
      <c r="V1000" s="172"/>
      <c r="W1000" s="113"/>
      <c r="X1000" s="113"/>
      <c r="Y1000" s="113"/>
      <c r="Z1000" s="113"/>
      <c r="AA1000" s="113"/>
      <c r="AB1000" s="113"/>
      <c r="AC1000" s="113"/>
      <c r="AD1000" s="113"/>
      <c r="AE1000" s="63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  <c r="BF1000" s="62"/>
      <c r="BG1000" s="62"/>
      <c r="BH1000" s="62"/>
      <c r="BI1000" s="62"/>
      <c r="BJ1000" s="62"/>
      <c r="BK1000" s="62"/>
      <c r="BL1000" s="62"/>
      <c r="BM1000" s="62"/>
      <c r="BN1000" s="62"/>
      <c r="BO1000" s="62"/>
    </row>
    <row r="1001" spans="1:240">
      <c r="A1001" s="8"/>
      <c r="B1001" s="5"/>
      <c r="C1001" s="5"/>
      <c r="D1001" s="25"/>
      <c r="E1001" s="171"/>
      <c r="F1001" s="104"/>
      <c r="G1001" s="104"/>
      <c r="H1001" s="132"/>
      <c r="I1001" s="9"/>
      <c r="J1001" s="95"/>
      <c r="K1001" s="212"/>
      <c r="L1001" s="212"/>
      <c r="M1001" s="114"/>
      <c r="N1001" s="183"/>
      <c r="O1001" s="183"/>
      <c r="P1001" s="190"/>
      <c r="Q1001" s="9"/>
      <c r="R1001" s="10"/>
      <c r="S1001" s="12"/>
      <c r="T1001" s="55"/>
      <c r="U1001" s="115"/>
      <c r="V1001" s="172"/>
      <c r="W1001" s="113"/>
      <c r="X1001" s="113"/>
      <c r="Y1001" s="113"/>
      <c r="Z1001" s="113"/>
      <c r="AA1001" s="113"/>
      <c r="AB1001" s="113"/>
      <c r="AC1001" s="113"/>
      <c r="AD1001" s="113"/>
      <c r="AE1001" s="63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  <c r="BF1001" s="62"/>
      <c r="BG1001" s="62"/>
      <c r="BH1001" s="62"/>
      <c r="BI1001" s="62"/>
      <c r="BJ1001" s="62"/>
      <c r="BK1001" s="62"/>
      <c r="BL1001" s="62"/>
      <c r="BM1001" s="62"/>
      <c r="BN1001" s="62"/>
      <c r="BO1001" s="62"/>
    </row>
    <row r="1002" spans="1:240">
      <c r="A1002" s="38"/>
      <c r="B1002" s="35"/>
      <c r="C1002" s="35"/>
      <c r="D1002" s="35"/>
      <c r="E1002" s="156"/>
      <c r="F1002" s="105"/>
      <c r="G1002" s="105"/>
      <c r="H1002" s="129"/>
      <c r="I1002" s="35"/>
      <c r="J1002" s="106"/>
      <c r="K1002" s="105"/>
      <c r="L1002" s="105"/>
      <c r="M1002" s="114"/>
      <c r="N1002" s="156"/>
      <c r="O1002" s="156"/>
      <c r="P1002" s="156"/>
      <c r="Q1002" s="35"/>
      <c r="R1002" s="35"/>
      <c r="S1002" s="35"/>
      <c r="T1002" s="56"/>
      <c r="U1002" s="106"/>
      <c r="V1002" s="156"/>
      <c r="W1002" s="106"/>
      <c r="X1002" s="106"/>
      <c r="Y1002" s="106"/>
      <c r="Z1002" s="106"/>
      <c r="AA1002" s="106"/>
      <c r="AB1002" s="106"/>
      <c r="AC1002" s="106"/>
      <c r="AD1002" s="106"/>
      <c r="AE1002" s="38"/>
      <c r="AF1002" s="35"/>
      <c r="AG1002" s="35"/>
      <c r="AH1002" s="35"/>
      <c r="AI1002" s="35"/>
      <c r="AJ1002" s="35"/>
      <c r="AK1002" s="35"/>
      <c r="AL1002" s="35"/>
      <c r="AM1002" s="35"/>
      <c r="AN1002" s="35"/>
      <c r="AO1002" s="35"/>
      <c r="AP1002" s="35"/>
      <c r="AQ1002" s="35"/>
      <c r="AR1002" s="35"/>
      <c r="AS1002" s="35"/>
      <c r="AT1002" s="35"/>
      <c r="AU1002" s="35"/>
      <c r="AV1002" s="35"/>
      <c r="AW1002" s="35"/>
      <c r="AX1002" s="35"/>
      <c r="AY1002" s="35"/>
      <c r="AZ1002" s="35"/>
      <c r="BA1002" s="35"/>
      <c r="BB1002" s="35"/>
      <c r="BC1002" s="35"/>
      <c r="BD1002" s="35"/>
      <c r="BE1002" s="35"/>
      <c r="BF1002" s="35"/>
      <c r="BG1002" s="35"/>
      <c r="BH1002" s="35"/>
      <c r="BI1002" s="35"/>
      <c r="BJ1002" s="35"/>
      <c r="BK1002" s="35"/>
      <c r="BL1002" s="35"/>
      <c r="BM1002" s="35"/>
      <c r="BN1002" s="35"/>
      <c r="BO1002" s="35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</row>
    <row r="1003" spans="1:240">
      <c r="A1003" s="38"/>
      <c r="B1003" s="35"/>
      <c r="C1003" s="35"/>
      <c r="D1003" s="35"/>
      <c r="E1003" s="168"/>
      <c r="F1003" s="105"/>
      <c r="G1003" s="105"/>
      <c r="H1003" s="129"/>
      <c r="I1003" s="35"/>
      <c r="J1003" s="106"/>
      <c r="K1003" s="105"/>
      <c r="L1003" s="105"/>
      <c r="M1003" s="114"/>
      <c r="N1003" s="156"/>
      <c r="O1003" s="156"/>
      <c r="P1003" s="156"/>
      <c r="Q1003" s="35"/>
      <c r="R1003" s="35"/>
      <c r="S1003" s="35"/>
      <c r="T1003" s="56"/>
      <c r="U1003" s="106"/>
      <c r="V1003" s="156"/>
      <c r="W1003" s="106"/>
      <c r="X1003" s="106"/>
      <c r="Y1003" s="106"/>
      <c r="Z1003" s="106"/>
      <c r="AA1003" s="106"/>
      <c r="AB1003" s="106"/>
      <c r="AC1003" s="106"/>
      <c r="AD1003" s="106"/>
      <c r="AE1003" s="38"/>
      <c r="AF1003" s="35"/>
      <c r="AG1003" s="35"/>
      <c r="AH1003" s="35"/>
      <c r="AI1003" s="35"/>
      <c r="AJ1003" s="35"/>
      <c r="AK1003" s="35"/>
      <c r="AL1003" s="35"/>
      <c r="AM1003" s="35"/>
      <c r="AN1003" s="35"/>
      <c r="AO1003" s="35"/>
      <c r="AP1003" s="35"/>
      <c r="AQ1003" s="35"/>
      <c r="AR1003" s="35"/>
      <c r="AS1003" s="35"/>
      <c r="AT1003" s="35"/>
      <c r="AU1003" s="35"/>
      <c r="AV1003" s="35"/>
      <c r="AW1003" s="35"/>
      <c r="AX1003" s="35"/>
      <c r="AY1003" s="35"/>
      <c r="AZ1003" s="35"/>
      <c r="BA1003" s="35"/>
      <c r="BB1003" s="35"/>
      <c r="BC1003" s="35"/>
      <c r="BD1003" s="35"/>
      <c r="BE1003" s="35"/>
      <c r="BF1003" s="35"/>
      <c r="BG1003" s="35"/>
      <c r="BH1003" s="35"/>
      <c r="BI1003" s="35"/>
      <c r="BJ1003" s="35"/>
      <c r="BK1003" s="35"/>
      <c r="BL1003" s="35"/>
      <c r="BM1003" s="35"/>
      <c r="BN1003" s="35"/>
      <c r="BO1003" s="35"/>
    </row>
    <row r="1004" spans="1:240">
      <c r="A1004" s="38"/>
      <c r="B1004" s="35"/>
      <c r="C1004" s="35"/>
      <c r="D1004" s="35"/>
      <c r="E1004" s="156"/>
      <c r="F1004" s="105"/>
      <c r="G1004" s="105"/>
      <c r="H1004" s="129"/>
      <c r="I1004" s="35"/>
      <c r="J1004" s="106"/>
      <c r="K1004" s="105"/>
      <c r="L1004" s="105"/>
      <c r="M1004" s="114"/>
      <c r="N1004" s="156"/>
      <c r="O1004" s="156"/>
      <c r="P1004" s="156"/>
      <c r="Q1004" s="35"/>
      <c r="R1004" s="35"/>
      <c r="S1004" s="35"/>
      <c r="T1004" s="56"/>
      <c r="U1004" s="106"/>
      <c r="V1004" s="156"/>
      <c r="W1004" s="106"/>
      <c r="X1004" s="106"/>
      <c r="Y1004" s="106"/>
      <c r="Z1004" s="106"/>
      <c r="AA1004" s="106"/>
      <c r="AB1004" s="106"/>
      <c r="AC1004" s="106"/>
      <c r="AD1004" s="106"/>
      <c r="AE1004" s="38"/>
      <c r="AF1004" s="35"/>
      <c r="AG1004" s="35"/>
      <c r="AH1004" s="35"/>
      <c r="AI1004" s="35"/>
      <c r="AJ1004" s="35"/>
      <c r="AK1004" s="35"/>
      <c r="AL1004" s="35"/>
      <c r="AM1004" s="35"/>
      <c r="AN1004" s="35"/>
      <c r="AO1004" s="35"/>
      <c r="AP1004" s="35"/>
      <c r="AQ1004" s="35"/>
      <c r="AR1004" s="35"/>
      <c r="AS1004" s="35"/>
      <c r="AT1004" s="35"/>
      <c r="AU1004" s="35"/>
      <c r="AV1004" s="35"/>
      <c r="AW1004" s="35"/>
      <c r="AX1004" s="35"/>
      <c r="AY1004" s="35"/>
      <c r="AZ1004" s="35"/>
      <c r="BA1004" s="35"/>
      <c r="BB1004" s="35"/>
      <c r="BC1004" s="35"/>
      <c r="BD1004" s="35"/>
      <c r="BE1004" s="35"/>
      <c r="BF1004" s="35"/>
      <c r="BG1004" s="35"/>
      <c r="BH1004" s="35"/>
      <c r="BI1004" s="35"/>
      <c r="BJ1004" s="35"/>
      <c r="BK1004" s="35"/>
      <c r="BL1004" s="35"/>
      <c r="BM1004" s="35"/>
      <c r="BN1004" s="35"/>
      <c r="BO1004" s="35"/>
      <c r="HO1004" s="15"/>
      <c r="HP1004" s="15"/>
      <c r="HQ1004" s="15"/>
      <c r="HR1004" s="15"/>
      <c r="HS1004" s="15"/>
      <c r="HT1004" s="15"/>
      <c r="HU1004" s="15"/>
      <c r="HV1004" s="15"/>
      <c r="HW1004" s="15"/>
      <c r="HX1004" s="15"/>
      <c r="HY1004" s="15"/>
      <c r="HZ1004" s="15"/>
      <c r="IA1004" s="15"/>
      <c r="IB1004" s="15"/>
      <c r="IC1004" s="15"/>
      <c r="ID1004" s="15"/>
      <c r="IE1004" s="15"/>
    </row>
    <row r="1005" spans="1:240">
      <c r="A1005" s="38"/>
      <c r="B1005" s="35"/>
      <c r="C1005" s="35"/>
      <c r="D1005" s="35"/>
      <c r="E1005" s="156"/>
      <c r="F1005" s="105"/>
      <c r="G1005" s="105"/>
      <c r="H1005" s="129"/>
      <c r="I1005" s="35"/>
      <c r="J1005" s="106"/>
      <c r="K1005" s="105"/>
      <c r="L1005" s="105"/>
      <c r="M1005" s="114"/>
      <c r="N1005" s="156"/>
      <c r="O1005" s="156"/>
      <c r="P1005" s="156"/>
      <c r="Q1005" s="35"/>
      <c r="R1005" s="35"/>
      <c r="S1005" s="35"/>
      <c r="T1005" s="56"/>
      <c r="U1005" s="106"/>
      <c r="V1005" s="156"/>
      <c r="W1005" s="106"/>
      <c r="X1005" s="106"/>
      <c r="Y1005" s="106"/>
      <c r="Z1005" s="106"/>
      <c r="AA1005" s="106"/>
      <c r="AB1005" s="106"/>
      <c r="AC1005" s="106"/>
      <c r="AD1005" s="106"/>
      <c r="AE1005" s="38"/>
      <c r="AF1005" s="35"/>
      <c r="AG1005" s="35"/>
      <c r="AH1005" s="35"/>
      <c r="AI1005" s="35"/>
      <c r="AJ1005" s="35"/>
      <c r="AK1005" s="35"/>
      <c r="AL1005" s="35"/>
      <c r="AM1005" s="35"/>
      <c r="AN1005" s="35"/>
      <c r="AO1005" s="35"/>
      <c r="AP1005" s="35"/>
      <c r="AQ1005" s="35"/>
      <c r="AR1005" s="35"/>
      <c r="AS1005" s="35"/>
      <c r="AT1005" s="35"/>
      <c r="AU1005" s="35"/>
      <c r="AV1005" s="35"/>
      <c r="AW1005" s="35"/>
      <c r="AX1005" s="35"/>
      <c r="AY1005" s="35"/>
      <c r="AZ1005" s="35"/>
      <c r="BA1005" s="35"/>
      <c r="BB1005" s="35"/>
      <c r="BC1005" s="35"/>
      <c r="BD1005" s="35"/>
      <c r="BE1005" s="35"/>
      <c r="BF1005" s="35"/>
      <c r="BG1005" s="35"/>
      <c r="BH1005" s="35"/>
      <c r="BI1005" s="35"/>
      <c r="BJ1005" s="35"/>
      <c r="BK1005" s="35"/>
      <c r="BL1005" s="35"/>
      <c r="BM1005" s="35"/>
      <c r="BN1005" s="35"/>
      <c r="BO1005" s="35"/>
    </row>
    <row r="1006" spans="1:240">
      <c r="A1006" s="38"/>
      <c r="B1006" s="35"/>
      <c r="C1006" s="35"/>
      <c r="D1006" s="35"/>
      <c r="E1006" s="168"/>
      <c r="F1006" s="105"/>
      <c r="G1006" s="105"/>
      <c r="H1006" s="129"/>
      <c r="I1006" s="35"/>
      <c r="J1006" s="106"/>
      <c r="K1006" s="105"/>
      <c r="L1006" s="105"/>
      <c r="M1006" s="114"/>
      <c r="N1006" s="156"/>
      <c r="O1006" s="156"/>
      <c r="P1006" s="156"/>
      <c r="Q1006" s="35"/>
      <c r="R1006" s="35"/>
      <c r="S1006" s="35"/>
      <c r="T1006" s="56"/>
      <c r="U1006" s="106"/>
      <c r="V1006" s="156"/>
      <c r="W1006" s="106"/>
      <c r="X1006" s="106"/>
      <c r="Y1006" s="106"/>
      <c r="Z1006" s="106"/>
      <c r="AA1006" s="106"/>
      <c r="AB1006" s="106"/>
      <c r="AC1006" s="106"/>
      <c r="AD1006" s="106"/>
      <c r="AE1006" s="38"/>
      <c r="AF1006" s="35"/>
      <c r="AG1006" s="35"/>
      <c r="AH1006" s="35"/>
      <c r="AI1006" s="35"/>
      <c r="AJ1006" s="35"/>
      <c r="AK1006" s="35"/>
      <c r="AL1006" s="35"/>
      <c r="AM1006" s="35"/>
      <c r="AN1006" s="35"/>
      <c r="AO1006" s="35"/>
      <c r="AP1006" s="35"/>
      <c r="AQ1006" s="35"/>
      <c r="AR1006" s="35"/>
      <c r="AS1006" s="35"/>
      <c r="AT1006" s="35"/>
      <c r="AU1006" s="35"/>
      <c r="AV1006" s="35"/>
      <c r="AW1006" s="35"/>
      <c r="AX1006" s="35"/>
      <c r="AY1006" s="35"/>
      <c r="AZ1006" s="35"/>
      <c r="BA1006" s="35"/>
      <c r="BB1006" s="35"/>
      <c r="BC1006" s="35"/>
      <c r="BD1006" s="35"/>
      <c r="BE1006" s="35"/>
      <c r="BF1006" s="35"/>
      <c r="BG1006" s="35"/>
      <c r="BH1006" s="35"/>
      <c r="BI1006" s="35"/>
      <c r="BJ1006" s="35"/>
      <c r="BK1006" s="35"/>
      <c r="BL1006" s="35"/>
      <c r="BM1006" s="35"/>
      <c r="BN1006" s="35"/>
      <c r="BO1006" s="35"/>
    </row>
    <row r="1007" spans="1:240">
      <c r="A1007" s="38"/>
      <c r="B1007" s="35"/>
      <c r="C1007" s="35"/>
      <c r="D1007" s="35"/>
      <c r="E1007" s="156"/>
      <c r="F1007" s="105"/>
      <c r="G1007" s="105"/>
      <c r="H1007" s="129"/>
      <c r="I1007" s="35"/>
      <c r="J1007" s="106"/>
      <c r="K1007" s="105"/>
      <c r="L1007" s="105"/>
      <c r="M1007" s="114"/>
      <c r="N1007" s="156"/>
      <c r="O1007" s="156"/>
      <c r="P1007" s="156"/>
      <c r="Q1007" s="35"/>
      <c r="R1007" s="35"/>
      <c r="S1007" s="35"/>
      <c r="T1007" s="56"/>
      <c r="U1007" s="106"/>
      <c r="V1007" s="156"/>
      <c r="W1007" s="106"/>
      <c r="X1007" s="106"/>
      <c r="Y1007" s="106"/>
      <c r="Z1007" s="106"/>
      <c r="AA1007" s="106"/>
      <c r="AB1007" s="106"/>
      <c r="AC1007" s="106"/>
      <c r="AD1007" s="106"/>
      <c r="AE1007" s="38"/>
      <c r="AF1007" s="35"/>
      <c r="AG1007" s="35"/>
      <c r="AH1007" s="35"/>
      <c r="AI1007" s="35"/>
      <c r="AJ1007" s="35"/>
      <c r="AK1007" s="35"/>
      <c r="AL1007" s="35"/>
      <c r="AM1007" s="35"/>
      <c r="AN1007" s="35"/>
      <c r="AO1007" s="35"/>
      <c r="AP1007" s="35"/>
      <c r="AQ1007" s="35"/>
      <c r="AR1007" s="35"/>
      <c r="AS1007" s="35"/>
      <c r="AT1007" s="35"/>
      <c r="AU1007" s="35"/>
      <c r="AV1007" s="35"/>
      <c r="AW1007" s="35"/>
      <c r="AX1007" s="35"/>
      <c r="AY1007" s="35"/>
      <c r="AZ1007" s="35"/>
      <c r="BA1007" s="35"/>
      <c r="BB1007" s="35"/>
      <c r="BC1007" s="35"/>
      <c r="BD1007" s="35"/>
      <c r="BE1007" s="35"/>
      <c r="BF1007" s="35"/>
      <c r="BG1007" s="35"/>
      <c r="BH1007" s="35"/>
      <c r="BI1007" s="35"/>
      <c r="BJ1007" s="35"/>
      <c r="BK1007" s="35"/>
      <c r="BL1007" s="35"/>
      <c r="BM1007" s="35"/>
      <c r="BN1007" s="35"/>
      <c r="BO1007" s="35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5"/>
      <c r="HP1007" s="15"/>
      <c r="HQ1007" s="15"/>
      <c r="HR1007" s="15"/>
      <c r="HS1007" s="15"/>
      <c r="HT1007" s="15"/>
      <c r="HU1007" s="15"/>
      <c r="HV1007" s="15"/>
      <c r="HW1007" s="15"/>
      <c r="HX1007" s="15"/>
      <c r="HY1007" s="15"/>
      <c r="HZ1007" s="15"/>
      <c r="IA1007" s="15"/>
      <c r="IB1007" s="15"/>
      <c r="IC1007" s="15"/>
      <c r="ID1007" s="15"/>
      <c r="IE1007" s="15"/>
      <c r="IF1007" s="23"/>
    </row>
    <row r="1008" spans="1:240">
      <c r="A1008" s="38"/>
      <c r="B1008" s="35"/>
      <c r="C1008" s="35"/>
      <c r="D1008" s="35"/>
      <c r="E1008" s="156"/>
      <c r="F1008" s="105"/>
      <c r="G1008" s="105"/>
      <c r="H1008" s="129"/>
      <c r="I1008" s="35"/>
      <c r="J1008" s="106"/>
      <c r="K1008" s="105"/>
      <c r="L1008" s="105"/>
      <c r="M1008" s="114"/>
      <c r="N1008" s="156"/>
      <c r="O1008" s="156"/>
      <c r="P1008" s="156"/>
      <c r="Q1008" s="35"/>
      <c r="R1008" s="35"/>
      <c r="S1008" s="35"/>
      <c r="T1008" s="56"/>
      <c r="U1008" s="106"/>
      <c r="V1008" s="156"/>
      <c r="W1008" s="106"/>
      <c r="X1008" s="106"/>
      <c r="Y1008" s="106"/>
      <c r="Z1008" s="106"/>
      <c r="AA1008" s="106"/>
      <c r="AB1008" s="106"/>
      <c r="AC1008" s="106"/>
      <c r="AD1008" s="106"/>
      <c r="AE1008" s="38"/>
      <c r="AF1008" s="35"/>
      <c r="AG1008" s="35"/>
      <c r="AH1008" s="35"/>
      <c r="AI1008" s="35"/>
      <c r="AJ1008" s="35"/>
      <c r="AK1008" s="35"/>
      <c r="AL1008" s="35"/>
      <c r="AM1008" s="35"/>
      <c r="AN1008" s="35"/>
      <c r="AO1008" s="35"/>
      <c r="AP1008" s="35"/>
      <c r="AQ1008" s="35"/>
      <c r="AR1008" s="35"/>
      <c r="AS1008" s="35"/>
      <c r="AT1008" s="35"/>
      <c r="AU1008" s="35"/>
      <c r="AV1008" s="35"/>
      <c r="AW1008" s="35"/>
      <c r="AX1008" s="35"/>
      <c r="AY1008" s="35"/>
      <c r="AZ1008" s="35"/>
      <c r="BA1008" s="35"/>
      <c r="BB1008" s="35"/>
      <c r="BC1008" s="35"/>
      <c r="BD1008" s="35"/>
      <c r="BE1008" s="35"/>
      <c r="BF1008" s="35"/>
      <c r="BG1008" s="35"/>
      <c r="BH1008" s="35"/>
      <c r="BI1008" s="35"/>
      <c r="BJ1008" s="35"/>
      <c r="BK1008" s="35"/>
      <c r="BL1008" s="35"/>
      <c r="BM1008" s="35"/>
      <c r="BN1008" s="35"/>
      <c r="BO1008" s="35"/>
      <c r="HO1008" s="15"/>
      <c r="HP1008" s="15"/>
      <c r="HQ1008" s="15"/>
      <c r="HR1008" s="15"/>
      <c r="HS1008" s="15"/>
      <c r="HT1008" s="15"/>
      <c r="HU1008" s="15"/>
      <c r="HV1008" s="15"/>
      <c r="HW1008" s="15"/>
      <c r="HX1008" s="15"/>
      <c r="HY1008" s="15"/>
      <c r="HZ1008" s="15"/>
      <c r="IA1008" s="15"/>
      <c r="IB1008" s="15"/>
      <c r="IC1008" s="15"/>
      <c r="ID1008" s="15"/>
      <c r="IE1008" s="15"/>
    </row>
    <row r="1009" spans="1:240">
      <c r="A1009" s="38"/>
      <c r="B1009" s="35"/>
      <c r="C1009" s="35"/>
      <c r="D1009" s="35"/>
      <c r="E1009" s="156"/>
      <c r="F1009" s="105"/>
      <c r="G1009" s="105"/>
      <c r="H1009" s="129"/>
      <c r="I1009" s="35"/>
      <c r="J1009" s="106"/>
      <c r="K1009" s="105"/>
      <c r="L1009" s="105"/>
      <c r="M1009" s="114"/>
      <c r="N1009" s="156"/>
      <c r="O1009" s="156"/>
      <c r="P1009" s="156"/>
      <c r="Q1009" s="35"/>
      <c r="R1009" s="35"/>
      <c r="S1009" s="35"/>
      <c r="T1009" s="56"/>
      <c r="U1009" s="106"/>
      <c r="V1009" s="156"/>
      <c r="W1009" s="106"/>
      <c r="X1009" s="106"/>
      <c r="Y1009" s="106"/>
      <c r="Z1009" s="106"/>
      <c r="AA1009" s="106"/>
      <c r="AB1009" s="106"/>
      <c r="AC1009" s="106"/>
      <c r="AD1009" s="106"/>
      <c r="AE1009" s="38"/>
      <c r="AF1009" s="35"/>
      <c r="AG1009" s="35"/>
      <c r="AH1009" s="35"/>
      <c r="AI1009" s="35"/>
      <c r="AJ1009" s="35"/>
      <c r="AK1009" s="35"/>
      <c r="AL1009" s="35"/>
      <c r="AM1009" s="35"/>
      <c r="AN1009" s="35"/>
      <c r="AO1009" s="35"/>
      <c r="AP1009" s="35"/>
      <c r="AQ1009" s="35"/>
      <c r="AR1009" s="35"/>
      <c r="AS1009" s="35"/>
      <c r="AT1009" s="35"/>
      <c r="AU1009" s="35"/>
      <c r="AV1009" s="35"/>
      <c r="AW1009" s="35"/>
      <c r="AX1009" s="35"/>
      <c r="AY1009" s="35"/>
      <c r="AZ1009" s="35"/>
      <c r="BA1009" s="35"/>
      <c r="BB1009" s="35"/>
      <c r="BC1009" s="35"/>
      <c r="BD1009" s="35"/>
      <c r="BE1009" s="35"/>
      <c r="BF1009" s="35"/>
      <c r="BG1009" s="35"/>
      <c r="BH1009" s="35"/>
      <c r="BI1009" s="35"/>
      <c r="BJ1009" s="35"/>
      <c r="BK1009" s="35"/>
      <c r="BL1009" s="35"/>
      <c r="BM1009" s="35"/>
      <c r="BN1009" s="35"/>
      <c r="BO1009" s="35"/>
      <c r="HO1009" s="15"/>
      <c r="HP1009" s="15"/>
      <c r="HQ1009" s="15"/>
      <c r="HR1009" s="15"/>
      <c r="HS1009" s="15"/>
      <c r="HT1009" s="15"/>
      <c r="HU1009" s="15"/>
      <c r="HV1009" s="15"/>
      <c r="HW1009" s="15"/>
      <c r="HX1009" s="15"/>
      <c r="HY1009" s="15"/>
      <c r="HZ1009" s="15"/>
      <c r="IA1009" s="15"/>
      <c r="IB1009" s="15"/>
      <c r="IC1009" s="15"/>
      <c r="ID1009" s="15"/>
      <c r="IE1009" s="15"/>
    </row>
    <row r="1010" spans="1:240">
      <c r="A1010" s="38"/>
      <c r="B1010" s="35"/>
      <c r="C1010" s="35"/>
      <c r="D1010" s="35"/>
      <c r="E1010" s="156"/>
      <c r="F1010" s="105"/>
      <c r="G1010" s="105"/>
      <c r="H1010" s="129"/>
      <c r="I1010" s="35"/>
      <c r="J1010" s="106"/>
      <c r="K1010" s="105"/>
      <c r="L1010" s="105"/>
      <c r="M1010" s="114"/>
      <c r="N1010" s="156"/>
      <c r="O1010" s="156"/>
      <c r="P1010" s="156"/>
      <c r="Q1010" s="35"/>
      <c r="R1010" s="35"/>
      <c r="S1010" s="35"/>
      <c r="T1010" s="56"/>
      <c r="U1010" s="106"/>
      <c r="V1010" s="156"/>
      <c r="W1010" s="106"/>
      <c r="X1010" s="106"/>
      <c r="Y1010" s="106"/>
      <c r="Z1010" s="106"/>
      <c r="AA1010" s="106"/>
      <c r="AB1010" s="106"/>
      <c r="AC1010" s="106"/>
      <c r="AD1010" s="106"/>
      <c r="AE1010" s="38"/>
      <c r="AF1010" s="35"/>
      <c r="AG1010" s="35"/>
      <c r="AH1010" s="35"/>
      <c r="AI1010" s="35"/>
      <c r="AJ1010" s="35"/>
      <c r="AK1010" s="35"/>
      <c r="AL1010" s="35"/>
      <c r="AM1010" s="35"/>
      <c r="AN1010" s="35"/>
      <c r="AO1010" s="35"/>
      <c r="AP1010" s="35"/>
      <c r="AQ1010" s="35"/>
      <c r="AR1010" s="35"/>
      <c r="AS1010" s="35"/>
      <c r="AT1010" s="35"/>
      <c r="AU1010" s="35"/>
      <c r="AV1010" s="35"/>
      <c r="AW1010" s="35"/>
      <c r="AX1010" s="35"/>
      <c r="AY1010" s="35"/>
      <c r="AZ1010" s="35"/>
      <c r="BA1010" s="35"/>
      <c r="BB1010" s="35"/>
      <c r="BC1010" s="35"/>
      <c r="BD1010" s="35"/>
      <c r="BE1010" s="35"/>
      <c r="BF1010" s="35"/>
      <c r="BG1010" s="35"/>
      <c r="BH1010" s="35"/>
      <c r="BI1010" s="35"/>
      <c r="BJ1010" s="35"/>
      <c r="BK1010" s="35"/>
      <c r="BL1010" s="35"/>
      <c r="BM1010" s="35"/>
      <c r="BN1010" s="35"/>
      <c r="BO1010" s="35"/>
    </row>
    <row r="1011" spans="1:240">
      <c r="A1011" s="38"/>
      <c r="B1011" s="35"/>
      <c r="C1011" s="35"/>
      <c r="D1011" s="35"/>
      <c r="E1011" s="168"/>
      <c r="F1011" s="105"/>
      <c r="G1011" s="105"/>
      <c r="H1011" s="129"/>
      <c r="I1011" s="35"/>
      <c r="J1011" s="106"/>
      <c r="K1011" s="105"/>
      <c r="L1011" s="105"/>
      <c r="M1011" s="114"/>
      <c r="N1011" s="156"/>
      <c r="O1011" s="156"/>
      <c r="P1011" s="156"/>
      <c r="Q1011" s="35"/>
      <c r="R1011" s="35"/>
      <c r="S1011" s="35"/>
      <c r="T1011" s="56"/>
      <c r="U1011" s="106"/>
      <c r="V1011" s="156"/>
      <c r="W1011" s="106"/>
      <c r="X1011" s="106"/>
      <c r="Y1011" s="106"/>
      <c r="Z1011" s="106"/>
      <c r="AA1011" s="106"/>
      <c r="AB1011" s="106"/>
      <c r="AC1011" s="106"/>
      <c r="AD1011" s="106"/>
      <c r="AE1011" s="38"/>
      <c r="AF1011" s="35"/>
      <c r="AG1011" s="35"/>
      <c r="AH1011" s="35"/>
      <c r="AI1011" s="35"/>
      <c r="AJ1011" s="35"/>
      <c r="AK1011" s="35"/>
      <c r="AL1011" s="35"/>
      <c r="AM1011" s="35"/>
      <c r="AN1011" s="35"/>
      <c r="AO1011" s="35"/>
      <c r="AP1011" s="35"/>
      <c r="AQ1011" s="35"/>
      <c r="AR1011" s="35"/>
      <c r="AS1011" s="35"/>
      <c r="AT1011" s="35"/>
      <c r="AU1011" s="35"/>
      <c r="AV1011" s="35"/>
      <c r="AW1011" s="35"/>
      <c r="AX1011" s="35"/>
      <c r="AY1011" s="35"/>
      <c r="AZ1011" s="35"/>
      <c r="BA1011" s="35"/>
      <c r="BB1011" s="35"/>
      <c r="BC1011" s="35"/>
      <c r="BD1011" s="35"/>
      <c r="BE1011" s="35"/>
      <c r="BF1011" s="35"/>
      <c r="BG1011" s="35"/>
      <c r="BH1011" s="35"/>
      <c r="BI1011" s="35"/>
      <c r="BJ1011" s="35"/>
      <c r="BK1011" s="35"/>
      <c r="BL1011" s="35"/>
      <c r="BM1011" s="35"/>
      <c r="BN1011" s="35"/>
      <c r="BO1011" s="35"/>
      <c r="IF1011" s="23"/>
    </row>
    <row r="1012" spans="1:240">
      <c r="A1012" s="38"/>
      <c r="B1012" s="35"/>
      <c r="C1012" s="35"/>
      <c r="D1012" s="35"/>
      <c r="E1012" s="156"/>
      <c r="F1012" s="105"/>
      <c r="G1012" s="105"/>
      <c r="H1012" s="129"/>
      <c r="I1012" s="35"/>
      <c r="J1012" s="106"/>
      <c r="K1012" s="105"/>
      <c r="L1012" s="105"/>
      <c r="M1012" s="114"/>
      <c r="N1012" s="156"/>
      <c r="O1012" s="156"/>
      <c r="P1012" s="156"/>
      <c r="Q1012" s="35"/>
      <c r="R1012" s="35"/>
      <c r="S1012" s="35"/>
      <c r="T1012" s="56"/>
      <c r="U1012" s="106"/>
      <c r="V1012" s="156"/>
      <c r="W1012" s="106"/>
      <c r="X1012" s="106"/>
      <c r="Y1012" s="106"/>
      <c r="Z1012" s="106"/>
      <c r="AA1012" s="106"/>
      <c r="AB1012" s="106"/>
      <c r="AC1012" s="106"/>
      <c r="AD1012" s="106"/>
      <c r="AE1012" s="38"/>
      <c r="AF1012" s="35"/>
      <c r="AG1012" s="35"/>
      <c r="AH1012" s="35"/>
      <c r="AI1012" s="35"/>
      <c r="AJ1012" s="35"/>
      <c r="AK1012" s="35"/>
      <c r="AL1012" s="35"/>
      <c r="AM1012" s="35"/>
      <c r="AN1012" s="35"/>
      <c r="AO1012" s="35"/>
      <c r="AP1012" s="35"/>
      <c r="AQ1012" s="35"/>
      <c r="AR1012" s="35"/>
      <c r="AS1012" s="35"/>
      <c r="AT1012" s="35"/>
      <c r="AU1012" s="35"/>
      <c r="AV1012" s="35"/>
      <c r="AW1012" s="35"/>
      <c r="AX1012" s="35"/>
      <c r="AY1012" s="35"/>
      <c r="AZ1012" s="35"/>
      <c r="BA1012" s="35"/>
      <c r="BB1012" s="35"/>
      <c r="BC1012" s="35"/>
      <c r="BD1012" s="35"/>
      <c r="BE1012" s="35"/>
      <c r="BF1012" s="35"/>
      <c r="BG1012" s="35"/>
      <c r="BH1012" s="35"/>
      <c r="BI1012" s="35"/>
      <c r="BJ1012" s="35"/>
      <c r="BK1012" s="35"/>
      <c r="BL1012" s="35"/>
      <c r="BM1012" s="35"/>
      <c r="BN1012" s="35"/>
      <c r="BO1012" s="35"/>
      <c r="HO1012" s="15"/>
      <c r="HP1012" s="15"/>
      <c r="HQ1012" s="15"/>
      <c r="HR1012" s="15"/>
      <c r="HS1012" s="15"/>
      <c r="HT1012" s="15"/>
      <c r="HU1012" s="15"/>
      <c r="HV1012" s="15"/>
      <c r="HW1012" s="15"/>
      <c r="HX1012" s="15"/>
      <c r="HY1012" s="15"/>
      <c r="HZ1012" s="15"/>
      <c r="IA1012" s="15"/>
      <c r="IB1012" s="15"/>
      <c r="IC1012" s="15"/>
      <c r="ID1012" s="15"/>
      <c r="IE1012" s="15"/>
    </row>
    <row r="1013" spans="1:240">
      <c r="A1013" s="38"/>
      <c r="B1013" s="35"/>
      <c r="C1013" s="35"/>
      <c r="D1013" s="35"/>
      <c r="E1013" s="156"/>
      <c r="F1013" s="105"/>
      <c r="G1013" s="105"/>
      <c r="H1013" s="129"/>
      <c r="I1013" s="35"/>
      <c r="J1013" s="106"/>
      <c r="K1013" s="105"/>
      <c r="L1013" s="105"/>
      <c r="M1013" s="114"/>
      <c r="N1013" s="156"/>
      <c r="O1013" s="156"/>
      <c r="P1013" s="156"/>
      <c r="Q1013" s="35"/>
      <c r="R1013" s="35"/>
      <c r="S1013" s="35"/>
      <c r="T1013" s="56"/>
      <c r="U1013" s="106"/>
      <c r="V1013" s="156"/>
      <c r="W1013" s="106"/>
      <c r="X1013" s="106"/>
      <c r="Y1013" s="106"/>
      <c r="Z1013" s="106"/>
      <c r="AA1013" s="106"/>
      <c r="AB1013" s="106"/>
      <c r="AC1013" s="106"/>
      <c r="AD1013" s="106"/>
      <c r="AE1013" s="38"/>
      <c r="AF1013" s="35"/>
      <c r="AG1013" s="35"/>
      <c r="AH1013" s="35"/>
      <c r="AI1013" s="35"/>
      <c r="AJ1013" s="35"/>
      <c r="AK1013" s="35"/>
      <c r="AL1013" s="35"/>
      <c r="AM1013" s="35"/>
      <c r="AN1013" s="35"/>
      <c r="AO1013" s="35"/>
      <c r="AP1013" s="35"/>
      <c r="AQ1013" s="35"/>
      <c r="AR1013" s="35"/>
      <c r="AS1013" s="35"/>
      <c r="AT1013" s="35"/>
      <c r="AU1013" s="35"/>
      <c r="AV1013" s="35"/>
      <c r="AW1013" s="35"/>
      <c r="AX1013" s="35"/>
      <c r="AY1013" s="35"/>
      <c r="AZ1013" s="35"/>
      <c r="BA1013" s="35"/>
      <c r="BB1013" s="35"/>
      <c r="BC1013" s="35"/>
      <c r="BD1013" s="35"/>
      <c r="BE1013" s="35"/>
      <c r="BF1013" s="35"/>
      <c r="BG1013" s="35"/>
      <c r="BH1013" s="35"/>
      <c r="BI1013" s="35"/>
      <c r="BJ1013" s="35"/>
      <c r="BK1013" s="35"/>
      <c r="BL1013" s="35"/>
      <c r="BM1013" s="35"/>
      <c r="BN1013" s="35"/>
      <c r="BO1013" s="35"/>
    </row>
    <row r="1014" spans="1:240">
      <c r="A1014" s="38"/>
      <c r="B1014" s="35"/>
      <c r="C1014" s="35"/>
      <c r="D1014" s="35"/>
      <c r="E1014" s="156"/>
      <c r="F1014" s="105"/>
      <c r="G1014" s="105"/>
      <c r="H1014" s="129"/>
      <c r="I1014" s="35"/>
      <c r="J1014" s="106"/>
      <c r="K1014" s="105"/>
      <c r="L1014" s="105"/>
      <c r="M1014" s="114"/>
      <c r="N1014" s="156"/>
      <c r="O1014" s="156"/>
      <c r="P1014" s="156"/>
      <c r="Q1014" s="35"/>
      <c r="R1014" s="35"/>
      <c r="S1014" s="35"/>
      <c r="T1014" s="56"/>
      <c r="U1014" s="106"/>
      <c r="V1014" s="156"/>
      <c r="W1014" s="106"/>
      <c r="X1014" s="106"/>
      <c r="Y1014" s="106"/>
      <c r="Z1014" s="106"/>
      <c r="AA1014" s="106"/>
      <c r="AB1014" s="106"/>
      <c r="AC1014" s="106"/>
      <c r="AD1014" s="106"/>
      <c r="AE1014" s="38"/>
      <c r="AF1014" s="35"/>
      <c r="AG1014" s="35"/>
      <c r="AH1014" s="35"/>
      <c r="AI1014" s="35"/>
      <c r="AJ1014" s="35"/>
      <c r="AK1014" s="35"/>
      <c r="AL1014" s="35"/>
      <c r="AM1014" s="35"/>
      <c r="AN1014" s="35"/>
      <c r="AO1014" s="35"/>
      <c r="AP1014" s="35"/>
      <c r="AQ1014" s="35"/>
      <c r="AR1014" s="35"/>
      <c r="AS1014" s="35"/>
      <c r="AT1014" s="35"/>
      <c r="AU1014" s="35"/>
      <c r="AV1014" s="35"/>
      <c r="AW1014" s="35"/>
      <c r="AX1014" s="35"/>
      <c r="AY1014" s="35"/>
      <c r="AZ1014" s="35"/>
      <c r="BA1014" s="35"/>
      <c r="BB1014" s="35"/>
      <c r="BC1014" s="35"/>
      <c r="BD1014" s="35"/>
      <c r="BE1014" s="35"/>
      <c r="BF1014" s="35"/>
      <c r="BG1014" s="35"/>
      <c r="BH1014" s="35"/>
      <c r="BI1014" s="35"/>
      <c r="BJ1014" s="35"/>
      <c r="BK1014" s="35"/>
      <c r="BL1014" s="35"/>
      <c r="BM1014" s="35"/>
      <c r="BN1014" s="35"/>
      <c r="BO1014" s="35"/>
      <c r="BP1014" s="19"/>
      <c r="BQ1014" s="19"/>
      <c r="BR1014" s="19"/>
      <c r="BS1014" s="19"/>
      <c r="BT1014" s="19"/>
      <c r="BU1014" s="19"/>
      <c r="BV1014" s="19"/>
      <c r="BW1014" s="19"/>
      <c r="BX1014" s="19"/>
      <c r="BY1014" s="19"/>
      <c r="BZ1014" s="19"/>
      <c r="CA1014" s="19"/>
      <c r="CB1014" s="19"/>
      <c r="CC1014" s="19"/>
      <c r="CD1014" s="19"/>
      <c r="CE1014" s="19"/>
      <c r="CF1014" s="19"/>
      <c r="CG1014" s="19"/>
      <c r="CH1014" s="19"/>
      <c r="CI1014" s="19"/>
      <c r="CJ1014" s="19"/>
      <c r="CK1014" s="19"/>
      <c r="CL1014" s="19"/>
      <c r="CM1014" s="19"/>
      <c r="CN1014" s="19"/>
      <c r="CO1014" s="19"/>
      <c r="CP1014" s="19"/>
      <c r="CQ1014" s="19"/>
      <c r="CR1014" s="19"/>
      <c r="CS1014" s="19"/>
      <c r="CT1014" s="19"/>
      <c r="CU1014" s="19"/>
      <c r="CV1014" s="19"/>
      <c r="CW1014" s="19"/>
      <c r="CX1014" s="19"/>
      <c r="CY1014" s="19"/>
      <c r="CZ1014" s="19"/>
      <c r="DA1014" s="19"/>
      <c r="DB1014" s="19"/>
      <c r="DC1014" s="19"/>
      <c r="DD1014" s="19"/>
      <c r="DE1014" s="19"/>
      <c r="DF1014" s="19"/>
      <c r="DG1014" s="19"/>
      <c r="DH1014" s="19"/>
      <c r="DI1014" s="19"/>
      <c r="DJ1014" s="19"/>
      <c r="DK1014" s="19"/>
      <c r="DL1014" s="19"/>
      <c r="DM1014" s="19"/>
      <c r="DN1014" s="19"/>
      <c r="DO1014" s="19"/>
      <c r="DP1014" s="19"/>
      <c r="DQ1014" s="19"/>
      <c r="DR1014" s="19"/>
      <c r="DS1014" s="19"/>
      <c r="DT1014" s="19"/>
      <c r="DU1014" s="19"/>
      <c r="DV1014" s="19"/>
      <c r="DW1014" s="19"/>
      <c r="DX1014" s="19"/>
      <c r="DY1014" s="19"/>
      <c r="DZ1014" s="19"/>
      <c r="EA1014" s="19"/>
      <c r="EB1014" s="19"/>
      <c r="EC1014" s="19"/>
      <c r="ED1014" s="19"/>
      <c r="EE1014" s="19"/>
      <c r="EF1014" s="19"/>
      <c r="EG1014" s="19"/>
      <c r="EH1014" s="19"/>
      <c r="EI1014" s="19"/>
      <c r="EJ1014" s="19"/>
      <c r="EK1014" s="19"/>
      <c r="EL1014" s="19"/>
      <c r="EM1014" s="19"/>
      <c r="EN1014" s="19"/>
      <c r="EO1014" s="19"/>
      <c r="EP1014" s="19"/>
      <c r="EQ1014" s="19"/>
      <c r="ER1014" s="19"/>
      <c r="ES1014" s="19"/>
      <c r="ET1014" s="19"/>
      <c r="EU1014" s="19"/>
      <c r="EV1014" s="19"/>
      <c r="EW1014" s="19"/>
      <c r="EX1014" s="19"/>
      <c r="EY1014" s="19"/>
      <c r="EZ1014" s="19"/>
      <c r="FA1014" s="19"/>
      <c r="FB1014" s="19"/>
      <c r="FC1014" s="19"/>
      <c r="FD1014" s="19"/>
      <c r="FE1014" s="19"/>
      <c r="FF1014" s="19"/>
      <c r="FG1014" s="19"/>
      <c r="FH1014" s="19"/>
      <c r="FI1014" s="19"/>
      <c r="FJ1014" s="19"/>
      <c r="FK1014" s="19"/>
      <c r="FL1014" s="19"/>
      <c r="FM1014" s="19"/>
      <c r="FN1014" s="19"/>
      <c r="FO1014" s="19"/>
      <c r="FP1014" s="19"/>
      <c r="FQ1014" s="19"/>
      <c r="FR1014" s="19"/>
      <c r="FS1014" s="19"/>
      <c r="FT1014" s="19"/>
      <c r="FU1014" s="19"/>
      <c r="FV1014" s="19"/>
      <c r="FW1014" s="19"/>
      <c r="FX1014" s="19"/>
      <c r="FY1014" s="19"/>
      <c r="FZ1014" s="19"/>
      <c r="GA1014" s="19"/>
      <c r="GB1014" s="19"/>
      <c r="GC1014" s="19"/>
      <c r="GD1014" s="19"/>
      <c r="GE1014" s="19"/>
      <c r="GF1014" s="19"/>
      <c r="GG1014" s="19"/>
      <c r="GH1014" s="19"/>
      <c r="GI1014" s="19"/>
      <c r="GJ1014" s="19"/>
      <c r="GK1014" s="19"/>
      <c r="GL1014" s="19"/>
      <c r="GM1014" s="19"/>
      <c r="GN1014" s="19"/>
      <c r="GO1014" s="19"/>
      <c r="GP1014" s="19"/>
      <c r="GQ1014" s="19"/>
      <c r="GR1014" s="19"/>
      <c r="GS1014" s="19"/>
      <c r="GT1014" s="19"/>
      <c r="GU1014" s="19"/>
      <c r="GV1014" s="19"/>
      <c r="GW1014" s="19"/>
      <c r="GX1014" s="19"/>
      <c r="GY1014" s="19"/>
      <c r="GZ1014" s="19"/>
      <c r="HA1014" s="19"/>
      <c r="HB1014" s="19"/>
      <c r="HC1014" s="19"/>
      <c r="HD1014" s="19"/>
      <c r="HE1014" s="19"/>
      <c r="HF1014" s="19"/>
      <c r="HG1014" s="19"/>
      <c r="HH1014" s="19"/>
      <c r="HI1014" s="19"/>
      <c r="HJ1014" s="19"/>
      <c r="HK1014" s="19"/>
      <c r="HL1014" s="19"/>
      <c r="HM1014" s="19"/>
      <c r="HN1014" s="19"/>
    </row>
    <row r="1015" spans="1:240">
      <c r="A1015" s="38"/>
      <c r="B1015" s="35"/>
      <c r="C1015" s="35"/>
      <c r="D1015" s="35"/>
      <c r="E1015" s="156"/>
      <c r="F1015" s="105"/>
      <c r="G1015" s="105"/>
      <c r="H1015" s="129"/>
      <c r="I1015" s="35"/>
      <c r="J1015" s="106"/>
      <c r="K1015" s="105"/>
      <c r="L1015" s="105"/>
      <c r="M1015" s="114"/>
      <c r="N1015" s="156"/>
      <c r="O1015" s="156"/>
      <c r="P1015" s="156"/>
      <c r="Q1015" s="35"/>
      <c r="R1015" s="35"/>
      <c r="S1015" s="35"/>
      <c r="T1015" s="56"/>
      <c r="U1015" s="106"/>
      <c r="V1015" s="156"/>
      <c r="W1015" s="106"/>
      <c r="X1015" s="106"/>
      <c r="Y1015" s="106"/>
      <c r="Z1015" s="106"/>
      <c r="AA1015" s="106"/>
      <c r="AB1015" s="106"/>
      <c r="AC1015" s="106"/>
      <c r="AD1015" s="106"/>
      <c r="AE1015" s="38"/>
      <c r="AF1015" s="35"/>
      <c r="AG1015" s="35"/>
      <c r="AH1015" s="35"/>
      <c r="AI1015" s="35"/>
      <c r="AJ1015" s="35"/>
      <c r="AK1015" s="35"/>
      <c r="AL1015" s="35"/>
      <c r="AM1015" s="35"/>
      <c r="AN1015" s="35"/>
      <c r="AO1015" s="35"/>
      <c r="AP1015" s="35"/>
      <c r="AQ1015" s="35"/>
      <c r="AR1015" s="35"/>
      <c r="AS1015" s="35"/>
      <c r="AT1015" s="35"/>
      <c r="AU1015" s="35"/>
      <c r="AV1015" s="35"/>
      <c r="AW1015" s="35"/>
      <c r="AX1015" s="35"/>
      <c r="AY1015" s="35"/>
      <c r="AZ1015" s="35"/>
      <c r="BA1015" s="35"/>
      <c r="BB1015" s="35"/>
      <c r="BC1015" s="35"/>
      <c r="BD1015" s="35"/>
      <c r="BE1015" s="35"/>
      <c r="BF1015" s="35"/>
      <c r="BG1015" s="35"/>
      <c r="BH1015" s="35"/>
      <c r="BI1015" s="35"/>
      <c r="BJ1015" s="35"/>
      <c r="BK1015" s="35"/>
      <c r="BL1015" s="35"/>
      <c r="BM1015" s="35"/>
      <c r="BN1015" s="35"/>
      <c r="BO1015" s="35"/>
    </row>
    <row r="1016" spans="1:240" s="19" customFormat="1">
      <c r="A1016" s="38"/>
      <c r="B1016" s="35"/>
      <c r="C1016" s="35"/>
      <c r="D1016" s="35"/>
      <c r="E1016" s="156"/>
      <c r="F1016" s="105"/>
      <c r="G1016" s="105"/>
      <c r="H1016" s="129"/>
      <c r="I1016" s="35"/>
      <c r="J1016" s="106"/>
      <c r="K1016" s="105"/>
      <c r="L1016" s="105"/>
      <c r="M1016" s="114"/>
      <c r="N1016" s="156"/>
      <c r="O1016" s="156"/>
      <c r="P1016" s="156"/>
      <c r="Q1016" s="35"/>
      <c r="R1016" s="35"/>
      <c r="S1016" s="35"/>
      <c r="T1016" s="56"/>
      <c r="U1016" s="106"/>
      <c r="V1016" s="156"/>
      <c r="W1016" s="106"/>
      <c r="X1016" s="106"/>
      <c r="Y1016" s="106"/>
      <c r="Z1016" s="106"/>
      <c r="AA1016" s="106"/>
      <c r="AB1016" s="106"/>
      <c r="AC1016" s="106"/>
      <c r="AD1016" s="106"/>
      <c r="AE1016" s="38"/>
      <c r="AF1016" s="35"/>
      <c r="AG1016" s="35"/>
      <c r="AH1016" s="35"/>
      <c r="AI1016" s="35"/>
      <c r="AJ1016" s="35"/>
      <c r="AK1016" s="35"/>
      <c r="AL1016" s="35"/>
      <c r="AM1016" s="35"/>
      <c r="AN1016" s="35"/>
      <c r="AO1016" s="35"/>
      <c r="AP1016" s="35"/>
      <c r="AQ1016" s="35"/>
      <c r="AR1016" s="35"/>
      <c r="AS1016" s="35"/>
      <c r="AT1016" s="35"/>
      <c r="AU1016" s="35"/>
      <c r="AV1016" s="35"/>
      <c r="AW1016" s="35"/>
      <c r="AX1016" s="35"/>
      <c r="AY1016" s="35"/>
      <c r="AZ1016" s="35"/>
      <c r="BA1016" s="35"/>
      <c r="BB1016" s="35"/>
      <c r="BC1016" s="35"/>
      <c r="BD1016" s="35"/>
      <c r="BE1016" s="35"/>
      <c r="BF1016" s="35"/>
      <c r="BG1016" s="35"/>
      <c r="BH1016" s="35"/>
      <c r="BI1016" s="35"/>
      <c r="BJ1016" s="35"/>
      <c r="BK1016" s="35"/>
      <c r="BL1016" s="35"/>
      <c r="BM1016" s="35"/>
      <c r="BN1016" s="35"/>
      <c r="BO1016" s="35"/>
      <c r="BP1016" s="13"/>
      <c r="BQ1016" s="13"/>
      <c r="BR1016" s="13"/>
      <c r="BS1016" s="13"/>
      <c r="BT1016" s="13"/>
      <c r="BU1016" s="13"/>
      <c r="BV1016" s="13"/>
      <c r="BW1016" s="13"/>
      <c r="BX1016" s="13"/>
      <c r="BY1016" s="13"/>
      <c r="BZ1016" s="13"/>
      <c r="CA1016" s="13"/>
      <c r="CB1016" s="13"/>
      <c r="CC1016" s="13"/>
      <c r="CD1016" s="13"/>
      <c r="CE1016" s="13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13"/>
      <c r="CR1016" s="13"/>
      <c r="CS1016" s="13"/>
      <c r="CT1016" s="13"/>
      <c r="CU1016" s="13"/>
      <c r="CV1016" s="13"/>
      <c r="CW1016" s="13"/>
      <c r="CX1016" s="13"/>
      <c r="CY1016" s="13"/>
      <c r="CZ1016" s="13"/>
      <c r="DA1016" s="13"/>
      <c r="DB1016" s="13"/>
      <c r="DC1016" s="13"/>
      <c r="DD1016" s="13"/>
      <c r="DE1016" s="13"/>
      <c r="DF1016" s="13"/>
      <c r="DG1016" s="13"/>
      <c r="DH1016" s="13"/>
      <c r="DI1016" s="13"/>
      <c r="DJ1016" s="13"/>
      <c r="DK1016" s="13"/>
      <c r="DL1016" s="13"/>
      <c r="DM1016" s="13"/>
      <c r="DN1016" s="13"/>
      <c r="DO1016" s="13"/>
      <c r="DP1016" s="13"/>
      <c r="DQ1016" s="13"/>
      <c r="DR1016" s="13"/>
      <c r="DS1016" s="13"/>
      <c r="DT1016" s="13"/>
      <c r="DU1016" s="13"/>
      <c r="DV1016" s="13"/>
      <c r="DW1016" s="13"/>
      <c r="DX1016" s="13"/>
      <c r="DY1016" s="13"/>
      <c r="DZ1016" s="13"/>
      <c r="EA1016" s="13"/>
      <c r="EB1016" s="13"/>
      <c r="EC1016" s="13"/>
      <c r="ED1016" s="13"/>
      <c r="EE1016" s="13"/>
      <c r="EF1016" s="13"/>
      <c r="EG1016" s="13"/>
      <c r="EH1016" s="13"/>
      <c r="EI1016" s="13"/>
      <c r="EJ1016" s="13"/>
      <c r="EK1016" s="13"/>
      <c r="EL1016" s="13"/>
      <c r="EM1016" s="13"/>
      <c r="EN1016" s="13"/>
      <c r="EO1016" s="13"/>
      <c r="EP1016" s="13"/>
      <c r="EQ1016" s="13"/>
      <c r="ER1016" s="13"/>
      <c r="ES1016" s="13"/>
      <c r="ET1016" s="13"/>
      <c r="EU1016" s="13"/>
      <c r="EV1016" s="13"/>
      <c r="EW1016" s="13"/>
      <c r="EX1016" s="13"/>
      <c r="EY1016" s="13"/>
      <c r="EZ1016" s="13"/>
      <c r="FA1016" s="13"/>
      <c r="FB1016" s="13"/>
      <c r="FC1016" s="13"/>
      <c r="FD1016" s="13"/>
      <c r="FE1016" s="13"/>
      <c r="FF1016" s="13"/>
      <c r="FG1016" s="13"/>
      <c r="FH1016" s="13"/>
      <c r="FI1016" s="13"/>
      <c r="FJ1016" s="13"/>
      <c r="FK1016" s="13"/>
      <c r="FL1016" s="13"/>
      <c r="FM1016" s="13"/>
      <c r="FN1016" s="13"/>
      <c r="FO1016" s="13"/>
      <c r="FP1016" s="13"/>
      <c r="FQ1016" s="13"/>
      <c r="FR1016" s="13"/>
      <c r="FS1016" s="13"/>
      <c r="FT1016" s="13"/>
      <c r="FU1016" s="13"/>
      <c r="FV1016" s="13"/>
      <c r="FW1016" s="13"/>
      <c r="FX1016" s="13"/>
      <c r="FY1016" s="13"/>
      <c r="FZ1016" s="13"/>
      <c r="GA1016" s="13"/>
      <c r="GB1016" s="13"/>
      <c r="GC1016" s="13"/>
      <c r="GD1016" s="13"/>
      <c r="GE1016" s="13"/>
      <c r="GF1016" s="13"/>
      <c r="GG1016" s="13"/>
      <c r="GH1016" s="13"/>
      <c r="GI1016" s="13"/>
      <c r="GJ1016" s="13"/>
      <c r="GK1016" s="13"/>
      <c r="GL1016" s="13"/>
      <c r="GM1016" s="13"/>
      <c r="GN1016" s="13"/>
      <c r="GO1016" s="13"/>
      <c r="GP1016" s="13"/>
      <c r="GQ1016" s="13"/>
      <c r="GR1016" s="13"/>
      <c r="GS1016" s="13"/>
      <c r="GT1016" s="13"/>
      <c r="GU1016" s="13"/>
      <c r="GV1016" s="13"/>
      <c r="GW1016" s="13"/>
      <c r="GX1016" s="13"/>
      <c r="GY1016" s="13"/>
      <c r="GZ1016" s="13"/>
      <c r="HA1016" s="13"/>
      <c r="HB1016" s="13"/>
      <c r="HC1016" s="13"/>
      <c r="HD1016" s="13"/>
      <c r="HE1016" s="13"/>
      <c r="HF1016" s="13"/>
      <c r="HG1016" s="13"/>
      <c r="HH1016" s="13"/>
      <c r="HI1016" s="13"/>
      <c r="HJ1016" s="13"/>
      <c r="HK1016" s="13"/>
      <c r="HL1016" s="13"/>
      <c r="HM1016" s="13"/>
      <c r="HN1016" s="13"/>
      <c r="HO1016" s="15"/>
      <c r="HP1016" s="15"/>
      <c r="HQ1016" s="15"/>
      <c r="HR1016" s="15"/>
      <c r="HS1016" s="15"/>
      <c r="HT1016" s="15"/>
      <c r="HU1016" s="15"/>
      <c r="HV1016" s="15"/>
      <c r="HW1016" s="15"/>
      <c r="HX1016" s="15"/>
      <c r="HY1016" s="15"/>
      <c r="HZ1016" s="15"/>
      <c r="IA1016" s="15"/>
      <c r="IB1016" s="15"/>
      <c r="IC1016" s="15"/>
      <c r="ID1016" s="15"/>
      <c r="IE1016" s="15"/>
      <c r="IF1016" s="13"/>
    </row>
    <row r="1017" spans="1:240">
      <c r="A1017" s="38"/>
      <c r="B1017" s="35"/>
      <c r="C1017" s="35"/>
      <c r="D1017" s="35"/>
      <c r="E1017" s="156"/>
      <c r="F1017" s="105"/>
      <c r="G1017" s="105"/>
      <c r="H1017" s="129"/>
      <c r="I1017" s="35"/>
      <c r="J1017" s="106"/>
      <c r="K1017" s="105"/>
      <c r="L1017" s="105"/>
      <c r="M1017" s="114"/>
      <c r="N1017" s="156"/>
      <c r="O1017" s="156"/>
      <c r="P1017" s="156"/>
      <c r="Q1017" s="35"/>
      <c r="R1017" s="35"/>
      <c r="S1017" s="35"/>
      <c r="T1017" s="56"/>
      <c r="U1017" s="106"/>
      <c r="V1017" s="156"/>
      <c r="W1017" s="106"/>
      <c r="X1017" s="106"/>
      <c r="Y1017" s="106"/>
      <c r="Z1017" s="106"/>
      <c r="AA1017" s="106"/>
      <c r="AB1017" s="106"/>
      <c r="AC1017" s="106"/>
      <c r="AD1017" s="106"/>
      <c r="AE1017" s="38"/>
      <c r="AF1017" s="35"/>
      <c r="AG1017" s="35"/>
      <c r="AH1017" s="35"/>
      <c r="AI1017" s="35"/>
      <c r="AJ1017" s="35"/>
      <c r="AK1017" s="35"/>
      <c r="AL1017" s="35"/>
      <c r="AM1017" s="35"/>
      <c r="AN1017" s="35"/>
      <c r="AO1017" s="35"/>
      <c r="AP1017" s="35"/>
      <c r="AQ1017" s="35"/>
      <c r="AR1017" s="35"/>
      <c r="AS1017" s="35"/>
      <c r="AT1017" s="35"/>
      <c r="AU1017" s="35"/>
      <c r="AV1017" s="35"/>
      <c r="AW1017" s="35"/>
      <c r="AX1017" s="35"/>
      <c r="AY1017" s="35"/>
      <c r="AZ1017" s="35"/>
      <c r="BA1017" s="35"/>
      <c r="BB1017" s="35"/>
      <c r="BC1017" s="35"/>
      <c r="BD1017" s="35"/>
      <c r="BE1017" s="35"/>
      <c r="BF1017" s="35"/>
      <c r="BG1017" s="35"/>
      <c r="BH1017" s="35"/>
      <c r="BI1017" s="35"/>
      <c r="BJ1017" s="35"/>
      <c r="BK1017" s="35"/>
      <c r="BL1017" s="35"/>
      <c r="BM1017" s="35"/>
      <c r="BN1017" s="35"/>
      <c r="BO1017" s="35"/>
    </row>
    <row r="1018" spans="1:240">
      <c r="A1018" s="38"/>
      <c r="B1018" s="35"/>
      <c r="C1018" s="35"/>
      <c r="D1018" s="35"/>
      <c r="E1018" s="168"/>
      <c r="F1018" s="105"/>
      <c r="G1018" s="105"/>
      <c r="H1018" s="129"/>
      <c r="I1018" s="35"/>
      <c r="J1018" s="106"/>
      <c r="K1018" s="105"/>
      <c r="L1018" s="105"/>
      <c r="M1018" s="114"/>
      <c r="N1018" s="156"/>
      <c r="O1018" s="156"/>
      <c r="P1018" s="156"/>
      <c r="Q1018" s="35"/>
      <c r="R1018" s="35"/>
      <c r="S1018" s="35"/>
      <c r="T1018" s="56"/>
      <c r="U1018" s="106"/>
      <c r="V1018" s="156"/>
      <c r="W1018" s="106"/>
      <c r="X1018" s="106"/>
      <c r="Y1018" s="106"/>
      <c r="Z1018" s="106"/>
      <c r="AA1018" s="106"/>
      <c r="AB1018" s="106"/>
      <c r="AC1018" s="106"/>
      <c r="AD1018" s="106"/>
      <c r="AE1018" s="38"/>
      <c r="AF1018" s="35"/>
      <c r="AG1018" s="35"/>
      <c r="AH1018" s="35"/>
      <c r="AI1018" s="35"/>
      <c r="AJ1018" s="35"/>
      <c r="AK1018" s="35"/>
      <c r="AL1018" s="35"/>
      <c r="AM1018" s="35"/>
      <c r="AN1018" s="35"/>
      <c r="AO1018" s="35"/>
      <c r="AP1018" s="35"/>
      <c r="AQ1018" s="35"/>
      <c r="AR1018" s="35"/>
      <c r="AS1018" s="35"/>
      <c r="AT1018" s="35"/>
      <c r="AU1018" s="35"/>
      <c r="AV1018" s="35"/>
      <c r="AW1018" s="35"/>
      <c r="AX1018" s="35"/>
      <c r="AY1018" s="35"/>
      <c r="AZ1018" s="35"/>
      <c r="BA1018" s="35"/>
      <c r="BB1018" s="35"/>
      <c r="BC1018" s="35"/>
      <c r="BD1018" s="35"/>
      <c r="BE1018" s="35"/>
      <c r="BF1018" s="35"/>
      <c r="BG1018" s="35"/>
      <c r="BH1018" s="35"/>
      <c r="BI1018" s="35"/>
      <c r="BJ1018" s="35"/>
      <c r="BK1018" s="35"/>
      <c r="BL1018" s="35"/>
      <c r="BM1018" s="35"/>
      <c r="BN1018" s="35"/>
      <c r="BO1018" s="35"/>
    </row>
    <row r="1019" spans="1:240">
      <c r="A1019" s="38"/>
      <c r="B1019" s="35"/>
      <c r="C1019" s="35"/>
      <c r="D1019" s="35"/>
      <c r="E1019" s="156"/>
      <c r="F1019" s="105"/>
      <c r="G1019" s="105"/>
      <c r="H1019" s="129"/>
      <c r="I1019" s="35"/>
      <c r="J1019" s="106"/>
      <c r="K1019" s="105"/>
      <c r="L1019" s="105"/>
      <c r="M1019" s="114"/>
      <c r="N1019" s="156"/>
      <c r="O1019" s="156"/>
      <c r="P1019" s="156"/>
      <c r="Q1019" s="35"/>
      <c r="R1019" s="35"/>
      <c r="S1019" s="35"/>
      <c r="T1019" s="56"/>
      <c r="U1019" s="106"/>
      <c r="V1019" s="156"/>
      <c r="W1019" s="106"/>
      <c r="X1019" s="106"/>
      <c r="Y1019" s="106"/>
      <c r="Z1019" s="106"/>
      <c r="AA1019" s="106"/>
      <c r="AB1019" s="106"/>
      <c r="AC1019" s="106"/>
      <c r="AD1019" s="106"/>
      <c r="AE1019" s="38"/>
      <c r="AF1019" s="35"/>
      <c r="AG1019" s="35"/>
      <c r="AH1019" s="35"/>
      <c r="AI1019" s="35"/>
      <c r="AJ1019" s="35"/>
      <c r="AK1019" s="35"/>
      <c r="AL1019" s="35"/>
      <c r="AM1019" s="35"/>
      <c r="AN1019" s="35"/>
      <c r="AO1019" s="35"/>
      <c r="AP1019" s="35"/>
      <c r="AQ1019" s="35"/>
      <c r="AR1019" s="35"/>
      <c r="AS1019" s="35"/>
      <c r="AT1019" s="35"/>
      <c r="AU1019" s="35"/>
      <c r="AV1019" s="35"/>
      <c r="AW1019" s="35"/>
      <c r="AX1019" s="35"/>
      <c r="AY1019" s="35"/>
      <c r="AZ1019" s="35"/>
      <c r="BA1019" s="35"/>
      <c r="BB1019" s="35"/>
      <c r="BC1019" s="35"/>
      <c r="BD1019" s="35"/>
      <c r="BE1019" s="35"/>
      <c r="BF1019" s="35"/>
      <c r="BG1019" s="35"/>
      <c r="BH1019" s="35"/>
      <c r="BI1019" s="35"/>
      <c r="BJ1019" s="35"/>
      <c r="BK1019" s="35"/>
      <c r="BL1019" s="35"/>
      <c r="BM1019" s="35"/>
      <c r="BN1019" s="35"/>
      <c r="BO1019" s="35"/>
      <c r="HO1019" s="15"/>
      <c r="HP1019" s="15"/>
      <c r="HQ1019" s="15"/>
      <c r="HR1019" s="15"/>
      <c r="HS1019" s="15"/>
      <c r="HT1019" s="15"/>
      <c r="HU1019" s="15"/>
      <c r="HV1019" s="15"/>
      <c r="HW1019" s="15"/>
      <c r="HX1019" s="15"/>
      <c r="HY1019" s="15"/>
      <c r="HZ1019" s="15"/>
      <c r="IA1019" s="15"/>
      <c r="IB1019" s="15"/>
      <c r="IC1019" s="15"/>
      <c r="ID1019" s="15"/>
      <c r="IE1019" s="15"/>
    </row>
    <row r="1020" spans="1:240">
      <c r="A1020" s="38"/>
      <c r="B1020" s="35"/>
      <c r="C1020" s="35"/>
      <c r="D1020" s="35"/>
      <c r="E1020" s="156"/>
      <c r="F1020" s="105"/>
      <c r="G1020" s="105"/>
      <c r="H1020" s="129"/>
      <c r="I1020" s="35"/>
      <c r="J1020" s="106"/>
      <c r="K1020" s="105"/>
      <c r="L1020" s="105"/>
      <c r="M1020" s="114"/>
      <c r="N1020" s="156"/>
      <c r="O1020" s="156"/>
      <c r="P1020" s="156"/>
      <c r="Q1020" s="35"/>
      <c r="R1020" s="35"/>
      <c r="S1020" s="35"/>
      <c r="T1020" s="56"/>
      <c r="U1020" s="106"/>
      <c r="V1020" s="156"/>
      <c r="W1020" s="106"/>
      <c r="X1020" s="106"/>
      <c r="Y1020" s="106"/>
      <c r="Z1020" s="106"/>
      <c r="AA1020" s="106"/>
      <c r="AB1020" s="106"/>
      <c r="AC1020" s="106"/>
      <c r="AD1020" s="106"/>
      <c r="AE1020" s="38"/>
      <c r="AF1020" s="35"/>
      <c r="AG1020" s="35"/>
      <c r="AH1020" s="35"/>
      <c r="AI1020" s="35"/>
      <c r="AJ1020" s="35"/>
      <c r="AK1020" s="35"/>
      <c r="AL1020" s="35"/>
      <c r="AM1020" s="35"/>
      <c r="AN1020" s="35"/>
      <c r="AO1020" s="35"/>
      <c r="AP1020" s="35"/>
      <c r="AQ1020" s="35"/>
      <c r="AR1020" s="35"/>
      <c r="AS1020" s="35"/>
      <c r="AT1020" s="35"/>
      <c r="AU1020" s="35"/>
      <c r="AV1020" s="35"/>
      <c r="AW1020" s="35"/>
      <c r="AX1020" s="35"/>
      <c r="AY1020" s="35"/>
      <c r="AZ1020" s="35"/>
      <c r="BA1020" s="35"/>
      <c r="BB1020" s="35"/>
      <c r="BC1020" s="35"/>
      <c r="BD1020" s="35"/>
      <c r="BE1020" s="35"/>
      <c r="BF1020" s="35"/>
      <c r="BG1020" s="35"/>
      <c r="BH1020" s="35"/>
      <c r="BI1020" s="35"/>
      <c r="BJ1020" s="35"/>
      <c r="BK1020" s="35"/>
      <c r="BL1020" s="35"/>
      <c r="BM1020" s="35"/>
      <c r="BN1020" s="35"/>
      <c r="BO1020" s="35"/>
      <c r="HO1020" s="15"/>
      <c r="HP1020" s="15"/>
      <c r="HQ1020" s="15"/>
      <c r="HR1020" s="15"/>
      <c r="HS1020" s="15"/>
      <c r="HT1020" s="15"/>
      <c r="HU1020" s="15"/>
      <c r="HV1020" s="15"/>
      <c r="HW1020" s="15"/>
      <c r="HX1020" s="15"/>
      <c r="HY1020" s="15"/>
      <c r="HZ1020" s="15"/>
      <c r="IA1020" s="15"/>
      <c r="IB1020" s="15"/>
      <c r="IC1020" s="15"/>
      <c r="ID1020" s="15"/>
      <c r="IE1020" s="15"/>
    </row>
    <row r="1021" spans="1:240">
      <c r="A1021" s="38"/>
      <c r="B1021" s="35"/>
      <c r="C1021" s="35"/>
      <c r="D1021" s="35"/>
      <c r="E1021" s="156"/>
      <c r="F1021" s="105"/>
      <c r="G1021" s="105"/>
      <c r="H1021" s="129"/>
      <c r="I1021" s="35"/>
      <c r="J1021" s="106"/>
      <c r="K1021" s="105"/>
      <c r="L1021" s="105"/>
      <c r="M1021" s="114"/>
      <c r="N1021" s="156"/>
      <c r="O1021" s="156"/>
      <c r="P1021" s="156"/>
      <c r="Q1021" s="35"/>
      <c r="R1021" s="35"/>
      <c r="S1021" s="35"/>
      <c r="T1021" s="56"/>
      <c r="U1021" s="106"/>
      <c r="V1021" s="156"/>
      <c r="W1021" s="106"/>
      <c r="X1021" s="106"/>
      <c r="Y1021" s="106"/>
      <c r="Z1021" s="106"/>
      <c r="AA1021" s="106"/>
      <c r="AB1021" s="106"/>
      <c r="AC1021" s="106"/>
      <c r="AD1021" s="106"/>
      <c r="AE1021" s="38"/>
      <c r="AF1021" s="35"/>
      <c r="AG1021" s="35"/>
      <c r="AH1021" s="35"/>
      <c r="AI1021" s="35"/>
      <c r="AJ1021" s="35"/>
      <c r="AK1021" s="35"/>
      <c r="AL1021" s="35"/>
      <c r="AM1021" s="35"/>
      <c r="AN1021" s="35"/>
      <c r="AO1021" s="35"/>
      <c r="AP1021" s="35"/>
      <c r="AQ1021" s="35"/>
      <c r="AR1021" s="35"/>
      <c r="AS1021" s="35"/>
      <c r="AT1021" s="35"/>
      <c r="AU1021" s="35"/>
      <c r="AV1021" s="35"/>
      <c r="AW1021" s="35"/>
      <c r="AX1021" s="35"/>
      <c r="AY1021" s="35"/>
      <c r="AZ1021" s="35"/>
      <c r="BA1021" s="35"/>
      <c r="BB1021" s="35"/>
      <c r="BC1021" s="35"/>
      <c r="BD1021" s="35"/>
      <c r="BE1021" s="35"/>
      <c r="BF1021" s="35"/>
      <c r="BG1021" s="35"/>
      <c r="BH1021" s="35"/>
      <c r="BI1021" s="35"/>
      <c r="BJ1021" s="35"/>
      <c r="BK1021" s="35"/>
      <c r="BL1021" s="35"/>
      <c r="BM1021" s="35"/>
      <c r="BN1021" s="35"/>
      <c r="BO1021" s="35"/>
      <c r="HO1021" s="15"/>
      <c r="HP1021" s="15"/>
      <c r="HQ1021" s="15"/>
      <c r="HR1021" s="15"/>
      <c r="HS1021" s="15"/>
      <c r="HT1021" s="15"/>
      <c r="HU1021" s="15"/>
      <c r="HV1021" s="15"/>
      <c r="HW1021" s="15"/>
      <c r="HX1021" s="15"/>
      <c r="HY1021" s="15"/>
      <c r="HZ1021" s="15"/>
      <c r="IA1021" s="15"/>
      <c r="IB1021" s="15"/>
      <c r="IC1021" s="15"/>
      <c r="ID1021" s="15"/>
      <c r="IE1021" s="15"/>
    </row>
    <row r="1022" spans="1:240" s="23" customFormat="1">
      <c r="A1022" s="38"/>
      <c r="B1022" s="35"/>
      <c r="C1022" s="35"/>
      <c r="D1022" s="35"/>
      <c r="E1022" s="156"/>
      <c r="F1022" s="105"/>
      <c r="G1022" s="105"/>
      <c r="H1022" s="129"/>
      <c r="I1022" s="35"/>
      <c r="J1022" s="106"/>
      <c r="K1022" s="105"/>
      <c r="L1022" s="105"/>
      <c r="M1022" s="114"/>
      <c r="N1022" s="156"/>
      <c r="O1022" s="156"/>
      <c r="P1022" s="156"/>
      <c r="Q1022" s="35"/>
      <c r="R1022" s="35"/>
      <c r="S1022" s="35"/>
      <c r="T1022" s="56"/>
      <c r="U1022" s="106"/>
      <c r="V1022" s="156"/>
      <c r="W1022" s="106"/>
      <c r="X1022" s="106"/>
      <c r="Y1022" s="106"/>
      <c r="Z1022" s="106"/>
      <c r="AA1022" s="106"/>
      <c r="AB1022" s="106"/>
      <c r="AC1022" s="106"/>
      <c r="AD1022" s="106"/>
      <c r="AE1022" s="38"/>
      <c r="AF1022" s="35"/>
      <c r="AG1022" s="35"/>
      <c r="AH1022" s="35"/>
      <c r="AI1022" s="35"/>
      <c r="AJ1022" s="35"/>
      <c r="AK1022" s="35"/>
      <c r="AL1022" s="35"/>
      <c r="AM1022" s="35"/>
      <c r="AN1022" s="35"/>
      <c r="AO1022" s="35"/>
      <c r="AP1022" s="35"/>
      <c r="AQ1022" s="35"/>
      <c r="AR1022" s="35"/>
      <c r="AS1022" s="35"/>
      <c r="AT1022" s="35"/>
      <c r="AU1022" s="35"/>
      <c r="AV1022" s="35"/>
      <c r="AW1022" s="35"/>
      <c r="AX1022" s="35"/>
      <c r="AY1022" s="35"/>
      <c r="AZ1022" s="35"/>
      <c r="BA1022" s="35"/>
      <c r="BB1022" s="35"/>
      <c r="BC1022" s="35"/>
      <c r="BD1022" s="35"/>
      <c r="BE1022" s="35"/>
      <c r="BF1022" s="35"/>
      <c r="BG1022" s="35"/>
      <c r="BH1022" s="35"/>
      <c r="BI1022" s="35"/>
      <c r="BJ1022" s="35"/>
      <c r="BK1022" s="35"/>
      <c r="BL1022" s="35"/>
      <c r="BM1022" s="35"/>
      <c r="BN1022" s="35"/>
      <c r="BO1022" s="35"/>
      <c r="BP1022" s="13"/>
      <c r="BQ1022" s="13"/>
      <c r="BR1022" s="13"/>
      <c r="BS1022" s="13"/>
      <c r="BT1022" s="13"/>
      <c r="BU1022" s="13"/>
      <c r="BV1022" s="13"/>
      <c r="BW1022" s="13"/>
      <c r="BX1022" s="13"/>
      <c r="BY1022" s="13"/>
      <c r="BZ1022" s="13"/>
      <c r="CA1022" s="13"/>
      <c r="CB1022" s="13"/>
      <c r="CC1022" s="13"/>
      <c r="CD1022" s="13"/>
      <c r="CE1022" s="13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13"/>
      <c r="CR1022" s="13"/>
      <c r="CS1022" s="13"/>
      <c r="CT1022" s="13"/>
      <c r="CU1022" s="13"/>
      <c r="CV1022" s="13"/>
      <c r="CW1022" s="13"/>
      <c r="CX1022" s="13"/>
      <c r="CY1022" s="13"/>
      <c r="CZ1022" s="13"/>
      <c r="DA1022" s="13"/>
      <c r="DB1022" s="13"/>
      <c r="DC1022" s="13"/>
      <c r="DD1022" s="13"/>
      <c r="DE1022" s="13"/>
      <c r="DF1022" s="13"/>
      <c r="DG1022" s="13"/>
      <c r="DH1022" s="13"/>
      <c r="DI1022" s="13"/>
      <c r="DJ1022" s="13"/>
      <c r="DK1022" s="13"/>
      <c r="DL1022" s="13"/>
      <c r="DM1022" s="13"/>
      <c r="DN1022" s="13"/>
      <c r="DO1022" s="13"/>
      <c r="DP1022" s="13"/>
      <c r="DQ1022" s="13"/>
      <c r="DR1022" s="13"/>
      <c r="DS1022" s="13"/>
      <c r="DT1022" s="13"/>
      <c r="DU1022" s="13"/>
      <c r="DV1022" s="13"/>
      <c r="DW1022" s="13"/>
      <c r="DX1022" s="13"/>
      <c r="DY1022" s="13"/>
      <c r="DZ1022" s="13"/>
      <c r="EA1022" s="13"/>
      <c r="EB1022" s="13"/>
      <c r="EC1022" s="13"/>
      <c r="ED1022" s="13"/>
      <c r="EE1022" s="13"/>
      <c r="EF1022" s="13"/>
      <c r="EG1022" s="13"/>
      <c r="EH1022" s="13"/>
      <c r="EI1022" s="13"/>
      <c r="EJ1022" s="13"/>
      <c r="EK1022" s="13"/>
      <c r="EL1022" s="13"/>
      <c r="EM1022" s="13"/>
      <c r="EN1022" s="13"/>
      <c r="EO1022" s="13"/>
      <c r="EP1022" s="13"/>
      <c r="EQ1022" s="13"/>
      <c r="ER1022" s="13"/>
      <c r="ES1022" s="13"/>
      <c r="ET1022" s="13"/>
      <c r="EU1022" s="13"/>
      <c r="EV1022" s="13"/>
      <c r="EW1022" s="13"/>
      <c r="EX1022" s="13"/>
      <c r="EY1022" s="13"/>
      <c r="EZ1022" s="13"/>
      <c r="FA1022" s="13"/>
      <c r="FB1022" s="13"/>
      <c r="FC1022" s="13"/>
      <c r="FD1022" s="13"/>
      <c r="FE1022" s="13"/>
      <c r="FF1022" s="13"/>
      <c r="FG1022" s="13"/>
      <c r="FH1022" s="13"/>
      <c r="FI1022" s="13"/>
      <c r="FJ1022" s="13"/>
      <c r="FK1022" s="13"/>
      <c r="FL1022" s="13"/>
      <c r="FM1022" s="13"/>
      <c r="FN1022" s="13"/>
      <c r="FO1022" s="13"/>
      <c r="FP1022" s="13"/>
      <c r="FQ1022" s="13"/>
      <c r="FR1022" s="13"/>
      <c r="FS1022" s="13"/>
      <c r="FT1022" s="13"/>
      <c r="FU1022" s="13"/>
      <c r="FV1022" s="13"/>
      <c r="FW1022" s="13"/>
      <c r="FX1022" s="13"/>
      <c r="FY1022" s="13"/>
      <c r="FZ1022" s="13"/>
      <c r="GA1022" s="13"/>
      <c r="GB1022" s="13"/>
      <c r="GC1022" s="13"/>
      <c r="GD1022" s="13"/>
      <c r="GE1022" s="13"/>
      <c r="GF1022" s="13"/>
      <c r="GG1022" s="13"/>
      <c r="GH1022" s="13"/>
      <c r="GI1022" s="13"/>
      <c r="GJ1022" s="13"/>
      <c r="GK1022" s="13"/>
      <c r="GL1022" s="13"/>
      <c r="GM1022" s="13"/>
      <c r="GN1022" s="13"/>
      <c r="GO1022" s="13"/>
      <c r="GP1022" s="13"/>
      <c r="GQ1022" s="13"/>
      <c r="GR1022" s="13"/>
      <c r="GS1022" s="13"/>
      <c r="GT1022" s="13"/>
      <c r="GU1022" s="13"/>
      <c r="GV1022" s="13"/>
      <c r="GW1022" s="13"/>
      <c r="GX1022" s="13"/>
      <c r="GY1022" s="13"/>
      <c r="GZ1022" s="13"/>
      <c r="HA1022" s="13"/>
      <c r="HB1022" s="13"/>
      <c r="HC1022" s="13"/>
      <c r="HD1022" s="13"/>
      <c r="HE1022" s="13"/>
      <c r="HF1022" s="13"/>
      <c r="HG1022" s="13"/>
      <c r="HH1022" s="13"/>
      <c r="HI1022" s="13"/>
      <c r="HJ1022" s="13"/>
      <c r="HK1022" s="13"/>
      <c r="HL1022" s="13"/>
      <c r="HM1022" s="13"/>
      <c r="HN1022" s="13"/>
      <c r="HO1022" s="13"/>
      <c r="HP1022" s="13"/>
      <c r="HQ1022" s="13"/>
      <c r="HR1022" s="13"/>
      <c r="HS1022" s="13"/>
      <c r="HT1022" s="13"/>
      <c r="HU1022" s="13"/>
      <c r="HV1022" s="13"/>
      <c r="HW1022" s="13"/>
      <c r="HX1022" s="13"/>
      <c r="HY1022" s="13"/>
      <c r="HZ1022" s="13"/>
      <c r="IA1022" s="13"/>
      <c r="IB1022" s="13"/>
      <c r="IC1022" s="13"/>
      <c r="ID1022" s="13"/>
      <c r="IE1022" s="13"/>
      <c r="IF1022" s="13"/>
    </row>
    <row r="1023" spans="1:240">
      <c r="A1023" s="38"/>
      <c r="B1023" s="35"/>
      <c r="C1023" s="35"/>
      <c r="D1023" s="35"/>
      <c r="E1023" s="168"/>
      <c r="F1023" s="105"/>
      <c r="G1023" s="105"/>
      <c r="H1023" s="129"/>
      <c r="I1023" s="35"/>
      <c r="J1023" s="106"/>
      <c r="K1023" s="105"/>
      <c r="L1023" s="105"/>
      <c r="M1023" s="114"/>
      <c r="N1023" s="156"/>
      <c r="O1023" s="156"/>
      <c r="P1023" s="156"/>
      <c r="Q1023" s="35"/>
      <c r="R1023" s="35"/>
      <c r="S1023" s="35"/>
      <c r="T1023" s="56"/>
      <c r="U1023" s="106"/>
      <c r="V1023" s="156"/>
      <c r="W1023" s="106"/>
      <c r="X1023" s="106"/>
      <c r="Y1023" s="106"/>
      <c r="Z1023" s="106"/>
      <c r="AA1023" s="106"/>
      <c r="AB1023" s="106"/>
      <c r="AC1023" s="106"/>
      <c r="AD1023" s="106"/>
      <c r="AE1023" s="38"/>
      <c r="AF1023" s="35"/>
      <c r="AG1023" s="35"/>
      <c r="AH1023" s="35"/>
      <c r="AI1023" s="35"/>
      <c r="AJ1023" s="35"/>
      <c r="AK1023" s="35"/>
      <c r="AL1023" s="35"/>
      <c r="AM1023" s="35"/>
      <c r="AN1023" s="35"/>
      <c r="AO1023" s="35"/>
      <c r="AP1023" s="35"/>
      <c r="AQ1023" s="35"/>
      <c r="AR1023" s="35"/>
      <c r="AS1023" s="35"/>
      <c r="AT1023" s="35"/>
      <c r="AU1023" s="35"/>
      <c r="AV1023" s="35"/>
      <c r="AW1023" s="35"/>
      <c r="AX1023" s="35"/>
      <c r="AY1023" s="35"/>
      <c r="AZ1023" s="35"/>
      <c r="BA1023" s="35"/>
      <c r="BB1023" s="35"/>
      <c r="BC1023" s="35"/>
      <c r="BD1023" s="35"/>
      <c r="BE1023" s="35"/>
      <c r="BF1023" s="35"/>
      <c r="BG1023" s="35"/>
      <c r="BH1023" s="35"/>
      <c r="BI1023" s="35"/>
      <c r="BJ1023" s="35"/>
      <c r="BK1023" s="35"/>
      <c r="BL1023" s="35"/>
      <c r="BM1023" s="35"/>
      <c r="BN1023" s="35"/>
      <c r="BO1023" s="35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</row>
    <row r="1024" spans="1:240">
      <c r="A1024" s="38"/>
      <c r="B1024" s="35"/>
      <c r="C1024" s="35"/>
      <c r="D1024" s="35"/>
      <c r="E1024" s="156"/>
      <c r="F1024" s="105"/>
      <c r="G1024" s="105"/>
      <c r="H1024" s="129"/>
      <c r="I1024" s="35"/>
      <c r="J1024" s="106"/>
      <c r="K1024" s="105"/>
      <c r="L1024" s="105"/>
      <c r="M1024" s="114"/>
      <c r="N1024" s="156"/>
      <c r="O1024" s="156"/>
      <c r="P1024" s="156"/>
      <c r="Q1024" s="35"/>
      <c r="R1024" s="35"/>
      <c r="S1024" s="35"/>
      <c r="T1024" s="56"/>
      <c r="U1024" s="106"/>
      <c r="V1024" s="156"/>
      <c r="W1024" s="106"/>
      <c r="X1024" s="106"/>
      <c r="Y1024" s="106"/>
      <c r="Z1024" s="106"/>
      <c r="AA1024" s="106"/>
      <c r="AB1024" s="106"/>
      <c r="AC1024" s="106"/>
      <c r="AD1024" s="106"/>
      <c r="AE1024" s="38"/>
      <c r="AF1024" s="35"/>
      <c r="AG1024" s="35"/>
      <c r="AH1024" s="35"/>
      <c r="AI1024" s="35"/>
      <c r="AJ1024" s="35"/>
      <c r="AK1024" s="35"/>
      <c r="AL1024" s="35"/>
      <c r="AM1024" s="35"/>
      <c r="AN1024" s="35"/>
      <c r="AO1024" s="35"/>
      <c r="AP1024" s="35"/>
      <c r="AQ1024" s="35"/>
      <c r="AR1024" s="35"/>
      <c r="AS1024" s="35"/>
      <c r="AT1024" s="35"/>
      <c r="AU1024" s="35"/>
      <c r="AV1024" s="35"/>
      <c r="AW1024" s="35"/>
      <c r="AX1024" s="35"/>
      <c r="AY1024" s="35"/>
      <c r="AZ1024" s="35"/>
      <c r="BA1024" s="35"/>
      <c r="BB1024" s="35"/>
      <c r="BC1024" s="35"/>
      <c r="BD1024" s="35"/>
      <c r="BE1024" s="35"/>
      <c r="BF1024" s="35"/>
      <c r="BG1024" s="35"/>
      <c r="BH1024" s="35"/>
      <c r="BI1024" s="35"/>
      <c r="BJ1024" s="35"/>
      <c r="BK1024" s="35"/>
      <c r="BL1024" s="35"/>
      <c r="BM1024" s="35"/>
      <c r="BN1024" s="35"/>
      <c r="BO1024" s="35"/>
      <c r="HO1024" s="15"/>
      <c r="HP1024" s="15"/>
      <c r="HQ1024" s="15"/>
      <c r="HR1024" s="15"/>
      <c r="HS1024" s="15"/>
      <c r="HT1024" s="15"/>
      <c r="HU1024" s="15"/>
      <c r="HV1024" s="15"/>
      <c r="HW1024" s="15"/>
      <c r="HX1024" s="15"/>
      <c r="HY1024" s="15"/>
      <c r="HZ1024" s="15"/>
      <c r="IA1024" s="15"/>
      <c r="IB1024" s="15"/>
      <c r="IC1024" s="15"/>
      <c r="ID1024" s="15"/>
      <c r="IE1024" s="15"/>
    </row>
    <row r="1025" spans="1:239">
      <c r="A1025" s="38"/>
      <c r="B1025" s="35"/>
      <c r="C1025" s="35"/>
      <c r="D1025" s="35"/>
      <c r="E1025" s="156"/>
      <c r="F1025" s="105"/>
      <c r="G1025" s="105"/>
      <c r="H1025" s="129"/>
      <c r="I1025" s="35"/>
      <c r="J1025" s="106"/>
      <c r="K1025" s="105"/>
      <c r="L1025" s="105"/>
      <c r="M1025" s="114"/>
      <c r="N1025" s="156"/>
      <c r="O1025" s="156"/>
      <c r="P1025" s="156"/>
      <c r="Q1025" s="35"/>
      <c r="R1025" s="35"/>
      <c r="S1025" s="35"/>
      <c r="T1025" s="56"/>
      <c r="U1025" s="106"/>
      <c r="V1025" s="156"/>
      <c r="W1025" s="106"/>
      <c r="X1025" s="106"/>
      <c r="Y1025" s="106"/>
      <c r="Z1025" s="106"/>
      <c r="AA1025" s="106"/>
      <c r="AB1025" s="106"/>
      <c r="AC1025" s="106"/>
      <c r="AD1025" s="106"/>
      <c r="AE1025" s="38"/>
      <c r="AF1025" s="35"/>
      <c r="AG1025" s="35"/>
      <c r="AH1025" s="35"/>
      <c r="AI1025" s="35"/>
      <c r="AJ1025" s="35"/>
      <c r="AK1025" s="35"/>
      <c r="AL1025" s="35"/>
      <c r="AM1025" s="35"/>
      <c r="AN1025" s="35"/>
      <c r="AO1025" s="35"/>
      <c r="AP1025" s="35"/>
      <c r="AQ1025" s="35"/>
      <c r="AR1025" s="35"/>
      <c r="AS1025" s="35"/>
      <c r="AT1025" s="35"/>
      <c r="AU1025" s="35"/>
      <c r="AV1025" s="35"/>
      <c r="AW1025" s="35"/>
      <c r="AX1025" s="35"/>
      <c r="AY1025" s="35"/>
      <c r="AZ1025" s="35"/>
      <c r="BA1025" s="35"/>
      <c r="BB1025" s="35"/>
      <c r="BC1025" s="35"/>
      <c r="BD1025" s="35"/>
      <c r="BE1025" s="35"/>
      <c r="BF1025" s="35"/>
      <c r="BG1025" s="35"/>
      <c r="BH1025" s="35"/>
      <c r="BI1025" s="35"/>
      <c r="BJ1025" s="35"/>
      <c r="BK1025" s="35"/>
      <c r="BL1025" s="35"/>
      <c r="BM1025" s="35"/>
      <c r="BN1025" s="35"/>
      <c r="BO1025" s="35"/>
      <c r="BP1025" s="19"/>
      <c r="BQ1025" s="19"/>
      <c r="BR1025" s="19"/>
      <c r="BS1025" s="19"/>
      <c r="BT1025" s="19"/>
      <c r="BU1025" s="19"/>
      <c r="BV1025" s="19"/>
      <c r="BW1025" s="19"/>
      <c r="BX1025" s="19"/>
      <c r="BY1025" s="19"/>
      <c r="BZ1025" s="19"/>
      <c r="CA1025" s="19"/>
      <c r="CB1025" s="19"/>
      <c r="CC1025" s="19"/>
      <c r="CD1025" s="19"/>
      <c r="CE1025" s="19"/>
      <c r="CF1025" s="19"/>
      <c r="CG1025" s="19"/>
      <c r="CH1025" s="19"/>
      <c r="CI1025" s="19"/>
      <c r="CJ1025" s="19"/>
      <c r="CK1025" s="19"/>
      <c r="CL1025" s="19"/>
      <c r="CM1025" s="19"/>
      <c r="CN1025" s="19"/>
      <c r="CO1025" s="19"/>
      <c r="CP1025" s="19"/>
      <c r="CQ1025" s="19"/>
      <c r="CR1025" s="19"/>
      <c r="CS1025" s="19"/>
      <c r="CT1025" s="19"/>
      <c r="CU1025" s="19"/>
      <c r="CV1025" s="19"/>
      <c r="CW1025" s="19"/>
      <c r="CX1025" s="19"/>
      <c r="CY1025" s="19"/>
      <c r="CZ1025" s="19"/>
      <c r="DA1025" s="19"/>
      <c r="DB1025" s="19"/>
      <c r="DC1025" s="19"/>
      <c r="DD1025" s="19"/>
      <c r="DE1025" s="19"/>
      <c r="DF1025" s="19"/>
      <c r="DG1025" s="19"/>
      <c r="DH1025" s="19"/>
      <c r="DI1025" s="19"/>
      <c r="DJ1025" s="19"/>
      <c r="DK1025" s="19"/>
      <c r="DL1025" s="19"/>
      <c r="DM1025" s="19"/>
      <c r="DN1025" s="19"/>
      <c r="DO1025" s="19"/>
      <c r="DP1025" s="19"/>
      <c r="DQ1025" s="19"/>
      <c r="DR1025" s="19"/>
      <c r="DS1025" s="19"/>
      <c r="DT1025" s="19"/>
      <c r="DU1025" s="19"/>
      <c r="DV1025" s="19"/>
      <c r="DW1025" s="19"/>
      <c r="DX1025" s="19"/>
      <c r="DY1025" s="19"/>
      <c r="DZ1025" s="19"/>
      <c r="EA1025" s="19"/>
      <c r="EB1025" s="19"/>
      <c r="EC1025" s="19"/>
      <c r="ED1025" s="19"/>
      <c r="EE1025" s="19"/>
      <c r="EF1025" s="19"/>
      <c r="EG1025" s="19"/>
      <c r="EH1025" s="19"/>
      <c r="EI1025" s="19"/>
      <c r="EJ1025" s="19"/>
      <c r="EK1025" s="19"/>
      <c r="EL1025" s="19"/>
      <c r="EM1025" s="19"/>
      <c r="EN1025" s="19"/>
      <c r="EO1025" s="19"/>
      <c r="EP1025" s="19"/>
      <c r="EQ1025" s="19"/>
      <c r="ER1025" s="19"/>
      <c r="ES1025" s="19"/>
      <c r="ET1025" s="19"/>
      <c r="EU1025" s="19"/>
      <c r="EV1025" s="19"/>
      <c r="EW1025" s="19"/>
      <c r="EX1025" s="19"/>
      <c r="EY1025" s="19"/>
      <c r="EZ1025" s="19"/>
      <c r="FA1025" s="19"/>
      <c r="FB1025" s="19"/>
      <c r="FC1025" s="19"/>
      <c r="FD1025" s="19"/>
      <c r="FE1025" s="19"/>
      <c r="FF1025" s="19"/>
      <c r="FG1025" s="19"/>
      <c r="FH1025" s="19"/>
      <c r="FI1025" s="19"/>
      <c r="FJ1025" s="19"/>
      <c r="FK1025" s="19"/>
      <c r="FL1025" s="19"/>
      <c r="FM1025" s="19"/>
      <c r="FN1025" s="19"/>
      <c r="FO1025" s="19"/>
      <c r="FP1025" s="19"/>
      <c r="FQ1025" s="19"/>
      <c r="FR1025" s="19"/>
      <c r="FS1025" s="19"/>
      <c r="FT1025" s="19"/>
      <c r="FU1025" s="19"/>
      <c r="FV1025" s="19"/>
      <c r="FW1025" s="19"/>
      <c r="FX1025" s="19"/>
      <c r="FY1025" s="19"/>
      <c r="FZ1025" s="19"/>
      <c r="GA1025" s="19"/>
      <c r="GB1025" s="19"/>
      <c r="GC1025" s="19"/>
      <c r="GD1025" s="19"/>
      <c r="GE1025" s="19"/>
      <c r="GF1025" s="19"/>
      <c r="GG1025" s="19"/>
      <c r="GH1025" s="19"/>
      <c r="GI1025" s="19"/>
      <c r="GJ1025" s="19"/>
      <c r="GK1025" s="19"/>
      <c r="GL1025" s="19"/>
      <c r="GM1025" s="19"/>
      <c r="GN1025" s="19"/>
      <c r="GO1025" s="19"/>
      <c r="GP1025" s="19"/>
      <c r="GQ1025" s="19"/>
      <c r="GR1025" s="19"/>
      <c r="GS1025" s="19"/>
      <c r="GT1025" s="19"/>
      <c r="GU1025" s="19"/>
      <c r="GV1025" s="19"/>
      <c r="GW1025" s="19"/>
      <c r="GX1025" s="19"/>
      <c r="GY1025" s="19"/>
      <c r="GZ1025" s="19"/>
      <c r="HA1025" s="19"/>
      <c r="HB1025" s="19"/>
      <c r="HC1025" s="19"/>
      <c r="HD1025" s="19"/>
      <c r="HE1025" s="19"/>
      <c r="HF1025" s="19"/>
      <c r="HG1025" s="19"/>
      <c r="HH1025" s="19"/>
      <c r="HI1025" s="19"/>
      <c r="HJ1025" s="19"/>
      <c r="HK1025" s="19"/>
      <c r="HL1025" s="19"/>
      <c r="HM1025" s="19"/>
      <c r="HN1025" s="19"/>
    </row>
    <row r="1026" spans="1:239">
      <c r="A1026" s="38"/>
      <c r="B1026" s="35"/>
      <c r="C1026" s="35"/>
      <c r="D1026" s="35"/>
      <c r="E1026" s="156"/>
      <c r="F1026" s="105"/>
      <c r="G1026" s="105"/>
      <c r="H1026" s="129"/>
      <c r="I1026" s="35"/>
      <c r="J1026" s="106"/>
      <c r="K1026" s="105"/>
      <c r="L1026" s="105"/>
      <c r="M1026" s="114"/>
      <c r="N1026" s="156"/>
      <c r="O1026" s="156"/>
      <c r="P1026" s="156"/>
      <c r="Q1026" s="35"/>
      <c r="R1026" s="35"/>
      <c r="S1026" s="35"/>
      <c r="T1026" s="56"/>
      <c r="U1026" s="106"/>
      <c r="V1026" s="156"/>
      <c r="W1026" s="106"/>
      <c r="X1026" s="106"/>
      <c r="Y1026" s="106"/>
      <c r="Z1026" s="106"/>
      <c r="AA1026" s="106"/>
      <c r="AB1026" s="106"/>
      <c r="AC1026" s="106"/>
      <c r="AD1026" s="106"/>
      <c r="AE1026" s="38"/>
      <c r="AF1026" s="35"/>
      <c r="AG1026" s="35"/>
      <c r="AH1026" s="35"/>
      <c r="AI1026" s="35"/>
      <c r="AJ1026" s="35"/>
      <c r="AK1026" s="35"/>
      <c r="AL1026" s="35"/>
      <c r="AM1026" s="35"/>
      <c r="AN1026" s="35"/>
      <c r="AO1026" s="35"/>
      <c r="AP1026" s="35"/>
      <c r="AQ1026" s="35"/>
      <c r="AR1026" s="35"/>
      <c r="AS1026" s="35"/>
      <c r="AT1026" s="35"/>
      <c r="AU1026" s="35"/>
      <c r="AV1026" s="35"/>
      <c r="AW1026" s="35"/>
      <c r="AX1026" s="35"/>
      <c r="AY1026" s="35"/>
      <c r="AZ1026" s="35"/>
      <c r="BA1026" s="35"/>
      <c r="BB1026" s="35"/>
      <c r="BC1026" s="35"/>
      <c r="BD1026" s="35"/>
      <c r="BE1026" s="35"/>
      <c r="BF1026" s="35"/>
      <c r="BG1026" s="35"/>
      <c r="BH1026" s="35"/>
      <c r="BI1026" s="35"/>
      <c r="BJ1026" s="35"/>
      <c r="BK1026" s="35"/>
      <c r="BL1026" s="35"/>
      <c r="BM1026" s="35"/>
      <c r="BN1026" s="35"/>
      <c r="BO1026" s="35"/>
      <c r="HO1026" s="15"/>
      <c r="HP1026" s="15"/>
      <c r="HQ1026" s="15"/>
      <c r="HR1026" s="15"/>
      <c r="HS1026" s="15"/>
      <c r="HT1026" s="15"/>
      <c r="HU1026" s="15"/>
      <c r="HV1026" s="15"/>
      <c r="HW1026" s="15"/>
      <c r="HX1026" s="15"/>
      <c r="HY1026" s="15"/>
      <c r="HZ1026" s="15"/>
      <c r="IA1026" s="15"/>
      <c r="IB1026" s="15"/>
      <c r="IC1026" s="15"/>
      <c r="ID1026" s="15"/>
      <c r="IE1026" s="15"/>
    </row>
    <row r="1027" spans="1:239">
      <c r="A1027" s="38"/>
      <c r="B1027" s="35"/>
      <c r="C1027" s="35"/>
      <c r="D1027" s="35"/>
      <c r="E1027" s="168"/>
      <c r="F1027" s="105"/>
      <c r="G1027" s="105"/>
      <c r="H1027" s="129"/>
      <c r="I1027" s="35"/>
      <c r="J1027" s="106"/>
      <c r="K1027" s="105"/>
      <c r="L1027" s="105"/>
      <c r="M1027" s="114"/>
      <c r="N1027" s="156"/>
      <c r="O1027" s="156"/>
      <c r="P1027" s="156"/>
      <c r="Q1027" s="35"/>
      <c r="R1027" s="35"/>
      <c r="S1027" s="35"/>
      <c r="T1027" s="56"/>
      <c r="U1027" s="106"/>
      <c r="V1027" s="156"/>
      <c r="W1027" s="106"/>
      <c r="X1027" s="106"/>
      <c r="Y1027" s="106"/>
      <c r="Z1027" s="106"/>
      <c r="AA1027" s="106"/>
      <c r="AB1027" s="106"/>
      <c r="AC1027" s="106"/>
      <c r="AD1027" s="106"/>
      <c r="AE1027" s="38"/>
      <c r="AF1027" s="35"/>
      <c r="AG1027" s="35"/>
      <c r="AH1027" s="35"/>
      <c r="AI1027" s="35"/>
      <c r="AJ1027" s="35"/>
      <c r="AK1027" s="35"/>
      <c r="AL1027" s="35"/>
      <c r="AM1027" s="35"/>
      <c r="AN1027" s="35"/>
      <c r="AO1027" s="35"/>
      <c r="AP1027" s="35"/>
      <c r="AQ1027" s="35"/>
      <c r="AR1027" s="35"/>
      <c r="AS1027" s="35"/>
      <c r="AT1027" s="35"/>
      <c r="AU1027" s="35"/>
      <c r="AV1027" s="35"/>
      <c r="AW1027" s="35"/>
      <c r="AX1027" s="35"/>
      <c r="AY1027" s="35"/>
      <c r="AZ1027" s="35"/>
      <c r="BA1027" s="35"/>
      <c r="BB1027" s="35"/>
      <c r="BC1027" s="35"/>
      <c r="BD1027" s="35"/>
      <c r="BE1027" s="35"/>
      <c r="BF1027" s="35"/>
      <c r="BG1027" s="35"/>
      <c r="BH1027" s="35"/>
      <c r="BI1027" s="35"/>
      <c r="BJ1027" s="35"/>
      <c r="BK1027" s="35"/>
      <c r="BL1027" s="35"/>
      <c r="BM1027" s="35"/>
      <c r="BN1027" s="35"/>
      <c r="BO1027" s="35"/>
      <c r="BP1027" s="19"/>
      <c r="BQ1027" s="19"/>
      <c r="BR1027" s="19"/>
      <c r="BS1027" s="19"/>
      <c r="BT1027" s="19"/>
      <c r="BU1027" s="19"/>
      <c r="BV1027" s="19"/>
      <c r="BW1027" s="19"/>
      <c r="BX1027" s="19"/>
      <c r="BY1027" s="19"/>
      <c r="BZ1027" s="19"/>
      <c r="CA1027" s="19"/>
      <c r="CB1027" s="19"/>
      <c r="CC1027" s="19"/>
      <c r="CD1027" s="19"/>
      <c r="CE1027" s="19"/>
      <c r="CF1027" s="19"/>
      <c r="CG1027" s="19"/>
      <c r="CH1027" s="19"/>
      <c r="CI1027" s="19"/>
      <c r="CJ1027" s="19"/>
      <c r="CK1027" s="19"/>
      <c r="CL1027" s="19"/>
      <c r="CM1027" s="19"/>
      <c r="CN1027" s="19"/>
      <c r="CO1027" s="19"/>
      <c r="CP1027" s="19"/>
      <c r="CQ1027" s="19"/>
      <c r="CR1027" s="19"/>
      <c r="CS1027" s="19"/>
      <c r="CT1027" s="19"/>
      <c r="CU1027" s="19"/>
      <c r="CV1027" s="19"/>
      <c r="CW1027" s="19"/>
      <c r="CX1027" s="19"/>
      <c r="CY1027" s="19"/>
      <c r="CZ1027" s="19"/>
      <c r="DA1027" s="19"/>
      <c r="DB1027" s="19"/>
      <c r="DC1027" s="19"/>
      <c r="DD1027" s="19"/>
      <c r="DE1027" s="19"/>
      <c r="DF1027" s="19"/>
      <c r="DG1027" s="19"/>
      <c r="DH1027" s="19"/>
      <c r="DI1027" s="19"/>
      <c r="DJ1027" s="19"/>
      <c r="DK1027" s="19"/>
      <c r="DL1027" s="19"/>
      <c r="DM1027" s="19"/>
      <c r="DN1027" s="19"/>
      <c r="DO1027" s="19"/>
      <c r="DP1027" s="19"/>
      <c r="DQ1027" s="19"/>
      <c r="DR1027" s="19"/>
      <c r="DS1027" s="19"/>
      <c r="DT1027" s="19"/>
      <c r="DU1027" s="19"/>
      <c r="DV1027" s="19"/>
      <c r="DW1027" s="19"/>
      <c r="DX1027" s="19"/>
      <c r="DY1027" s="19"/>
      <c r="DZ1027" s="19"/>
      <c r="EA1027" s="19"/>
      <c r="EB1027" s="19"/>
      <c r="EC1027" s="19"/>
      <c r="ED1027" s="19"/>
      <c r="EE1027" s="19"/>
      <c r="EF1027" s="19"/>
      <c r="EG1027" s="19"/>
      <c r="EH1027" s="19"/>
      <c r="EI1027" s="19"/>
      <c r="EJ1027" s="19"/>
      <c r="EK1027" s="19"/>
      <c r="EL1027" s="19"/>
      <c r="EM1027" s="19"/>
      <c r="EN1027" s="19"/>
      <c r="EO1027" s="19"/>
      <c r="EP1027" s="19"/>
      <c r="EQ1027" s="19"/>
      <c r="ER1027" s="19"/>
      <c r="ES1027" s="19"/>
      <c r="ET1027" s="19"/>
      <c r="EU1027" s="19"/>
      <c r="EV1027" s="19"/>
      <c r="EW1027" s="19"/>
      <c r="EX1027" s="19"/>
      <c r="EY1027" s="19"/>
      <c r="EZ1027" s="19"/>
      <c r="FA1027" s="19"/>
      <c r="FB1027" s="19"/>
      <c r="FC1027" s="19"/>
      <c r="FD1027" s="19"/>
      <c r="FE1027" s="19"/>
      <c r="FF1027" s="19"/>
      <c r="FG1027" s="19"/>
      <c r="FH1027" s="19"/>
      <c r="FI1027" s="19"/>
      <c r="FJ1027" s="19"/>
      <c r="FK1027" s="19"/>
      <c r="FL1027" s="19"/>
      <c r="FM1027" s="19"/>
      <c r="FN1027" s="19"/>
      <c r="FO1027" s="19"/>
      <c r="FP1027" s="19"/>
      <c r="FQ1027" s="19"/>
      <c r="FR1027" s="19"/>
      <c r="FS1027" s="19"/>
      <c r="FT1027" s="19"/>
      <c r="FU1027" s="19"/>
      <c r="FV1027" s="19"/>
      <c r="FW1027" s="19"/>
      <c r="FX1027" s="19"/>
      <c r="FY1027" s="19"/>
      <c r="FZ1027" s="19"/>
      <c r="GA1027" s="19"/>
      <c r="GB1027" s="19"/>
      <c r="GC1027" s="19"/>
      <c r="GD1027" s="19"/>
      <c r="GE1027" s="19"/>
      <c r="GF1027" s="19"/>
      <c r="GG1027" s="19"/>
      <c r="GH1027" s="19"/>
      <c r="GI1027" s="19"/>
      <c r="GJ1027" s="19"/>
      <c r="GK1027" s="19"/>
      <c r="GL1027" s="19"/>
      <c r="GM1027" s="19"/>
      <c r="GN1027" s="19"/>
      <c r="GO1027" s="19"/>
      <c r="GP1027" s="19"/>
      <c r="GQ1027" s="19"/>
      <c r="GR1027" s="19"/>
      <c r="GS1027" s="19"/>
      <c r="GT1027" s="19"/>
      <c r="GU1027" s="19"/>
      <c r="GV1027" s="19"/>
      <c r="GW1027" s="19"/>
      <c r="GX1027" s="19"/>
      <c r="GY1027" s="19"/>
      <c r="GZ1027" s="19"/>
      <c r="HA1027" s="19"/>
      <c r="HB1027" s="19"/>
      <c r="HC1027" s="19"/>
      <c r="HD1027" s="19"/>
      <c r="HE1027" s="19"/>
      <c r="HF1027" s="19"/>
      <c r="HG1027" s="19"/>
      <c r="HH1027" s="19"/>
      <c r="HI1027" s="19"/>
      <c r="HJ1027" s="19"/>
      <c r="HK1027" s="19"/>
      <c r="HL1027" s="19"/>
      <c r="HM1027" s="19"/>
      <c r="HN1027" s="19"/>
      <c r="HO1027" s="15"/>
      <c r="HP1027" s="15"/>
      <c r="HQ1027" s="15"/>
      <c r="HR1027" s="15"/>
      <c r="HS1027" s="15"/>
      <c r="HT1027" s="15"/>
      <c r="HU1027" s="15"/>
      <c r="HV1027" s="15"/>
      <c r="HW1027" s="15"/>
      <c r="HX1027" s="15"/>
      <c r="HY1027" s="15"/>
      <c r="HZ1027" s="15"/>
      <c r="IA1027" s="15"/>
      <c r="IB1027" s="15"/>
      <c r="IC1027" s="15"/>
      <c r="ID1027" s="15"/>
      <c r="IE1027" s="15"/>
    </row>
    <row r="1028" spans="1:239">
      <c r="A1028" s="38"/>
      <c r="B1028" s="35"/>
      <c r="C1028" s="35"/>
      <c r="D1028" s="35"/>
      <c r="E1028" s="156"/>
      <c r="F1028" s="105"/>
      <c r="G1028" s="105"/>
      <c r="H1028" s="129"/>
      <c r="I1028" s="35"/>
      <c r="J1028" s="106"/>
      <c r="K1028" s="105"/>
      <c r="L1028" s="105"/>
      <c r="M1028" s="114"/>
      <c r="N1028" s="156"/>
      <c r="O1028" s="156"/>
      <c r="P1028" s="156"/>
      <c r="Q1028" s="35"/>
      <c r="R1028" s="35"/>
      <c r="S1028" s="35"/>
      <c r="T1028" s="56"/>
      <c r="U1028" s="106"/>
      <c r="V1028" s="156"/>
      <c r="W1028" s="106"/>
      <c r="X1028" s="106"/>
      <c r="Y1028" s="106"/>
      <c r="Z1028" s="106"/>
      <c r="AA1028" s="106"/>
      <c r="AB1028" s="106"/>
      <c r="AC1028" s="106"/>
      <c r="AD1028" s="106"/>
      <c r="AE1028" s="38"/>
      <c r="AF1028" s="35"/>
      <c r="AG1028" s="35"/>
      <c r="AH1028" s="35"/>
      <c r="AI1028" s="35"/>
      <c r="AJ1028" s="35"/>
      <c r="AK1028" s="35"/>
      <c r="AL1028" s="35"/>
      <c r="AM1028" s="35"/>
      <c r="AN1028" s="35"/>
      <c r="AO1028" s="35"/>
      <c r="AP1028" s="35"/>
      <c r="AQ1028" s="35"/>
      <c r="AR1028" s="35"/>
      <c r="AS1028" s="35"/>
      <c r="AT1028" s="35"/>
      <c r="AU1028" s="35"/>
      <c r="AV1028" s="35"/>
      <c r="AW1028" s="35"/>
      <c r="AX1028" s="35"/>
      <c r="AY1028" s="35"/>
      <c r="AZ1028" s="35"/>
      <c r="BA1028" s="35"/>
      <c r="BB1028" s="35"/>
      <c r="BC1028" s="35"/>
      <c r="BD1028" s="35"/>
      <c r="BE1028" s="35"/>
      <c r="BF1028" s="35"/>
      <c r="BG1028" s="35"/>
      <c r="BH1028" s="35"/>
      <c r="BI1028" s="35"/>
      <c r="BJ1028" s="35"/>
      <c r="BK1028" s="35"/>
      <c r="BL1028" s="35"/>
      <c r="BM1028" s="35"/>
      <c r="BN1028" s="35"/>
      <c r="BO1028" s="35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</row>
    <row r="1029" spans="1:239">
      <c r="A1029" s="38"/>
      <c r="B1029" s="35"/>
      <c r="C1029" s="35"/>
      <c r="D1029" s="35"/>
      <c r="E1029" s="156"/>
      <c r="F1029" s="105"/>
      <c r="G1029" s="105"/>
      <c r="H1029" s="129"/>
      <c r="I1029" s="35"/>
      <c r="J1029" s="106"/>
      <c r="K1029" s="105"/>
      <c r="L1029" s="105"/>
      <c r="M1029" s="114"/>
      <c r="N1029" s="156"/>
      <c r="O1029" s="156"/>
      <c r="P1029" s="156"/>
      <c r="Q1029" s="35"/>
      <c r="R1029" s="35"/>
      <c r="S1029" s="35"/>
      <c r="T1029" s="56"/>
      <c r="U1029" s="106"/>
      <c r="V1029" s="156"/>
      <c r="W1029" s="106"/>
      <c r="X1029" s="106"/>
      <c r="Y1029" s="106"/>
      <c r="Z1029" s="106"/>
      <c r="AA1029" s="106"/>
      <c r="AB1029" s="106"/>
      <c r="AC1029" s="106"/>
      <c r="AD1029" s="106"/>
      <c r="AE1029" s="38"/>
      <c r="AF1029" s="35"/>
      <c r="AG1029" s="35"/>
      <c r="AH1029" s="35"/>
      <c r="AI1029" s="35"/>
      <c r="AJ1029" s="35"/>
      <c r="AK1029" s="35"/>
      <c r="AL1029" s="35"/>
      <c r="AM1029" s="35"/>
      <c r="AN1029" s="35"/>
      <c r="AO1029" s="35"/>
      <c r="AP1029" s="35"/>
      <c r="AQ1029" s="35"/>
      <c r="AR1029" s="35"/>
      <c r="AS1029" s="35"/>
      <c r="AT1029" s="35"/>
      <c r="AU1029" s="35"/>
      <c r="AV1029" s="35"/>
      <c r="AW1029" s="35"/>
      <c r="AX1029" s="35"/>
      <c r="AY1029" s="35"/>
      <c r="AZ1029" s="35"/>
      <c r="BA1029" s="35"/>
      <c r="BB1029" s="35"/>
      <c r="BC1029" s="35"/>
      <c r="BD1029" s="35"/>
      <c r="BE1029" s="35"/>
      <c r="BF1029" s="35"/>
      <c r="BG1029" s="35"/>
      <c r="BH1029" s="35"/>
      <c r="BI1029" s="35"/>
      <c r="BJ1029" s="35"/>
      <c r="BK1029" s="35"/>
      <c r="BL1029" s="35"/>
      <c r="BM1029" s="35"/>
      <c r="BN1029" s="35"/>
      <c r="BO1029" s="35"/>
      <c r="HO1029" s="15"/>
      <c r="HP1029" s="15"/>
      <c r="HQ1029" s="15"/>
      <c r="HR1029" s="15"/>
      <c r="HS1029" s="15"/>
      <c r="HT1029" s="15"/>
      <c r="HU1029" s="15"/>
      <c r="HV1029" s="15"/>
      <c r="HW1029" s="15"/>
      <c r="HX1029" s="15"/>
      <c r="HY1029" s="15"/>
      <c r="HZ1029" s="15"/>
      <c r="IA1029" s="15"/>
      <c r="IB1029" s="15"/>
      <c r="IC1029" s="15"/>
      <c r="ID1029" s="15"/>
      <c r="IE1029" s="15"/>
    </row>
    <row r="1030" spans="1:239">
      <c r="A1030" s="38"/>
      <c r="B1030" s="35"/>
      <c r="C1030" s="35"/>
      <c r="D1030" s="35"/>
      <c r="E1030" s="168"/>
      <c r="F1030" s="105"/>
      <c r="G1030" s="105"/>
      <c r="H1030" s="129"/>
      <c r="I1030" s="35"/>
      <c r="J1030" s="106"/>
      <c r="K1030" s="105"/>
      <c r="L1030" s="105"/>
      <c r="M1030" s="114"/>
      <c r="N1030" s="156"/>
      <c r="O1030" s="156"/>
      <c r="P1030" s="156"/>
      <c r="Q1030" s="35"/>
      <c r="R1030" s="35"/>
      <c r="S1030" s="35"/>
      <c r="T1030" s="56"/>
      <c r="U1030" s="106"/>
      <c r="V1030" s="156"/>
      <c r="W1030" s="106"/>
      <c r="X1030" s="106"/>
      <c r="Y1030" s="106"/>
      <c r="Z1030" s="106"/>
      <c r="AA1030" s="106"/>
      <c r="AB1030" s="106"/>
      <c r="AC1030" s="106"/>
      <c r="AD1030" s="106"/>
      <c r="AE1030" s="38"/>
      <c r="AF1030" s="35"/>
      <c r="AG1030" s="35"/>
      <c r="AH1030" s="35"/>
      <c r="AI1030" s="35"/>
      <c r="AJ1030" s="35"/>
      <c r="AK1030" s="35"/>
      <c r="AL1030" s="35"/>
      <c r="AM1030" s="35"/>
      <c r="AN1030" s="35"/>
      <c r="AO1030" s="35"/>
      <c r="AP1030" s="35"/>
      <c r="AQ1030" s="35"/>
      <c r="AR1030" s="35"/>
      <c r="AS1030" s="35"/>
      <c r="AT1030" s="35"/>
      <c r="AU1030" s="35"/>
      <c r="AV1030" s="35"/>
      <c r="AW1030" s="35"/>
      <c r="AX1030" s="35"/>
      <c r="AY1030" s="35"/>
      <c r="AZ1030" s="35"/>
      <c r="BA1030" s="35"/>
      <c r="BB1030" s="35"/>
      <c r="BC1030" s="35"/>
      <c r="BD1030" s="35"/>
      <c r="BE1030" s="35"/>
      <c r="BF1030" s="35"/>
      <c r="BG1030" s="35"/>
      <c r="BH1030" s="35"/>
      <c r="BI1030" s="35"/>
      <c r="BJ1030" s="35"/>
      <c r="BK1030" s="35"/>
      <c r="BL1030" s="35"/>
      <c r="BM1030" s="35"/>
      <c r="BN1030" s="35"/>
      <c r="BO1030" s="35"/>
      <c r="HO1030" s="15"/>
      <c r="HP1030" s="15"/>
      <c r="HQ1030" s="15"/>
      <c r="HR1030" s="15"/>
      <c r="HS1030" s="15"/>
      <c r="HT1030" s="15"/>
      <c r="HU1030" s="15"/>
      <c r="HV1030" s="15"/>
      <c r="HW1030" s="15"/>
      <c r="HX1030" s="15"/>
      <c r="HY1030" s="15"/>
      <c r="HZ1030" s="15"/>
      <c r="IA1030" s="15"/>
      <c r="IB1030" s="15"/>
      <c r="IC1030" s="15"/>
      <c r="ID1030" s="15"/>
      <c r="IE1030" s="15"/>
    </row>
    <row r="1031" spans="1:239">
      <c r="A1031" s="38"/>
      <c r="B1031" s="35"/>
      <c r="C1031" s="35"/>
      <c r="D1031" s="35"/>
      <c r="E1031" s="156"/>
      <c r="F1031" s="105"/>
      <c r="G1031" s="105"/>
      <c r="H1031" s="129"/>
      <c r="I1031" s="35"/>
      <c r="J1031" s="106"/>
      <c r="K1031" s="105"/>
      <c r="L1031" s="105"/>
      <c r="M1031" s="114"/>
      <c r="N1031" s="156"/>
      <c r="O1031" s="156"/>
      <c r="P1031" s="156"/>
      <c r="Q1031" s="35"/>
      <c r="R1031" s="35"/>
      <c r="S1031" s="35"/>
      <c r="T1031" s="56"/>
      <c r="U1031" s="106"/>
      <c r="V1031" s="156"/>
      <c r="W1031" s="106"/>
      <c r="X1031" s="106"/>
      <c r="Y1031" s="106"/>
      <c r="Z1031" s="106"/>
      <c r="AA1031" s="106"/>
      <c r="AB1031" s="106"/>
      <c r="AC1031" s="106"/>
      <c r="AD1031" s="106"/>
      <c r="AE1031" s="38"/>
      <c r="AF1031" s="35"/>
      <c r="AG1031" s="35"/>
      <c r="AH1031" s="35"/>
      <c r="AI1031" s="35"/>
      <c r="AJ1031" s="35"/>
      <c r="AK1031" s="35"/>
      <c r="AL1031" s="35"/>
      <c r="AM1031" s="35"/>
      <c r="AN1031" s="35"/>
      <c r="AO1031" s="35"/>
      <c r="AP1031" s="35"/>
      <c r="AQ1031" s="35"/>
      <c r="AR1031" s="35"/>
      <c r="AS1031" s="35"/>
      <c r="AT1031" s="35"/>
      <c r="AU1031" s="35"/>
      <c r="AV1031" s="35"/>
      <c r="AW1031" s="35"/>
      <c r="AX1031" s="35"/>
      <c r="AY1031" s="35"/>
      <c r="AZ1031" s="35"/>
      <c r="BA1031" s="35"/>
      <c r="BB1031" s="35"/>
      <c r="BC1031" s="35"/>
      <c r="BD1031" s="35"/>
      <c r="BE1031" s="35"/>
      <c r="BF1031" s="35"/>
      <c r="BG1031" s="35"/>
      <c r="BH1031" s="35"/>
      <c r="BI1031" s="35"/>
      <c r="BJ1031" s="35"/>
      <c r="BK1031" s="35"/>
      <c r="BL1031" s="35"/>
      <c r="BM1031" s="35"/>
      <c r="BN1031" s="35"/>
      <c r="BO1031" s="35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</row>
    <row r="1032" spans="1:239">
      <c r="A1032" s="38"/>
      <c r="B1032" s="35"/>
      <c r="C1032" s="35"/>
      <c r="D1032" s="35"/>
      <c r="E1032" s="156"/>
      <c r="F1032" s="105"/>
      <c r="G1032" s="105"/>
      <c r="H1032" s="129"/>
      <c r="I1032" s="35"/>
      <c r="J1032" s="106"/>
      <c r="K1032" s="105"/>
      <c r="L1032" s="105"/>
      <c r="M1032" s="114"/>
      <c r="N1032" s="156"/>
      <c r="O1032" s="156"/>
      <c r="P1032" s="156"/>
      <c r="Q1032" s="35"/>
      <c r="R1032" s="35"/>
      <c r="S1032" s="35"/>
      <c r="T1032" s="56"/>
      <c r="U1032" s="106"/>
      <c r="V1032" s="156"/>
      <c r="W1032" s="106"/>
      <c r="X1032" s="106"/>
      <c r="Y1032" s="106"/>
      <c r="Z1032" s="106"/>
      <c r="AA1032" s="106"/>
      <c r="AB1032" s="106"/>
      <c r="AC1032" s="106"/>
      <c r="AD1032" s="106"/>
      <c r="AE1032" s="38"/>
      <c r="AF1032" s="35"/>
      <c r="AG1032" s="35"/>
      <c r="AH1032" s="35"/>
      <c r="AI1032" s="35"/>
      <c r="AJ1032" s="35"/>
      <c r="AK1032" s="35"/>
      <c r="AL1032" s="35"/>
      <c r="AM1032" s="35"/>
      <c r="AN1032" s="35"/>
      <c r="AO1032" s="35"/>
      <c r="AP1032" s="35"/>
      <c r="AQ1032" s="35"/>
      <c r="AR1032" s="35"/>
      <c r="AS1032" s="35"/>
      <c r="AT1032" s="35"/>
      <c r="AU1032" s="35"/>
      <c r="AV1032" s="35"/>
      <c r="AW1032" s="35"/>
      <c r="AX1032" s="35"/>
      <c r="AY1032" s="35"/>
      <c r="AZ1032" s="35"/>
      <c r="BA1032" s="35"/>
      <c r="BB1032" s="35"/>
      <c r="BC1032" s="35"/>
      <c r="BD1032" s="35"/>
      <c r="BE1032" s="35"/>
      <c r="BF1032" s="35"/>
      <c r="BG1032" s="35"/>
      <c r="BH1032" s="35"/>
      <c r="BI1032" s="35"/>
      <c r="BJ1032" s="35"/>
      <c r="BK1032" s="35"/>
      <c r="BL1032" s="35"/>
      <c r="BM1032" s="35"/>
      <c r="BN1032" s="35"/>
      <c r="BO1032" s="35"/>
      <c r="BP1032" s="18"/>
      <c r="BQ1032" s="18"/>
      <c r="BR1032" s="18"/>
      <c r="BS1032" s="18"/>
      <c r="BT1032" s="18"/>
      <c r="BU1032" s="18"/>
      <c r="BV1032" s="18"/>
      <c r="BW1032" s="18"/>
      <c r="BX1032" s="18"/>
      <c r="BY1032" s="18"/>
      <c r="BZ1032" s="18"/>
      <c r="CA1032" s="18"/>
      <c r="CB1032" s="18"/>
      <c r="CC1032" s="18"/>
      <c r="CD1032" s="18"/>
      <c r="CE1032" s="18"/>
      <c r="CF1032" s="18"/>
      <c r="CG1032" s="18"/>
      <c r="CH1032" s="18"/>
      <c r="CI1032" s="18"/>
      <c r="CJ1032" s="18"/>
      <c r="CK1032" s="18"/>
      <c r="CL1032" s="18"/>
      <c r="CM1032" s="18"/>
      <c r="CN1032" s="18"/>
      <c r="CO1032" s="18"/>
      <c r="CP1032" s="18"/>
      <c r="CQ1032" s="18"/>
      <c r="CR1032" s="18"/>
      <c r="CS1032" s="18"/>
      <c r="CT1032" s="18"/>
      <c r="CU1032" s="18"/>
      <c r="CV1032" s="18"/>
      <c r="CW1032" s="18"/>
      <c r="CX1032" s="18"/>
      <c r="CY1032" s="18"/>
      <c r="CZ1032" s="18"/>
      <c r="DA1032" s="18"/>
      <c r="DB1032" s="18"/>
      <c r="DC1032" s="18"/>
      <c r="DD1032" s="18"/>
      <c r="DE1032" s="18"/>
      <c r="DF1032" s="18"/>
      <c r="DG1032" s="18"/>
      <c r="DH1032" s="18"/>
      <c r="DI1032" s="18"/>
      <c r="DJ1032" s="18"/>
      <c r="DK1032" s="18"/>
      <c r="DL1032" s="18"/>
      <c r="DM1032" s="18"/>
      <c r="DN1032" s="18"/>
      <c r="DO1032" s="18"/>
      <c r="DP1032" s="18"/>
      <c r="DQ1032" s="18"/>
      <c r="DR1032" s="18"/>
      <c r="DS1032" s="18"/>
      <c r="DT1032" s="18"/>
      <c r="DU1032" s="18"/>
      <c r="DV1032" s="18"/>
      <c r="DW1032" s="18"/>
      <c r="DX1032" s="18"/>
      <c r="DY1032" s="18"/>
      <c r="DZ1032" s="18"/>
      <c r="EA1032" s="18"/>
      <c r="EB1032" s="18"/>
      <c r="EC1032" s="18"/>
      <c r="ED1032" s="18"/>
      <c r="EE1032" s="18"/>
      <c r="EF1032" s="18"/>
      <c r="EG1032" s="18"/>
      <c r="EH1032" s="18"/>
      <c r="EI1032" s="18"/>
      <c r="EJ1032" s="18"/>
      <c r="EK1032" s="18"/>
      <c r="EL1032" s="18"/>
      <c r="EM1032" s="18"/>
      <c r="EN1032" s="18"/>
      <c r="EO1032" s="18"/>
      <c r="EP1032" s="18"/>
      <c r="EQ1032" s="18"/>
      <c r="ER1032" s="18"/>
      <c r="ES1032" s="18"/>
      <c r="ET1032" s="18"/>
      <c r="EU1032" s="18"/>
      <c r="EV1032" s="18"/>
      <c r="EW1032" s="18"/>
      <c r="EX1032" s="18"/>
      <c r="EY1032" s="18"/>
      <c r="EZ1032" s="18"/>
      <c r="FA1032" s="18"/>
      <c r="FB1032" s="18"/>
      <c r="FC1032" s="18"/>
      <c r="FD1032" s="18"/>
      <c r="FE1032" s="18"/>
      <c r="FF1032" s="18"/>
      <c r="FG1032" s="18"/>
      <c r="FH1032" s="18"/>
      <c r="FI1032" s="18"/>
      <c r="FJ1032" s="18"/>
      <c r="FK1032" s="18"/>
      <c r="FL1032" s="18"/>
      <c r="FM1032" s="18"/>
      <c r="FN1032" s="18"/>
      <c r="FO1032" s="18"/>
      <c r="FP1032" s="18"/>
      <c r="FQ1032" s="18"/>
      <c r="FR1032" s="18"/>
      <c r="FS1032" s="18"/>
      <c r="FT1032" s="18"/>
      <c r="FU1032" s="18"/>
      <c r="FV1032" s="18"/>
      <c r="FW1032" s="18"/>
      <c r="FX1032" s="18"/>
      <c r="FY1032" s="18"/>
      <c r="FZ1032" s="18"/>
      <c r="GA1032" s="18"/>
      <c r="GB1032" s="18"/>
      <c r="GC1032" s="18"/>
      <c r="GD1032" s="18"/>
      <c r="GE1032" s="18"/>
      <c r="GF1032" s="18"/>
      <c r="GG1032" s="18"/>
      <c r="GH1032" s="18"/>
      <c r="GI1032" s="18"/>
      <c r="GJ1032" s="18"/>
      <c r="GK1032" s="18"/>
      <c r="GL1032" s="18"/>
      <c r="GM1032" s="18"/>
      <c r="GN1032" s="18"/>
      <c r="GO1032" s="18"/>
      <c r="GP1032" s="18"/>
      <c r="GQ1032" s="18"/>
      <c r="GR1032" s="18"/>
      <c r="GS1032" s="18"/>
      <c r="GT1032" s="18"/>
      <c r="GU1032" s="18"/>
      <c r="GV1032" s="18"/>
      <c r="GW1032" s="18"/>
      <c r="GX1032" s="18"/>
      <c r="GY1032" s="18"/>
      <c r="GZ1032" s="18"/>
      <c r="HA1032" s="18"/>
      <c r="HB1032" s="18"/>
      <c r="HC1032" s="18"/>
      <c r="HD1032" s="18"/>
      <c r="HE1032" s="18"/>
      <c r="HF1032" s="18"/>
      <c r="HG1032" s="18"/>
      <c r="HH1032" s="18"/>
      <c r="HI1032" s="18"/>
      <c r="HJ1032" s="18"/>
      <c r="HK1032" s="18"/>
      <c r="HL1032" s="18"/>
      <c r="HM1032" s="18"/>
      <c r="HN1032" s="18"/>
    </row>
    <row r="1033" spans="1:239">
      <c r="A1033" s="38"/>
      <c r="B1033" s="35"/>
      <c r="C1033" s="35"/>
      <c r="D1033" s="35"/>
      <c r="E1033" s="156"/>
      <c r="F1033" s="105"/>
      <c r="G1033" s="105"/>
      <c r="H1033" s="129"/>
      <c r="I1033" s="35"/>
      <c r="J1033" s="106"/>
      <c r="K1033" s="105"/>
      <c r="L1033" s="105"/>
      <c r="M1033" s="114"/>
      <c r="N1033" s="156"/>
      <c r="O1033" s="156"/>
      <c r="P1033" s="156"/>
      <c r="Q1033" s="35"/>
      <c r="R1033" s="35"/>
      <c r="S1033" s="35"/>
      <c r="T1033" s="56"/>
      <c r="U1033" s="106"/>
      <c r="V1033" s="156"/>
      <c r="W1033" s="106"/>
      <c r="X1033" s="106"/>
      <c r="Y1033" s="106"/>
      <c r="Z1033" s="106"/>
      <c r="AA1033" s="106"/>
      <c r="AB1033" s="106"/>
      <c r="AC1033" s="106"/>
      <c r="AD1033" s="106"/>
      <c r="AE1033" s="38"/>
      <c r="AF1033" s="35"/>
      <c r="AG1033" s="35"/>
      <c r="AH1033" s="35"/>
      <c r="AI1033" s="35"/>
      <c r="AJ1033" s="35"/>
      <c r="AK1033" s="35"/>
      <c r="AL1033" s="35"/>
      <c r="AM1033" s="35"/>
      <c r="AN1033" s="35"/>
      <c r="AO1033" s="35"/>
      <c r="AP1033" s="35"/>
      <c r="AQ1033" s="35"/>
      <c r="AR1033" s="35"/>
      <c r="AS1033" s="35"/>
      <c r="AT1033" s="35"/>
      <c r="AU1033" s="35"/>
      <c r="AV1033" s="35"/>
      <c r="AW1033" s="35"/>
      <c r="AX1033" s="35"/>
      <c r="AY1033" s="35"/>
      <c r="AZ1033" s="35"/>
      <c r="BA1033" s="35"/>
      <c r="BB1033" s="35"/>
      <c r="BC1033" s="35"/>
      <c r="BD1033" s="35"/>
      <c r="BE1033" s="35"/>
      <c r="BF1033" s="35"/>
      <c r="BG1033" s="35"/>
      <c r="BH1033" s="35"/>
      <c r="BI1033" s="35"/>
      <c r="BJ1033" s="35"/>
      <c r="BK1033" s="35"/>
      <c r="BL1033" s="35"/>
      <c r="BM1033" s="35"/>
      <c r="BN1033" s="35"/>
      <c r="BO1033" s="35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</row>
    <row r="1034" spans="1:239">
      <c r="A1034" s="38"/>
      <c r="B1034" s="35"/>
      <c r="C1034" s="35"/>
      <c r="D1034" s="35"/>
      <c r="E1034" s="156"/>
      <c r="F1034" s="105"/>
      <c r="G1034" s="105"/>
      <c r="H1034" s="129"/>
      <c r="I1034" s="35"/>
      <c r="J1034" s="106"/>
      <c r="K1034" s="105"/>
      <c r="L1034" s="105"/>
      <c r="M1034" s="114"/>
      <c r="N1034" s="156"/>
      <c r="O1034" s="156"/>
      <c r="P1034" s="156"/>
      <c r="Q1034" s="35"/>
      <c r="R1034" s="35"/>
      <c r="S1034" s="35"/>
      <c r="T1034" s="56"/>
      <c r="U1034" s="106"/>
      <c r="V1034" s="156"/>
      <c r="W1034" s="106"/>
      <c r="X1034" s="106"/>
      <c r="Y1034" s="106"/>
      <c r="Z1034" s="106"/>
      <c r="AA1034" s="106"/>
      <c r="AB1034" s="106"/>
      <c r="AC1034" s="106"/>
      <c r="AD1034" s="106"/>
      <c r="AE1034" s="38"/>
      <c r="AF1034" s="35"/>
      <c r="AG1034" s="35"/>
      <c r="AH1034" s="35"/>
      <c r="AI1034" s="35"/>
      <c r="AJ1034" s="35"/>
      <c r="AK1034" s="35"/>
      <c r="AL1034" s="35"/>
      <c r="AM1034" s="35"/>
      <c r="AN1034" s="35"/>
      <c r="AO1034" s="35"/>
      <c r="AP1034" s="35"/>
      <c r="AQ1034" s="35"/>
      <c r="AR1034" s="35"/>
      <c r="AS1034" s="35"/>
      <c r="AT1034" s="35"/>
      <c r="AU1034" s="35"/>
      <c r="AV1034" s="35"/>
      <c r="AW1034" s="35"/>
      <c r="AX1034" s="35"/>
      <c r="AY1034" s="35"/>
      <c r="AZ1034" s="35"/>
      <c r="BA1034" s="35"/>
      <c r="BB1034" s="35"/>
      <c r="BC1034" s="35"/>
      <c r="BD1034" s="35"/>
      <c r="BE1034" s="35"/>
      <c r="BF1034" s="35"/>
      <c r="BG1034" s="35"/>
      <c r="BH1034" s="35"/>
      <c r="BI1034" s="35"/>
      <c r="BJ1034" s="35"/>
      <c r="BK1034" s="35"/>
      <c r="BL1034" s="35"/>
      <c r="BM1034" s="35"/>
      <c r="BN1034" s="35"/>
      <c r="BO1034" s="35"/>
      <c r="HO1034" s="15"/>
      <c r="HP1034" s="15"/>
      <c r="HQ1034" s="15"/>
      <c r="HR1034" s="15"/>
      <c r="HS1034" s="15"/>
      <c r="HT1034" s="15"/>
      <c r="HU1034" s="15"/>
      <c r="HV1034" s="15"/>
      <c r="HW1034" s="15"/>
      <c r="HX1034" s="15"/>
      <c r="HY1034" s="15"/>
      <c r="HZ1034" s="15"/>
      <c r="IA1034" s="15"/>
      <c r="IB1034" s="15"/>
      <c r="IC1034" s="15"/>
      <c r="ID1034" s="15"/>
      <c r="IE1034" s="15"/>
    </row>
    <row r="1035" spans="1:239">
      <c r="A1035" s="38"/>
      <c r="B1035" s="35"/>
      <c r="C1035" s="35"/>
      <c r="D1035" s="35"/>
      <c r="E1035" s="168"/>
      <c r="F1035" s="105"/>
      <c r="G1035" s="105"/>
      <c r="H1035" s="129"/>
      <c r="I1035" s="35"/>
      <c r="J1035" s="106"/>
      <c r="K1035" s="105"/>
      <c r="L1035" s="105"/>
      <c r="M1035" s="114"/>
      <c r="N1035" s="156"/>
      <c r="O1035" s="156"/>
      <c r="P1035" s="156"/>
      <c r="Q1035" s="35"/>
      <c r="R1035" s="35"/>
      <c r="S1035" s="35"/>
      <c r="T1035" s="56"/>
      <c r="U1035" s="106"/>
      <c r="V1035" s="156"/>
      <c r="W1035" s="106"/>
      <c r="X1035" s="106"/>
      <c r="Y1035" s="106"/>
      <c r="Z1035" s="106"/>
      <c r="AA1035" s="106"/>
      <c r="AB1035" s="106"/>
      <c r="AC1035" s="106"/>
      <c r="AD1035" s="106"/>
      <c r="AE1035" s="38"/>
      <c r="AF1035" s="35"/>
      <c r="AG1035" s="35"/>
      <c r="AH1035" s="35"/>
      <c r="AI1035" s="35"/>
      <c r="AJ1035" s="35"/>
      <c r="AK1035" s="35"/>
      <c r="AL1035" s="35"/>
      <c r="AM1035" s="35"/>
      <c r="AN1035" s="35"/>
      <c r="AO1035" s="35"/>
      <c r="AP1035" s="35"/>
      <c r="AQ1035" s="35"/>
      <c r="AR1035" s="35"/>
      <c r="AS1035" s="35"/>
      <c r="AT1035" s="35"/>
      <c r="AU1035" s="35"/>
      <c r="AV1035" s="35"/>
      <c r="AW1035" s="35"/>
      <c r="AX1035" s="35"/>
      <c r="AY1035" s="35"/>
      <c r="AZ1035" s="35"/>
      <c r="BA1035" s="35"/>
      <c r="BB1035" s="35"/>
      <c r="BC1035" s="35"/>
      <c r="BD1035" s="35"/>
      <c r="BE1035" s="35"/>
      <c r="BF1035" s="35"/>
      <c r="BG1035" s="35"/>
      <c r="BH1035" s="35"/>
      <c r="BI1035" s="35"/>
      <c r="BJ1035" s="35"/>
      <c r="BK1035" s="35"/>
      <c r="BL1035" s="35"/>
      <c r="BM1035" s="35"/>
      <c r="BN1035" s="35"/>
      <c r="BO1035" s="35"/>
      <c r="HO1035" s="15"/>
      <c r="HP1035" s="15"/>
      <c r="HQ1035" s="15"/>
      <c r="HR1035" s="15"/>
      <c r="HS1035" s="15"/>
      <c r="HT1035" s="15"/>
      <c r="HU1035" s="15"/>
      <c r="HV1035" s="15"/>
      <c r="HW1035" s="15"/>
      <c r="HX1035" s="15"/>
      <c r="HY1035" s="15"/>
      <c r="HZ1035" s="15"/>
      <c r="IA1035" s="15"/>
      <c r="IB1035" s="15"/>
      <c r="IC1035" s="15"/>
      <c r="ID1035" s="15"/>
      <c r="IE1035" s="15"/>
    </row>
    <row r="1036" spans="1:239">
      <c r="A1036" s="38"/>
      <c r="B1036" s="35"/>
      <c r="C1036" s="35"/>
      <c r="D1036" s="35"/>
      <c r="E1036" s="156"/>
      <c r="F1036" s="105"/>
      <c r="G1036" s="105"/>
      <c r="H1036" s="129"/>
      <c r="I1036" s="35"/>
      <c r="J1036" s="106"/>
      <c r="K1036" s="105"/>
      <c r="L1036" s="105"/>
      <c r="M1036" s="114"/>
      <c r="N1036" s="156"/>
      <c r="O1036" s="156"/>
      <c r="P1036" s="156"/>
      <c r="Q1036" s="35"/>
      <c r="R1036" s="35"/>
      <c r="S1036" s="35"/>
      <c r="T1036" s="56"/>
      <c r="U1036" s="106"/>
      <c r="V1036" s="156"/>
      <c r="W1036" s="106"/>
      <c r="X1036" s="106"/>
      <c r="Y1036" s="106"/>
      <c r="Z1036" s="106"/>
      <c r="AA1036" s="106"/>
      <c r="AB1036" s="106"/>
      <c r="AC1036" s="106"/>
      <c r="AD1036" s="106"/>
      <c r="AE1036" s="38"/>
      <c r="AF1036" s="35"/>
      <c r="AG1036" s="35"/>
      <c r="AH1036" s="35"/>
      <c r="AI1036" s="35"/>
      <c r="AJ1036" s="35"/>
      <c r="AK1036" s="35"/>
      <c r="AL1036" s="35"/>
      <c r="AM1036" s="35"/>
      <c r="AN1036" s="35"/>
      <c r="AO1036" s="35"/>
      <c r="AP1036" s="35"/>
      <c r="AQ1036" s="35"/>
      <c r="AR1036" s="35"/>
      <c r="AS1036" s="35"/>
      <c r="AT1036" s="35"/>
      <c r="AU1036" s="35"/>
      <c r="AV1036" s="35"/>
      <c r="AW1036" s="35"/>
      <c r="AX1036" s="35"/>
      <c r="AY1036" s="35"/>
      <c r="AZ1036" s="35"/>
      <c r="BA1036" s="35"/>
      <c r="BB1036" s="35"/>
      <c r="BC1036" s="35"/>
      <c r="BD1036" s="35"/>
      <c r="BE1036" s="35"/>
      <c r="BF1036" s="35"/>
      <c r="BG1036" s="35"/>
      <c r="BH1036" s="35"/>
      <c r="BI1036" s="35"/>
      <c r="BJ1036" s="35"/>
      <c r="BK1036" s="35"/>
      <c r="BL1036" s="35"/>
      <c r="BM1036" s="35"/>
      <c r="BN1036" s="35"/>
      <c r="BO1036" s="35"/>
      <c r="BP1036" s="18"/>
      <c r="BQ1036" s="18"/>
      <c r="BR1036" s="18"/>
      <c r="BS1036" s="18"/>
      <c r="BT1036" s="18"/>
      <c r="BU1036" s="18"/>
      <c r="BV1036" s="18"/>
      <c r="BW1036" s="18"/>
      <c r="BX1036" s="18"/>
      <c r="BY1036" s="18"/>
      <c r="BZ1036" s="18"/>
      <c r="CA1036" s="18"/>
      <c r="CB1036" s="18"/>
      <c r="CC1036" s="18"/>
      <c r="CD1036" s="18"/>
      <c r="CE1036" s="18"/>
      <c r="CF1036" s="18"/>
      <c r="CG1036" s="18"/>
      <c r="CH1036" s="18"/>
      <c r="CI1036" s="18"/>
      <c r="CJ1036" s="18"/>
      <c r="CK1036" s="18"/>
      <c r="CL1036" s="18"/>
      <c r="CM1036" s="18"/>
      <c r="CN1036" s="18"/>
      <c r="CO1036" s="18"/>
      <c r="CP1036" s="18"/>
      <c r="CQ1036" s="18"/>
      <c r="CR1036" s="18"/>
      <c r="CS1036" s="18"/>
      <c r="CT1036" s="18"/>
      <c r="CU1036" s="18"/>
      <c r="CV1036" s="18"/>
      <c r="CW1036" s="18"/>
      <c r="CX1036" s="18"/>
      <c r="CY1036" s="18"/>
      <c r="CZ1036" s="18"/>
      <c r="DA1036" s="18"/>
      <c r="DB1036" s="18"/>
      <c r="DC1036" s="18"/>
      <c r="DD1036" s="18"/>
      <c r="DE1036" s="18"/>
      <c r="DF1036" s="18"/>
      <c r="DG1036" s="18"/>
      <c r="DH1036" s="18"/>
      <c r="DI1036" s="18"/>
      <c r="DJ1036" s="18"/>
      <c r="DK1036" s="18"/>
      <c r="DL1036" s="18"/>
      <c r="DM1036" s="18"/>
      <c r="DN1036" s="18"/>
      <c r="DO1036" s="18"/>
      <c r="DP1036" s="18"/>
      <c r="DQ1036" s="18"/>
      <c r="DR1036" s="18"/>
      <c r="DS1036" s="18"/>
      <c r="DT1036" s="18"/>
      <c r="DU1036" s="18"/>
      <c r="DV1036" s="18"/>
      <c r="DW1036" s="18"/>
      <c r="DX1036" s="18"/>
      <c r="DY1036" s="18"/>
      <c r="DZ1036" s="18"/>
      <c r="EA1036" s="18"/>
      <c r="EB1036" s="18"/>
      <c r="EC1036" s="18"/>
      <c r="ED1036" s="18"/>
      <c r="EE1036" s="18"/>
      <c r="EF1036" s="18"/>
      <c r="EG1036" s="18"/>
      <c r="EH1036" s="18"/>
      <c r="EI1036" s="18"/>
      <c r="EJ1036" s="18"/>
      <c r="EK1036" s="18"/>
      <c r="EL1036" s="18"/>
      <c r="EM1036" s="18"/>
      <c r="EN1036" s="18"/>
      <c r="EO1036" s="18"/>
      <c r="EP1036" s="18"/>
      <c r="EQ1036" s="18"/>
      <c r="ER1036" s="18"/>
      <c r="ES1036" s="18"/>
      <c r="ET1036" s="18"/>
      <c r="EU1036" s="18"/>
      <c r="EV1036" s="18"/>
      <c r="EW1036" s="18"/>
      <c r="EX1036" s="18"/>
      <c r="EY1036" s="18"/>
      <c r="EZ1036" s="18"/>
      <c r="FA1036" s="18"/>
      <c r="FB1036" s="18"/>
      <c r="FC1036" s="18"/>
      <c r="FD1036" s="18"/>
      <c r="FE1036" s="18"/>
      <c r="FF1036" s="18"/>
      <c r="FG1036" s="18"/>
      <c r="FH1036" s="18"/>
      <c r="FI1036" s="18"/>
      <c r="FJ1036" s="18"/>
      <c r="FK1036" s="18"/>
      <c r="FL1036" s="18"/>
      <c r="FM1036" s="18"/>
      <c r="FN1036" s="18"/>
      <c r="FO1036" s="18"/>
      <c r="FP1036" s="18"/>
      <c r="FQ1036" s="18"/>
      <c r="FR1036" s="18"/>
      <c r="FS1036" s="18"/>
      <c r="FT1036" s="18"/>
      <c r="FU1036" s="18"/>
      <c r="FV1036" s="18"/>
      <c r="FW1036" s="18"/>
      <c r="FX1036" s="18"/>
      <c r="FY1036" s="18"/>
      <c r="FZ1036" s="18"/>
      <c r="GA1036" s="18"/>
      <c r="GB1036" s="18"/>
      <c r="GC1036" s="18"/>
      <c r="GD1036" s="18"/>
      <c r="GE1036" s="18"/>
      <c r="GF1036" s="18"/>
      <c r="GG1036" s="18"/>
      <c r="GH1036" s="18"/>
      <c r="GI1036" s="18"/>
      <c r="GJ1036" s="18"/>
      <c r="GK1036" s="18"/>
      <c r="GL1036" s="18"/>
      <c r="GM1036" s="18"/>
      <c r="GN1036" s="18"/>
      <c r="GO1036" s="18"/>
      <c r="GP1036" s="18"/>
      <c r="GQ1036" s="18"/>
      <c r="GR1036" s="18"/>
      <c r="GS1036" s="18"/>
      <c r="GT1036" s="18"/>
      <c r="GU1036" s="18"/>
      <c r="GV1036" s="18"/>
      <c r="GW1036" s="18"/>
      <c r="GX1036" s="18"/>
      <c r="GY1036" s="18"/>
      <c r="GZ1036" s="18"/>
      <c r="HA1036" s="18"/>
      <c r="HB1036" s="18"/>
      <c r="HC1036" s="18"/>
      <c r="HD1036" s="18"/>
      <c r="HE1036" s="18"/>
      <c r="HF1036" s="18"/>
      <c r="HG1036" s="18"/>
      <c r="HH1036" s="18"/>
      <c r="HI1036" s="18"/>
      <c r="HJ1036" s="18"/>
      <c r="HK1036" s="18"/>
      <c r="HL1036" s="18"/>
      <c r="HM1036" s="18"/>
      <c r="HN1036" s="18"/>
    </row>
    <row r="1037" spans="1:239">
      <c r="A1037" s="38"/>
      <c r="B1037" s="35"/>
      <c r="C1037" s="35"/>
      <c r="D1037" s="35"/>
      <c r="E1037" s="156"/>
      <c r="F1037" s="105"/>
      <c r="G1037" s="105"/>
      <c r="H1037" s="129"/>
      <c r="I1037" s="35"/>
      <c r="J1037" s="106"/>
      <c r="K1037" s="105"/>
      <c r="L1037" s="105"/>
      <c r="M1037" s="114"/>
      <c r="N1037" s="156"/>
      <c r="O1037" s="156"/>
      <c r="P1037" s="156"/>
      <c r="Q1037" s="35"/>
      <c r="R1037" s="35"/>
      <c r="S1037" s="35"/>
      <c r="T1037" s="56"/>
      <c r="U1037" s="106"/>
      <c r="V1037" s="156"/>
      <c r="W1037" s="106"/>
      <c r="X1037" s="106"/>
      <c r="Y1037" s="106"/>
      <c r="Z1037" s="106"/>
      <c r="AA1037" s="106"/>
      <c r="AB1037" s="106"/>
      <c r="AC1037" s="106"/>
      <c r="AD1037" s="106"/>
      <c r="AE1037" s="38"/>
      <c r="AF1037" s="35"/>
      <c r="AG1037" s="35"/>
      <c r="AH1037" s="35"/>
      <c r="AI1037" s="35"/>
      <c r="AJ1037" s="35"/>
      <c r="AK1037" s="35"/>
      <c r="AL1037" s="35"/>
      <c r="AM1037" s="35"/>
      <c r="AN1037" s="35"/>
      <c r="AO1037" s="35"/>
      <c r="AP1037" s="35"/>
      <c r="AQ1037" s="35"/>
      <c r="AR1037" s="35"/>
      <c r="AS1037" s="35"/>
      <c r="AT1037" s="35"/>
      <c r="AU1037" s="35"/>
      <c r="AV1037" s="35"/>
      <c r="AW1037" s="35"/>
      <c r="AX1037" s="35"/>
      <c r="AY1037" s="35"/>
      <c r="AZ1037" s="35"/>
      <c r="BA1037" s="35"/>
      <c r="BB1037" s="35"/>
      <c r="BC1037" s="35"/>
      <c r="BD1037" s="35"/>
      <c r="BE1037" s="35"/>
      <c r="BF1037" s="35"/>
      <c r="BG1037" s="35"/>
      <c r="BH1037" s="35"/>
      <c r="BI1037" s="35"/>
      <c r="BJ1037" s="35"/>
      <c r="BK1037" s="35"/>
      <c r="BL1037" s="35"/>
      <c r="BM1037" s="35"/>
      <c r="BN1037" s="35"/>
      <c r="BO1037" s="35"/>
      <c r="HO1037" s="15"/>
      <c r="HP1037" s="15"/>
      <c r="HQ1037" s="15"/>
      <c r="HR1037" s="15"/>
      <c r="HS1037" s="15"/>
      <c r="HT1037" s="15"/>
      <c r="HU1037" s="15"/>
      <c r="HV1037" s="15"/>
      <c r="HW1037" s="15"/>
      <c r="HX1037" s="15"/>
      <c r="HY1037" s="15"/>
      <c r="HZ1037" s="15"/>
      <c r="IA1037" s="15"/>
      <c r="IB1037" s="15"/>
      <c r="IC1037" s="15"/>
      <c r="ID1037" s="15"/>
      <c r="IE1037" s="15"/>
    </row>
    <row r="1038" spans="1:239">
      <c r="A1038" s="38"/>
      <c r="B1038" s="35"/>
      <c r="C1038" s="35"/>
      <c r="D1038" s="35"/>
      <c r="E1038" s="156"/>
      <c r="F1038" s="105"/>
      <c r="G1038" s="105"/>
      <c r="H1038" s="129"/>
      <c r="I1038" s="35"/>
      <c r="J1038" s="106"/>
      <c r="K1038" s="105"/>
      <c r="L1038" s="105"/>
      <c r="M1038" s="114"/>
      <c r="N1038" s="156"/>
      <c r="O1038" s="156"/>
      <c r="P1038" s="156"/>
      <c r="Q1038" s="35"/>
      <c r="R1038" s="35"/>
      <c r="S1038" s="35"/>
      <c r="T1038" s="56"/>
      <c r="U1038" s="106"/>
      <c r="V1038" s="156"/>
      <c r="W1038" s="106"/>
      <c r="X1038" s="106"/>
      <c r="Y1038" s="106"/>
      <c r="Z1038" s="106"/>
      <c r="AA1038" s="106"/>
      <c r="AB1038" s="106"/>
      <c r="AC1038" s="106"/>
      <c r="AD1038" s="106"/>
      <c r="AE1038" s="38"/>
      <c r="AF1038" s="35"/>
      <c r="AG1038" s="35"/>
      <c r="AH1038" s="35"/>
      <c r="AI1038" s="35"/>
      <c r="AJ1038" s="35"/>
      <c r="AK1038" s="35"/>
      <c r="AL1038" s="35"/>
      <c r="AM1038" s="35"/>
      <c r="AN1038" s="35"/>
      <c r="AO1038" s="35"/>
      <c r="AP1038" s="35"/>
      <c r="AQ1038" s="35"/>
      <c r="AR1038" s="35"/>
      <c r="AS1038" s="35"/>
      <c r="AT1038" s="35"/>
      <c r="AU1038" s="35"/>
      <c r="AV1038" s="35"/>
      <c r="AW1038" s="35"/>
      <c r="AX1038" s="35"/>
      <c r="AY1038" s="35"/>
      <c r="AZ1038" s="35"/>
      <c r="BA1038" s="35"/>
      <c r="BB1038" s="35"/>
      <c r="BC1038" s="35"/>
      <c r="BD1038" s="35"/>
      <c r="BE1038" s="35"/>
      <c r="BF1038" s="35"/>
      <c r="BG1038" s="35"/>
      <c r="BH1038" s="35"/>
      <c r="BI1038" s="35"/>
      <c r="BJ1038" s="35"/>
      <c r="BK1038" s="35"/>
      <c r="BL1038" s="35"/>
      <c r="BM1038" s="35"/>
      <c r="BN1038" s="35"/>
      <c r="BO1038" s="35"/>
      <c r="BP1038" s="20"/>
      <c r="BQ1038" s="20"/>
      <c r="BR1038" s="20"/>
      <c r="BS1038" s="20"/>
      <c r="BT1038" s="20"/>
      <c r="BU1038" s="20"/>
      <c r="BV1038" s="20"/>
      <c r="BW1038" s="20"/>
      <c r="BX1038" s="20"/>
      <c r="BY1038" s="20"/>
      <c r="BZ1038" s="20"/>
      <c r="CA1038" s="20"/>
      <c r="CB1038" s="20"/>
      <c r="CC1038" s="20"/>
      <c r="CD1038" s="20"/>
      <c r="CE1038" s="20"/>
      <c r="CF1038" s="20"/>
      <c r="CG1038" s="20"/>
      <c r="CH1038" s="20"/>
      <c r="CI1038" s="20"/>
      <c r="CJ1038" s="20"/>
      <c r="CK1038" s="20"/>
      <c r="CL1038" s="20"/>
      <c r="CM1038" s="20"/>
      <c r="CN1038" s="20"/>
      <c r="CO1038" s="20"/>
      <c r="CP1038" s="20"/>
      <c r="CQ1038" s="20"/>
      <c r="CR1038" s="20"/>
      <c r="CS1038" s="20"/>
      <c r="CT1038" s="20"/>
      <c r="CU1038" s="20"/>
      <c r="CV1038" s="20"/>
      <c r="CW1038" s="20"/>
      <c r="CX1038" s="20"/>
      <c r="CY1038" s="20"/>
      <c r="CZ1038" s="20"/>
      <c r="DA1038" s="20"/>
      <c r="DB1038" s="20"/>
      <c r="DC1038" s="20"/>
      <c r="DD1038" s="20"/>
      <c r="DE1038" s="20"/>
      <c r="DF1038" s="20"/>
      <c r="DG1038" s="20"/>
      <c r="DH1038" s="20"/>
      <c r="DI1038" s="20"/>
      <c r="DJ1038" s="20"/>
      <c r="DK1038" s="20"/>
      <c r="DL1038" s="20"/>
      <c r="DM1038" s="20"/>
      <c r="DN1038" s="20"/>
      <c r="DO1038" s="20"/>
      <c r="DP1038" s="20"/>
      <c r="DQ1038" s="20"/>
      <c r="DR1038" s="20"/>
      <c r="DS1038" s="20"/>
      <c r="DT1038" s="20"/>
      <c r="DU1038" s="20"/>
      <c r="DV1038" s="20"/>
      <c r="DW1038" s="20"/>
      <c r="DX1038" s="20"/>
      <c r="DY1038" s="20"/>
      <c r="DZ1038" s="20"/>
      <c r="EA1038" s="20"/>
      <c r="EB1038" s="20"/>
      <c r="EC1038" s="20"/>
      <c r="ED1038" s="20"/>
      <c r="EE1038" s="20"/>
      <c r="EF1038" s="20"/>
      <c r="EG1038" s="20"/>
      <c r="EH1038" s="20"/>
      <c r="EI1038" s="20"/>
      <c r="EJ1038" s="20"/>
      <c r="EK1038" s="20"/>
      <c r="EL1038" s="20"/>
      <c r="EM1038" s="20"/>
      <c r="EN1038" s="20"/>
      <c r="EO1038" s="20"/>
      <c r="EP1038" s="20"/>
      <c r="EQ1038" s="20"/>
      <c r="ER1038" s="20"/>
      <c r="ES1038" s="20"/>
      <c r="ET1038" s="20"/>
      <c r="EU1038" s="20"/>
      <c r="EV1038" s="20"/>
      <c r="EW1038" s="20"/>
      <c r="EX1038" s="20"/>
      <c r="EY1038" s="20"/>
      <c r="EZ1038" s="20"/>
      <c r="FA1038" s="20"/>
      <c r="FB1038" s="20"/>
      <c r="FC1038" s="20"/>
      <c r="FD1038" s="20"/>
      <c r="FE1038" s="20"/>
      <c r="FF1038" s="20"/>
      <c r="FG1038" s="20"/>
      <c r="FH1038" s="20"/>
      <c r="FI1038" s="20"/>
      <c r="FJ1038" s="20"/>
      <c r="FK1038" s="20"/>
      <c r="FL1038" s="20"/>
      <c r="FM1038" s="20"/>
      <c r="FN1038" s="20"/>
      <c r="FO1038" s="20"/>
      <c r="FP1038" s="20"/>
      <c r="FQ1038" s="20"/>
      <c r="FR1038" s="20"/>
      <c r="FS1038" s="20"/>
      <c r="FT1038" s="20"/>
      <c r="FU1038" s="20"/>
      <c r="FV1038" s="20"/>
      <c r="FW1038" s="20"/>
      <c r="FX1038" s="20"/>
      <c r="FY1038" s="20"/>
      <c r="FZ1038" s="20"/>
      <c r="GA1038" s="20"/>
      <c r="GB1038" s="20"/>
      <c r="GC1038" s="20"/>
      <c r="GD1038" s="20"/>
      <c r="GE1038" s="20"/>
      <c r="GF1038" s="20"/>
      <c r="GG1038" s="20"/>
      <c r="GH1038" s="20"/>
      <c r="GI1038" s="20"/>
      <c r="GJ1038" s="20"/>
      <c r="GK1038" s="20"/>
      <c r="GL1038" s="20"/>
      <c r="GM1038" s="20"/>
      <c r="GN1038" s="20"/>
      <c r="GO1038" s="20"/>
      <c r="GP1038" s="20"/>
      <c r="GQ1038" s="20"/>
      <c r="GR1038" s="20"/>
      <c r="GS1038" s="20"/>
      <c r="GT1038" s="20"/>
      <c r="GU1038" s="20"/>
      <c r="GV1038" s="20"/>
      <c r="GW1038" s="20"/>
      <c r="GX1038" s="20"/>
      <c r="GY1038" s="20"/>
      <c r="GZ1038" s="20"/>
      <c r="HA1038" s="20"/>
      <c r="HB1038" s="20"/>
      <c r="HC1038" s="20"/>
      <c r="HD1038" s="20"/>
      <c r="HE1038" s="20"/>
      <c r="HF1038" s="20"/>
      <c r="HG1038" s="20"/>
      <c r="HH1038" s="20"/>
      <c r="HI1038" s="20"/>
      <c r="HJ1038" s="20"/>
      <c r="HK1038" s="20"/>
      <c r="HL1038" s="20"/>
      <c r="HM1038" s="20"/>
      <c r="HN1038" s="20"/>
    </row>
    <row r="1039" spans="1:239">
      <c r="A1039" s="38"/>
      <c r="B1039" s="35"/>
      <c r="C1039" s="35"/>
      <c r="D1039" s="35"/>
      <c r="E1039" s="168"/>
      <c r="F1039" s="105"/>
      <c r="G1039" s="105"/>
      <c r="H1039" s="129"/>
      <c r="I1039" s="35"/>
      <c r="J1039" s="106"/>
      <c r="K1039" s="105"/>
      <c r="L1039" s="105"/>
      <c r="M1039" s="114"/>
      <c r="N1039" s="156"/>
      <c r="O1039" s="156"/>
      <c r="P1039" s="156"/>
      <c r="Q1039" s="35"/>
      <c r="R1039" s="35"/>
      <c r="S1039" s="35"/>
      <c r="T1039" s="56"/>
      <c r="U1039" s="106"/>
      <c r="V1039" s="156"/>
      <c r="W1039" s="106"/>
      <c r="X1039" s="106"/>
      <c r="Y1039" s="106"/>
      <c r="Z1039" s="106"/>
      <c r="AA1039" s="106"/>
      <c r="AB1039" s="106"/>
      <c r="AC1039" s="106"/>
      <c r="AD1039" s="106"/>
      <c r="AE1039" s="38"/>
      <c r="AF1039" s="35"/>
      <c r="AG1039" s="35"/>
      <c r="AH1039" s="35"/>
      <c r="AI1039" s="35"/>
      <c r="AJ1039" s="35"/>
      <c r="AK1039" s="35"/>
      <c r="AL1039" s="35"/>
      <c r="AM1039" s="35"/>
      <c r="AN1039" s="35"/>
      <c r="AO1039" s="35"/>
      <c r="AP1039" s="35"/>
      <c r="AQ1039" s="35"/>
      <c r="AR1039" s="35"/>
      <c r="AS1039" s="35"/>
      <c r="AT1039" s="35"/>
      <c r="AU1039" s="35"/>
      <c r="AV1039" s="35"/>
      <c r="AW1039" s="35"/>
      <c r="AX1039" s="35"/>
      <c r="AY1039" s="35"/>
      <c r="AZ1039" s="35"/>
      <c r="BA1039" s="35"/>
      <c r="BB1039" s="35"/>
      <c r="BC1039" s="35"/>
      <c r="BD1039" s="35"/>
      <c r="BE1039" s="35"/>
      <c r="BF1039" s="35"/>
      <c r="BG1039" s="35"/>
      <c r="BH1039" s="35"/>
      <c r="BI1039" s="35"/>
      <c r="BJ1039" s="35"/>
      <c r="BK1039" s="35"/>
      <c r="BL1039" s="35"/>
      <c r="BM1039" s="35"/>
      <c r="BN1039" s="35"/>
      <c r="BO1039" s="35"/>
      <c r="BP1039" s="20"/>
      <c r="BQ1039" s="20"/>
      <c r="BR1039" s="20"/>
      <c r="BS1039" s="20"/>
      <c r="BT1039" s="20"/>
      <c r="BU1039" s="20"/>
      <c r="BV1039" s="20"/>
      <c r="BW1039" s="20"/>
      <c r="BX1039" s="20"/>
      <c r="BY1039" s="20"/>
      <c r="BZ1039" s="20"/>
      <c r="CA1039" s="20"/>
      <c r="CB1039" s="20"/>
      <c r="CC1039" s="20"/>
      <c r="CD1039" s="20"/>
      <c r="CE1039" s="20"/>
      <c r="CF1039" s="20"/>
      <c r="CG1039" s="20"/>
      <c r="CH1039" s="20"/>
      <c r="CI1039" s="20"/>
      <c r="CJ1039" s="20"/>
      <c r="CK1039" s="20"/>
      <c r="CL1039" s="20"/>
      <c r="CM1039" s="20"/>
      <c r="CN1039" s="20"/>
      <c r="CO1039" s="20"/>
      <c r="CP1039" s="20"/>
      <c r="CQ1039" s="20"/>
      <c r="CR1039" s="20"/>
      <c r="CS1039" s="20"/>
      <c r="CT1039" s="20"/>
      <c r="CU1039" s="20"/>
      <c r="CV1039" s="20"/>
      <c r="CW1039" s="20"/>
      <c r="CX1039" s="20"/>
      <c r="CY1039" s="20"/>
      <c r="CZ1039" s="20"/>
      <c r="DA1039" s="20"/>
      <c r="DB1039" s="20"/>
      <c r="DC1039" s="20"/>
      <c r="DD1039" s="20"/>
      <c r="DE1039" s="20"/>
      <c r="DF1039" s="20"/>
      <c r="DG1039" s="20"/>
      <c r="DH1039" s="20"/>
      <c r="DI1039" s="20"/>
      <c r="DJ1039" s="20"/>
      <c r="DK1039" s="20"/>
      <c r="DL1039" s="20"/>
      <c r="DM1039" s="20"/>
      <c r="DN1039" s="20"/>
      <c r="DO1039" s="20"/>
      <c r="DP1039" s="20"/>
      <c r="DQ1039" s="20"/>
      <c r="DR1039" s="20"/>
      <c r="DS1039" s="20"/>
      <c r="DT1039" s="20"/>
      <c r="DU1039" s="20"/>
      <c r="DV1039" s="20"/>
      <c r="DW1039" s="20"/>
      <c r="DX1039" s="20"/>
      <c r="DY1039" s="20"/>
      <c r="DZ1039" s="20"/>
      <c r="EA1039" s="20"/>
      <c r="EB1039" s="20"/>
      <c r="EC1039" s="20"/>
      <c r="ED1039" s="20"/>
      <c r="EE1039" s="20"/>
      <c r="EF1039" s="20"/>
      <c r="EG1039" s="20"/>
      <c r="EH1039" s="20"/>
      <c r="EI1039" s="20"/>
      <c r="EJ1039" s="20"/>
      <c r="EK1039" s="20"/>
      <c r="EL1039" s="20"/>
      <c r="EM1039" s="20"/>
      <c r="EN1039" s="20"/>
      <c r="EO1039" s="20"/>
      <c r="EP1039" s="20"/>
      <c r="EQ1039" s="20"/>
      <c r="ER1039" s="20"/>
      <c r="ES1039" s="20"/>
      <c r="ET1039" s="20"/>
      <c r="EU1039" s="20"/>
      <c r="EV1039" s="20"/>
      <c r="EW1039" s="20"/>
      <c r="EX1039" s="20"/>
      <c r="EY1039" s="20"/>
      <c r="EZ1039" s="20"/>
      <c r="FA1039" s="20"/>
      <c r="FB1039" s="20"/>
      <c r="FC1039" s="20"/>
      <c r="FD1039" s="20"/>
      <c r="FE1039" s="20"/>
      <c r="FF1039" s="20"/>
      <c r="FG1039" s="20"/>
      <c r="FH1039" s="20"/>
      <c r="FI1039" s="20"/>
      <c r="FJ1039" s="20"/>
      <c r="FK1039" s="20"/>
      <c r="FL1039" s="20"/>
      <c r="FM1039" s="20"/>
      <c r="FN1039" s="20"/>
      <c r="FO1039" s="20"/>
      <c r="FP1039" s="20"/>
      <c r="FQ1039" s="20"/>
      <c r="FR1039" s="20"/>
      <c r="FS1039" s="20"/>
      <c r="FT1039" s="20"/>
      <c r="FU1039" s="20"/>
      <c r="FV1039" s="20"/>
      <c r="FW1039" s="20"/>
      <c r="FX1039" s="20"/>
      <c r="FY1039" s="20"/>
      <c r="FZ1039" s="20"/>
      <c r="GA1039" s="20"/>
      <c r="GB1039" s="20"/>
      <c r="GC1039" s="20"/>
      <c r="GD1039" s="20"/>
      <c r="GE1039" s="20"/>
      <c r="GF1039" s="20"/>
      <c r="GG1039" s="20"/>
      <c r="GH1039" s="20"/>
      <c r="GI1039" s="20"/>
      <c r="GJ1039" s="20"/>
      <c r="GK1039" s="20"/>
      <c r="GL1039" s="20"/>
      <c r="GM1039" s="20"/>
      <c r="GN1039" s="20"/>
      <c r="GO1039" s="20"/>
      <c r="GP1039" s="20"/>
      <c r="GQ1039" s="20"/>
      <c r="GR1039" s="20"/>
      <c r="GS1039" s="20"/>
      <c r="GT1039" s="20"/>
      <c r="GU1039" s="20"/>
      <c r="GV1039" s="20"/>
      <c r="GW1039" s="20"/>
      <c r="GX1039" s="20"/>
      <c r="GY1039" s="20"/>
      <c r="GZ1039" s="20"/>
      <c r="HA1039" s="20"/>
      <c r="HB1039" s="20"/>
      <c r="HC1039" s="20"/>
      <c r="HD1039" s="20"/>
      <c r="HE1039" s="20"/>
      <c r="HF1039" s="20"/>
      <c r="HG1039" s="20"/>
      <c r="HH1039" s="20"/>
      <c r="HI1039" s="20"/>
      <c r="HJ1039" s="20"/>
      <c r="HK1039" s="20"/>
      <c r="HL1039" s="20"/>
      <c r="HM1039" s="20"/>
      <c r="HN1039" s="20"/>
    </row>
    <row r="1040" spans="1:239">
      <c r="A1040" s="38"/>
      <c r="B1040" s="35"/>
      <c r="C1040" s="35"/>
      <c r="D1040" s="35"/>
      <c r="E1040" s="156"/>
      <c r="F1040" s="105"/>
      <c r="G1040" s="105"/>
      <c r="H1040" s="129"/>
      <c r="I1040" s="35"/>
      <c r="J1040" s="106"/>
      <c r="K1040" s="105"/>
      <c r="L1040" s="105"/>
      <c r="M1040" s="114"/>
      <c r="N1040" s="156"/>
      <c r="O1040" s="156"/>
      <c r="P1040" s="156"/>
      <c r="Q1040" s="35"/>
      <c r="R1040" s="35"/>
      <c r="S1040" s="35"/>
      <c r="T1040" s="56"/>
      <c r="U1040" s="106"/>
      <c r="V1040" s="156"/>
      <c r="W1040" s="106"/>
      <c r="X1040" s="106"/>
      <c r="Y1040" s="106"/>
      <c r="Z1040" s="106"/>
      <c r="AA1040" s="106"/>
      <c r="AB1040" s="106"/>
      <c r="AC1040" s="106"/>
      <c r="AD1040" s="106"/>
      <c r="AE1040" s="38"/>
      <c r="AF1040" s="35"/>
      <c r="AG1040" s="35"/>
      <c r="AH1040" s="35"/>
      <c r="AI1040" s="35"/>
      <c r="AJ1040" s="35"/>
      <c r="AK1040" s="35"/>
      <c r="AL1040" s="35"/>
      <c r="AM1040" s="35"/>
      <c r="AN1040" s="35"/>
      <c r="AO1040" s="35"/>
      <c r="AP1040" s="35"/>
      <c r="AQ1040" s="35"/>
      <c r="AR1040" s="35"/>
      <c r="AS1040" s="35"/>
      <c r="AT1040" s="35"/>
      <c r="AU1040" s="35"/>
      <c r="AV1040" s="35"/>
      <c r="AW1040" s="35"/>
      <c r="AX1040" s="35"/>
      <c r="AY1040" s="35"/>
      <c r="AZ1040" s="35"/>
      <c r="BA1040" s="35"/>
      <c r="BB1040" s="35"/>
      <c r="BC1040" s="35"/>
      <c r="BD1040" s="35"/>
      <c r="BE1040" s="35"/>
      <c r="BF1040" s="35"/>
      <c r="BG1040" s="35"/>
      <c r="BH1040" s="35"/>
      <c r="BI1040" s="35"/>
      <c r="BJ1040" s="35"/>
      <c r="BK1040" s="35"/>
      <c r="BL1040" s="35"/>
      <c r="BM1040" s="35"/>
      <c r="BN1040" s="35"/>
      <c r="BO1040" s="35"/>
      <c r="HO1040" s="15"/>
      <c r="HP1040" s="15"/>
      <c r="HQ1040" s="15"/>
      <c r="HR1040" s="15"/>
      <c r="HS1040" s="15"/>
      <c r="HT1040" s="15"/>
      <c r="HU1040" s="15"/>
      <c r="HV1040" s="15"/>
      <c r="HW1040" s="15"/>
      <c r="HX1040" s="15"/>
      <c r="HY1040" s="15"/>
      <c r="HZ1040" s="15"/>
      <c r="IA1040" s="15"/>
      <c r="IB1040" s="15"/>
      <c r="IC1040" s="15"/>
      <c r="ID1040" s="15"/>
      <c r="IE1040" s="15"/>
    </row>
    <row r="1041" spans="1:240">
      <c r="A1041" s="38"/>
      <c r="B1041" s="35"/>
      <c r="C1041" s="35"/>
      <c r="D1041" s="35"/>
      <c r="E1041" s="156"/>
      <c r="F1041" s="105"/>
      <c r="G1041" s="105"/>
      <c r="H1041" s="129"/>
      <c r="I1041" s="35"/>
      <c r="J1041" s="106"/>
      <c r="K1041" s="105"/>
      <c r="L1041" s="105"/>
      <c r="M1041" s="114"/>
      <c r="N1041" s="156"/>
      <c r="O1041" s="156"/>
      <c r="P1041" s="156"/>
      <c r="Q1041" s="35"/>
      <c r="R1041" s="35"/>
      <c r="S1041" s="35"/>
      <c r="T1041" s="56"/>
      <c r="U1041" s="106"/>
      <c r="V1041" s="156"/>
      <c r="W1041" s="106"/>
      <c r="X1041" s="106"/>
      <c r="Y1041" s="106"/>
      <c r="Z1041" s="106"/>
      <c r="AA1041" s="106"/>
      <c r="AB1041" s="106"/>
      <c r="AC1041" s="106"/>
      <c r="AD1041" s="106"/>
      <c r="AE1041" s="38"/>
      <c r="AF1041" s="35"/>
      <c r="AG1041" s="35"/>
      <c r="AH1041" s="35"/>
      <c r="AI1041" s="35"/>
      <c r="AJ1041" s="35"/>
      <c r="AK1041" s="35"/>
      <c r="AL1041" s="35"/>
      <c r="AM1041" s="35"/>
      <c r="AN1041" s="35"/>
      <c r="AO1041" s="35"/>
      <c r="AP1041" s="35"/>
      <c r="AQ1041" s="35"/>
      <c r="AR1041" s="35"/>
      <c r="AS1041" s="35"/>
      <c r="AT1041" s="35"/>
      <c r="AU1041" s="35"/>
      <c r="AV1041" s="35"/>
      <c r="AW1041" s="35"/>
      <c r="AX1041" s="35"/>
      <c r="AY1041" s="35"/>
      <c r="AZ1041" s="35"/>
      <c r="BA1041" s="35"/>
      <c r="BB1041" s="35"/>
      <c r="BC1041" s="35"/>
      <c r="BD1041" s="35"/>
      <c r="BE1041" s="35"/>
      <c r="BF1041" s="35"/>
      <c r="BG1041" s="35"/>
      <c r="BH1041" s="35"/>
      <c r="BI1041" s="35"/>
      <c r="BJ1041" s="35"/>
      <c r="BK1041" s="35"/>
      <c r="BL1041" s="35"/>
      <c r="BM1041" s="35"/>
      <c r="BN1041" s="35"/>
      <c r="BO1041" s="35"/>
      <c r="BP1041" s="20"/>
      <c r="BQ1041" s="20"/>
      <c r="BR1041" s="20"/>
      <c r="BS1041" s="20"/>
      <c r="BT1041" s="20"/>
      <c r="BU1041" s="20"/>
      <c r="BV1041" s="20"/>
      <c r="BW1041" s="20"/>
      <c r="BX1041" s="20"/>
      <c r="BY1041" s="20"/>
      <c r="BZ1041" s="20"/>
      <c r="CA1041" s="20"/>
      <c r="CB1041" s="20"/>
      <c r="CC1041" s="20"/>
      <c r="CD1041" s="20"/>
      <c r="CE1041" s="20"/>
      <c r="CF1041" s="20"/>
      <c r="CG1041" s="20"/>
      <c r="CH1041" s="20"/>
      <c r="CI1041" s="20"/>
      <c r="CJ1041" s="20"/>
      <c r="CK1041" s="20"/>
      <c r="CL1041" s="20"/>
      <c r="CM1041" s="20"/>
      <c r="CN1041" s="20"/>
      <c r="CO1041" s="20"/>
      <c r="CP1041" s="20"/>
      <c r="CQ1041" s="20"/>
      <c r="CR1041" s="20"/>
      <c r="CS1041" s="20"/>
      <c r="CT1041" s="20"/>
      <c r="CU1041" s="20"/>
      <c r="CV1041" s="20"/>
      <c r="CW1041" s="20"/>
      <c r="CX1041" s="20"/>
      <c r="CY1041" s="20"/>
      <c r="CZ1041" s="20"/>
      <c r="DA1041" s="20"/>
      <c r="DB1041" s="20"/>
      <c r="DC1041" s="20"/>
      <c r="DD1041" s="20"/>
      <c r="DE1041" s="20"/>
      <c r="DF1041" s="20"/>
      <c r="DG1041" s="20"/>
      <c r="DH1041" s="20"/>
      <c r="DI1041" s="20"/>
      <c r="DJ1041" s="20"/>
      <c r="DK1041" s="20"/>
      <c r="DL1041" s="20"/>
      <c r="DM1041" s="20"/>
      <c r="DN1041" s="20"/>
      <c r="DO1041" s="20"/>
      <c r="DP1041" s="20"/>
      <c r="DQ1041" s="20"/>
      <c r="DR1041" s="20"/>
      <c r="DS1041" s="20"/>
      <c r="DT1041" s="20"/>
      <c r="DU1041" s="20"/>
      <c r="DV1041" s="20"/>
      <c r="DW1041" s="20"/>
      <c r="DX1041" s="20"/>
      <c r="DY1041" s="20"/>
      <c r="DZ1041" s="20"/>
      <c r="EA1041" s="20"/>
      <c r="EB1041" s="20"/>
      <c r="EC1041" s="20"/>
      <c r="ED1041" s="20"/>
      <c r="EE1041" s="20"/>
      <c r="EF1041" s="20"/>
      <c r="EG1041" s="20"/>
      <c r="EH1041" s="20"/>
      <c r="EI1041" s="20"/>
      <c r="EJ1041" s="20"/>
      <c r="EK1041" s="20"/>
      <c r="EL1041" s="20"/>
      <c r="EM1041" s="20"/>
      <c r="EN1041" s="20"/>
      <c r="EO1041" s="20"/>
      <c r="EP1041" s="20"/>
      <c r="EQ1041" s="20"/>
      <c r="ER1041" s="20"/>
      <c r="ES1041" s="20"/>
      <c r="ET1041" s="20"/>
      <c r="EU1041" s="20"/>
      <c r="EV1041" s="20"/>
      <c r="EW1041" s="20"/>
      <c r="EX1041" s="20"/>
      <c r="EY1041" s="20"/>
      <c r="EZ1041" s="20"/>
      <c r="FA1041" s="20"/>
      <c r="FB1041" s="20"/>
      <c r="FC1041" s="20"/>
      <c r="FD1041" s="20"/>
      <c r="FE1041" s="20"/>
      <c r="FF1041" s="20"/>
      <c r="FG1041" s="20"/>
      <c r="FH1041" s="20"/>
      <c r="FI1041" s="20"/>
      <c r="FJ1041" s="20"/>
      <c r="FK1041" s="20"/>
      <c r="FL1041" s="20"/>
      <c r="FM1041" s="20"/>
      <c r="FN1041" s="20"/>
      <c r="FO1041" s="20"/>
      <c r="FP1041" s="20"/>
      <c r="FQ1041" s="20"/>
      <c r="FR1041" s="20"/>
      <c r="FS1041" s="20"/>
      <c r="FT1041" s="20"/>
      <c r="FU1041" s="20"/>
      <c r="FV1041" s="20"/>
      <c r="FW1041" s="20"/>
      <c r="FX1041" s="20"/>
      <c r="FY1041" s="20"/>
      <c r="FZ1041" s="20"/>
      <c r="GA1041" s="20"/>
      <c r="GB1041" s="20"/>
      <c r="GC1041" s="20"/>
      <c r="GD1041" s="20"/>
      <c r="GE1041" s="20"/>
      <c r="GF1041" s="20"/>
      <c r="GG1041" s="20"/>
      <c r="GH1041" s="20"/>
      <c r="GI1041" s="20"/>
      <c r="GJ1041" s="20"/>
      <c r="GK1041" s="20"/>
      <c r="GL1041" s="20"/>
      <c r="GM1041" s="20"/>
      <c r="GN1041" s="20"/>
      <c r="GO1041" s="20"/>
      <c r="GP1041" s="20"/>
      <c r="GQ1041" s="20"/>
      <c r="GR1041" s="20"/>
      <c r="GS1041" s="20"/>
      <c r="GT1041" s="20"/>
      <c r="GU1041" s="20"/>
      <c r="GV1041" s="20"/>
      <c r="GW1041" s="20"/>
      <c r="GX1041" s="20"/>
      <c r="GY1041" s="20"/>
      <c r="GZ1041" s="20"/>
      <c r="HA1041" s="20"/>
      <c r="HB1041" s="20"/>
      <c r="HC1041" s="20"/>
      <c r="HD1041" s="20"/>
      <c r="HE1041" s="20"/>
      <c r="HF1041" s="20"/>
      <c r="HG1041" s="20"/>
      <c r="HH1041" s="20"/>
      <c r="HI1041" s="20"/>
      <c r="HJ1041" s="20"/>
      <c r="HK1041" s="20"/>
      <c r="HL1041" s="20"/>
      <c r="HM1041" s="20"/>
      <c r="HN1041" s="20"/>
    </row>
    <row r="1042" spans="1:240">
      <c r="A1042" s="38"/>
      <c r="B1042" s="35"/>
      <c r="C1042" s="35"/>
      <c r="D1042" s="35"/>
      <c r="E1042" s="168"/>
      <c r="F1042" s="105"/>
      <c r="G1042" s="105"/>
      <c r="H1042" s="129"/>
      <c r="I1042" s="35"/>
      <c r="J1042" s="106"/>
      <c r="K1042" s="105"/>
      <c r="L1042" s="105"/>
      <c r="M1042" s="114"/>
      <c r="N1042" s="156"/>
      <c r="O1042" s="156"/>
      <c r="P1042" s="156"/>
      <c r="Q1042" s="35"/>
      <c r="R1042" s="35"/>
      <c r="S1042" s="35"/>
      <c r="T1042" s="56"/>
      <c r="U1042" s="106"/>
      <c r="V1042" s="156"/>
      <c r="W1042" s="106"/>
      <c r="X1042" s="106"/>
      <c r="Y1042" s="106"/>
      <c r="Z1042" s="106"/>
      <c r="AA1042" s="106"/>
      <c r="AB1042" s="106"/>
      <c r="AC1042" s="106"/>
      <c r="AD1042" s="106"/>
      <c r="AE1042" s="38"/>
      <c r="AF1042" s="35"/>
      <c r="AG1042" s="35"/>
      <c r="AH1042" s="35"/>
      <c r="AI1042" s="35"/>
      <c r="AJ1042" s="35"/>
      <c r="AK1042" s="35"/>
      <c r="AL1042" s="35"/>
      <c r="AM1042" s="35"/>
      <c r="AN1042" s="35"/>
      <c r="AO1042" s="35"/>
      <c r="AP1042" s="35"/>
      <c r="AQ1042" s="35"/>
      <c r="AR1042" s="35"/>
      <c r="AS1042" s="35"/>
      <c r="AT1042" s="35"/>
      <c r="AU1042" s="35"/>
      <c r="AV1042" s="35"/>
      <c r="AW1042" s="35"/>
      <c r="AX1042" s="35"/>
      <c r="AY1042" s="35"/>
      <c r="AZ1042" s="35"/>
      <c r="BA1042" s="35"/>
      <c r="BB1042" s="35"/>
      <c r="BC1042" s="35"/>
      <c r="BD1042" s="35"/>
      <c r="BE1042" s="35"/>
      <c r="BF1042" s="35"/>
      <c r="BG1042" s="35"/>
      <c r="BH1042" s="35"/>
      <c r="BI1042" s="35"/>
      <c r="BJ1042" s="35"/>
      <c r="BK1042" s="35"/>
      <c r="BL1042" s="35"/>
      <c r="BM1042" s="35"/>
      <c r="BN1042" s="35"/>
      <c r="BO1042" s="35"/>
      <c r="BP1042" s="20"/>
      <c r="BQ1042" s="20"/>
      <c r="BR1042" s="20"/>
      <c r="BS1042" s="20"/>
      <c r="BT1042" s="20"/>
      <c r="BU1042" s="20"/>
      <c r="BV1042" s="20"/>
      <c r="BW1042" s="20"/>
      <c r="BX1042" s="20"/>
      <c r="BY1042" s="20"/>
      <c r="BZ1042" s="20"/>
      <c r="CA1042" s="20"/>
      <c r="CB1042" s="20"/>
      <c r="CC1042" s="20"/>
      <c r="CD1042" s="20"/>
      <c r="CE1042" s="20"/>
      <c r="CF1042" s="20"/>
      <c r="CG1042" s="20"/>
      <c r="CH1042" s="20"/>
      <c r="CI1042" s="20"/>
      <c r="CJ1042" s="20"/>
      <c r="CK1042" s="20"/>
      <c r="CL1042" s="20"/>
      <c r="CM1042" s="20"/>
      <c r="CN1042" s="20"/>
      <c r="CO1042" s="20"/>
      <c r="CP1042" s="20"/>
      <c r="CQ1042" s="20"/>
      <c r="CR1042" s="20"/>
      <c r="CS1042" s="20"/>
      <c r="CT1042" s="20"/>
      <c r="CU1042" s="20"/>
      <c r="CV1042" s="20"/>
      <c r="CW1042" s="20"/>
      <c r="CX1042" s="20"/>
      <c r="CY1042" s="20"/>
      <c r="CZ1042" s="20"/>
      <c r="DA1042" s="20"/>
      <c r="DB1042" s="20"/>
      <c r="DC1042" s="20"/>
      <c r="DD1042" s="20"/>
      <c r="DE1042" s="20"/>
      <c r="DF1042" s="20"/>
      <c r="DG1042" s="20"/>
      <c r="DH1042" s="20"/>
      <c r="DI1042" s="20"/>
      <c r="DJ1042" s="20"/>
      <c r="DK1042" s="20"/>
      <c r="DL1042" s="20"/>
      <c r="DM1042" s="20"/>
      <c r="DN1042" s="20"/>
      <c r="DO1042" s="20"/>
      <c r="DP1042" s="20"/>
      <c r="DQ1042" s="20"/>
      <c r="DR1042" s="20"/>
      <c r="DS1042" s="20"/>
      <c r="DT1042" s="20"/>
      <c r="DU1042" s="20"/>
      <c r="DV1042" s="20"/>
      <c r="DW1042" s="20"/>
      <c r="DX1042" s="20"/>
      <c r="DY1042" s="20"/>
      <c r="DZ1042" s="20"/>
      <c r="EA1042" s="20"/>
      <c r="EB1042" s="20"/>
      <c r="EC1042" s="20"/>
      <c r="ED1042" s="20"/>
      <c r="EE1042" s="20"/>
      <c r="EF1042" s="20"/>
      <c r="EG1042" s="20"/>
      <c r="EH1042" s="20"/>
      <c r="EI1042" s="20"/>
      <c r="EJ1042" s="20"/>
      <c r="EK1042" s="20"/>
      <c r="EL1042" s="20"/>
      <c r="EM1042" s="20"/>
      <c r="EN1042" s="20"/>
      <c r="EO1042" s="20"/>
      <c r="EP1042" s="20"/>
      <c r="EQ1042" s="20"/>
      <c r="ER1042" s="20"/>
      <c r="ES1042" s="20"/>
      <c r="ET1042" s="20"/>
      <c r="EU1042" s="20"/>
      <c r="EV1042" s="20"/>
      <c r="EW1042" s="20"/>
      <c r="EX1042" s="20"/>
      <c r="EY1042" s="20"/>
      <c r="EZ1042" s="20"/>
      <c r="FA1042" s="20"/>
      <c r="FB1042" s="20"/>
      <c r="FC1042" s="20"/>
      <c r="FD1042" s="20"/>
      <c r="FE1042" s="20"/>
      <c r="FF1042" s="20"/>
      <c r="FG1042" s="20"/>
      <c r="FH1042" s="20"/>
      <c r="FI1042" s="20"/>
      <c r="FJ1042" s="20"/>
      <c r="FK1042" s="20"/>
      <c r="FL1042" s="20"/>
      <c r="FM1042" s="20"/>
      <c r="FN1042" s="20"/>
      <c r="FO1042" s="20"/>
      <c r="FP1042" s="20"/>
      <c r="FQ1042" s="20"/>
      <c r="FR1042" s="20"/>
      <c r="FS1042" s="20"/>
      <c r="FT1042" s="20"/>
      <c r="FU1042" s="20"/>
      <c r="FV1042" s="20"/>
      <c r="FW1042" s="20"/>
      <c r="FX1042" s="20"/>
      <c r="FY1042" s="20"/>
      <c r="FZ1042" s="20"/>
      <c r="GA1042" s="20"/>
      <c r="GB1042" s="20"/>
      <c r="GC1042" s="20"/>
      <c r="GD1042" s="20"/>
      <c r="GE1042" s="20"/>
      <c r="GF1042" s="20"/>
      <c r="GG1042" s="20"/>
      <c r="GH1042" s="20"/>
      <c r="GI1042" s="20"/>
      <c r="GJ1042" s="20"/>
      <c r="GK1042" s="20"/>
      <c r="GL1042" s="20"/>
      <c r="GM1042" s="20"/>
      <c r="GN1042" s="20"/>
      <c r="GO1042" s="20"/>
      <c r="GP1042" s="20"/>
      <c r="GQ1042" s="20"/>
      <c r="GR1042" s="20"/>
      <c r="GS1042" s="20"/>
      <c r="GT1042" s="20"/>
      <c r="GU1042" s="20"/>
      <c r="GV1042" s="20"/>
      <c r="GW1042" s="20"/>
      <c r="GX1042" s="20"/>
      <c r="GY1042" s="20"/>
      <c r="GZ1042" s="20"/>
      <c r="HA1042" s="20"/>
      <c r="HB1042" s="20"/>
      <c r="HC1042" s="20"/>
      <c r="HD1042" s="20"/>
      <c r="HE1042" s="20"/>
      <c r="HF1042" s="20"/>
      <c r="HG1042" s="20"/>
      <c r="HH1042" s="20"/>
      <c r="HI1042" s="20"/>
      <c r="HJ1042" s="20"/>
      <c r="HK1042" s="20"/>
      <c r="HL1042" s="20"/>
      <c r="HM1042" s="20"/>
      <c r="HN1042" s="20"/>
    </row>
    <row r="1043" spans="1:240">
      <c r="A1043" s="38"/>
      <c r="B1043" s="35"/>
      <c r="C1043" s="35"/>
      <c r="D1043" s="35"/>
      <c r="E1043" s="156"/>
      <c r="F1043" s="105"/>
      <c r="G1043" s="105"/>
      <c r="H1043" s="129"/>
      <c r="I1043" s="35"/>
      <c r="J1043" s="106"/>
      <c r="K1043" s="105"/>
      <c r="L1043" s="105"/>
      <c r="M1043" s="114"/>
      <c r="N1043" s="156"/>
      <c r="O1043" s="156"/>
      <c r="P1043" s="156"/>
      <c r="Q1043" s="35"/>
      <c r="R1043" s="35"/>
      <c r="S1043" s="35"/>
      <c r="T1043" s="56"/>
      <c r="U1043" s="106"/>
      <c r="V1043" s="156"/>
      <c r="W1043" s="106"/>
      <c r="X1043" s="106"/>
      <c r="Y1043" s="106"/>
      <c r="Z1043" s="106"/>
      <c r="AA1043" s="106"/>
      <c r="AB1043" s="106"/>
      <c r="AC1043" s="106"/>
      <c r="AD1043" s="106"/>
      <c r="AE1043" s="38"/>
      <c r="AF1043" s="35"/>
      <c r="AG1043" s="35"/>
      <c r="AH1043" s="35"/>
      <c r="AI1043" s="35"/>
      <c r="AJ1043" s="35"/>
      <c r="AK1043" s="35"/>
      <c r="AL1043" s="35"/>
      <c r="AM1043" s="35"/>
      <c r="AN1043" s="35"/>
      <c r="AO1043" s="35"/>
      <c r="AP1043" s="35"/>
      <c r="AQ1043" s="35"/>
      <c r="AR1043" s="35"/>
      <c r="AS1043" s="35"/>
      <c r="AT1043" s="35"/>
      <c r="AU1043" s="35"/>
      <c r="AV1043" s="35"/>
      <c r="AW1043" s="35"/>
      <c r="AX1043" s="35"/>
      <c r="AY1043" s="35"/>
      <c r="AZ1043" s="35"/>
      <c r="BA1043" s="35"/>
      <c r="BB1043" s="35"/>
      <c r="BC1043" s="35"/>
      <c r="BD1043" s="35"/>
      <c r="BE1043" s="35"/>
      <c r="BF1043" s="35"/>
      <c r="BG1043" s="35"/>
      <c r="BH1043" s="35"/>
      <c r="BI1043" s="35"/>
      <c r="BJ1043" s="35"/>
      <c r="BK1043" s="35"/>
      <c r="BL1043" s="35"/>
      <c r="BM1043" s="35"/>
      <c r="BN1043" s="35"/>
      <c r="BO1043" s="35"/>
      <c r="HO1043" s="15"/>
      <c r="HP1043" s="15"/>
      <c r="HQ1043" s="15"/>
      <c r="HR1043" s="15"/>
      <c r="HS1043" s="15"/>
      <c r="HT1043" s="15"/>
      <c r="HU1043" s="15"/>
      <c r="HV1043" s="15"/>
      <c r="HW1043" s="15"/>
      <c r="HX1043" s="15"/>
      <c r="HY1043" s="15"/>
      <c r="HZ1043" s="15"/>
      <c r="IA1043" s="15"/>
      <c r="IB1043" s="15"/>
      <c r="IC1043" s="15"/>
      <c r="ID1043" s="15"/>
      <c r="IE1043" s="15"/>
    </row>
    <row r="1044" spans="1:240">
      <c r="A1044" s="38"/>
      <c r="B1044" s="35"/>
      <c r="C1044" s="35"/>
      <c r="D1044" s="35"/>
      <c r="E1044" s="156"/>
      <c r="F1044" s="105"/>
      <c r="G1044" s="105"/>
      <c r="H1044" s="129"/>
      <c r="I1044" s="35"/>
      <c r="J1044" s="106"/>
      <c r="K1044" s="105"/>
      <c r="L1044" s="105"/>
      <c r="M1044" s="114"/>
      <c r="N1044" s="156"/>
      <c r="O1044" s="156"/>
      <c r="P1044" s="156"/>
      <c r="Q1044" s="35"/>
      <c r="R1044" s="35"/>
      <c r="S1044" s="35"/>
      <c r="T1044" s="56"/>
      <c r="U1044" s="106"/>
      <c r="V1044" s="156"/>
      <c r="W1044" s="106"/>
      <c r="X1044" s="106"/>
      <c r="Y1044" s="106"/>
      <c r="Z1044" s="106"/>
      <c r="AA1044" s="106"/>
      <c r="AB1044" s="106"/>
      <c r="AC1044" s="106"/>
      <c r="AD1044" s="106"/>
      <c r="AE1044" s="38"/>
      <c r="AF1044" s="35"/>
      <c r="AG1044" s="35"/>
      <c r="AH1044" s="35"/>
      <c r="AI1044" s="35"/>
      <c r="AJ1044" s="35"/>
      <c r="AK1044" s="35"/>
      <c r="AL1044" s="35"/>
      <c r="AM1044" s="35"/>
      <c r="AN1044" s="35"/>
      <c r="AO1044" s="35"/>
      <c r="AP1044" s="35"/>
      <c r="AQ1044" s="35"/>
      <c r="AR1044" s="35"/>
      <c r="AS1044" s="35"/>
      <c r="AT1044" s="35"/>
      <c r="AU1044" s="35"/>
      <c r="AV1044" s="35"/>
      <c r="AW1044" s="35"/>
      <c r="AX1044" s="35"/>
      <c r="AY1044" s="35"/>
      <c r="AZ1044" s="35"/>
      <c r="BA1044" s="35"/>
      <c r="BB1044" s="35"/>
      <c r="BC1044" s="35"/>
      <c r="BD1044" s="35"/>
      <c r="BE1044" s="35"/>
      <c r="BF1044" s="35"/>
      <c r="BG1044" s="35"/>
      <c r="BH1044" s="35"/>
      <c r="BI1044" s="35"/>
      <c r="BJ1044" s="35"/>
      <c r="BK1044" s="35"/>
      <c r="BL1044" s="35"/>
      <c r="BM1044" s="35"/>
      <c r="BN1044" s="35"/>
      <c r="BO1044" s="35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5"/>
      <c r="HP1044" s="15"/>
      <c r="HQ1044" s="15"/>
      <c r="HR1044" s="15"/>
      <c r="HS1044" s="15"/>
      <c r="HT1044" s="15"/>
      <c r="HU1044" s="15"/>
      <c r="HV1044" s="15"/>
      <c r="HW1044" s="15"/>
      <c r="HX1044" s="15"/>
      <c r="HY1044" s="15"/>
      <c r="HZ1044" s="15"/>
      <c r="IA1044" s="15"/>
      <c r="IB1044" s="15"/>
      <c r="IC1044" s="15"/>
      <c r="ID1044" s="15"/>
      <c r="IE1044" s="15"/>
    </row>
    <row r="1045" spans="1:240">
      <c r="A1045" s="38"/>
      <c r="B1045" s="35"/>
      <c r="C1045" s="35"/>
      <c r="D1045" s="35"/>
      <c r="E1045" s="156"/>
      <c r="F1045" s="105"/>
      <c r="G1045" s="105"/>
      <c r="H1045" s="129"/>
      <c r="I1045" s="35"/>
      <c r="J1045" s="106"/>
      <c r="K1045" s="105"/>
      <c r="L1045" s="105"/>
      <c r="M1045" s="114"/>
      <c r="N1045" s="156"/>
      <c r="O1045" s="156"/>
      <c r="P1045" s="156"/>
      <c r="Q1045" s="35"/>
      <c r="R1045" s="35"/>
      <c r="S1045" s="35"/>
      <c r="T1045" s="56"/>
      <c r="U1045" s="106"/>
      <c r="V1045" s="156"/>
      <c r="W1045" s="106"/>
      <c r="X1045" s="106"/>
      <c r="Y1045" s="106"/>
      <c r="Z1045" s="106"/>
      <c r="AA1045" s="106"/>
      <c r="AB1045" s="106"/>
      <c r="AC1045" s="106"/>
      <c r="AD1045" s="106"/>
      <c r="AE1045" s="38"/>
      <c r="AF1045" s="35"/>
      <c r="AG1045" s="35"/>
      <c r="AH1045" s="35"/>
      <c r="AI1045" s="35"/>
      <c r="AJ1045" s="35"/>
      <c r="AK1045" s="35"/>
      <c r="AL1045" s="35"/>
      <c r="AM1045" s="35"/>
      <c r="AN1045" s="35"/>
      <c r="AO1045" s="35"/>
      <c r="AP1045" s="35"/>
      <c r="AQ1045" s="35"/>
      <c r="AR1045" s="35"/>
      <c r="AS1045" s="35"/>
      <c r="AT1045" s="35"/>
      <c r="AU1045" s="35"/>
      <c r="AV1045" s="35"/>
      <c r="AW1045" s="35"/>
      <c r="AX1045" s="35"/>
      <c r="AY1045" s="35"/>
      <c r="AZ1045" s="35"/>
      <c r="BA1045" s="35"/>
      <c r="BB1045" s="35"/>
      <c r="BC1045" s="35"/>
      <c r="BD1045" s="35"/>
      <c r="BE1045" s="35"/>
      <c r="BF1045" s="35"/>
      <c r="BG1045" s="35"/>
      <c r="BH1045" s="35"/>
      <c r="BI1045" s="35"/>
      <c r="BJ1045" s="35"/>
      <c r="BK1045" s="35"/>
      <c r="BL1045" s="35"/>
      <c r="BM1045" s="35"/>
      <c r="BN1045" s="35"/>
      <c r="BO1045" s="35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5"/>
      <c r="HP1045" s="15"/>
      <c r="HQ1045" s="15"/>
      <c r="HR1045" s="15"/>
      <c r="HS1045" s="15"/>
      <c r="HT1045" s="15"/>
      <c r="HU1045" s="15"/>
      <c r="HV1045" s="15"/>
      <c r="HW1045" s="15"/>
      <c r="HX1045" s="15"/>
      <c r="HY1045" s="15"/>
      <c r="HZ1045" s="15"/>
      <c r="IA1045" s="15"/>
      <c r="IB1045" s="15"/>
      <c r="IC1045" s="15"/>
      <c r="ID1045" s="15"/>
      <c r="IE1045" s="15"/>
    </row>
    <row r="1046" spans="1:240">
      <c r="A1046" s="38"/>
      <c r="B1046" s="35"/>
      <c r="C1046" s="35"/>
      <c r="D1046" s="35"/>
      <c r="E1046" s="156"/>
      <c r="F1046" s="105"/>
      <c r="G1046" s="105"/>
      <c r="H1046" s="129"/>
      <c r="I1046" s="35"/>
      <c r="J1046" s="106"/>
      <c r="K1046" s="105"/>
      <c r="L1046" s="105"/>
      <c r="M1046" s="114"/>
      <c r="N1046" s="156"/>
      <c r="O1046" s="156"/>
      <c r="P1046" s="156"/>
      <c r="Q1046" s="35"/>
      <c r="R1046" s="35"/>
      <c r="S1046" s="35"/>
      <c r="T1046" s="56"/>
      <c r="U1046" s="106"/>
      <c r="V1046" s="156"/>
      <c r="W1046" s="106"/>
      <c r="X1046" s="106"/>
      <c r="Y1046" s="106"/>
      <c r="Z1046" s="106"/>
      <c r="AA1046" s="106"/>
      <c r="AB1046" s="106"/>
      <c r="AC1046" s="106"/>
      <c r="AD1046" s="106"/>
      <c r="AE1046" s="38"/>
      <c r="AF1046" s="35"/>
      <c r="AG1046" s="35"/>
      <c r="AH1046" s="35"/>
      <c r="AI1046" s="35"/>
      <c r="AJ1046" s="35"/>
      <c r="AK1046" s="35"/>
      <c r="AL1046" s="35"/>
      <c r="AM1046" s="35"/>
      <c r="AN1046" s="35"/>
      <c r="AO1046" s="35"/>
      <c r="AP1046" s="35"/>
      <c r="AQ1046" s="35"/>
      <c r="AR1046" s="35"/>
      <c r="AS1046" s="35"/>
      <c r="AT1046" s="35"/>
      <c r="AU1046" s="35"/>
      <c r="AV1046" s="35"/>
      <c r="AW1046" s="35"/>
      <c r="AX1046" s="35"/>
      <c r="AY1046" s="35"/>
      <c r="AZ1046" s="35"/>
      <c r="BA1046" s="35"/>
      <c r="BB1046" s="35"/>
      <c r="BC1046" s="35"/>
      <c r="BD1046" s="35"/>
      <c r="BE1046" s="35"/>
      <c r="BF1046" s="35"/>
      <c r="BG1046" s="35"/>
      <c r="BH1046" s="35"/>
      <c r="BI1046" s="35"/>
      <c r="BJ1046" s="35"/>
      <c r="BK1046" s="35"/>
      <c r="BL1046" s="35"/>
      <c r="BM1046" s="35"/>
      <c r="BN1046" s="35"/>
      <c r="BO1046" s="35"/>
      <c r="BP1046" s="22"/>
      <c r="BQ1046" s="22"/>
      <c r="BR1046" s="22"/>
      <c r="BS1046" s="22"/>
      <c r="BT1046" s="22"/>
      <c r="BU1046" s="22"/>
      <c r="BV1046" s="22"/>
      <c r="BW1046" s="22"/>
      <c r="BX1046" s="22"/>
      <c r="BY1046" s="22"/>
      <c r="BZ1046" s="22"/>
      <c r="CA1046" s="22"/>
      <c r="CB1046" s="22"/>
      <c r="CC1046" s="22"/>
      <c r="CD1046" s="22"/>
      <c r="CE1046" s="22"/>
      <c r="CF1046" s="22"/>
      <c r="CG1046" s="22"/>
      <c r="CH1046" s="22"/>
      <c r="CI1046" s="22"/>
      <c r="CJ1046" s="22"/>
      <c r="CK1046" s="22"/>
      <c r="CL1046" s="22"/>
      <c r="CM1046" s="22"/>
      <c r="CN1046" s="22"/>
      <c r="CO1046" s="22"/>
      <c r="CP1046" s="22"/>
      <c r="CQ1046" s="22"/>
      <c r="CR1046" s="22"/>
      <c r="CS1046" s="22"/>
      <c r="CT1046" s="22"/>
      <c r="CU1046" s="22"/>
      <c r="CV1046" s="22"/>
      <c r="CW1046" s="22"/>
      <c r="CX1046" s="22"/>
      <c r="CY1046" s="22"/>
      <c r="CZ1046" s="22"/>
      <c r="DA1046" s="22"/>
      <c r="DB1046" s="22"/>
      <c r="DC1046" s="22"/>
      <c r="DD1046" s="22"/>
      <c r="DE1046" s="22"/>
      <c r="DF1046" s="22"/>
      <c r="DG1046" s="22"/>
      <c r="DH1046" s="22"/>
      <c r="DI1046" s="22"/>
      <c r="DJ1046" s="22"/>
      <c r="DK1046" s="22"/>
      <c r="DL1046" s="22"/>
      <c r="DM1046" s="22"/>
      <c r="DN1046" s="22"/>
      <c r="DO1046" s="22"/>
      <c r="DP1046" s="22"/>
      <c r="DQ1046" s="22"/>
      <c r="DR1046" s="22"/>
      <c r="DS1046" s="22"/>
      <c r="DT1046" s="22"/>
      <c r="DU1046" s="22"/>
      <c r="DV1046" s="22"/>
      <c r="DW1046" s="22"/>
      <c r="DX1046" s="22"/>
      <c r="DY1046" s="22"/>
      <c r="DZ1046" s="22"/>
      <c r="EA1046" s="22"/>
      <c r="EB1046" s="22"/>
      <c r="EC1046" s="22"/>
      <c r="ED1046" s="22"/>
      <c r="EE1046" s="22"/>
      <c r="EF1046" s="22"/>
      <c r="EG1046" s="22"/>
      <c r="EH1046" s="22"/>
      <c r="EI1046" s="22"/>
      <c r="EJ1046" s="22"/>
      <c r="EK1046" s="22"/>
      <c r="EL1046" s="22"/>
      <c r="EM1046" s="22"/>
      <c r="EN1046" s="22"/>
      <c r="EO1046" s="22"/>
      <c r="EP1046" s="22"/>
      <c r="EQ1046" s="22"/>
      <c r="ER1046" s="22"/>
      <c r="ES1046" s="22"/>
      <c r="ET1046" s="22"/>
      <c r="EU1046" s="22"/>
      <c r="EV1046" s="22"/>
      <c r="EW1046" s="22"/>
      <c r="EX1046" s="22"/>
      <c r="EY1046" s="22"/>
      <c r="EZ1046" s="22"/>
      <c r="FA1046" s="22"/>
      <c r="FB1046" s="22"/>
      <c r="FC1046" s="22"/>
      <c r="FD1046" s="22"/>
      <c r="FE1046" s="22"/>
      <c r="FF1046" s="22"/>
      <c r="FG1046" s="22"/>
      <c r="FH1046" s="22"/>
      <c r="FI1046" s="22"/>
      <c r="FJ1046" s="22"/>
      <c r="FK1046" s="22"/>
      <c r="FL1046" s="22"/>
      <c r="FM1046" s="22"/>
      <c r="FN1046" s="22"/>
      <c r="FO1046" s="22"/>
      <c r="FP1046" s="22"/>
      <c r="FQ1046" s="22"/>
      <c r="FR1046" s="22"/>
      <c r="FS1046" s="22"/>
      <c r="FT1046" s="22"/>
      <c r="FU1046" s="22"/>
      <c r="FV1046" s="22"/>
      <c r="FW1046" s="22"/>
      <c r="FX1046" s="22"/>
      <c r="FY1046" s="22"/>
      <c r="FZ1046" s="22"/>
      <c r="GA1046" s="22"/>
      <c r="GB1046" s="22"/>
      <c r="GC1046" s="22"/>
      <c r="GD1046" s="22"/>
      <c r="GE1046" s="22"/>
      <c r="GF1046" s="22"/>
      <c r="GG1046" s="22"/>
      <c r="GH1046" s="22"/>
      <c r="GI1046" s="22"/>
      <c r="GJ1046" s="22"/>
      <c r="GK1046" s="22"/>
      <c r="GL1046" s="22"/>
      <c r="GM1046" s="22"/>
      <c r="GN1046" s="22"/>
      <c r="GO1046" s="22"/>
      <c r="GP1046" s="22"/>
      <c r="GQ1046" s="22"/>
      <c r="GR1046" s="22"/>
      <c r="GS1046" s="22"/>
      <c r="GT1046" s="22"/>
      <c r="GU1046" s="22"/>
      <c r="GV1046" s="22"/>
      <c r="GW1046" s="22"/>
      <c r="GX1046" s="22"/>
      <c r="GY1046" s="22"/>
      <c r="GZ1046" s="22"/>
      <c r="HA1046" s="22"/>
      <c r="HB1046" s="22"/>
      <c r="HC1046" s="22"/>
      <c r="HD1046" s="22"/>
      <c r="HE1046" s="22"/>
      <c r="HF1046" s="22"/>
      <c r="HG1046" s="22"/>
      <c r="HH1046" s="22"/>
      <c r="HI1046" s="22"/>
      <c r="HJ1046" s="22"/>
      <c r="HK1046" s="22"/>
      <c r="HL1046" s="22"/>
      <c r="HM1046" s="22"/>
      <c r="HN1046" s="22"/>
    </row>
    <row r="1047" spans="1:240">
      <c r="A1047" s="38"/>
      <c r="B1047" s="35"/>
      <c r="C1047" s="35"/>
      <c r="D1047" s="35"/>
      <c r="E1047" s="168"/>
      <c r="F1047" s="105"/>
      <c r="G1047" s="105"/>
      <c r="H1047" s="129"/>
      <c r="I1047" s="35"/>
      <c r="J1047" s="106"/>
      <c r="K1047" s="105"/>
      <c r="L1047" s="105"/>
      <c r="M1047" s="114"/>
      <c r="N1047" s="156"/>
      <c r="O1047" s="156"/>
      <c r="P1047" s="156"/>
      <c r="Q1047" s="35"/>
      <c r="R1047" s="35"/>
      <c r="S1047" s="35"/>
      <c r="T1047" s="56"/>
      <c r="U1047" s="106"/>
      <c r="V1047" s="156"/>
      <c r="W1047" s="106"/>
      <c r="X1047" s="106"/>
      <c r="Y1047" s="106"/>
      <c r="Z1047" s="106"/>
      <c r="AA1047" s="106"/>
      <c r="AB1047" s="106"/>
      <c r="AC1047" s="106"/>
      <c r="AD1047" s="106"/>
      <c r="AE1047" s="38"/>
      <c r="AF1047" s="35"/>
      <c r="AG1047" s="35"/>
      <c r="AH1047" s="35"/>
      <c r="AI1047" s="35"/>
      <c r="AJ1047" s="35"/>
      <c r="AK1047" s="35"/>
      <c r="AL1047" s="35"/>
      <c r="AM1047" s="35"/>
      <c r="AN1047" s="35"/>
      <c r="AO1047" s="35"/>
      <c r="AP1047" s="35"/>
      <c r="AQ1047" s="35"/>
      <c r="AR1047" s="35"/>
      <c r="AS1047" s="35"/>
      <c r="AT1047" s="35"/>
      <c r="AU1047" s="35"/>
      <c r="AV1047" s="35"/>
      <c r="AW1047" s="35"/>
      <c r="AX1047" s="35"/>
      <c r="AY1047" s="35"/>
      <c r="AZ1047" s="35"/>
      <c r="BA1047" s="35"/>
      <c r="BB1047" s="35"/>
      <c r="BC1047" s="35"/>
      <c r="BD1047" s="35"/>
      <c r="BE1047" s="35"/>
      <c r="BF1047" s="35"/>
      <c r="BG1047" s="35"/>
      <c r="BH1047" s="35"/>
      <c r="BI1047" s="35"/>
      <c r="BJ1047" s="35"/>
      <c r="BK1047" s="35"/>
      <c r="BL1047" s="35"/>
      <c r="BM1047" s="35"/>
      <c r="BN1047" s="35"/>
      <c r="BO1047" s="35"/>
      <c r="BP1047" s="20"/>
      <c r="BQ1047" s="20"/>
      <c r="BR1047" s="20"/>
      <c r="BS1047" s="20"/>
      <c r="BT1047" s="20"/>
      <c r="BU1047" s="20"/>
      <c r="BV1047" s="20"/>
      <c r="BW1047" s="20"/>
      <c r="BX1047" s="20"/>
      <c r="BY1047" s="20"/>
      <c r="BZ1047" s="20"/>
      <c r="CA1047" s="20"/>
      <c r="CB1047" s="20"/>
      <c r="CC1047" s="20"/>
      <c r="CD1047" s="20"/>
      <c r="CE1047" s="20"/>
      <c r="CF1047" s="20"/>
      <c r="CG1047" s="20"/>
      <c r="CH1047" s="20"/>
      <c r="CI1047" s="20"/>
      <c r="CJ1047" s="20"/>
      <c r="CK1047" s="20"/>
      <c r="CL1047" s="20"/>
      <c r="CM1047" s="20"/>
      <c r="CN1047" s="20"/>
      <c r="CO1047" s="20"/>
      <c r="CP1047" s="20"/>
      <c r="CQ1047" s="20"/>
      <c r="CR1047" s="20"/>
      <c r="CS1047" s="20"/>
      <c r="CT1047" s="20"/>
      <c r="CU1047" s="20"/>
      <c r="CV1047" s="20"/>
      <c r="CW1047" s="20"/>
      <c r="CX1047" s="20"/>
      <c r="CY1047" s="20"/>
      <c r="CZ1047" s="20"/>
      <c r="DA1047" s="20"/>
      <c r="DB1047" s="20"/>
      <c r="DC1047" s="20"/>
      <c r="DD1047" s="20"/>
      <c r="DE1047" s="20"/>
      <c r="DF1047" s="20"/>
      <c r="DG1047" s="20"/>
      <c r="DH1047" s="20"/>
      <c r="DI1047" s="20"/>
      <c r="DJ1047" s="20"/>
      <c r="DK1047" s="20"/>
      <c r="DL1047" s="20"/>
      <c r="DM1047" s="20"/>
      <c r="DN1047" s="20"/>
      <c r="DO1047" s="20"/>
      <c r="DP1047" s="20"/>
      <c r="DQ1047" s="20"/>
      <c r="DR1047" s="20"/>
      <c r="DS1047" s="20"/>
      <c r="DT1047" s="20"/>
      <c r="DU1047" s="20"/>
      <c r="DV1047" s="20"/>
      <c r="DW1047" s="20"/>
      <c r="DX1047" s="20"/>
      <c r="DY1047" s="20"/>
      <c r="DZ1047" s="20"/>
      <c r="EA1047" s="20"/>
      <c r="EB1047" s="20"/>
      <c r="EC1047" s="20"/>
      <c r="ED1047" s="20"/>
      <c r="EE1047" s="20"/>
      <c r="EF1047" s="20"/>
      <c r="EG1047" s="20"/>
      <c r="EH1047" s="20"/>
      <c r="EI1047" s="20"/>
      <c r="EJ1047" s="20"/>
      <c r="EK1047" s="20"/>
      <c r="EL1047" s="20"/>
      <c r="EM1047" s="20"/>
      <c r="EN1047" s="20"/>
      <c r="EO1047" s="20"/>
      <c r="EP1047" s="20"/>
      <c r="EQ1047" s="20"/>
      <c r="ER1047" s="20"/>
      <c r="ES1047" s="20"/>
      <c r="ET1047" s="20"/>
      <c r="EU1047" s="20"/>
      <c r="EV1047" s="20"/>
      <c r="EW1047" s="20"/>
      <c r="EX1047" s="20"/>
      <c r="EY1047" s="20"/>
      <c r="EZ1047" s="20"/>
      <c r="FA1047" s="20"/>
      <c r="FB1047" s="20"/>
      <c r="FC1047" s="20"/>
      <c r="FD1047" s="20"/>
      <c r="FE1047" s="20"/>
      <c r="FF1047" s="20"/>
      <c r="FG1047" s="20"/>
      <c r="FH1047" s="20"/>
      <c r="FI1047" s="20"/>
      <c r="FJ1047" s="20"/>
      <c r="FK1047" s="20"/>
      <c r="FL1047" s="20"/>
      <c r="FM1047" s="20"/>
      <c r="FN1047" s="20"/>
      <c r="FO1047" s="20"/>
      <c r="FP1047" s="20"/>
      <c r="FQ1047" s="20"/>
      <c r="FR1047" s="20"/>
      <c r="FS1047" s="20"/>
      <c r="FT1047" s="20"/>
      <c r="FU1047" s="20"/>
      <c r="FV1047" s="20"/>
      <c r="FW1047" s="20"/>
      <c r="FX1047" s="20"/>
      <c r="FY1047" s="20"/>
      <c r="FZ1047" s="20"/>
      <c r="GA1047" s="20"/>
      <c r="GB1047" s="20"/>
      <c r="GC1047" s="20"/>
      <c r="GD1047" s="20"/>
      <c r="GE1047" s="20"/>
      <c r="GF1047" s="20"/>
      <c r="GG1047" s="20"/>
      <c r="GH1047" s="20"/>
      <c r="GI1047" s="20"/>
      <c r="GJ1047" s="20"/>
      <c r="GK1047" s="20"/>
      <c r="GL1047" s="20"/>
      <c r="GM1047" s="20"/>
      <c r="GN1047" s="20"/>
      <c r="GO1047" s="20"/>
      <c r="GP1047" s="20"/>
      <c r="GQ1047" s="20"/>
      <c r="GR1047" s="20"/>
      <c r="GS1047" s="20"/>
      <c r="GT1047" s="20"/>
      <c r="GU1047" s="20"/>
      <c r="GV1047" s="20"/>
      <c r="GW1047" s="20"/>
      <c r="GX1047" s="20"/>
      <c r="GY1047" s="20"/>
      <c r="GZ1047" s="20"/>
      <c r="HA1047" s="20"/>
      <c r="HB1047" s="20"/>
      <c r="HC1047" s="20"/>
      <c r="HD1047" s="20"/>
      <c r="HE1047" s="20"/>
      <c r="HF1047" s="20"/>
      <c r="HG1047" s="20"/>
      <c r="HH1047" s="20"/>
      <c r="HI1047" s="20"/>
      <c r="HJ1047" s="20"/>
      <c r="HK1047" s="20"/>
      <c r="HL1047" s="20"/>
      <c r="HM1047" s="20"/>
      <c r="HN1047" s="20"/>
    </row>
    <row r="1048" spans="1:240">
      <c r="A1048" s="38"/>
      <c r="B1048" s="35"/>
      <c r="C1048" s="35"/>
      <c r="D1048" s="35"/>
      <c r="E1048" s="156"/>
      <c r="F1048" s="105"/>
      <c r="G1048" s="105"/>
      <c r="H1048" s="129"/>
      <c r="I1048" s="35"/>
      <c r="J1048" s="106"/>
      <c r="K1048" s="105"/>
      <c r="L1048" s="105"/>
      <c r="M1048" s="114"/>
      <c r="N1048" s="156"/>
      <c r="O1048" s="156"/>
      <c r="P1048" s="156"/>
      <c r="Q1048" s="35"/>
      <c r="R1048" s="35"/>
      <c r="S1048" s="35"/>
      <c r="T1048" s="56"/>
      <c r="U1048" s="106"/>
      <c r="V1048" s="156"/>
      <c r="W1048" s="106"/>
      <c r="X1048" s="106"/>
      <c r="Y1048" s="106"/>
      <c r="Z1048" s="106"/>
      <c r="AA1048" s="106"/>
      <c r="AB1048" s="106"/>
      <c r="AC1048" s="106"/>
      <c r="AD1048" s="106"/>
      <c r="AE1048" s="38"/>
      <c r="AF1048" s="35"/>
      <c r="AG1048" s="35"/>
      <c r="AH1048" s="35"/>
      <c r="AI1048" s="35"/>
      <c r="AJ1048" s="35"/>
      <c r="AK1048" s="35"/>
      <c r="AL1048" s="35"/>
      <c r="AM1048" s="35"/>
      <c r="AN1048" s="35"/>
      <c r="AO1048" s="35"/>
      <c r="AP1048" s="35"/>
      <c r="AQ1048" s="35"/>
      <c r="AR1048" s="35"/>
      <c r="AS1048" s="35"/>
      <c r="AT1048" s="35"/>
      <c r="AU1048" s="35"/>
      <c r="AV1048" s="35"/>
      <c r="AW1048" s="35"/>
      <c r="AX1048" s="35"/>
      <c r="AY1048" s="35"/>
      <c r="AZ1048" s="35"/>
      <c r="BA1048" s="35"/>
      <c r="BB1048" s="35"/>
      <c r="BC1048" s="35"/>
      <c r="BD1048" s="35"/>
      <c r="BE1048" s="35"/>
      <c r="BF1048" s="35"/>
      <c r="BG1048" s="35"/>
      <c r="BH1048" s="35"/>
      <c r="BI1048" s="35"/>
      <c r="BJ1048" s="35"/>
      <c r="BK1048" s="35"/>
      <c r="BL1048" s="35"/>
      <c r="BM1048" s="35"/>
      <c r="BN1048" s="35"/>
      <c r="BO1048" s="35"/>
      <c r="HO1048" s="15"/>
      <c r="HP1048" s="15"/>
      <c r="HQ1048" s="15"/>
      <c r="HR1048" s="15"/>
      <c r="HS1048" s="15"/>
      <c r="HT1048" s="15"/>
      <c r="HU1048" s="15"/>
      <c r="HV1048" s="15"/>
      <c r="HW1048" s="15"/>
      <c r="HX1048" s="15"/>
      <c r="HY1048" s="15"/>
      <c r="HZ1048" s="15"/>
      <c r="IA1048" s="15"/>
      <c r="IB1048" s="15"/>
      <c r="IC1048" s="15"/>
      <c r="ID1048" s="15"/>
      <c r="IE1048" s="15"/>
    </row>
    <row r="1049" spans="1:240">
      <c r="A1049" s="38"/>
      <c r="B1049" s="35"/>
      <c r="C1049" s="35"/>
      <c r="D1049" s="35"/>
      <c r="E1049" s="156"/>
      <c r="F1049" s="105"/>
      <c r="G1049" s="105"/>
      <c r="H1049" s="129"/>
      <c r="I1049" s="35"/>
      <c r="J1049" s="106"/>
      <c r="K1049" s="105"/>
      <c r="L1049" s="105"/>
      <c r="M1049" s="114"/>
      <c r="N1049" s="156"/>
      <c r="O1049" s="156"/>
      <c r="P1049" s="156"/>
      <c r="Q1049" s="35"/>
      <c r="R1049" s="35"/>
      <c r="S1049" s="35"/>
      <c r="T1049" s="56"/>
      <c r="U1049" s="106"/>
      <c r="V1049" s="156"/>
      <c r="W1049" s="106"/>
      <c r="X1049" s="106"/>
      <c r="Y1049" s="106"/>
      <c r="Z1049" s="106"/>
      <c r="AA1049" s="106"/>
      <c r="AB1049" s="106"/>
      <c r="AC1049" s="106"/>
      <c r="AD1049" s="106"/>
      <c r="AE1049" s="38"/>
      <c r="AF1049" s="35"/>
      <c r="AG1049" s="35"/>
      <c r="AH1049" s="35"/>
      <c r="AI1049" s="35"/>
      <c r="AJ1049" s="35"/>
      <c r="AK1049" s="35"/>
      <c r="AL1049" s="35"/>
      <c r="AM1049" s="35"/>
      <c r="AN1049" s="35"/>
      <c r="AO1049" s="35"/>
      <c r="AP1049" s="35"/>
      <c r="AQ1049" s="35"/>
      <c r="AR1049" s="35"/>
      <c r="AS1049" s="35"/>
      <c r="AT1049" s="35"/>
      <c r="AU1049" s="35"/>
      <c r="AV1049" s="35"/>
      <c r="AW1049" s="35"/>
      <c r="AX1049" s="35"/>
      <c r="AY1049" s="35"/>
      <c r="AZ1049" s="35"/>
      <c r="BA1049" s="35"/>
      <c r="BB1049" s="35"/>
      <c r="BC1049" s="35"/>
      <c r="BD1049" s="35"/>
      <c r="BE1049" s="35"/>
      <c r="BF1049" s="35"/>
      <c r="BG1049" s="35"/>
      <c r="BH1049" s="35"/>
      <c r="BI1049" s="35"/>
      <c r="BJ1049" s="35"/>
      <c r="BK1049" s="35"/>
      <c r="BL1049" s="35"/>
      <c r="BM1049" s="35"/>
      <c r="BN1049" s="35"/>
      <c r="BO1049" s="35"/>
      <c r="BP1049" s="20"/>
      <c r="BQ1049" s="20"/>
      <c r="BR1049" s="20"/>
      <c r="BS1049" s="20"/>
      <c r="BT1049" s="20"/>
      <c r="BU1049" s="20"/>
      <c r="BV1049" s="20"/>
      <c r="BW1049" s="20"/>
      <c r="BX1049" s="20"/>
      <c r="BY1049" s="20"/>
      <c r="BZ1049" s="20"/>
      <c r="CA1049" s="20"/>
      <c r="CB1049" s="20"/>
      <c r="CC1049" s="20"/>
      <c r="CD1049" s="20"/>
      <c r="CE1049" s="20"/>
      <c r="CF1049" s="20"/>
      <c r="CG1049" s="20"/>
      <c r="CH1049" s="20"/>
      <c r="CI1049" s="20"/>
      <c r="CJ1049" s="20"/>
      <c r="CK1049" s="20"/>
      <c r="CL1049" s="20"/>
      <c r="CM1049" s="20"/>
      <c r="CN1049" s="20"/>
      <c r="CO1049" s="20"/>
      <c r="CP1049" s="20"/>
      <c r="CQ1049" s="20"/>
      <c r="CR1049" s="20"/>
      <c r="CS1049" s="20"/>
      <c r="CT1049" s="20"/>
      <c r="CU1049" s="20"/>
      <c r="CV1049" s="20"/>
      <c r="CW1049" s="20"/>
      <c r="CX1049" s="20"/>
      <c r="CY1049" s="20"/>
      <c r="CZ1049" s="20"/>
      <c r="DA1049" s="20"/>
      <c r="DB1049" s="20"/>
      <c r="DC1049" s="20"/>
      <c r="DD1049" s="20"/>
      <c r="DE1049" s="20"/>
      <c r="DF1049" s="20"/>
      <c r="DG1049" s="20"/>
      <c r="DH1049" s="20"/>
      <c r="DI1049" s="20"/>
      <c r="DJ1049" s="20"/>
      <c r="DK1049" s="20"/>
      <c r="DL1049" s="20"/>
      <c r="DM1049" s="20"/>
      <c r="DN1049" s="20"/>
      <c r="DO1049" s="20"/>
      <c r="DP1049" s="20"/>
      <c r="DQ1049" s="20"/>
      <c r="DR1049" s="20"/>
      <c r="DS1049" s="20"/>
      <c r="DT1049" s="20"/>
      <c r="DU1049" s="20"/>
      <c r="DV1049" s="20"/>
      <c r="DW1049" s="20"/>
      <c r="DX1049" s="20"/>
      <c r="DY1049" s="20"/>
      <c r="DZ1049" s="20"/>
      <c r="EA1049" s="20"/>
      <c r="EB1049" s="20"/>
      <c r="EC1049" s="20"/>
      <c r="ED1049" s="20"/>
      <c r="EE1049" s="20"/>
      <c r="EF1049" s="20"/>
      <c r="EG1049" s="20"/>
      <c r="EH1049" s="20"/>
      <c r="EI1049" s="20"/>
      <c r="EJ1049" s="20"/>
      <c r="EK1049" s="20"/>
      <c r="EL1049" s="20"/>
      <c r="EM1049" s="20"/>
      <c r="EN1049" s="20"/>
      <c r="EO1049" s="20"/>
      <c r="EP1049" s="20"/>
      <c r="EQ1049" s="20"/>
      <c r="ER1049" s="20"/>
      <c r="ES1049" s="20"/>
      <c r="ET1049" s="20"/>
      <c r="EU1049" s="20"/>
      <c r="EV1049" s="20"/>
      <c r="EW1049" s="20"/>
      <c r="EX1049" s="20"/>
      <c r="EY1049" s="20"/>
      <c r="EZ1049" s="20"/>
      <c r="FA1049" s="20"/>
      <c r="FB1049" s="20"/>
      <c r="FC1049" s="20"/>
      <c r="FD1049" s="20"/>
      <c r="FE1049" s="20"/>
      <c r="FF1049" s="20"/>
      <c r="FG1049" s="20"/>
      <c r="FH1049" s="20"/>
      <c r="FI1049" s="20"/>
      <c r="FJ1049" s="20"/>
      <c r="FK1049" s="20"/>
      <c r="FL1049" s="20"/>
      <c r="FM1049" s="20"/>
      <c r="FN1049" s="20"/>
      <c r="FO1049" s="20"/>
      <c r="FP1049" s="20"/>
      <c r="FQ1049" s="20"/>
      <c r="FR1049" s="20"/>
      <c r="FS1049" s="20"/>
      <c r="FT1049" s="20"/>
      <c r="FU1049" s="20"/>
      <c r="FV1049" s="20"/>
      <c r="FW1049" s="20"/>
      <c r="FX1049" s="20"/>
      <c r="FY1049" s="20"/>
      <c r="FZ1049" s="20"/>
      <c r="GA1049" s="20"/>
      <c r="GB1049" s="20"/>
      <c r="GC1049" s="20"/>
      <c r="GD1049" s="20"/>
      <c r="GE1049" s="20"/>
      <c r="GF1049" s="20"/>
      <c r="GG1049" s="20"/>
      <c r="GH1049" s="20"/>
      <c r="GI1049" s="20"/>
      <c r="GJ1049" s="20"/>
      <c r="GK1049" s="20"/>
      <c r="GL1049" s="20"/>
      <c r="GM1049" s="20"/>
      <c r="GN1049" s="20"/>
      <c r="GO1049" s="20"/>
      <c r="GP1049" s="20"/>
      <c r="GQ1049" s="20"/>
      <c r="GR1049" s="20"/>
      <c r="GS1049" s="20"/>
      <c r="GT1049" s="20"/>
      <c r="GU1049" s="20"/>
      <c r="GV1049" s="20"/>
      <c r="GW1049" s="20"/>
      <c r="GX1049" s="20"/>
      <c r="GY1049" s="20"/>
      <c r="GZ1049" s="20"/>
      <c r="HA1049" s="20"/>
      <c r="HB1049" s="20"/>
      <c r="HC1049" s="20"/>
      <c r="HD1049" s="20"/>
      <c r="HE1049" s="20"/>
      <c r="HF1049" s="20"/>
      <c r="HG1049" s="20"/>
      <c r="HH1049" s="20"/>
      <c r="HI1049" s="20"/>
      <c r="HJ1049" s="20"/>
      <c r="HK1049" s="20"/>
      <c r="HL1049" s="20"/>
      <c r="HM1049" s="20"/>
      <c r="HN1049" s="20"/>
    </row>
    <row r="1050" spans="1:240">
      <c r="A1050" s="8"/>
      <c r="B1050" s="5"/>
      <c r="C1050" s="26"/>
      <c r="D1050" s="6"/>
      <c r="E1050" s="167"/>
      <c r="F1050" s="104"/>
      <c r="G1050" s="104"/>
      <c r="H1050" s="132"/>
      <c r="I1050" s="10"/>
      <c r="J1050" s="95"/>
      <c r="K1050" s="104"/>
      <c r="L1050" s="104"/>
      <c r="M1050" s="95"/>
      <c r="N1050" s="183"/>
      <c r="O1050" s="183"/>
      <c r="P1050" s="190"/>
      <c r="Q1050" s="27"/>
      <c r="R1050" s="10"/>
      <c r="S1050" s="28"/>
      <c r="T1050" s="12"/>
      <c r="U1050" s="115"/>
      <c r="V1050" s="169"/>
      <c r="W1050" s="116"/>
      <c r="X1050" s="116"/>
      <c r="Y1050" s="116"/>
      <c r="Z1050" s="116"/>
      <c r="AA1050" s="116"/>
      <c r="AB1050" s="113"/>
      <c r="AC1050" s="113"/>
      <c r="AD1050" s="113"/>
      <c r="AE1050" s="63"/>
      <c r="AF1050" s="61"/>
      <c r="AG1050" s="61"/>
      <c r="AH1050" s="61"/>
      <c r="AI1050" s="61"/>
      <c r="AJ1050" s="61"/>
      <c r="AK1050" s="61"/>
      <c r="AL1050" s="61"/>
      <c r="AM1050" s="61"/>
      <c r="AN1050" s="61"/>
      <c r="AO1050" s="61"/>
      <c r="AP1050" s="61"/>
      <c r="AQ1050" s="61"/>
      <c r="AR1050" s="61"/>
      <c r="AS1050" s="61"/>
      <c r="AT1050" s="61"/>
      <c r="AU1050" s="61"/>
      <c r="AV1050" s="61"/>
      <c r="AW1050" s="61"/>
      <c r="AX1050" s="61"/>
      <c r="AY1050" s="61"/>
      <c r="AZ1050" s="61"/>
      <c r="BA1050" s="61"/>
      <c r="BB1050" s="61"/>
      <c r="BC1050" s="61"/>
      <c r="BD1050" s="61"/>
      <c r="BE1050" s="61"/>
      <c r="BF1050" s="61"/>
      <c r="BG1050" s="61"/>
      <c r="BH1050" s="61"/>
      <c r="BI1050" s="61"/>
      <c r="BJ1050" s="61"/>
      <c r="BK1050" s="61"/>
      <c r="BL1050" s="61"/>
      <c r="BM1050" s="61"/>
      <c r="BN1050" s="61"/>
      <c r="BO1050" s="61"/>
      <c r="IF1050" s="15"/>
    </row>
    <row r="1051" spans="1:240">
      <c r="A1051" s="8"/>
      <c r="B1051" s="5"/>
      <c r="C1051" s="26"/>
      <c r="D1051" s="6"/>
      <c r="E1051" s="167"/>
      <c r="F1051" s="104"/>
      <c r="G1051" s="104"/>
      <c r="H1051" s="132"/>
      <c r="I1051" s="10"/>
      <c r="J1051" s="95"/>
      <c r="K1051" s="104"/>
      <c r="L1051" s="104"/>
      <c r="M1051" s="95"/>
      <c r="N1051" s="183"/>
      <c r="O1051" s="183"/>
      <c r="P1051" s="190"/>
      <c r="Q1051" s="27"/>
      <c r="R1051" s="10"/>
      <c r="S1051" s="28"/>
      <c r="T1051" s="12"/>
      <c r="U1051" s="115"/>
      <c r="V1051" s="169"/>
      <c r="W1051" s="116"/>
      <c r="X1051" s="116"/>
      <c r="Y1051" s="116"/>
      <c r="Z1051" s="116"/>
      <c r="AA1051" s="116"/>
      <c r="AB1051" s="113"/>
      <c r="AC1051" s="113"/>
      <c r="AD1051" s="113"/>
      <c r="AE1051" s="63"/>
      <c r="AF1051" s="61"/>
      <c r="AG1051" s="61"/>
      <c r="AH1051" s="61"/>
      <c r="AI1051" s="61"/>
      <c r="AJ1051" s="61"/>
      <c r="AK1051" s="61"/>
      <c r="AL1051" s="61"/>
      <c r="AM1051" s="61"/>
      <c r="AN1051" s="61"/>
      <c r="AO1051" s="61"/>
      <c r="AP1051" s="61"/>
      <c r="AQ1051" s="61"/>
      <c r="AR1051" s="61"/>
      <c r="AS1051" s="61"/>
      <c r="AT1051" s="61"/>
      <c r="AU1051" s="61"/>
      <c r="AV1051" s="61"/>
      <c r="AW1051" s="61"/>
      <c r="AX1051" s="61"/>
      <c r="AY1051" s="61"/>
      <c r="AZ1051" s="61"/>
      <c r="BA1051" s="61"/>
      <c r="BB1051" s="61"/>
      <c r="BC1051" s="61"/>
      <c r="BD1051" s="61"/>
      <c r="BE1051" s="61"/>
      <c r="BF1051" s="61"/>
      <c r="BG1051" s="61"/>
      <c r="BH1051" s="61"/>
      <c r="BI1051" s="61"/>
      <c r="BJ1051" s="61"/>
      <c r="BK1051" s="61"/>
      <c r="BL1051" s="61"/>
      <c r="BM1051" s="61"/>
      <c r="BN1051" s="61"/>
      <c r="BO1051" s="61"/>
      <c r="IF1051" s="15"/>
    </row>
    <row r="1052" spans="1:240">
      <c r="A1052" s="8"/>
      <c r="B1052" s="5"/>
      <c r="C1052" s="26"/>
      <c r="D1052" s="6"/>
      <c r="E1052" s="167"/>
      <c r="F1052" s="104"/>
      <c r="G1052" s="104"/>
      <c r="H1052" s="132"/>
      <c r="I1052" s="10"/>
      <c r="J1052" s="95"/>
      <c r="K1052" s="104"/>
      <c r="L1052" s="104"/>
      <c r="M1052" s="95"/>
      <c r="N1052" s="183"/>
      <c r="O1052" s="183"/>
      <c r="P1052" s="190"/>
      <c r="Q1052" s="27"/>
      <c r="R1052" s="10"/>
      <c r="S1052" s="28"/>
      <c r="T1052" s="12"/>
      <c r="U1052" s="115"/>
      <c r="V1052" s="169"/>
      <c r="W1052" s="116"/>
      <c r="X1052" s="116"/>
      <c r="Y1052" s="116"/>
      <c r="Z1052" s="116"/>
      <c r="AA1052" s="116"/>
      <c r="AB1052" s="113"/>
      <c r="AC1052" s="113"/>
      <c r="AD1052" s="113"/>
      <c r="AE1052" s="63"/>
      <c r="AF1052" s="61"/>
      <c r="AG1052" s="61"/>
      <c r="AH1052" s="61"/>
      <c r="AI1052" s="61"/>
      <c r="AJ1052" s="61"/>
      <c r="AK1052" s="61"/>
      <c r="AL1052" s="61"/>
      <c r="AM1052" s="61"/>
      <c r="AN1052" s="61"/>
      <c r="AO1052" s="61"/>
      <c r="AP1052" s="61"/>
      <c r="AQ1052" s="61"/>
      <c r="AR1052" s="61"/>
      <c r="AS1052" s="61"/>
      <c r="AT1052" s="61"/>
      <c r="AU1052" s="61"/>
      <c r="AV1052" s="61"/>
      <c r="AW1052" s="61"/>
      <c r="AX1052" s="61"/>
      <c r="AY1052" s="61"/>
      <c r="AZ1052" s="61"/>
      <c r="BA1052" s="61"/>
      <c r="BB1052" s="61"/>
      <c r="BC1052" s="61"/>
      <c r="BD1052" s="61"/>
      <c r="BE1052" s="61"/>
      <c r="BF1052" s="61"/>
      <c r="BG1052" s="61"/>
      <c r="BH1052" s="61"/>
      <c r="BI1052" s="61"/>
      <c r="BJ1052" s="61"/>
      <c r="BK1052" s="61"/>
      <c r="BL1052" s="61"/>
      <c r="BM1052" s="61"/>
      <c r="BN1052" s="61"/>
      <c r="BO1052" s="61"/>
      <c r="IF1052" s="15"/>
    </row>
    <row r="1053" spans="1:240">
      <c r="A1053" s="8"/>
      <c r="B1053" s="5"/>
      <c r="C1053" s="26"/>
      <c r="D1053" s="6"/>
      <c r="E1053" s="167"/>
      <c r="F1053" s="104"/>
      <c r="G1053" s="104"/>
      <c r="H1053" s="132"/>
      <c r="I1053" s="10"/>
      <c r="J1053" s="95"/>
      <c r="K1053" s="104"/>
      <c r="L1053" s="104"/>
      <c r="M1053" s="95"/>
      <c r="N1053" s="183"/>
      <c r="O1053" s="183"/>
      <c r="P1053" s="190"/>
      <c r="Q1053" s="27"/>
      <c r="R1053" s="10"/>
      <c r="S1053" s="28"/>
      <c r="T1053" s="12"/>
      <c r="U1053" s="115"/>
      <c r="V1053" s="169"/>
      <c r="W1053" s="116"/>
      <c r="X1053" s="116"/>
      <c r="Y1053" s="116"/>
      <c r="Z1053" s="116"/>
      <c r="AA1053" s="116"/>
      <c r="AB1053" s="113"/>
      <c r="AC1053" s="113"/>
      <c r="AD1053" s="113"/>
      <c r="AE1053" s="63"/>
      <c r="AF1053" s="61"/>
      <c r="AG1053" s="61"/>
      <c r="AH1053" s="61"/>
      <c r="AI1053" s="61"/>
      <c r="AJ1053" s="61"/>
      <c r="AK1053" s="61"/>
      <c r="AL1053" s="61"/>
      <c r="AM1053" s="61"/>
      <c r="AN1053" s="61"/>
      <c r="AO1053" s="61"/>
      <c r="AP1053" s="61"/>
      <c r="AQ1053" s="61"/>
      <c r="AR1053" s="61"/>
      <c r="AS1053" s="61"/>
      <c r="AT1053" s="61"/>
      <c r="AU1053" s="61"/>
      <c r="AV1053" s="61"/>
      <c r="AW1053" s="61"/>
      <c r="AX1053" s="61"/>
      <c r="AY1053" s="61"/>
      <c r="AZ1053" s="61"/>
      <c r="BA1053" s="61"/>
      <c r="BB1053" s="61"/>
      <c r="BC1053" s="61"/>
      <c r="BD1053" s="61"/>
      <c r="BE1053" s="61"/>
      <c r="BF1053" s="61"/>
      <c r="BG1053" s="61"/>
      <c r="BH1053" s="61"/>
      <c r="BI1053" s="61"/>
      <c r="BJ1053" s="61"/>
      <c r="BK1053" s="61"/>
      <c r="BL1053" s="61"/>
      <c r="BM1053" s="61"/>
      <c r="BN1053" s="61"/>
      <c r="BO1053" s="61"/>
      <c r="IF1053" s="15"/>
    </row>
    <row r="1054" spans="1:240">
      <c r="A1054" s="8"/>
      <c r="B1054" s="5"/>
      <c r="C1054" s="26"/>
      <c r="D1054" s="6"/>
      <c r="E1054" s="167"/>
      <c r="F1054" s="104"/>
      <c r="G1054" s="104"/>
      <c r="H1054" s="132"/>
      <c r="I1054" s="10"/>
      <c r="J1054" s="95"/>
      <c r="K1054" s="104"/>
      <c r="L1054" s="104"/>
      <c r="M1054" s="95"/>
      <c r="N1054" s="183"/>
      <c r="O1054" s="183"/>
      <c r="P1054" s="190"/>
      <c r="Q1054" s="27"/>
      <c r="R1054" s="10"/>
      <c r="S1054" s="28"/>
      <c r="T1054" s="12"/>
      <c r="U1054" s="115"/>
      <c r="V1054" s="169"/>
      <c r="W1054" s="116"/>
      <c r="X1054" s="116"/>
      <c r="Y1054" s="116"/>
      <c r="Z1054" s="116"/>
      <c r="AA1054" s="116"/>
      <c r="AB1054" s="113"/>
      <c r="AC1054" s="113"/>
      <c r="AD1054" s="113"/>
      <c r="AE1054" s="63"/>
      <c r="AF1054" s="61"/>
      <c r="AG1054" s="61"/>
      <c r="AH1054" s="61"/>
      <c r="AI1054" s="61"/>
      <c r="AJ1054" s="61"/>
      <c r="AK1054" s="61"/>
      <c r="AL1054" s="61"/>
      <c r="AM1054" s="61"/>
      <c r="AN1054" s="61"/>
      <c r="AO1054" s="61"/>
      <c r="AP1054" s="61"/>
      <c r="AQ1054" s="61"/>
      <c r="AR1054" s="61"/>
      <c r="AS1054" s="61"/>
      <c r="AT1054" s="61"/>
      <c r="AU1054" s="61"/>
      <c r="AV1054" s="61"/>
      <c r="AW1054" s="61"/>
      <c r="AX1054" s="61"/>
      <c r="AY1054" s="61"/>
      <c r="AZ1054" s="61"/>
      <c r="BA1054" s="61"/>
      <c r="BB1054" s="61"/>
      <c r="BC1054" s="61"/>
      <c r="BD1054" s="61"/>
      <c r="BE1054" s="61"/>
      <c r="BF1054" s="61"/>
      <c r="BG1054" s="61"/>
      <c r="BH1054" s="61"/>
      <c r="BI1054" s="61"/>
      <c r="BJ1054" s="61"/>
      <c r="BK1054" s="61"/>
      <c r="BL1054" s="61"/>
      <c r="BM1054" s="61"/>
      <c r="BN1054" s="61"/>
      <c r="BO1054" s="61"/>
      <c r="IF1054" s="15"/>
    </row>
    <row r="1055" spans="1:240">
      <c r="A1055" s="8"/>
      <c r="B1055" s="5"/>
      <c r="C1055" s="26"/>
      <c r="D1055" s="6"/>
      <c r="E1055" s="167"/>
      <c r="F1055" s="104"/>
      <c r="G1055" s="104"/>
      <c r="H1055" s="132"/>
      <c r="I1055" s="10"/>
      <c r="J1055" s="95"/>
      <c r="K1055" s="104"/>
      <c r="L1055" s="104"/>
      <c r="M1055" s="95"/>
      <c r="N1055" s="183"/>
      <c r="O1055" s="183"/>
      <c r="P1055" s="190"/>
      <c r="Q1055" s="27"/>
      <c r="R1055" s="10"/>
      <c r="S1055" s="28"/>
      <c r="T1055" s="12"/>
      <c r="U1055" s="115"/>
      <c r="V1055" s="156"/>
      <c r="W1055" s="116"/>
      <c r="X1055" s="116"/>
      <c r="Y1055" s="116"/>
      <c r="Z1055" s="116"/>
      <c r="AA1055" s="116"/>
      <c r="AB1055" s="113"/>
      <c r="AC1055" s="113"/>
      <c r="AD1055" s="113"/>
      <c r="AE1055" s="63"/>
      <c r="AF1055" s="61"/>
      <c r="AG1055" s="61"/>
      <c r="AH1055" s="61"/>
      <c r="AI1055" s="61"/>
      <c r="AJ1055" s="61"/>
      <c r="AK1055" s="61"/>
      <c r="AL1055" s="61"/>
      <c r="AM1055" s="61"/>
      <c r="AN1055" s="61"/>
      <c r="AO1055" s="61"/>
      <c r="AP1055" s="61"/>
      <c r="AQ1055" s="61"/>
      <c r="AR1055" s="61"/>
      <c r="AS1055" s="61"/>
      <c r="AT1055" s="61"/>
      <c r="AU1055" s="61"/>
      <c r="AV1055" s="61"/>
      <c r="AW1055" s="61"/>
      <c r="AX1055" s="61"/>
      <c r="AY1055" s="61"/>
      <c r="AZ1055" s="61"/>
      <c r="BA1055" s="61"/>
      <c r="BB1055" s="61"/>
      <c r="BC1055" s="61"/>
      <c r="BD1055" s="61"/>
      <c r="BE1055" s="61"/>
      <c r="BF1055" s="61"/>
      <c r="BG1055" s="61"/>
      <c r="BH1055" s="61"/>
      <c r="BI1055" s="61"/>
      <c r="BJ1055" s="61"/>
      <c r="BK1055" s="61"/>
      <c r="BL1055" s="61"/>
      <c r="BM1055" s="61"/>
      <c r="BN1055" s="61"/>
      <c r="BO1055" s="61"/>
      <c r="IF1055" s="15"/>
    </row>
    <row r="1056" spans="1:240">
      <c r="A1056" s="8"/>
      <c r="B1056" s="5"/>
      <c r="C1056" s="26"/>
      <c r="D1056" s="6"/>
      <c r="E1056" s="167"/>
      <c r="F1056" s="104"/>
      <c r="G1056" s="104"/>
      <c r="H1056" s="132"/>
      <c r="I1056" s="10"/>
      <c r="J1056" s="95"/>
      <c r="K1056" s="104"/>
      <c r="L1056" s="104"/>
      <c r="M1056" s="95"/>
      <c r="N1056" s="183"/>
      <c r="O1056" s="183"/>
      <c r="P1056" s="190"/>
      <c r="Q1056" s="27"/>
      <c r="R1056" s="10"/>
      <c r="S1056" s="28"/>
      <c r="T1056" s="12"/>
      <c r="U1056" s="115"/>
      <c r="V1056" s="169"/>
      <c r="W1056" s="116"/>
      <c r="X1056" s="116"/>
      <c r="Y1056" s="116"/>
      <c r="Z1056" s="116"/>
      <c r="AA1056" s="116"/>
      <c r="AB1056" s="113"/>
      <c r="AC1056" s="113"/>
      <c r="AD1056" s="113"/>
      <c r="AE1056" s="63"/>
      <c r="AF1056" s="61"/>
      <c r="AG1056" s="61"/>
      <c r="AH1056" s="61"/>
      <c r="AI1056" s="61"/>
      <c r="AJ1056" s="61"/>
      <c r="AK1056" s="61"/>
      <c r="AL1056" s="61"/>
      <c r="AM1056" s="61"/>
      <c r="AN1056" s="61"/>
      <c r="AO1056" s="61"/>
      <c r="AP1056" s="61"/>
      <c r="AQ1056" s="61"/>
      <c r="AR1056" s="61"/>
      <c r="AS1056" s="61"/>
      <c r="AT1056" s="61"/>
      <c r="AU1056" s="61"/>
      <c r="AV1056" s="61"/>
      <c r="AW1056" s="61"/>
      <c r="AX1056" s="61"/>
      <c r="AY1056" s="61"/>
      <c r="AZ1056" s="61"/>
      <c r="BA1056" s="61"/>
      <c r="BB1056" s="61"/>
      <c r="BC1056" s="61"/>
      <c r="BD1056" s="61"/>
      <c r="BE1056" s="61"/>
      <c r="BF1056" s="61"/>
      <c r="BG1056" s="61"/>
      <c r="BH1056" s="61"/>
      <c r="BI1056" s="61"/>
      <c r="BJ1056" s="61"/>
      <c r="BK1056" s="61"/>
      <c r="BL1056" s="61"/>
      <c r="BM1056" s="61"/>
      <c r="BN1056" s="61"/>
      <c r="BO1056" s="61"/>
      <c r="IF1056" s="15"/>
    </row>
    <row r="1057" spans="1:240">
      <c r="A1057" s="8"/>
      <c r="B1057" s="5"/>
      <c r="C1057" s="26"/>
      <c r="D1057" s="6"/>
      <c r="E1057" s="167"/>
      <c r="F1057" s="104"/>
      <c r="G1057" s="104"/>
      <c r="H1057" s="132"/>
      <c r="I1057" s="10"/>
      <c r="J1057" s="95"/>
      <c r="K1057" s="104"/>
      <c r="L1057" s="104"/>
      <c r="M1057" s="95"/>
      <c r="N1057" s="183"/>
      <c r="O1057" s="183"/>
      <c r="P1057" s="190"/>
      <c r="Q1057" s="27"/>
      <c r="R1057" s="10"/>
      <c r="S1057" s="28"/>
      <c r="T1057" s="12"/>
      <c r="U1057" s="115"/>
      <c r="V1057" s="169"/>
      <c r="W1057" s="116"/>
      <c r="X1057" s="116"/>
      <c r="Y1057" s="116"/>
      <c r="Z1057" s="116"/>
      <c r="AA1057" s="116"/>
      <c r="AB1057" s="113"/>
      <c r="AC1057" s="113"/>
      <c r="AD1057" s="113"/>
      <c r="AE1057" s="63"/>
      <c r="AF1057" s="61"/>
      <c r="AG1057" s="61"/>
      <c r="AH1057" s="61"/>
      <c r="AI1057" s="61"/>
      <c r="AJ1057" s="61"/>
      <c r="AK1057" s="61"/>
      <c r="AL1057" s="61"/>
      <c r="AM1057" s="61"/>
      <c r="AN1057" s="61"/>
      <c r="AO1057" s="61"/>
      <c r="AP1057" s="61"/>
      <c r="AQ1057" s="61"/>
      <c r="AR1057" s="61"/>
      <c r="AS1057" s="61"/>
      <c r="AT1057" s="61"/>
      <c r="AU1057" s="61"/>
      <c r="AV1057" s="61"/>
      <c r="AW1057" s="61"/>
      <c r="AX1057" s="61"/>
      <c r="AY1057" s="61"/>
      <c r="AZ1057" s="61"/>
      <c r="BA1057" s="61"/>
      <c r="BB1057" s="61"/>
      <c r="BC1057" s="61"/>
      <c r="BD1057" s="61"/>
      <c r="BE1057" s="61"/>
      <c r="BF1057" s="61"/>
      <c r="BG1057" s="61"/>
      <c r="BH1057" s="61"/>
      <c r="BI1057" s="61"/>
      <c r="BJ1057" s="61"/>
      <c r="BK1057" s="61"/>
      <c r="BL1057" s="61"/>
      <c r="BM1057" s="61"/>
      <c r="BN1057" s="61"/>
      <c r="BO1057" s="61"/>
      <c r="IF1057" s="15"/>
    </row>
    <row r="1058" spans="1:240">
      <c r="A1058" s="8"/>
      <c r="B1058" s="5"/>
      <c r="C1058" s="26"/>
      <c r="D1058" s="6"/>
      <c r="E1058" s="167"/>
      <c r="F1058" s="104"/>
      <c r="G1058" s="104"/>
      <c r="H1058" s="132"/>
      <c r="I1058" s="10"/>
      <c r="J1058" s="95"/>
      <c r="K1058" s="104"/>
      <c r="L1058" s="104"/>
      <c r="M1058" s="95"/>
      <c r="N1058" s="183"/>
      <c r="O1058" s="183"/>
      <c r="P1058" s="190"/>
      <c r="Q1058" s="27"/>
      <c r="R1058" s="10"/>
      <c r="S1058" s="28"/>
      <c r="T1058" s="12"/>
      <c r="U1058" s="115"/>
      <c r="V1058" s="169"/>
      <c r="W1058" s="116"/>
      <c r="X1058" s="116"/>
      <c r="Y1058" s="116"/>
      <c r="Z1058" s="116"/>
      <c r="AA1058" s="116"/>
      <c r="AB1058" s="113"/>
      <c r="AC1058" s="113"/>
      <c r="AD1058" s="113"/>
      <c r="AE1058" s="63"/>
      <c r="AF1058" s="61"/>
      <c r="AG1058" s="61"/>
      <c r="AH1058" s="61"/>
      <c r="AI1058" s="61"/>
      <c r="AJ1058" s="61"/>
      <c r="AK1058" s="61"/>
      <c r="AL1058" s="61"/>
      <c r="AM1058" s="61"/>
      <c r="AN1058" s="61"/>
      <c r="AO1058" s="61"/>
      <c r="AP1058" s="61"/>
      <c r="AQ1058" s="61"/>
      <c r="AR1058" s="61"/>
      <c r="AS1058" s="61"/>
      <c r="AT1058" s="61"/>
      <c r="AU1058" s="61"/>
      <c r="AV1058" s="61"/>
      <c r="AW1058" s="61"/>
      <c r="AX1058" s="61"/>
      <c r="AY1058" s="61"/>
      <c r="AZ1058" s="61"/>
      <c r="BA1058" s="61"/>
      <c r="BB1058" s="61"/>
      <c r="BC1058" s="61"/>
      <c r="BD1058" s="61"/>
      <c r="BE1058" s="61"/>
      <c r="BF1058" s="61"/>
      <c r="BG1058" s="61"/>
      <c r="BH1058" s="61"/>
      <c r="BI1058" s="61"/>
      <c r="BJ1058" s="61"/>
      <c r="BK1058" s="61"/>
      <c r="BL1058" s="61"/>
      <c r="BM1058" s="61"/>
      <c r="BN1058" s="61"/>
      <c r="BO1058" s="61"/>
      <c r="IF1058" s="15"/>
    </row>
    <row r="1059" spans="1:240">
      <c r="A1059" s="8"/>
      <c r="B1059" s="5"/>
      <c r="C1059" s="26"/>
      <c r="D1059" s="6"/>
      <c r="E1059" s="167"/>
      <c r="F1059" s="104"/>
      <c r="G1059" s="104"/>
      <c r="H1059" s="132"/>
      <c r="I1059" s="10"/>
      <c r="J1059" s="95"/>
      <c r="K1059" s="104"/>
      <c r="L1059" s="104"/>
      <c r="M1059" s="95"/>
      <c r="N1059" s="183"/>
      <c r="O1059" s="183"/>
      <c r="P1059" s="190"/>
      <c r="Q1059" s="27"/>
      <c r="R1059" s="10"/>
      <c r="S1059" s="28"/>
      <c r="T1059" s="12"/>
      <c r="U1059" s="115"/>
      <c r="V1059" s="169"/>
      <c r="W1059" s="116"/>
      <c r="X1059" s="116"/>
      <c r="Y1059" s="116"/>
      <c r="Z1059" s="116"/>
      <c r="AA1059" s="116"/>
      <c r="AB1059" s="113"/>
      <c r="AC1059" s="113"/>
      <c r="AD1059" s="113"/>
      <c r="AE1059" s="63"/>
      <c r="AF1059" s="61"/>
      <c r="AG1059" s="61"/>
      <c r="AH1059" s="61"/>
      <c r="AI1059" s="61"/>
      <c r="AJ1059" s="61"/>
      <c r="AK1059" s="61"/>
      <c r="AL1059" s="61"/>
      <c r="AM1059" s="61"/>
      <c r="AN1059" s="61"/>
      <c r="AO1059" s="61"/>
      <c r="AP1059" s="61"/>
      <c r="AQ1059" s="61"/>
      <c r="AR1059" s="61"/>
      <c r="AS1059" s="61"/>
      <c r="AT1059" s="61"/>
      <c r="AU1059" s="61"/>
      <c r="AV1059" s="61"/>
      <c r="AW1059" s="61"/>
      <c r="AX1059" s="61"/>
      <c r="AY1059" s="61"/>
      <c r="AZ1059" s="61"/>
      <c r="BA1059" s="61"/>
      <c r="BB1059" s="61"/>
      <c r="BC1059" s="61"/>
      <c r="BD1059" s="61"/>
      <c r="BE1059" s="61"/>
      <c r="BF1059" s="61"/>
      <c r="BG1059" s="61"/>
      <c r="BH1059" s="61"/>
      <c r="BI1059" s="61"/>
      <c r="BJ1059" s="61"/>
      <c r="BK1059" s="61"/>
      <c r="BL1059" s="61"/>
      <c r="BM1059" s="61"/>
      <c r="BN1059" s="61"/>
      <c r="BO1059" s="61"/>
      <c r="IF1059" s="15"/>
    </row>
    <row r="1060" spans="1:240">
      <c r="A1060" s="8"/>
      <c r="B1060" s="5"/>
      <c r="C1060" s="26"/>
      <c r="D1060" s="6"/>
      <c r="E1060" s="167"/>
      <c r="F1060" s="104"/>
      <c r="G1060" s="104"/>
      <c r="H1060" s="132"/>
      <c r="I1060" s="10"/>
      <c r="J1060" s="95"/>
      <c r="K1060" s="104"/>
      <c r="L1060" s="104"/>
      <c r="M1060" s="95"/>
      <c r="N1060" s="183"/>
      <c r="O1060" s="183"/>
      <c r="P1060" s="190"/>
      <c r="Q1060" s="27"/>
      <c r="R1060" s="10"/>
      <c r="S1060" s="28"/>
      <c r="T1060" s="12"/>
      <c r="U1060" s="115"/>
      <c r="V1060" s="169"/>
      <c r="W1060" s="116"/>
      <c r="X1060" s="116"/>
      <c r="Y1060" s="116"/>
      <c r="Z1060" s="116"/>
      <c r="AA1060" s="116"/>
      <c r="AB1060" s="113"/>
      <c r="AC1060" s="113"/>
      <c r="AD1060" s="113"/>
      <c r="AE1060" s="63"/>
      <c r="AF1060" s="61"/>
      <c r="AG1060" s="61"/>
      <c r="AH1060" s="61"/>
      <c r="AI1060" s="61"/>
      <c r="AJ1060" s="61"/>
      <c r="AK1060" s="61"/>
      <c r="AL1060" s="61"/>
      <c r="AM1060" s="61"/>
      <c r="AN1060" s="61"/>
      <c r="AO1060" s="61"/>
      <c r="AP1060" s="61"/>
      <c r="AQ1060" s="61"/>
      <c r="AR1060" s="61"/>
      <c r="AS1060" s="61"/>
      <c r="AT1060" s="61"/>
      <c r="AU1060" s="61"/>
      <c r="AV1060" s="61"/>
      <c r="AW1060" s="61"/>
      <c r="AX1060" s="61"/>
      <c r="AY1060" s="61"/>
      <c r="AZ1060" s="61"/>
      <c r="BA1060" s="61"/>
      <c r="BB1060" s="61"/>
      <c r="BC1060" s="61"/>
      <c r="BD1060" s="61"/>
      <c r="BE1060" s="61"/>
      <c r="BF1060" s="61"/>
      <c r="BG1060" s="61"/>
      <c r="BH1060" s="61"/>
      <c r="BI1060" s="61"/>
      <c r="BJ1060" s="61"/>
      <c r="BK1060" s="61"/>
      <c r="BL1060" s="61"/>
      <c r="BM1060" s="61"/>
      <c r="BN1060" s="61"/>
      <c r="BO1060" s="61"/>
      <c r="IF1060" s="15"/>
    </row>
    <row r="1061" spans="1:240">
      <c r="A1061" s="8"/>
      <c r="B1061" s="5"/>
      <c r="C1061" s="26"/>
      <c r="D1061" s="6"/>
      <c r="E1061" s="167"/>
      <c r="F1061" s="104"/>
      <c r="G1061" s="104"/>
      <c r="H1061" s="132"/>
      <c r="I1061" s="10"/>
      <c r="J1061" s="95"/>
      <c r="K1061" s="104"/>
      <c r="L1061" s="104"/>
      <c r="M1061" s="95"/>
      <c r="N1061" s="183"/>
      <c r="O1061" s="183"/>
      <c r="P1061" s="190"/>
      <c r="Q1061" s="27"/>
      <c r="R1061" s="10"/>
      <c r="S1061" s="28"/>
      <c r="T1061" s="12"/>
      <c r="U1061" s="115"/>
      <c r="V1061" s="169"/>
      <c r="W1061" s="116"/>
      <c r="X1061" s="116"/>
      <c r="Y1061" s="116"/>
      <c r="Z1061" s="116"/>
      <c r="AA1061" s="116"/>
      <c r="AB1061" s="113"/>
      <c r="AC1061" s="113"/>
      <c r="AD1061" s="113"/>
      <c r="AE1061" s="63"/>
      <c r="AF1061" s="61"/>
      <c r="AG1061" s="61"/>
      <c r="AH1061" s="61"/>
      <c r="AI1061" s="61"/>
      <c r="AJ1061" s="61"/>
      <c r="AK1061" s="61"/>
      <c r="AL1061" s="61"/>
      <c r="AM1061" s="61"/>
      <c r="AN1061" s="61"/>
      <c r="AO1061" s="61"/>
      <c r="AP1061" s="61"/>
      <c r="AQ1061" s="61"/>
      <c r="AR1061" s="61"/>
      <c r="AS1061" s="61"/>
      <c r="AT1061" s="61"/>
      <c r="AU1061" s="61"/>
      <c r="AV1061" s="61"/>
      <c r="AW1061" s="61"/>
      <c r="AX1061" s="61"/>
      <c r="AY1061" s="61"/>
      <c r="AZ1061" s="61"/>
      <c r="BA1061" s="61"/>
      <c r="BB1061" s="61"/>
      <c r="BC1061" s="61"/>
      <c r="BD1061" s="61"/>
      <c r="BE1061" s="61"/>
      <c r="BF1061" s="61"/>
      <c r="BG1061" s="61"/>
      <c r="BH1061" s="61"/>
      <c r="BI1061" s="61"/>
      <c r="BJ1061" s="61"/>
      <c r="BK1061" s="61"/>
      <c r="BL1061" s="61"/>
      <c r="BM1061" s="61"/>
      <c r="BN1061" s="61"/>
      <c r="BO1061" s="61"/>
      <c r="IF1061" s="15"/>
    </row>
    <row r="1062" spans="1:240">
      <c r="A1062" s="8"/>
      <c r="B1062" s="5"/>
      <c r="C1062" s="26"/>
      <c r="D1062" s="6"/>
      <c r="E1062" s="167"/>
      <c r="F1062" s="104"/>
      <c r="G1062" s="104"/>
      <c r="H1062" s="132"/>
      <c r="I1062" s="10"/>
      <c r="J1062" s="95"/>
      <c r="K1062" s="104"/>
      <c r="L1062" s="104"/>
      <c r="M1062" s="95"/>
      <c r="N1062" s="183"/>
      <c r="O1062" s="183"/>
      <c r="P1062" s="190"/>
      <c r="Q1062" s="27"/>
      <c r="R1062" s="10"/>
      <c r="S1062" s="28"/>
      <c r="T1062" s="12"/>
      <c r="U1062" s="115"/>
      <c r="V1062" s="169"/>
      <c r="W1062" s="116"/>
      <c r="X1062" s="116"/>
      <c r="Y1062" s="116"/>
      <c r="Z1062" s="116"/>
      <c r="AA1062" s="116"/>
      <c r="AB1062" s="113"/>
      <c r="AC1062" s="113"/>
      <c r="AD1062" s="113"/>
      <c r="AE1062" s="63"/>
      <c r="AF1062" s="61"/>
      <c r="AG1062" s="61"/>
      <c r="AH1062" s="61"/>
      <c r="AI1062" s="61"/>
      <c r="AJ1062" s="61"/>
      <c r="AK1062" s="61"/>
      <c r="AL1062" s="61"/>
      <c r="AM1062" s="61"/>
      <c r="AN1062" s="61"/>
      <c r="AO1062" s="61"/>
      <c r="AP1062" s="61"/>
      <c r="AQ1062" s="61"/>
      <c r="AR1062" s="61"/>
      <c r="AS1062" s="61"/>
      <c r="AT1062" s="61"/>
      <c r="AU1062" s="61"/>
      <c r="AV1062" s="61"/>
      <c r="AW1062" s="61"/>
      <c r="AX1062" s="61"/>
      <c r="AY1062" s="61"/>
      <c r="AZ1062" s="61"/>
      <c r="BA1062" s="61"/>
      <c r="BB1062" s="61"/>
      <c r="BC1062" s="61"/>
      <c r="BD1062" s="61"/>
      <c r="BE1062" s="61"/>
      <c r="BF1062" s="61"/>
      <c r="BG1062" s="61"/>
      <c r="BH1062" s="61"/>
      <c r="BI1062" s="61"/>
      <c r="BJ1062" s="61"/>
      <c r="BK1062" s="61"/>
      <c r="BL1062" s="61"/>
      <c r="BM1062" s="61"/>
      <c r="BN1062" s="61"/>
      <c r="BO1062" s="61"/>
      <c r="IF1062" s="15"/>
    </row>
    <row r="1063" spans="1:240">
      <c r="A1063" s="8"/>
      <c r="B1063" s="5"/>
      <c r="C1063" s="26"/>
      <c r="D1063" s="6"/>
      <c r="E1063" s="167"/>
      <c r="F1063" s="104"/>
      <c r="G1063" s="104"/>
      <c r="H1063" s="132"/>
      <c r="I1063" s="10"/>
      <c r="J1063" s="95"/>
      <c r="K1063" s="104"/>
      <c r="L1063" s="104"/>
      <c r="M1063" s="95"/>
      <c r="N1063" s="183"/>
      <c r="O1063" s="183"/>
      <c r="P1063" s="190"/>
      <c r="Q1063" s="27"/>
      <c r="R1063" s="10"/>
      <c r="S1063" s="28"/>
      <c r="T1063" s="12"/>
      <c r="U1063" s="115"/>
      <c r="V1063" s="169"/>
      <c r="W1063" s="116"/>
      <c r="X1063" s="116"/>
      <c r="Y1063" s="116"/>
      <c r="Z1063" s="116"/>
      <c r="AA1063" s="116"/>
      <c r="AB1063" s="113"/>
      <c r="AC1063" s="113"/>
      <c r="AD1063" s="113"/>
      <c r="AE1063" s="63"/>
      <c r="AF1063" s="61"/>
      <c r="AG1063" s="61"/>
      <c r="AH1063" s="61"/>
      <c r="AI1063" s="61"/>
      <c r="AJ1063" s="61"/>
      <c r="AK1063" s="61"/>
      <c r="AL1063" s="61"/>
      <c r="AM1063" s="61"/>
      <c r="AN1063" s="61"/>
      <c r="AO1063" s="61"/>
      <c r="AP1063" s="61"/>
      <c r="AQ1063" s="61"/>
      <c r="AR1063" s="61"/>
      <c r="AS1063" s="61"/>
      <c r="AT1063" s="61"/>
      <c r="AU1063" s="61"/>
      <c r="AV1063" s="61"/>
      <c r="AW1063" s="61"/>
      <c r="AX1063" s="61"/>
      <c r="AY1063" s="61"/>
      <c r="AZ1063" s="61"/>
      <c r="BA1063" s="61"/>
      <c r="BB1063" s="61"/>
      <c r="BC1063" s="61"/>
      <c r="BD1063" s="61"/>
      <c r="BE1063" s="61"/>
      <c r="BF1063" s="61"/>
      <c r="BG1063" s="61"/>
      <c r="BH1063" s="61"/>
      <c r="BI1063" s="61"/>
      <c r="BJ1063" s="61"/>
      <c r="BK1063" s="61"/>
      <c r="BL1063" s="61"/>
      <c r="BM1063" s="61"/>
      <c r="BN1063" s="61"/>
      <c r="BO1063" s="61"/>
      <c r="IF1063" s="15"/>
    </row>
    <row r="1064" spans="1:240">
      <c r="A1064" s="8"/>
      <c r="B1064" s="5"/>
      <c r="C1064" s="26"/>
      <c r="D1064" s="6"/>
      <c r="E1064" s="167"/>
      <c r="F1064" s="104"/>
      <c r="G1064" s="104"/>
      <c r="H1064" s="132"/>
      <c r="I1064" s="10"/>
      <c r="J1064" s="95"/>
      <c r="K1064" s="104"/>
      <c r="L1064" s="104"/>
      <c r="M1064" s="95"/>
      <c r="N1064" s="183"/>
      <c r="O1064" s="183"/>
      <c r="P1064" s="190"/>
      <c r="Q1064" s="27"/>
      <c r="R1064" s="10"/>
      <c r="S1064" s="28"/>
      <c r="T1064" s="12"/>
      <c r="U1064" s="115"/>
      <c r="V1064" s="169"/>
      <c r="W1064" s="116"/>
      <c r="X1064" s="116"/>
      <c r="Y1064" s="116"/>
      <c r="Z1064" s="116"/>
      <c r="AA1064" s="116"/>
      <c r="AB1064" s="113"/>
      <c r="AC1064" s="113"/>
      <c r="AD1064" s="113"/>
      <c r="AE1064" s="63"/>
      <c r="AF1064" s="61"/>
      <c r="AG1064" s="61"/>
      <c r="AH1064" s="61"/>
      <c r="AI1064" s="61"/>
      <c r="AJ1064" s="61"/>
      <c r="AK1064" s="61"/>
      <c r="AL1064" s="61"/>
      <c r="AM1064" s="61"/>
      <c r="AN1064" s="61"/>
      <c r="AO1064" s="61"/>
      <c r="AP1064" s="61"/>
      <c r="AQ1064" s="61"/>
      <c r="AR1064" s="61"/>
      <c r="AS1064" s="61"/>
      <c r="AT1064" s="61"/>
      <c r="AU1064" s="61"/>
      <c r="AV1064" s="61"/>
      <c r="AW1064" s="61"/>
      <c r="AX1064" s="61"/>
      <c r="AY1064" s="61"/>
      <c r="AZ1064" s="61"/>
      <c r="BA1064" s="61"/>
      <c r="BB1064" s="61"/>
      <c r="BC1064" s="61"/>
      <c r="BD1064" s="61"/>
      <c r="BE1064" s="61"/>
      <c r="BF1064" s="61"/>
      <c r="BG1064" s="61"/>
      <c r="BH1064" s="61"/>
      <c r="BI1064" s="61"/>
      <c r="BJ1064" s="61"/>
      <c r="BK1064" s="61"/>
      <c r="BL1064" s="61"/>
      <c r="BM1064" s="61"/>
      <c r="BN1064" s="61"/>
      <c r="BO1064" s="61"/>
      <c r="IF1064" s="15"/>
    </row>
    <row r="1065" spans="1:240">
      <c r="A1065" s="8"/>
      <c r="B1065" s="5"/>
      <c r="C1065" s="26"/>
      <c r="D1065" s="6"/>
      <c r="E1065" s="167"/>
      <c r="F1065" s="104"/>
      <c r="G1065" s="104"/>
      <c r="H1065" s="132"/>
      <c r="I1065" s="10"/>
      <c r="J1065" s="95"/>
      <c r="K1065" s="104"/>
      <c r="L1065" s="104"/>
      <c r="M1065" s="95"/>
      <c r="N1065" s="183"/>
      <c r="O1065" s="183"/>
      <c r="P1065" s="190"/>
      <c r="Q1065" s="27"/>
      <c r="R1065" s="10"/>
      <c r="S1065" s="28"/>
      <c r="T1065" s="12"/>
      <c r="U1065" s="115"/>
      <c r="V1065" s="169"/>
      <c r="W1065" s="116"/>
      <c r="X1065" s="116"/>
      <c r="Y1065" s="116"/>
      <c r="Z1065" s="116"/>
      <c r="AA1065" s="116"/>
      <c r="AB1065" s="113"/>
      <c r="AC1065" s="113"/>
      <c r="AD1065" s="113"/>
      <c r="AE1065" s="63"/>
      <c r="AF1065" s="61"/>
      <c r="AG1065" s="61"/>
      <c r="AH1065" s="61"/>
      <c r="AI1065" s="61"/>
      <c r="AJ1065" s="61"/>
      <c r="AK1065" s="61"/>
      <c r="AL1065" s="61"/>
      <c r="AM1065" s="61"/>
      <c r="AN1065" s="61"/>
      <c r="AO1065" s="61"/>
      <c r="AP1065" s="61"/>
      <c r="AQ1065" s="61"/>
      <c r="AR1065" s="61"/>
      <c r="AS1065" s="61"/>
      <c r="AT1065" s="61"/>
      <c r="AU1065" s="61"/>
      <c r="AV1065" s="61"/>
      <c r="AW1065" s="61"/>
      <c r="AX1065" s="61"/>
      <c r="AY1065" s="61"/>
      <c r="AZ1065" s="61"/>
      <c r="BA1065" s="61"/>
      <c r="BB1065" s="61"/>
      <c r="BC1065" s="61"/>
      <c r="BD1065" s="61"/>
      <c r="BE1065" s="61"/>
      <c r="BF1065" s="61"/>
      <c r="BG1065" s="61"/>
      <c r="BH1065" s="61"/>
      <c r="BI1065" s="61"/>
      <c r="BJ1065" s="61"/>
      <c r="BK1065" s="61"/>
      <c r="BL1065" s="61"/>
      <c r="BM1065" s="61"/>
      <c r="BN1065" s="61"/>
      <c r="BO1065" s="61"/>
      <c r="IF1065" s="15"/>
    </row>
    <row r="1066" spans="1:240">
      <c r="A1066" s="8"/>
      <c r="B1066" s="5"/>
      <c r="C1066" s="26"/>
      <c r="D1066" s="6"/>
      <c r="E1066" s="167"/>
      <c r="F1066" s="104"/>
      <c r="G1066" s="104"/>
      <c r="H1066" s="132"/>
      <c r="I1066" s="10"/>
      <c r="J1066" s="95"/>
      <c r="K1066" s="104"/>
      <c r="L1066" s="104"/>
      <c r="M1066" s="95"/>
      <c r="N1066" s="183"/>
      <c r="O1066" s="183"/>
      <c r="P1066" s="190"/>
      <c r="Q1066" s="27"/>
      <c r="R1066" s="10"/>
      <c r="S1066" s="28"/>
      <c r="T1066" s="12"/>
      <c r="U1066" s="115"/>
      <c r="V1066" s="169"/>
      <c r="W1066" s="116"/>
      <c r="X1066" s="116"/>
      <c r="Y1066" s="116"/>
      <c r="Z1066" s="116"/>
      <c r="AA1066" s="116"/>
      <c r="AB1066" s="113"/>
      <c r="AC1066" s="113"/>
      <c r="AD1066" s="113"/>
      <c r="AE1066" s="63"/>
      <c r="AF1066" s="61"/>
      <c r="AG1066" s="61"/>
      <c r="AH1066" s="61"/>
      <c r="AI1066" s="61"/>
      <c r="AJ1066" s="61"/>
      <c r="AK1066" s="61"/>
      <c r="AL1066" s="61"/>
      <c r="AM1066" s="61"/>
      <c r="AN1066" s="61"/>
      <c r="AO1066" s="61"/>
      <c r="AP1066" s="61"/>
      <c r="AQ1066" s="61"/>
      <c r="AR1066" s="61"/>
      <c r="AS1066" s="61"/>
      <c r="AT1066" s="61"/>
      <c r="AU1066" s="61"/>
      <c r="AV1066" s="61"/>
      <c r="AW1066" s="61"/>
      <c r="AX1066" s="61"/>
      <c r="AY1066" s="61"/>
      <c r="AZ1066" s="61"/>
      <c r="BA1066" s="61"/>
      <c r="BB1066" s="61"/>
      <c r="BC1066" s="61"/>
      <c r="BD1066" s="61"/>
      <c r="BE1066" s="61"/>
      <c r="BF1066" s="61"/>
      <c r="BG1066" s="61"/>
      <c r="BH1066" s="61"/>
      <c r="BI1066" s="61"/>
      <c r="BJ1066" s="61"/>
      <c r="BK1066" s="61"/>
      <c r="BL1066" s="61"/>
      <c r="BM1066" s="61"/>
      <c r="BN1066" s="61"/>
      <c r="BO1066" s="61"/>
      <c r="IF1066" s="15"/>
    </row>
    <row r="1067" spans="1:240">
      <c r="A1067" s="8"/>
      <c r="B1067" s="5"/>
      <c r="C1067" s="26"/>
      <c r="D1067" s="6"/>
      <c r="E1067" s="167"/>
      <c r="F1067" s="104"/>
      <c r="G1067" s="104"/>
      <c r="H1067" s="132"/>
      <c r="I1067" s="10"/>
      <c r="J1067" s="95"/>
      <c r="K1067" s="104"/>
      <c r="L1067" s="104"/>
      <c r="M1067" s="95"/>
      <c r="N1067" s="183"/>
      <c r="O1067" s="183"/>
      <c r="P1067" s="190"/>
      <c r="Q1067" s="27"/>
      <c r="R1067" s="10"/>
      <c r="S1067" s="28"/>
      <c r="T1067" s="12"/>
      <c r="U1067" s="115"/>
      <c r="V1067" s="169"/>
      <c r="W1067" s="116"/>
      <c r="X1067" s="116"/>
      <c r="Y1067" s="116"/>
      <c r="Z1067" s="116"/>
      <c r="AA1067" s="116"/>
      <c r="AB1067" s="113"/>
      <c r="AC1067" s="113"/>
      <c r="AD1067" s="113"/>
      <c r="AE1067" s="63"/>
      <c r="AF1067" s="61"/>
      <c r="AG1067" s="61"/>
      <c r="AH1067" s="61"/>
      <c r="AI1067" s="61"/>
      <c r="AJ1067" s="61"/>
      <c r="AK1067" s="61"/>
      <c r="AL1067" s="61"/>
      <c r="AM1067" s="61"/>
      <c r="AN1067" s="61"/>
      <c r="AO1067" s="61"/>
      <c r="AP1067" s="61"/>
      <c r="AQ1067" s="61"/>
      <c r="AR1067" s="61"/>
      <c r="AS1067" s="61"/>
      <c r="AT1067" s="61"/>
      <c r="AU1067" s="61"/>
      <c r="AV1067" s="61"/>
      <c r="AW1067" s="61"/>
      <c r="AX1067" s="61"/>
      <c r="AY1067" s="61"/>
      <c r="AZ1067" s="61"/>
      <c r="BA1067" s="61"/>
      <c r="BB1067" s="61"/>
      <c r="BC1067" s="61"/>
      <c r="BD1067" s="61"/>
      <c r="BE1067" s="61"/>
      <c r="BF1067" s="61"/>
      <c r="BG1067" s="61"/>
      <c r="BH1067" s="61"/>
      <c r="BI1067" s="61"/>
      <c r="BJ1067" s="61"/>
      <c r="BK1067" s="61"/>
      <c r="BL1067" s="61"/>
      <c r="BM1067" s="61"/>
      <c r="BN1067" s="61"/>
      <c r="BO1067" s="61"/>
      <c r="IF1067" s="15"/>
    </row>
    <row r="1068" spans="1:240">
      <c r="A1068" s="8"/>
      <c r="B1068" s="5"/>
      <c r="C1068" s="26"/>
      <c r="D1068" s="6"/>
      <c r="E1068" s="167"/>
      <c r="F1068" s="104"/>
      <c r="G1068" s="104"/>
      <c r="H1068" s="132"/>
      <c r="I1068" s="10"/>
      <c r="J1068" s="95"/>
      <c r="K1068" s="104"/>
      <c r="L1068" s="104"/>
      <c r="M1068" s="95"/>
      <c r="N1068" s="183"/>
      <c r="O1068" s="183"/>
      <c r="P1068" s="190"/>
      <c r="Q1068" s="27"/>
      <c r="R1068" s="10"/>
      <c r="S1068" s="28"/>
      <c r="T1068" s="12"/>
      <c r="U1068" s="115"/>
      <c r="V1068" s="169"/>
      <c r="W1068" s="116"/>
      <c r="X1068" s="116"/>
      <c r="Y1068" s="116"/>
      <c r="Z1068" s="116"/>
      <c r="AA1068" s="116"/>
      <c r="AB1068" s="113"/>
      <c r="AC1068" s="113"/>
      <c r="AD1068" s="113"/>
      <c r="AE1068" s="63"/>
      <c r="AF1068" s="61"/>
      <c r="AG1068" s="61"/>
      <c r="AH1068" s="61"/>
      <c r="AI1068" s="61"/>
      <c r="AJ1068" s="61"/>
      <c r="AK1068" s="61"/>
      <c r="AL1068" s="61"/>
      <c r="AM1068" s="61"/>
      <c r="AN1068" s="61"/>
      <c r="AO1068" s="61"/>
      <c r="AP1068" s="61"/>
      <c r="AQ1068" s="61"/>
      <c r="AR1068" s="61"/>
      <c r="AS1068" s="61"/>
      <c r="AT1068" s="61"/>
      <c r="AU1068" s="61"/>
      <c r="AV1068" s="61"/>
      <c r="AW1068" s="61"/>
      <c r="AX1068" s="61"/>
      <c r="AY1068" s="61"/>
      <c r="AZ1068" s="61"/>
      <c r="BA1068" s="61"/>
      <c r="BB1068" s="61"/>
      <c r="BC1068" s="61"/>
      <c r="BD1068" s="61"/>
      <c r="BE1068" s="61"/>
      <c r="BF1068" s="61"/>
      <c r="BG1068" s="61"/>
      <c r="BH1068" s="61"/>
      <c r="BI1068" s="61"/>
      <c r="BJ1068" s="61"/>
      <c r="BK1068" s="61"/>
      <c r="BL1068" s="61"/>
      <c r="BM1068" s="61"/>
      <c r="BN1068" s="61"/>
      <c r="BO1068" s="61"/>
      <c r="IF1068" s="15"/>
    </row>
    <row r="1069" spans="1:240">
      <c r="A1069" s="8"/>
      <c r="B1069" s="5"/>
      <c r="C1069" s="26"/>
      <c r="D1069" s="6"/>
      <c r="E1069" s="167"/>
      <c r="F1069" s="104"/>
      <c r="G1069" s="104"/>
      <c r="H1069" s="132"/>
      <c r="I1069" s="10"/>
      <c r="J1069" s="95"/>
      <c r="K1069" s="104"/>
      <c r="L1069" s="104"/>
      <c r="M1069" s="95"/>
      <c r="N1069" s="183"/>
      <c r="O1069" s="183"/>
      <c r="P1069" s="190"/>
      <c r="Q1069" s="27"/>
      <c r="R1069" s="10"/>
      <c r="S1069" s="28"/>
      <c r="T1069" s="12"/>
      <c r="U1069" s="115"/>
      <c r="V1069" s="169"/>
      <c r="W1069" s="116"/>
      <c r="X1069" s="116"/>
      <c r="Y1069" s="116"/>
      <c r="Z1069" s="116"/>
      <c r="AA1069" s="116"/>
      <c r="AB1069" s="113"/>
      <c r="AC1069" s="113"/>
      <c r="AD1069" s="113"/>
      <c r="AE1069" s="63"/>
      <c r="AF1069" s="61"/>
      <c r="AG1069" s="61"/>
      <c r="AH1069" s="61"/>
      <c r="AI1069" s="61"/>
      <c r="AJ1069" s="61"/>
      <c r="AK1069" s="61"/>
      <c r="AL1069" s="61"/>
      <c r="AM1069" s="61"/>
      <c r="AN1069" s="61"/>
      <c r="AO1069" s="61"/>
      <c r="AP1069" s="61"/>
      <c r="AQ1069" s="61"/>
      <c r="AR1069" s="61"/>
      <c r="AS1069" s="61"/>
      <c r="AT1069" s="61"/>
      <c r="AU1069" s="61"/>
      <c r="AV1069" s="61"/>
      <c r="AW1069" s="61"/>
      <c r="AX1069" s="61"/>
      <c r="AY1069" s="61"/>
      <c r="AZ1069" s="61"/>
      <c r="BA1069" s="61"/>
      <c r="BB1069" s="61"/>
      <c r="BC1069" s="61"/>
      <c r="BD1069" s="61"/>
      <c r="BE1069" s="61"/>
      <c r="BF1069" s="61"/>
      <c r="BG1069" s="61"/>
      <c r="BH1069" s="61"/>
      <c r="BI1069" s="61"/>
      <c r="BJ1069" s="61"/>
      <c r="BK1069" s="61"/>
      <c r="BL1069" s="61"/>
      <c r="BM1069" s="61"/>
      <c r="BN1069" s="61"/>
      <c r="BO1069" s="61"/>
      <c r="IF1069" s="15"/>
    </row>
    <row r="1070" spans="1:240">
      <c r="A1070" s="8"/>
      <c r="B1070" s="5"/>
      <c r="C1070" s="26"/>
      <c r="D1070" s="6"/>
      <c r="E1070" s="167"/>
      <c r="F1070" s="104"/>
      <c r="G1070" s="104"/>
      <c r="H1070" s="132"/>
      <c r="I1070" s="10"/>
      <c r="J1070" s="95"/>
      <c r="K1070" s="104"/>
      <c r="L1070" s="104"/>
      <c r="M1070" s="95"/>
      <c r="N1070" s="183"/>
      <c r="O1070" s="183"/>
      <c r="P1070" s="190"/>
      <c r="Q1070" s="27"/>
      <c r="R1070" s="10"/>
      <c r="S1070" s="28"/>
      <c r="T1070" s="12"/>
      <c r="U1070" s="115"/>
      <c r="V1070" s="169"/>
      <c r="W1070" s="116"/>
      <c r="X1070" s="116"/>
      <c r="Y1070" s="116"/>
      <c r="Z1070" s="116"/>
      <c r="AA1070" s="116"/>
      <c r="AB1070" s="113"/>
      <c r="AC1070" s="113"/>
      <c r="AD1070" s="113"/>
      <c r="AE1070" s="63"/>
      <c r="AF1070" s="61"/>
      <c r="AG1070" s="61"/>
      <c r="AH1070" s="61"/>
      <c r="AI1070" s="61"/>
      <c r="AJ1070" s="61"/>
      <c r="AK1070" s="61"/>
      <c r="AL1070" s="61"/>
      <c r="AM1070" s="61"/>
      <c r="AN1070" s="61"/>
      <c r="AO1070" s="61"/>
      <c r="AP1070" s="61"/>
      <c r="AQ1070" s="61"/>
      <c r="AR1070" s="61"/>
      <c r="AS1070" s="61"/>
      <c r="AT1070" s="61"/>
      <c r="AU1070" s="61"/>
      <c r="AV1070" s="61"/>
      <c r="AW1070" s="61"/>
      <c r="AX1070" s="61"/>
      <c r="AY1070" s="61"/>
      <c r="AZ1070" s="61"/>
      <c r="BA1070" s="61"/>
      <c r="BB1070" s="61"/>
      <c r="BC1070" s="61"/>
      <c r="BD1070" s="61"/>
      <c r="BE1070" s="61"/>
      <c r="BF1070" s="61"/>
      <c r="BG1070" s="61"/>
      <c r="BH1070" s="61"/>
      <c r="BI1070" s="61"/>
      <c r="BJ1070" s="61"/>
      <c r="BK1070" s="61"/>
      <c r="BL1070" s="61"/>
      <c r="BM1070" s="61"/>
      <c r="BN1070" s="61"/>
      <c r="BO1070" s="61"/>
      <c r="IF1070" s="15"/>
    </row>
    <row r="1071" spans="1:240">
      <c r="A1071" s="8"/>
      <c r="B1071" s="5"/>
      <c r="C1071" s="26"/>
      <c r="D1071" s="6"/>
      <c r="E1071" s="167"/>
      <c r="F1071" s="104"/>
      <c r="G1071" s="104"/>
      <c r="H1071" s="132"/>
      <c r="I1071" s="10"/>
      <c r="J1071" s="95"/>
      <c r="K1071" s="104"/>
      <c r="L1071" s="104"/>
      <c r="M1071" s="95"/>
      <c r="N1071" s="183"/>
      <c r="O1071" s="183"/>
      <c r="P1071" s="190"/>
      <c r="Q1071" s="27"/>
      <c r="R1071" s="10"/>
      <c r="S1071" s="28"/>
      <c r="T1071" s="12"/>
      <c r="U1071" s="115"/>
      <c r="V1071" s="169"/>
      <c r="W1071" s="116"/>
      <c r="X1071" s="116"/>
      <c r="Y1071" s="116"/>
      <c r="Z1071" s="116"/>
      <c r="AA1071" s="116"/>
      <c r="AB1071" s="113"/>
      <c r="AC1071" s="113"/>
      <c r="AD1071" s="113"/>
      <c r="AE1071" s="63"/>
      <c r="AF1071" s="61"/>
      <c r="AG1071" s="61"/>
      <c r="AH1071" s="61"/>
      <c r="AI1071" s="61"/>
      <c r="AJ1071" s="61"/>
      <c r="AK1071" s="61"/>
      <c r="AL1071" s="61"/>
      <c r="AM1071" s="61"/>
      <c r="AN1071" s="61"/>
      <c r="AO1071" s="61"/>
      <c r="AP1071" s="61"/>
      <c r="AQ1071" s="61"/>
      <c r="AR1071" s="61"/>
      <c r="AS1071" s="61"/>
      <c r="AT1071" s="61"/>
      <c r="AU1071" s="61"/>
      <c r="AV1071" s="61"/>
      <c r="AW1071" s="61"/>
      <c r="AX1071" s="61"/>
      <c r="AY1071" s="61"/>
      <c r="AZ1071" s="61"/>
      <c r="BA1071" s="61"/>
      <c r="BB1071" s="61"/>
      <c r="BC1071" s="61"/>
      <c r="BD1071" s="61"/>
      <c r="BE1071" s="61"/>
      <c r="BF1071" s="61"/>
      <c r="BG1071" s="61"/>
      <c r="BH1071" s="61"/>
      <c r="BI1071" s="61"/>
      <c r="BJ1071" s="61"/>
      <c r="BK1071" s="61"/>
      <c r="BL1071" s="61"/>
      <c r="BM1071" s="61"/>
      <c r="BN1071" s="61"/>
      <c r="BO1071" s="61"/>
      <c r="IF1071" s="15"/>
    </row>
    <row r="1072" spans="1:240">
      <c r="A1072" s="8"/>
      <c r="B1072" s="5"/>
      <c r="C1072" s="26"/>
      <c r="D1072" s="6"/>
      <c r="E1072" s="167"/>
      <c r="F1072" s="104"/>
      <c r="G1072" s="104"/>
      <c r="H1072" s="132"/>
      <c r="I1072" s="10"/>
      <c r="J1072" s="95"/>
      <c r="K1072" s="104"/>
      <c r="L1072" s="104"/>
      <c r="M1072" s="95"/>
      <c r="N1072" s="183"/>
      <c r="O1072" s="183"/>
      <c r="P1072" s="190"/>
      <c r="Q1072" s="27"/>
      <c r="R1072" s="10"/>
      <c r="S1072" s="28"/>
      <c r="T1072" s="12"/>
      <c r="U1072" s="115"/>
      <c r="V1072" s="169"/>
      <c r="W1072" s="116"/>
      <c r="X1072" s="116"/>
      <c r="Y1072" s="116"/>
      <c r="Z1072" s="116"/>
      <c r="AA1072" s="116"/>
      <c r="AB1072" s="113"/>
      <c r="AC1072" s="113"/>
      <c r="AD1072" s="113"/>
      <c r="AE1072" s="63"/>
      <c r="AF1072" s="61"/>
      <c r="AG1072" s="61"/>
      <c r="AH1072" s="61"/>
      <c r="AI1072" s="61"/>
      <c r="AJ1072" s="61"/>
      <c r="AK1072" s="61"/>
      <c r="AL1072" s="61"/>
      <c r="AM1072" s="61"/>
      <c r="AN1072" s="61"/>
      <c r="AO1072" s="61"/>
      <c r="AP1072" s="61"/>
      <c r="AQ1072" s="61"/>
      <c r="AR1072" s="61"/>
      <c r="AS1072" s="61"/>
      <c r="AT1072" s="61"/>
      <c r="AU1072" s="61"/>
      <c r="AV1072" s="61"/>
      <c r="AW1072" s="61"/>
      <c r="AX1072" s="61"/>
      <c r="AY1072" s="61"/>
      <c r="AZ1072" s="61"/>
      <c r="BA1072" s="61"/>
      <c r="BB1072" s="61"/>
      <c r="BC1072" s="61"/>
      <c r="BD1072" s="61"/>
      <c r="BE1072" s="61"/>
      <c r="BF1072" s="61"/>
      <c r="BG1072" s="61"/>
      <c r="BH1072" s="61"/>
      <c r="BI1072" s="61"/>
      <c r="BJ1072" s="61"/>
      <c r="BK1072" s="61"/>
      <c r="BL1072" s="61"/>
      <c r="BM1072" s="61"/>
      <c r="BN1072" s="61"/>
      <c r="BO1072" s="61"/>
      <c r="IF1072" s="15"/>
    </row>
    <row r="1073" spans="1:240">
      <c r="A1073" s="8"/>
      <c r="B1073" s="5"/>
      <c r="C1073" s="26"/>
      <c r="D1073" s="6"/>
      <c r="E1073" s="167"/>
      <c r="F1073" s="104"/>
      <c r="G1073" s="104"/>
      <c r="H1073" s="132"/>
      <c r="I1073" s="10"/>
      <c r="J1073" s="95"/>
      <c r="K1073" s="104"/>
      <c r="L1073" s="104"/>
      <c r="M1073" s="95"/>
      <c r="N1073" s="183"/>
      <c r="O1073" s="183"/>
      <c r="P1073" s="190"/>
      <c r="Q1073" s="27"/>
      <c r="R1073" s="10"/>
      <c r="S1073" s="28"/>
      <c r="T1073" s="12"/>
      <c r="U1073" s="115"/>
      <c r="V1073" s="169"/>
      <c r="W1073" s="116"/>
      <c r="X1073" s="116"/>
      <c r="Y1073" s="116"/>
      <c r="Z1073" s="116"/>
      <c r="AA1073" s="116"/>
      <c r="AB1073" s="113"/>
      <c r="AC1073" s="113"/>
      <c r="AD1073" s="113"/>
      <c r="AE1073" s="63"/>
      <c r="AF1073" s="61"/>
      <c r="AG1073" s="61"/>
      <c r="AH1073" s="61"/>
      <c r="AI1073" s="61"/>
      <c r="AJ1073" s="61"/>
      <c r="AK1073" s="61"/>
      <c r="AL1073" s="61"/>
      <c r="AM1073" s="61"/>
      <c r="AN1073" s="61"/>
      <c r="AO1073" s="61"/>
      <c r="AP1073" s="61"/>
      <c r="AQ1073" s="61"/>
      <c r="AR1073" s="61"/>
      <c r="AS1073" s="61"/>
      <c r="AT1073" s="61"/>
      <c r="AU1073" s="61"/>
      <c r="AV1073" s="61"/>
      <c r="AW1073" s="61"/>
      <c r="AX1073" s="61"/>
      <c r="AY1073" s="61"/>
      <c r="AZ1073" s="61"/>
      <c r="BA1073" s="61"/>
      <c r="BB1073" s="61"/>
      <c r="BC1073" s="61"/>
      <c r="BD1073" s="61"/>
      <c r="BE1073" s="61"/>
      <c r="BF1073" s="61"/>
      <c r="BG1073" s="61"/>
      <c r="BH1073" s="61"/>
      <c r="BI1073" s="61"/>
      <c r="BJ1073" s="61"/>
      <c r="BK1073" s="61"/>
      <c r="BL1073" s="61"/>
      <c r="BM1073" s="61"/>
      <c r="BN1073" s="61"/>
      <c r="BO1073" s="61"/>
      <c r="IF1073" s="15"/>
    </row>
    <row r="1074" spans="1:240">
      <c r="A1074" s="8"/>
      <c r="B1074" s="5"/>
      <c r="C1074" s="26"/>
      <c r="D1074" s="6"/>
      <c r="E1074" s="167"/>
      <c r="F1074" s="104"/>
      <c r="G1074" s="104"/>
      <c r="H1074" s="132"/>
      <c r="I1074" s="10"/>
      <c r="J1074" s="95"/>
      <c r="K1074" s="104"/>
      <c r="L1074" s="104"/>
      <c r="M1074" s="95"/>
      <c r="N1074" s="183"/>
      <c r="O1074" s="183"/>
      <c r="P1074" s="190"/>
      <c r="Q1074" s="27"/>
      <c r="R1074" s="10"/>
      <c r="S1074" s="28"/>
      <c r="T1074" s="12"/>
      <c r="U1074" s="115"/>
      <c r="V1074" s="169"/>
      <c r="W1074" s="116"/>
      <c r="X1074" s="116"/>
      <c r="Y1074" s="116"/>
      <c r="Z1074" s="116"/>
      <c r="AA1074" s="116"/>
      <c r="AB1074" s="113"/>
      <c r="AC1074" s="113"/>
      <c r="AD1074" s="113"/>
      <c r="AE1074" s="63"/>
      <c r="AF1074" s="61"/>
      <c r="AG1074" s="61"/>
      <c r="AH1074" s="61"/>
      <c r="AI1074" s="61"/>
      <c r="AJ1074" s="61"/>
      <c r="AK1074" s="61"/>
      <c r="AL1074" s="61"/>
      <c r="AM1074" s="61"/>
      <c r="AN1074" s="61"/>
      <c r="AO1074" s="61"/>
      <c r="AP1074" s="61"/>
      <c r="AQ1074" s="61"/>
      <c r="AR1074" s="61"/>
      <c r="AS1074" s="61"/>
      <c r="AT1074" s="61"/>
      <c r="AU1074" s="61"/>
      <c r="AV1074" s="61"/>
      <c r="AW1074" s="61"/>
      <c r="AX1074" s="61"/>
      <c r="AY1074" s="61"/>
      <c r="AZ1074" s="61"/>
      <c r="BA1074" s="61"/>
      <c r="BB1074" s="61"/>
      <c r="BC1074" s="61"/>
      <c r="BD1074" s="61"/>
      <c r="BE1074" s="61"/>
      <c r="BF1074" s="61"/>
      <c r="BG1074" s="61"/>
      <c r="BH1074" s="61"/>
      <c r="BI1074" s="61"/>
      <c r="BJ1074" s="61"/>
      <c r="BK1074" s="61"/>
      <c r="BL1074" s="61"/>
      <c r="BM1074" s="61"/>
      <c r="BN1074" s="61"/>
      <c r="BO1074" s="61"/>
      <c r="IF1074" s="15"/>
    </row>
    <row r="1075" spans="1:240">
      <c r="A1075" s="8"/>
      <c r="B1075" s="5"/>
      <c r="C1075" s="26"/>
      <c r="D1075" s="6"/>
      <c r="E1075" s="167"/>
      <c r="F1075" s="104"/>
      <c r="G1075" s="104"/>
      <c r="H1075" s="132"/>
      <c r="I1075" s="10"/>
      <c r="J1075" s="95"/>
      <c r="K1075" s="104"/>
      <c r="L1075" s="104"/>
      <c r="M1075" s="95"/>
      <c r="N1075" s="183"/>
      <c r="O1075" s="183"/>
      <c r="P1075" s="190"/>
      <c r="Q1075" s="27"/>
      <c r="R1075" s="10"/>
      <c r="S1075" s="28"/>
      <c r="T1075" s="12"/>
      <c r="U1075" s="115"/>
      <c r="V1075" s="169"/>
      <c r="W1075" s="116"/>
      <c r="X1075" s="116"/>
      <c r="Y1075" s="116"/>
      <c r="Z1075" s="116"/>
      <c r="AA1075" s="116"/>
      <c r="AB1075" s="113"/>
      <c r="AC1075" s="113"/>
      <c r="AD1075" s="113"/>
      <c r="AE1075" s="63"/>
      <c r="AF1075" s="61"/>
      <c r="AG1075" s="61"/>
      <c r="AH1075" s="61"/>
      <c r="AI1075" s="61"/>
      <c r="AJ1075" s="61"/>
      <c r="AK1075" s="61"/>
      <c r="AL1075" s="61"/>
      <c r="AM1075" s="61"/>
      <c r="AN1075" s="61"/>
      <c r="AO1075" s="61"/>
      <c r="AP1075" s="61"/>
      <c r="AQ1075" s="61"/>
      <c r="AR1075" s="61"/>
      <c r="AS1075" s="61"/>
      <c r="AT1075" s="61"/>
      <c r="AU1075" s="61"/>
      <c r="AV1075" s="61"/>
      <c r="AW1075" s="61"/>
      <c r="AX1075" s="61"/>
      <c r="AY1075" s="61"/>
      <c r="AZ1075" s="61"/>
      <c r="BA1075" s="61"/>
      <c r="BB1075" s="61"/>
      <c r="BC1075" s="61"/>
      <c r="BD1075" s="61"/>
      <c r="BE1075" s="61"/>
      <c r="BF1075" s="61"/>
      <c r="BG1075" s="61"/>
      <c r="BH1075" s="61"/>
      <c r="BI1075" s="61"/>
      <c r="BJ1075" s="61"/>
      <c r="BK1075" s="61"/>
      <c r="BL1075" s="61"/>
      <c r="BM1075" s="61"/>
      <c r="BN1075" s="61"/>
      <c r="BO1075" s="61"/>
      <c r="IF1075" s="15"/>
    </row>
    <row r="1076" spans="1:240">
      <c r="A1076" s="8"/>
      <c r="B1076" s="5"/>
      <c r="C1076" s="26"/>
      <c r="D1076" s="6"/>
      <c r="E1076" s="167"/>
      <c r="F1076" s="104"/>
      <c r="G1076" s="104"/>
      <c r="H1076" s="132"/>
      <c r="I1076" s="10"/>
      <c r="J1076" s="95"/>
      <c r="K1076" s="104"/>
      <c r="L1076" s="104"/>
      <c r="M1076" s="95"/>
      <c r="N1076" s="183"/>
      <c r="O1076" s="183"/>
      <c r="P1076" s="190"/>
      <c r="Q1076" s="27"/>
      <c r="R1076" s="10"/>
      <c r="S1076" s="28"/>
      <c r="T1076" s="12"/>
      <c r="U1076" s="115"/>
      <c r="V1076" s="169"/>
      <c r="W1076" s="116"/>
      <c r="X1076" s="116"/>
      <c r="Y1076" s="116"/>
      <c r="Z1076" s="116"/>
      <c r="AA1076" s="116"/>
      <c r="AB1076" s="113"/>
      <c r="AC1076" s="113"/>
      <c r="AD1076" s="113"/>
      <c r="AE1076" s="63"/>
      <c r="AF1076" s="61"/>
      <c r="AG1076" s="61"/>
      <c r="AH1076" s="61"/>
      <c r="AI1076" s="61"/>
      <c r="AJ1076" s="61"/>
      <c r="AK1076" s="61"/>
      <c r="AL1076" s="61"/>
      <c r="AM1076" s="61"/>
      <c r="AN1076" s="61"/>
      <c r="AO1076" s="61"/>
      <c r="AP1076" s="61"/>
      <c r="AQ1076" s="61"/>
      <c r="AR1076" s="61"/>
      <c r="AS1076" s="61"/>
      <c r="AT1076" s="61"/>
      <c r="AU1076" s="61"/>
      <c r="AV1076" s="61"/>
      <c r="AW1076" s="61"/>
      <c r="AX1076" s="61"/>
      <c r="AY1076" s="61"/>
      <c r="AZ1076" s="61"/>
      <c r="BA1076" s="61"/>
      <c r="BB1076" s="61"/>
      <c r="BC1076" s="61"/>
      <c r="BD1076" s="61"/>
      <c r="BE1076" s="61"/>
      <c r="BF1076" s="61"/>
      <c r="BG1076" s="61"/>
      <c r="BH1076" s="61"/>
      <c r="BI1076" s="61"/>
      <c r="BJ1076" s="61"/>
      <c r="BK1076" s="61"/>
      <c r="BL1076" s="61"/>
      <c r="BM1076" s="61"/>
      <c r="BN1076" s="61"/>
      <c r="BO1076" s="61"/>
      <c r="IF1076" s="15"/>
    </row>
    <row r="1077" spans="1:240" s="17" customFormat="1">
      <c r="A1077" s="8"/>
      <c r="B1077" s="5"/>
      <c r="C1077" s="26"/>
      <c r="D1077" s="6"/>
      <c r="E1077" s="167"/>
      <c r="F1077" s="104"/>
      <c r="G1077" s="104"/>
      <c r="H1077" s="132"/>
      <c r="I1077" s="10"/>
      <c r="J1077" s="95"/>
      <c r="K1077" s="104"/>
      <c r="L1077" s="104"/>
      <c r="M1077" s="95"/>
      <c r="N1077" s="183"/>
      <c r="O1077" s="183"/>
      <c r="P1077" s="190"/>
      <c r="Q1077" s="27"/>
      <c r="R1077" s="10"/>
      <c r="S1077" s="28"/>
      <c r="T1077" s="12"/>
      <c r="U1077" s="115"/>
      <c r="V1077" s="169"/>
      <c r="W1077" s="116"/>
      <c r="X1077" s="116"/>
      <c r="Y1077" s="116"/>
      <c r="Z1077" s="116"/>
      <c r="AA1077" s="116"/>
      <c r="AB1077" s="113"/>
      <c r="AC1077" s="113"/>
      <c r="AD1077" s="113"/>
      <c r="AE1077" s="63"/>
      <c r="AF1077" s="61"/>
      <c r="AG1077" s="61"/>
      <c r="AH1077" s="61"/>
      <c r="AI1077" s="61"/>
      <c r="AJ1077" s="61"/>
      <c r="AK1077" s="61"/>
      <c r="AL1077" s="61"/>
      <c r="AM1077" s="61"/>
      <c r="AN1077" s="61"/>
      <c r="AO1077" s="61"/>
      <c r="AP1077" s="61"/>
      <c r="AQ1077" s="61"/>
      <c r="AR1077" s="61"/>
      <c r="AS1077" s="61"/>
      <c r="AT1077" s="61"/>
      <c r="AU1077" s="61"/>
      <c r="AV1077" s="61"/>
      <c r="AW1077" s="61"/>
      <c r="AX1077" s="61"/>
      <c r="AY1077" s="61"/>
      <c r="AZ1077" s="61"/>
      <c r="BA1077" s="61"/>
      <c r="BB1077" s="61"/>
      <c r="BC1077" s="61"/>
      <c r="BD1077" s="61"/>
      <c r="BE1077" s="61"/>
      <c r="BF1077" s="61"/>
      <c r="BG1077" s="61"/>
      <c r="BH1077" s="61"/>
      <c r="BI1077" s="61"/>
      <c r="BJ1077" s="61"/>
      <c r="BK1077" s="61"/>
      <c r="BL1077" s="61"/>
      <c r="BM1077" s="61"/>
      <c r="BN1077" s="61"/>
      <c r="BO1077" s="61"/>
      <c r="BP1077" s="13"/>
      <c r="BQ1077" s="13"/>
      <c r="BR1077" s="13"/>
      <c r="BS1077" s="13"/>
      <c r="BT1077" s="13"/>
      <c r="BU1077" s="13"/>
      <c r="BV1077" s="13"/>
      <c r="BW1077" s="13"/>
      <c r="BX1077" s="13"/>
      <c r="BY1077" s="13"/>
      <c r="BZ1077" s="13"/>
      <c r="CA1077" s="13"/>
      <c r="CB1077" s="13"/>
      <c r="CC1077" s="13"/>
      <c r="CD1077" s="13"/>
      <c r="CE1077" s="13"/>
      <c r="CF1077" s="13"/>
      <c r="CG1077" s="13"/>
      <c r="CH1077" s="13"/>
      <c r="CI1077" s="13"/>
      <c r="CJ1077" s="13"/>
      <c r="CK1077" s="13"/>
      <c r="CL1077" s="13"/>
      <c r="CM1077" s="13"/>
      <c r="CN1077" s="13"/>
      <c r="CO1077" s="13"/>
      <c r="CP1077" s="13"/>
      <c r="CQ1077" s="13"/>
      <c r="CR1077" s="13"/>
      <c r="CS1077" s="13"/>
      <c r="CT1077" s="13"/>
      <c r="CU1077" s="13"/>
      <c r="CV1077" s="13"/>
      <c r="CW1077" s="13"/>
      <c r="CX1077" s="13"/>
      <c r="CY1077" s="13"/>
      <c r="CZ1077" s="13"/>
      <c r="DA1077" s="13"/>
      <c r="DB1077" s="13"/>
      <c r="DC1077" s="13"/>
      <c r="DD1077" s="13"/>
      <c r="DE1077" s="13"/>
      <c r="DF1077" s="13"/>
      <c r="DG1077" s="13"/>
      <c r="DH1077" s="13"/>
      <c r="DI1077" s="13"/>
      <c r="DJ1077" s="13"/>
      <c r="DK1077" s="13"/>
      <c r="DL1077" s="13"/>
      <c r="DM1077" s="13"/>
      <c r="DN1077" s="13"/>
      <c r="DO1077" s="13"/>
      <c r="DP1077" s="13"/>
      <c r="DQ1077" s="13"/>
      <c r="DR1077" s="13"/>
      <c r="DS1077" s="13"/>
      <c r="DT1077" s="13"/>
      <c r="DU1077" s="13"/>
      <c r="DV1077" s="13"/>
      <c r="DW1077" s="13"/>
      <c r="DX1077" s="13"/>
      <c r="DY1077" s="13"/>
      <c r="DZ1077" s="13"/>
      <c r="EA1077" s="13"/>
      <c r="EB1077" s="13"/>
      <c r="EC1077" s="13"/>
      <c r="ED1077" s="13"/>
      <c r="EE1077" s="13"/>
      <c r="EF1077" s="13"/>
      <c r="EG1077" s="13"/>
      <c r="EH1077" s="13"/>
      <c r="EI1077" s="13"/>
      <c r="EJ1077" s="13"/>
      <c r="EK1077" s="13"/>
      <c r="EL1077" s="13"/>
      <c r="EM1077" s="13"/>
      <c r="EN1077" s="13"/>
      <c r="EO1077" s="13"/>
      <c r="EP1077" s="13"/>
      <c r="EQ1077" s="13"/>
      <c r="ER1077" s="13"/>
      <c r="ES1077" s="13"/>
      <c r="ET1077" s="13"/>
      <c r="EU1077" s="13"/>
      <c r="EV1077" s="13"/>
      <c r="EW1077" s="13"/>
      <c r="EX1077" s="13"/>
      <c r="EY1077" s="13"/>
      <c r="EZ1077" s="13"/>
      <c r="FA1077" s="13"/>
      <c r="FB1077" s="13"/>
      <c r="FC1077" s="13"/>
      <c r="FD1077" s="13"/>
      <c r="FE1077" s="13"/>
      <c r="FF1077" s="13"/>
      <c r="FG1077" s="13"/>
      <c r="FH1077" s="13"/>
      <c r="FI1077" s="13"/>
      <c r="FJ1077" s="13"/>
      <c r="FK1077" s="13"/>
      <c r="FL1077" s="13"/>
      <c r="FM1077" s="13"/>
      <c r="FN1077" s="13"/>
      <c r="FO1077" s="13"/>
      <c r="FP1077" s="13"/>
      <c r="FQ1077" s="13"/>
      <c r="FR1077" s="13"/>
      <c r="FS1077" s="13"/>
      <c r="FT1077" s="13"/>
      <c r="FU1077" s="13"/>
      <c r="FV1077" s="13"/>
      <c r="FW1077" s="13"/>
      <c r="FX1077" s="13"/>
      <c r="FY1077" s="13"/>
      <c r="FZ1077" s="13"/>
      <c r="GA1077" s="13"/>
      <c r="GB1077" s="13"/>
      <c r="GC1077" s="13"/>
      <c r="GD1077" s="13"/>
      <c r="GE1077" s="13"/>
      <c r="GF1077" s="13"/>
      <c r="GG1077" s="13"/>
      <c r="GH1077" s="13"/>
      <c r="GI1077" s="13"/>
      <c r="GJ1077" s="13"/>
      <c r="GK1077" s="13"/>
      <c r="GL1077" s="13"/>
      <c r="GM1077" s="13"/>
      <c r="GN1077" s="13"/>
      <c r="GO1077" s="13"/>
      <c r="GP1077" s="13"/>
      <c r="GQ1077" s="13"/>
      <c r="GR1077" s="13"/>
      <c r="GS1077" s="13"/>
      <c r="GT1077" s="13"/>
      <c r="GU1077" s="13"/>
      <c r="GV1077" s="13"/>
      <c r="GW1077" s="13"/>
      <c r="GX1077" s="13"/>
      <c r="GY1077" s="13"/>
      <c r="GZ1077" s="13"/>
      <c r="HA1077" s="13"/>
      <c r="HB1077" s="13"/>
      <c r="HC1077" s="13"/>
      <c r="HD1077" s="13"/>
      <c r="HE1077" s="13"/>
      <c r="HF1077" s="13"/>
      <c r="HG1077" s="13"/>
      <c r="HH1077" s="13"/>
      <c r="HI1077" s="13"/>
      <c r="HJ1077" s="13"/>
      <c r="HK1077" s="13"/>
      <c r="HL1077" s="13"/>
      <c r="HM1077" s="13"/>
      <c r="HN1077" s="13"/>
      <c r="HO1077" s="13"/>
      <c r="HP1077" s="13"/>
      <c r="HQ1077" s="13"/>
      <c r="HR1077" s="13"/>
      <c r="HS1077" s="13"/>
      <c r="HT1077" s="13"/>
      <c r="HU1077" s="13"/>
      <c r="HV1077" s="13"/>
      <c r="HW1077" s="13"/>
      <c r="HX1077" s="13"/>
      <c r="HY1077" s="13"/>
      <c r="HZ1077" s="13"/>
      <c r="IA1077" s="13"/>
      <c r="IB1077" s="13"/>
      <c r="IC1077" s="13"/>
      <c r="ID1077" s="13"/>
      <c r="IE1077" s="13"/>
      <c r="IF1077" s="15"/>
    </row>
    <row r="1078" spans="1:240" s="17" customFormat="1">
      <c r="A1078" s="8"/>
      <c r="B1078" s="5"/>
      <c r="C1078" s="26"/>
      <c r="D1078" s="6"/>
      <c r="E1078" s="167"/>
      <c r="F1078" s="104"/>
      <c r="G1078" s="104"/>
      <c r="H1078" s="132"/>
      <c r="I1078" s="10"/>
      <c r="J1078" s="95"/>
      <c r="K1078" s="104"/>
      <c r="L1078" s="104"/>
      <c r="M1078" s="95"/>
      <c r="N1078" s="183"/>
      <c r="O1078" s="183"/>
      <c r="P1078" s="190"/>
      <c r="Q1078" s="27"/>
      <c r="R1078" s="10"/>
      <c r="S1078" s="28"/>
      <c r="T1078" s="12"/>
      <c r="U1078" s="115"/>
      <c r="V1078" s="169"/>
      <c r="W1078" s="116"/>
      <c r="X1078" s="116"/>
      <c r="Y1078" s="116"/>
      <c r="Z1078" s="116"/>
      <c r="AA1078" s="116"/>
      <c r="AB1078" s="113"/>
      <c r="AC1078" s="113"/>
      <c r="AD1078" s="113"/>
      <c r="AE1078" s="63"/>
      <c r="AF1078" s="61"/>
      <c r="AG1078" s="61"/>
      <c r="AH1078" s="61"/>
      <c r="AI1078" s="61"/>
      <c r="AJ1078" s="61"/>
      <c r="AK1078" s="61"/>
      <c r="AL1078" s="61"/>
      <c r="AM1078" s="61"/>
      <c r="AN1078" s="61"/>
      <c r="AO1078" s="61"/>
      <c r="AP1078" s="61"/>
      <c r="AQ1078" s="61"/>
      <c r="AR1078" s="61"/>
      <c r="AS1078" s="61"/>
      <c r="AT1078" s="61"/>
      <c r="AU1078" s="61"/>
      <c r="AV1078" s="61"/>
      <c r="AW1078" s="61"/>
      <c r="AX1078" s="61"/>
      <c r="AY1078" s="61"/>
      <c r="AZ1078" s="61"/>
      <c r="BA1078" s="61"/>
      <c r="BB1078" s="61"/>
      <c r="BC1078" s="61"/>
      <c r="BD1078" s="61"/>
      <c r="BE1078" s="61"/>
      <c r="BF1078" s="61"/>
      <c r="BG1078" s="61"/>
      <c r="BH1078" s="61"/>
      <c r="BI1078" s="61"/>
      <c r="BJ1078" s="61"/>
      <c r="BK1078" s="61"/>
      <c r="BL1078" s="61"/>
      <c r="BM1078" s="61"/>
      <c r="BN1078" s="61"/>
      <c r="BO1078" s="61"/>
      <c r="BP1078" s="13"/>
      <c r="BQ1078" s="13"/>
      <c r="BR1078" s="13"/>
      <c r="BS1078" s="13"/>
      <c r="BT1078" s="13"/>
      <c r="BU1078" s="13"/>
      <c r="BV1078" s="13"/>
      <c r="BW1078" s="13"/>
      <c r="BX1078" s="13"/>
      <c r="BY1078" s="13"/>
      <c r="BZ1078" s="13"/>
      <c r="CA1078" s="13"/>
      <c r="CB1078" s="13"/>
      <c r="CC1078" s="13"/>
      <c r="CD1078" s="13"/>
      <c r="CE1078" s="13"/>
      <c r="CF1078" s="13"/>
      <c r="CG1078" s="13"/>
      <c r="CH1078" s="13"/>
      <c r="CI1078" s="13"/>
      <c r="CJ1078" s="13"/>
      <c r="CK1078" s="13"/>
      <c r="CL1078" s="13"/>
      <c r="CM1078" s="13"/>
      <c r="CN1078" s="13"/>
      <c r="CO1078" s="13"/>
      <c r="CP1078" s="13"/>
      <c r="CQ1078" s="13"/>
      <c r="CR1078" s="13"/>
      <c r="CS1078" s="13"/>
      <c r="CT1078" s="13"/>
      <c r="CU1078" s="13"/>
      <c r="CV1078" s="13"/>
      <c r="CW1078" s="13"/>
      <c r="CX1078" s="13"/>
      <c r="CY1078" s="13"/>
      <c r="CZ1078" s="13"/>
      <c r="DA1078" s="13"/>
      <c r="DB1078" s="13"/>
      <c r="DC1078" s="13"/>
      <c r="DD1078" s="13"/>
      <c r="DE1078" s="13"/>
      <c r="DF1078" s="13"/>
      <c r="DG1078" s="13"/>
      <c r="DH1078" s="13"/>
      <c r="DI1078" s="13"/>
      <c r="DJ1078" s="13"/>
      <c r="DK1078" s="13"/>
      <c r="DL1078" s="13"/>
      <c r="DM1078" s="13"/>
      <c r="DN1078" s="13"/>
      <c r="DO1078" s="13"/>
      <c r="DP1078" s="13"/>
      <c r="DQ1078" s="13"/>
      <c r="DR1078" s="13"/>
      <c r="DS1078" s="13"/>
      <c r="DT1078" s="13"/>
      <c r="DU1078" s="13"/>
      <c r="DV1078" s="13"/>
      <c r="DW1078" s="13"/>
      <c r="DX1078" s="13"/>
      <c r="DY1078" s="13"/>
      <c r="DZ1078" s="13"/>
      <c r="EA1078" s="13"/>
      <c r="EB1078" s="13"/>
      <c r="EC1078" s="13"/>
      <c r="ED1078" s="13"/>
      <c r="EE1078" s="13"/>
      <c r="EF1078" s="13"/>
      <c r="EG1078" s="13"/>
      <c r="EH1078" s="13"/>
      <c r="EI1078" s="13"/>
      <c r="EJ1078" s="13"/>
      <c r="EK1078" s="13"/>
      <c r="EL1078" s="13"/>
      <c r="EM1078" s="13"/>
      <c r="EN1078" s="13"/>
      <c r="EO1078" s="13"/>
      <c r="EP1078" s="13"/>
      <c r="EQ1078" s="13"/>
      <c r="ER1078" s="13"/>
      <c r="ES1078" s="13"/>
      <c r="ET1078" s="13"/>
      <c r="EU1078" s="13"/>
      <c r="EV1078" s="13"/>
      <c r="EW1078" s="13"/>
      <c r="EX1078" s="13"/>
      <c r="EY1078" s="13"/>
      <c r="EZ1078" s="13"/>
      <c r="FA1078" s="13"/>
      <c r="FB1078" s="13"/>
      <c r="FC1078" s="13"/>
      <c r="FD1078" s="13"/>
      <c r="FE1078" s="13"/>
      <c r="FF1078" s="13"/>
      <c r="FG1078" s="13"/>
      <c r="FH1078" s="13"/>
      <c r="FI1078" s="13"/>
      <c r="FJ1078" s="13"/>
      <c r="FK1078" s="13"/>
      <c r="FL1078" s="13"/>
      <c r="FM1078" s="13"/>
      <c r="FN1078" s="13"/>
      <c r="FO1078" s="13"/>
      <c r="FP1078" s="13"/>
      <c r="FQ1078" s="13"/>
      <c r="FR1078" s="13"/>
      <c r="FS1078" s="13"/>
      <c r="FT1078" s="13"/>
      <c r="FU1078" s="13"/>
      <c r="FV1078" s="13"/>
      <c r="FW1078" s="13"/>
      <c r="FX1078" s="13"/>
      <c r="FY1078" s="13"/>
      <c r="FZ1078" s="13"/>
      <c r="GA1078" s="13"/>
      <c r="GB1078" s="13"/>
      <c r="GC1078" s="13"/>
      <c r="GD1078" s="13"/>
      <c r="GE1078" s="13"/>
      <c r="GF1078" s="13"/>
      <c r="GG1078" s="13"/>
      <c r="GH1078" s="13"/>
      <c r="GI1078" s="13"/>
      <c r="GJ1078" s="13"/>
      <c r="GK1078" s="13"/>
      <c r="GL1078" s="13"/>
      <c r="GM1078" s="13"/>
      <c r="GN1078" s="13"/>
      <c r="GO1078" s="13"/>
      <c r="GP1078" s="13"/>
      <c r="GQ1078" s="13"/>
      <c r="GR1078" s="13"/>
      <c r="GS1078" s="13"/>
      <c r="GT1078" s="13"/>
      <c r="GU1078" s="13"/>
      <c r="GV1078" s="13"/>
      <c r="GW1078" s="13"/>
      <c r="GX1078" s="13"/>
      <c r="GY1078" s="13"/>
      <c r="GZ1078" s="13"/>
      <c r="HA1078" s="13"/>
      <c r="HB1078" s="13"/>
      <c r="HC1078" s="13"/>
      <c r="HD1078" s="13"/>
      <c r="HE1078" s="13"/>
      <c r="HF1078" s="13"/>
      <c r="HG1078" s="13"/>
      <c r="HH1078" s="13"/>
      <c r="HI1078" s="13"/>
      <c r="HJ1078" s="13"/>
      <c r="HK1078" s="13"/>
      <c r="HL1078" s="13"/>
      <c r="HM1078" s="13"/>
      <c r="HN1078" s="13"/>
      <c r="HO1078" s="13"/>
      <c r="HP1078" s="13"/>
      <c r="HQ1078" s="13"/>
      <c r="HR1078" s="13"/>
      <c r="HS1078" s="13"/>
      <c r="HT1078" s="13"/>
      <c r="HU1078" s="13"/>
      <c r="HV1078" s="13"/>
      <c r="HW1078" s="13"/>
      <c r="HX1078" s="13"/>
      <c r="HY1078" s="13"/>
      <c r="HZ1078" s="13"/>
      <c r="IA1078" s="13"/>
      <c r="IB1078" s="13"/>
      <c r="IC1078" s="13"/>
      <c r="ID1078" s="13"/>
      <c r="IE1078" s="13"/>
      <c r="IF1078" s="15"/>
    </row>
    <row r="1079" spans="1:240" s="17" customFormat="1">
      <c r="A1079" s="8"/>
      <c r="B1079" s="5"/>
      <c r="C1079" s="26"/>
      <c r="D1079" s="6"/>
      <c r="E1079" s="167"/>
      <c r="F1079" s="104"/>
      <c r="G1079" s="104"/>
      <c r="H1079" s="132"/>
      <c r="I1079" s="10"/>
      <c r="J1079" s="95"/>
      <c r="K1079" s="104"/>
      <c r="L1079" s="104"/>
      <c r="M1079" s="95"/>
      <c r="N1079" s="183"/>
      <c r="O1079" s="183"/>
      <c r="P1079" s="190"/>
      <c r="Q1079" s="27"/>
      <c r="R1079" s="10"/>
      <c r="S1079" s="28"/>
      <c r="T1079" s="12"/>
      <c r="U1079" s="115"/>
      <c r="V1079" s="169"/>
      <c r="W1079" s="116"/>
      <c r="X1079" s="116"/>
      <c r="Y1079" s="116"/>
      <c r="Z1079" s="116"/>
      <c r="AA1079" s="116"/>
      <c r="AB1079" s="113"/>
      <c r="AC1079" s="113"/>
      <c r="AD1079" s="113"/>
      <c r="AE1079" s="63"/>
      <c r="AF1079" s="61"/>
      <c r="AG1079" s="61"/>
      <c r="AH1079" s="61"/>
      <c r="AI1079" s="61"/>
      <c r="AJ1079" s="61"/>
      <c r="AK1079" s="61"/>
      <c r="AL1079" s="61"/>
      <c r="AM1079" s="61"/>
      <c r="AN1079" s="61"/>
      <c r="AO1079" s="61"/>
      <c r="AP1079" s="61"/>
      <c r="AQ1079" s="61"/>
      <c r="AR1079" s="61"/>
      <c r="AS1079" s="61"/>
      <c r="AT1079" s="61"/>
      <c r="AU1079" s="61"/>
      <c r="AV1079" s="61"/>
      <c r="AW1079" s="61"/>
      <c r="AX1079" s="61"/>
      <c r="AY1079" s="61"/>
      <c r="AZ1079" s="61"/>
      <c r="BA1079" s="61"/>
      <c r="BB1079" s="61"/>
      <c r="BC1079" s="61"/>
      <c r="BD1079" s="61"/>
      <c r="BE1079" s="61"/>
      <c r="BF1079" s="61"/>
      <c r="BG1079" s="61"/>
      <c r="BH1079" s="61"/>
      <c r="BI1079" s="61"/>
      <c r="BJ1079" s="61"/>
      <c r="BK1079" s="61"/>
      <c r="BL1079" s="61"/>
      <c r="BM1079" s="61"/>
      <c r="BN1079" s="61"/>
      <c r="BO1079" s="61"/>
      <c r="BP1079" s="13"/>
      <c r="BQ1079" s="13"/>
      <c r="BR1079" s="13"/>
      <c r="BS1079" s="13"/>
      <c r="BT1079" s="13"/>
      <c r="BU1079" s="13"/>
      <c r="BV1079" s="13"/>
      <c r="BW1079" s="13"/>
      <c r="BX1079" s="13"/>
      <c r="BY1079" s="13"/>
      <c r="BZ1079" s="13"/>
      <c r="CA1079" s="13"/>
      <c r="CB1079" s="13"/>
      <c r="CC1079" s="13"/>
      <c r="CD1079" s="13"/>
      <c r="CE1079" s="13"/>
      <c r="CF1079" s="13"/>
      <c r="CG1079" s="13"/>
      <c r="CH1079" s="13"/>
      <c r="CI1079" s="13"/>
      <c r="CJ1079" s="13"/>
      <c r="CK1079" s="13"/>
      <c r="CL1079" s="13"/>
      <c r="CM1079" s="13"/>
      <c r="CN1079" s="13"/>
      <c r="CO1079" s="13"/>
      <c r="CP1079" s="13"/>
      <c r="CQ1079" s="13"/>
      <c r="CR1079" s="13"/>
      <c r="CS1079" s="13"/>
      <c r="CT1079" s="13"/>
      <c r="CU1079" s="13"/>
      <c r="CV1079" s="13"/>
      <c r="CW1079" s="13"/>
      <c r="CX1079" s="13"/>
      <c r="CY1079" s="13"/>
      <c r="CZ1079" s="13"/>
      <c r="DA1079" s="13"/>
      <c r="DB1079" s="13"/>
      <c r="DC1079" s="13"/>
      <c r="DD1079" s="13"/>
      <c r="DE1079" s="13"/>
      <c r="DF1079" s="13"/>
      <c r="DG1079" s="13"/>
      <c r="DH1079" s="13"/>
      <c r="DI1079" s="13"/>
      <c r="DJ1079" s="13"/>
      <c r="DK1079" s="13"/>
      <c r="DL1079" s="13"/>
      <c r="DM1079" s="13"/>
      <c r="DN1079" s="13"/>
      <c r="DO1079" s="13"/>
      <c r="DP1079" s="13"/>
      <c r="DQ1079" s="13"/>
      <c r="DR1079" s="13"/>
      <c r="DS1079" s="13"/>
      <c r="DT1079" s="13"/>
      <c r="DU1079" s="13"/>
      <c r="DV1079" s="13"/>
      <c r="DW1079" s="13"/>
      <c r="DX1079" s="13"/>
      <c r="DY1079" s="13"/>
      <c r="DZ1079" s="13"/>
      <c r="EA1079" s="13"/>
      <c r="EB1079" s="13"/>
      <c r="EC1079" s="13"/>
      <c r="ED1079" s="13"/>
      <c r="EE1079" s="13"/>
      <c r="EF1079" s="13"/>
      <c r="EG1079" s="13"/>
      <c r="EH1079" s="13"/>
      <c r="EI1079" s="13"/>
      <c r="EJ1079" s="13"/>
      <c r="EK1079" s="13"/>
      <c r="EL1079" s="13"/>
      <c r="EM1079" s="13"/>
      <c r="EN1079" s="13"/>
      <c r="EO1079" s="13"/>
      <c r="EP1079" s="13"/>
      <c r="EQ1079" s="13"/>
      <c r="ER1079" s="13"/>
      <c r="ES1079" s="13"/>
      <c r="ET1079" s="13"/>
      <c r="EU1079" s="13"/>
      <c r="EV1079" s="13"/>
      <c r="EW1079" s="13"/>
      <c r="EX1079" s="13"/>
      <c r="EY1079" s="13"/>
      <c r="EZ1079" s="13"/>
      <c r="FA1079" s="13"/>
      <c r="FB1079" s="13"/>
      <c r="FC1079" s="13"/>
      <c r="FD1079" s="13"/>
      <c r="FE1079" s="13"/>
      <c r="FF1079" s="13"/>
      <c r="FG1079" s="13"/>
      <c r="FH1079" s="13"/>
      <c r="FI1079" s="13"/>
      <c r="FJ1079" s="13"/>
      <c r="FK1079" s="13"/>
      <c r="FL1079" s="13"/>
      <c r="FM1079" s="13"/>
      <c r="FN1079" s="13"/>
      <c r="FO1079" s="13"/>
      <c r="FP1079" s="13"/>
      <c r="FQ1079" s="13"/>
      <c r="FR1079" s="13"/>
      <c r="FS1079" s="13"/>
      <c r="FT1079" s="13"/>
      <c r="FU1079" s="13"/>
      <c r="FV1079" s="13"/>
      <c r="FW1079" s="13"/>
      <c r="FX1079" s="13"/>
      <c r="FY1079" s="13"/>
      <c r="FZ1079" s="13"/>
      <c r="GA1079" s="13"/>
      <c r="GB1079" s="13"/>
      <c r="GC1079" s="13"/>
      <c r="GD1079" s="13"/>
      <c r="GE1079" s="13"/>
      <c r="GF1079" s="13"/>
      <c r="GG1079" s="13"/>
      <c r="GH1079" s="13"/>
      <c r="GI1079" s="13"/>
      <c r="GJ1079" s="13"/>
      <c r="GK1079" s="13"/>
      <c r="GL1079" s="13"/>
      <c r="GM1079" s="13"/>
      <c r="GN1079" s="13"/>
      <c r="GO1079" s="13"/>
      <c r="GP1079" s="13"/>
      <c r="GQ1079" s="13"/>
      <c r="GR1079" s="13"/>
      <c r="GS1079" s="13"/>
      <c r="GT1079" s="13"/>
      <c r="GU1079" s="13"/>
      <c r="GV1079" s="13"/>
      <c r="GW1079" s="13"/>
      <c r="GX1079" s="13"/>
      <c r="GY1079" s="13"/>
      <c r="GZ1079" s="13"/>
      <c r="HA1079" s="13"/>
      <c r="HB1079" s="13"/>
      <c r="HC1079" s="13"/>
      <c r="HD1079" s="13"/>
      <c r="HE1079" s="13"/>
      <c r="HF1079" s="13"/>
      <c r="HG1079" s="13"/>
      <c r="HH1079" s="13"/>
      <c r="HI1079" s="13"/>
      <c r="HJ1079" s="13"/>
      <c r="HK1079" s="13"/>
      <c r="HL1079" s="13"/>
      <c r="HM1079" s="13"/>
      <c r="HN1079" s="13"/>
      <c r="HO1079" s="13"/>
      <c r="HP1079" s="13"/>
      <c r="HQ1079" s="13"/>
      <c r="HR1079" s="13"/>
      <c r="HS1079" s="13"/>
      <c r="HT1079" s="13"/>
      <c r="HU1079" s="13"/>
      <c r="HV1079" s="13"/>
      <c r="HW1079" s="13"/>
      <c r="HX1079" s="13"/>
      <c r="HY1079" s="13"/>
      <c r="HZ1079" s="13"/>
      <c r="IA1079" s="13"/>
      <c r="IB1079" s="13"/>
      <c r="IC1079" s="13"/>
      <c r="ID1079" s="13"/>
      <c r="IE1079" s="13"/>
      <c r="IF1079" s="15"/>
    </row>
    <row r="1080" spans="1:240" s="17" customFormat="1">
      <c r="A1080" s="8"/>
      <c r="B1080" s="5"/>
      <c r="C1080" s="26"/>
      <c r="D1080" s="6"/>
      <c r="E1080" s="167"/>
      <c r="F1080" s="104"/>
      <c r="G1080" s="104"/>
      <c r="H1080" s="132"/>
      <c r="I1080" s="10"/>
      <c r="J1080" s="95"/>
      <c r="K1080" s="104"/>
      <c r="L1080" s="104"/>
      <c r="M1080" s="95"/>
      <c r="N1080" s="183"/>
      <c r="O1080" s="183"/>
      <c r="P1080" s="190"/>
      <c r="Q1080" s="27"/>
      <c r="R1080" s="10"/>
      <c r="S1080" s="28"/>
      <c r="T1080" s="12"/>
      <c r="U1080" s="115"/>
      <c r="V1080" s="169"/>
      <c r="W1080" s="116"/>
      <c r="X1080" s="116"/>
      <c r="Y1080" s="116"/>
      <c r="Z1080" s="116"/>
      <c r="AA1080" s="116"/>
      <c r="AB1080" s="113"/>
      <c r="AC1080" s="113"/>
      <c r="AD1080" s="113"/>
      <c r="AE1080" s="63"/>
      <c r="AF1080" s="61"/>
      <c r="AG1080" s="61"/>
      <c r="AH1080" s="61"/>
      <c r="AI1080" s="61"/>
      <c r="AJ1080" s="61"/>
      <c r="AK1080" s="61"/>
      <c r="AL1080" s="61"/>
      <c r="AM1080" s="61"/>
      <c r="AN1080" s="61"/>
      <c r="AO1080" s="61"/>
      <c r="AP1080" s="61"/>
      <c r="AQ1080" s="61"/>
      <c r="AR1080" s="61"/>
      <c r="AS1080" s="61"/>
      <c r="AT1080" s="61"/>
      <c r="AU1080" s="61"/>
      <c r="AV1080" s="61"/>
      <c r="AW1080" s="61"/>
      <c r="AX1080" s="61"/>
      <c r="AY1080" s="61"/>
      <c r="AZ1080" s="61"/>
      <c r="BA1080" s="61"/>
      <c r="BB1080" s="61"/>
      <c r="BC1080" s="61"/>
      <c r="BD1080" s="61"/>
      <c r="BE1080" s="61"/>
      <c r="BF1080" s="61"/>
      <c r="BG1080" s="61"/>
      <c r="BH1080" s="61"/>
      <c r="BI1080" s="61"/>
      <c r="BJ1080" s="61"/>
      <c r="BK1080" s="61"/>
      <c r="BL1080" s="61"/>
      <c r="BM1080" s="61"/>
      <c r="BN1080" s="61"/>
      <c r="BO1080" s="61"/>
      <c r="BP1080" s="13"/>
      <c r="BQ1080" s="13"/>
      <c r="BR1080" s="13"/>
      <c r="BS1080" s="13"/>
      <c r="BT1080" s="13"/>
      <c r="BU1080" s="13"/>
      <c r="BV1080" s="13"/>
      <c r="BW1080" s="13"/>
      <c r="BX1080" s="13"/>
      <c r="BY1080" s="13"/>
      <c r="BZ1080" s="13"/>
      <c r="CA1080" s="13"/>
      <c r="CB1080" s="13"/>
      <c r="CC1080" s="13"/>
      <c r="CD1080" s="13"/>
      <c r="CE1080" s="13"/>
      <c r="CF1080" s="13"/>
      <c r="CG1080" s="13"/>
      <c r="CH1080" s="13"/>
      <c r="CI1080" s="13"/>
      <c r="CJ1080" s="13"/>
      <c r="CK1080" s="13"/>
      <c r="CL1080" s="13"/>
      <c r="CM1080" s="13"/>
      <c r="CN1080" s="13"/>
      <c r="CO1080" s="13"/>
      <c r="CP1080" s="13"/>
      <c r="CQ1080" s="13"/>
      <c r="CR1080" s="13"/>
      <c r="CS1080" s="13"/>
      <c r="CT1080" s="13"/>
      <c r="CU1080" s="13"/>
      <c r="CV1080" s="13"/>
      <c r="CW1080" s="13"/>
      <c r="CX1080" s="13"/>
      <c r="CY1080" s="13"/>
      <c r="CZ1080" s="13"/>
      <c r="DA1080" s="13"/>
      <c r="DB1080" s="13"/>
      <c r="DC1080" s="13"/>
      <c r="DD1080" s="13"/>
      <c r="DE1080" s="13"/>
      <c r="DF1080" s="13"/>
      <c r="DG1080" s="13"/>
      <c r="DH1080" s="13"/>
      <c r="DI1080" s="13"/>
      <c r="DJ1080" s="13"/>
      <c r="DK1080" s="13"/>
      <c r="DL1080" s="13"/>
      <c r="DM1080" s="13"/>
      <c r="DN1080" s="13"/>
      <c r="DO1080" s="13"/>
      <c r="DP1080" s="13"/>
      <c r="DQ1080" s="13"/>
      <c r="DR1080" s="13"/>
      <c r="DS1080" s="13"/>
      <c r="DT1080" s="13"/>
      <c r="DU1080" s="13"/>
      <c r="DV1080" s="13"/>
      <c r="DW1080" s="13"/>
      <c r="DX1080" s="13"/>
      <c r="DY1080" s="13"/>
      <c r="DZ1080" s="13"/>
      <c r="EA1080" s="13"/>
      <c r="EB1080" s="13"/>
      <c r="EC1080" s="13"/>
      <c r="ED1080" s="13"/>
      <c r="EE1080" s="13"/>
      <c r="EF1080" s="13"/>
      <c r="EG1080" s="13"/>
      <c r="EH1080" s="13"/>
      <c r="EI1080" s="13"/>
      <c r="EJ1080" s="13"/>
      <c r="EK1080" s="13"/>
      <c r="EL1080" s="13"/>
      <c r="EM1080" s="13"/>
      <c r="EN1080" s="13"/>
      <c r="EO1080" s="13"/>
      <c r="EP1080" s="13"/>
      <c r="EQ1080" s="13"/>
      <c r="ER1080" s="13"/>
      <c r="ES1080" s="13"/>
      <c r="ET1080" s="13"/>
      <c r="EU1080" s="13"/>
      <c r="EV1080" s="13"/>
      <c r="EW1080" s="13"/>
      <c r="EX1080" s="13"/>
      <c r="EY1080" s="13"/>
      <c r="EZ1080" s="13"/>
      <c r="FA1080" s="13"/>
      <c r="FB1080" s="13"/>
      <c r="FC1080" s="13"/>
      <c r="FD1080" s="13"/>
      <c r="FE1080" s="13"/>
      <c r="FF1080" s="13"/>
      <c r="FG1080" s="13"/>
      <c r="FH1080" s="13"/>
      <c r="FI1080" s="13"/>
      <c r="FJ1080" s="13"/>
      <c r="FK1080" s="13"/>
      <c r="FL1080" s="13"/>
      <c r="FM1080" s="13"/>
      <c r="FN1080" s="13"/>
      <c r="FO1080" s="13"/>
      <c r="FP1080" s="13"/>
      <c r="FQ1080" s="13"/>
      <c r="FR1080" s="13"/>
      <c r="FS1080" s="13"/>
      <c r="FT1080" s="13"/>
      <c r="FU1080" s="13"/>
      <c r="FV1080" s="13"/>
      <c r="FW1080" s="13"/>
      <c r="FX1080" s="13"/>
      <c r="FY1080" s="13"/>
      <c r="FZ1080" s="13"/>
      <c r="GA1080" s="13"/>
      <c r="GB1080" s="13"/>
      <c r="GC1080" s="13"/>
      <c r="GD1080" s="13"/>
      <c r="GE1080" s="13"/>
      <c r="GF1080" s="13"/>
      <c r="GG1080" s="13"/>
      <c r="GH1080" s="13"/>
      <c r="GI1080" s="13"/>
      <c r="GJ1080" s="13"/>
      <c r="GK1080" s="13"/>
      <c r="GL1080" s="13"/>
      <c r="GM1080" s="13"/>
      <c r="GN1080" s="13"/>
      <c r="GO1080" s="13"/>
      <c r="GP1080" s="13"/>
      <c r="GQ1080" s="13"/>
      <c r="GR1080" s="13"/>
      <c r="GS1080" s="13"/>
      <c r="GT1080" s="13"/>
      <c r="GU1080" s="13"/>
      <c r="GV1080" s="13"/>
      <c r="GW1080" s="13"/>
      <c r="GX1080" s="13"/>
      <c r="GY1080" s="13"/>
      <c r="GZ1080" s="13"/>
      <c r="HA1080" s="13"/>
      <c r="HB1080" s="13"/>
      <c r="HC1080" s="13"/>
      <c r="HD1080" s="13"/>
      <c r="HE1080" s="13"/>
      <c r="HF1080" s="13"/>
      <c r="HG1080" s="13"/>
      <c r="HH1080" s="13"/>
      <c r="HI1080" s="13"/>
      <c r="HJ1080" s="13"/>
      <c r="HK1080" s="13"/>
      <c r="HL1080" s="13"/>
      <c r="HM1080" s="13"/>
      <c r="HN1080" s="13"/>
      <c r="HO1080" s="13"/>
      <c r="HP1080" s="13"/>
      <c r="HQ1080" s="13"/>
      <c r="HR1080" s="13"/>
      <c r="HS1080" s="13"/>
      <c r="HT1080" s="13"/>
      <c r="HU1080" s="13"/>
      <c r="HV1080" s="13"/>
      <c r="HW1080" s="13"/>
      <c r="HX1080" s="13"/>
      <c r="HY1080" s="13"/>
      <c r="HZ1080" s="13"/>
      <c r="IA1080" s="13"/>
      <c r="IB1080" s="13"/>
      <c r="IC1080" s="13"/>
      <c r="ID1080" s="13"/>
      <c r="IE1080" s="13"/>
      <c r="IF1080" s="15"/>
    </row>
    <row r="1081" spans="1:240" s="17" customFormat="1">
      <c r="A1081" s="8"/>
      <c r="B1081" s="5"/>
      <c r="C1081" s="26"/>
      <c r="D1081" s="6"/>
      <c r="E1081" s="167"/>
      <c r="F1081" s="104"/>
      <c r="G1081" s="104"/>
      <c r="H1081" s="132"/>
      <c r="I1081" s="10"/>
      <c r="J1081" s="95"/>
      <c r="K1081" s="104"/>
      <c r="L1081" s="104"/>
      <c r="M1081" s="95"/>
      <c r="N1081" s="183"/>
      <c r="O1081" s="183"/>
      <c r="P1081" s="190"/>
      <c r="Q1081" s="27"/>
      <c r="R1081" s="10"/>
      <c r="S1081" s="28"/>
      <c r="T1081" s="12"/>
      <c r="U1081" s="115"/>
      <c r="V1081" s="169"/>
      <c r="W1081" s="116"/>
      <c r="X1081" s="116"/>
      <c r="Y1081" s="116"/>
      <c r="Z1081" s="116"/>
      <c r="AA1081" s="116"/>
      <c r="AB1081" s="113"/>
      <c r="AC1081" s="113"/>
      <c r="AD1081" s="113"/>
      <c r="AE1081" s="63"/>
      <c r="AF1081" s="61"/>
      <c r="AG1081" s="61"/>
      <c r="AH1081" s="61"/>
      <c r="AI1081" s="61"/>
      <c r="AJ1081" s="61"/>
      <c r="AK1081" s="61"/>
      <c r="AL1081" s="61"/>
      <c r="AM1081" s="61"/>
      <c r="AN1081" s="61"/>
      <c r="AO1081" s="61"/>
      <c r="AP1081" s="61"/>
      <c r="AQ1081" s="61"/>
      <c r="AR1081" s="61"/>
      <c r="AS1081" s="61"/>
      <c r="AT1081" s="61"/>
      <c r="AU1081" s="61"/>
      <c r="AV1081" s="61"/>
      <c r="AW1081" s="61"/>
      <c r="AX1081" s="61"/>
      <c r="AY1081" s="61"/>
      <c r="AZ1081" s="61"/>
      <c r="BA1081" s="61"/>
      <c r="BB1081" s="61"/>
      <c r="BC1081" s="61"/>
      <c r="BD1081" s="61"/>
      <c r="BE1081" s="61"/>
      <c r="BF1081" s="61"/>
      <c r="BG1081" s="61"/>
      <c r="BH1081" s="61"/>
      <c r="BI1081" s="61"/>
      <c r="BJ1081" s="61"/>
      <c r="BK1081" s="61"/>
      <c r="BL1081" s="61"/>
      <c r="BM1081" s="61"/>
      <c r="BN1081" s="61"/>
      <c r="BO1081" s="61"/>
      <c r="BP1081" s="13"/>
      <c r="BQ1081" s="13"/>
      <c r="BR1081" s="13"/>
      <c r="BS1081" s="13"/>
      <c r="BT1081" s="13"/>
      <c r="BU1081" s="13"/>
      <c r="BV1081" s="13"/>
      <c r="BW1081" s="13"/>
      <c r="BX1081" s="13"/>
      <c r="BY1081" s="13"/>
      <c r="BZ1081" s="13"/>
      <c r="CA1081" s="13"/>
      <c r="CB1081" s="13"/>
      <c r="CC1081" s="13"/>
      <c r="CD1081" s="13"/>
      <c r="CE1081" s="13"/>
      <c r="CF1081" s="13"/>
      <c r="CG1081" s="13"/>
      <c r="CH1081" s="13"/>
      <c r="CI1081" s="13"/>
      <c r="CJ1081" s="13"/>
      <c r="CK1081" s="13"/>
      <c r="CL1081" s="13"/>
      <c r="CM1081" s="13"/>
      <c r="CN1081" s="13"/>
      <c r="CO1081" s="13"/>
      <c r="CP1081" s="13"/>
      <c r="CQ1081" s="13"/>
      <c r="CR1081" s="13"/>
      <c r="CS1081" s="13"/>
      <c r="CT1081" s="13"/>
      <c r="CU1081" s="13"/>
      <c r="CV1081" s="13"/>
      <c r="CW1081" s="13"/>
      <c r="CX1081" s="13"/>
      <c r="CY1081" s="13"/>
      <c r="CZ1081" s="13"/>
      <c r="DA1081" s="13"/>
      <c r="DB1081" s="13"/>
      <c r="DC1081" s="13"/>
      <c r="DD1081" s="13"/>
      <c r="DE1081" s="13"/>
      <c r="DF1081" s="13"/>
      <c r="DG1081" s="13"/>
      <c r="DH1081" s="13"/>
      <c r="DI1081" s="13"/>
      <c r="DJ1081" s="13"/>
      <c r="DK1081" s="13"/>
      <c r="DL1081" s="13"/>
      <c r="DM1081" s="13"/>
      <c r="DN1081" s="13"/>
      <c r="DO1081" s="13"/>
      <c r="DP1081" s="13"/>
      <c r="DQ1081" s="13"/>
      <c r="DR1081" s="13"/>
      <c r="DS1081" s="13"/>
      <c r="DT1081" s="13"/>
      <c r="DU1081" s="13"/>
      <c r="DV1081" s="13"/>
      <c r="DW1081" s="13"/>
      <c r="DX1081" s="13"/>
      <c r="DY1081" s="13"/>
      <c r="DZ1081" s="13"/>
      <c r="EA1081" s="13"/>
      <c r="EB1081" s="13"/>
      <c r="EC1081" s="13"/>
      <c r="ED1081" s="13"/>
      <c r="EE1081" s="13"/>
      <c r="EF1081" s="13"/>
      <c r="EG1081" s="13"/>
      <c r="EH1081" s="13"/>
      <c r="EI1081" s="13"/>
      <c r="EJ1081" s="13"/>
      <c r="EK1081" s="13"/>
      <c r="EL1081" s="13"/>
      <c r="EM1081" s="13"/>
      <c r="EN1081" s="13"/>
      <c r="EO1081" s="13"/>
      <c r="EP1081" s="13"/>
      <c r="EQ1081" s="13"/>
      <c r="ER1081" s="13"/>
      <c r="ES1081" s="13"/>
      <c r="ET1081" s="13"/>
      <c r="EU1081" s="13"/>
      <c r="EV1081" s="13"/>
      <c r="EW1081" s="13"/>
      <c r="EX1081" s="13"/>
      <c r="EY1081" s="13"/>
      <c r="EZ1081" s="13"/>
      <c r="FA1081" s="13"/>
      <c r="FB1081" s="13"/>
      <c r="FC1081" s="13"/>
      <c r="FD1081" s="13"/>
      <c r="FE1081" s="13"/>
      <c r="FF1081" s="13"/>
      <c r="FG1081" s="13"/>
      <c r="FH1081" s="13"/>
      <c r="FI1081" s="13"/>
      <c r="FJ1081" s="13"/>
      <c r="FK1081" s="13"/>
      <c r="FL1081" s="13"/>
      <c r="FM1081" s="13"/>
      <c r="FN1081" s="13"/>
      <c r="FO1081" s="13"/>
      <c r="FP1081" s="13"/>
      <c r="FQ1081" s="13"/>
      <c r="FR1081" s="13"/>
      <c r="FS1081" s="13"/>
      <c r="FT1081" s="13"/>
      <c r="FU1081" s="13"/>
      <c r="FV1081" s="13"/>
      <c r="FW1081" s="13"/>
      <c r="FX1081" s="13"/>
      <c r="FY1081" s="13"/>
      <c r="FZ1081" s="13"/>
      <c r="GA1081" s="13"/>
      <c r="GB1081" s="13"/>
      <c r="GC1081" s="13"/>
      <c r="GD1081" s="13"/>
      <c r="GE1081" s="13"/>
      <c r="GF1081" s="13"/>
      <c r="GG1081" s="13"/>
      <c r="GH1081" s="13"/>
      <c r="GI1081" s="13"/>
      <c r="GJ1081" s="13"/>
      <c r="GK1081" s="13"/>
      <c r="GL1081" s="13"/>
      <c r="GM1081" s="13"/>
      <c r="GN1081" s="13"/>
      <c r="GO1081" s="13"/>
      <c r="GP1081" s="13"/>
      <c r="GQ1081" s="13"/>
      <c r="GR1081" s="13"/>
      <c r="GS1081" s="13"/>
      <c r="GT1081" s="13"/>
      <c r="GU1081" s="13"/>
      <c r="GV1081" s="13"/>
      <c r="GW1081" s="13"/>
      <c r="GX1081" s="13"/>
      <c r="GY1081" s="13"/>
      <c r="GZ1081" s="13"/>
      <c r="HA1081" s="13"/>
      <c r="HB1081" s="13"/>
      <c r="HC1081" s="13"/>
      <c r="HD1081" s="13"/>
      <c r="HE1081" s="13"/>
      <c r="HF1081" s="13"/>
      <c r="HG1081" s="13"/>
      <c r="HH1081" s="13"/>
      <c r="HI1081" s="13"/>
      <c r="HJ1081" s="13"/>
      <c r="HK1081" s="13"/>
      <c r="HL1081" s="13"/>
      <c r="HM1081" s="13"/>
      <c r="HN1081" s="13"/>
      <c r="HO1081" s="13"/>
      <c r="HP1081" s="13"/>
      <c r="HQ1081" s="13"/>
      <c r="HR1081" s="13"/>
      <c r="HS1081" s="13"/>
      <c r="HT1081" s="13"/>
      <c r="HU1081" s="13"/>
      <c r="HV1081" s="13"/>
      <c r="HW1081" s="13"/>
      <c r="HX1081" s="13"/>
      <c r="HY1081" s="13"/>
      <c r="HZ1081" s="13"/>
      <c r="IA1081" s="13"/>
      <c r="IB1081" s="13"/>
      <c r="IC1081" s="13"/>
      <c r="ID1081" s="13"/>
      <c r="IE1081" s="13"/>
      <c r="IF1081" s="15"/>
    </row>
    <row r="1082" spans="1:240">
      <c r="A1082" s="8"/>
      <c r="B1082" s="5"/>
      <c r="C1082" s="26"/>
      <c r="D1082" s="6"/>
      <c r="E1082" s="167"/>
      <c r="F1082" s="104"/>
      <c r="G1082" s="104"/>
      <c r="H1082" s="132"/>
      <c r="I1082" s="10"/>
      <c r="J1082" s="95"/>
      <c r="K1082" s="104"/>
      <c r="L1082" s="104"/>
      <c r="M1082" s="95"/>
      <c r="N1082" s="183"/>
      <c r="O1082" s="183"/>
      <c r="P1082" s="190"/>
      <c r="Q1082" s="27"/>
      <c r="R1082" s="10"/>
      <c r="S1082" s="28"/>
      <c r="T1082" s="12"/>
      <c r="U1082" s="115"/>
      <c r="V1082" s="156"/>
      <c r="W1082" s="116"/>
      <c r="X1082" s="116"/>
      <c r="Y1082" s="116"/>
      <c r="Z1082" s="116"/>
      <c r="AA1082" s="116"/>
      <c r="AB1082" s="113"/>
      <c r="AC1082" s="113"/>
      <c r="AD1082" s="113"/>
      <c r="AE1082" s="63"/>
      <c r="AF1082" s="61"/>
      <c r="AG1082" s="61"/>
      <c r="AH1082" s="61"/>
      <c r="AI1082" s="61"/>
      <c r="AJ1082" s="61"/>
      <c r="AK1082" s="61"/>
      <c r="AL1082" s="61"/>
      <c r="AM1082" s="61"/>
      <c r="AN1082" s="61"/>
      <c r="AO1082" s="61"/>
      <c r="AP1082" s="61"/>
      <c r="AQ1082" s="61"/>
      <c r="AR1082" s="61"/>
      <c r="AS1082" s="61"/>
      <c r="AT1082" s="61"/>
      <c r="AU1082" s="61"/>
      <c r="AV1082" s="61"/>
      <c r="AW1082" s="61"/>
      <c r="AX1082" s="61"/>
      <c r="AY1082" s="61"/>
      <c r="AZ1082" s="61"/>
      <c r="BA1082" s="61"/>
      <c r="BB1082" s="61"/>
      <c r="BC1082" s="61"/>
      <c r="BD1082" s="61"/>
      <c r="BE1082" s="61"/>
      <c r="BF1082" s="61"/>
      <c r="BG1082" s="61"/>
      <c r="BH1082" s="61"/>
      <c r="BI1082" s="61"/>
      <c r="BJ1082" s="61"/>
      <c r="BK1082" s="61"/>
      <c r="BL1082" s="61"/>
      <c r="BM1082" s="61"/>
      <c r="BN1082" s="61"/>
      <c r="BO1082" s="61"/>
      <c r="IF1082" s="15"/>
    </row>
    <row r="1083" spans="1:240">
      <c r="A1083" s="8"/>
      <c r="B1083" s="5"/>
      <c r="C1083" s="26"/>
      <c r="D1083" s="6"/>
      <c r="E1083" s="167"/>
      <c r="F1083" s="104"/>
      <c r="G1083" s="104"/>
      <c r="H1083" s="132"/>
      <c r="I1083" s="10"/>
      <c r="J1083" s="95"/>
      <c r="K1083" s="104"/>
      <c r="L1083" s="104"/>
      <c r="M1083" s="95"/>
      <c r="N1083" s="183"/>
      <c r="O1083" s="183"/>
      <c r="P1083" s="190"/>
      <c r="Q1083" s="27"/>
      <c r="R1083" s="10"/>
      <c r="S1083" s="28"/>
      <c r="T1083" s="12"/>
      <c r="U1083" s="115"/>
      <c r="V1083" s="169"/>
      <c r="W1083" s="116"/>
      <c r="X1083" s="116"/>
      <c r="Y1083" s="116"/>
      <c r="Z1083" s="116"/>
      <c r="AA1083" s="116"/>
      <c r="AB1083" s="113"/>
      <c r="AC1083" s="113"/>
      <c r="AD1083" s="113"/>
      <c r="AE1083" s="63"/>
      <c r="AF1083" s="61"/>
      <c r="AG1083" s="61"/>
      <c r="AH1083" s="61"/>
      <c r="AI1083" s="61"/>
      <c r="AJ1083" s="61"/>
      <c r="AK1083" s="61"/>
      <c r="AL1083" s="61"/>
      <c r="AM1083" s="61"/>
      <c r="AN1083" s="61"/>
      <c r="AO1083" s="61"/>
      <c r="AP1083" s="61"/>
      <c r="AQ1083" s="61"/>
      <c r="AR1083" s="61"/>
      <c r="AS1083" s="61"/>
      <c r="AT1083" s="61"/>
      <c r="AU1083" s="61"/>
      <c r="AV1083" s="61"/>
      <c r="AW1083" s="61"/>
      <c r="AX1083" s="61"/>
      <c r="AY1083" s="61"/>
      <c r="AZ1083" s="61"/>
      <c r="BA1083" s="61"/>
      <c r="BB1083" s="61"/>
      <c r="BC1083" s="61"/>
      <c r="BD1083" s="61"/>
      <c r="BE1083" s="61"/>
      <c r="BF1083" s="61"/>
      <c r="BG1083" s="61"/>
      <c r="BH1083" s="61"/>
      <c r="BI1083" s="61"/>
      <c r="BJ1083" s="61"/>
      <c r="BK1083" s="61"/>
      <c r="BL1083" s="61"/>
      <c r="BM1083" s="61"/>
      <c r="BN1083" s="61"/>
      <c r="BO1083" s="61"/>
      <c r="IF1083" s="15"/>
    </row>
    <row r="1084" spans="1:240">
      <c r="A1084" s="8"/>
      <c r="B1084" s="5"/>
      <c r="C1084" s="26"/>
      <c r="D1084" s="6"/>
      <c r="E1084" s="167"/>
      <c r="F1084" s="104"/>
      <c r="G1084" s="104"/>
      <c r="H1084" s="132"/>
      <c r="I1084" s="10"/>
      <c r="J1084" s="95"/>
      <c r="K1084" s="104"/>
      <c r="L1084" s="104"/>
      <c r="M1084" s="95"/>
      <c r="N1084" s="183"/>
      <c r="O1084" s="183"/>
      <c r="P1084" s="190"/>
      <c r="Q1084" s="27"/>
      <c r="R1084" s="10"/>
      <c r="S1084" s="28"/>
      <c r="T1084" s="12"/>
      <c r="U1084" s="115"/>
      <c r="V1084" s="169"/>
      <c r="W1084" s="116"/>
      <c r="X1084" s="116"/>
      <c r="Y1084" s="116"/>
      <c r="Z1084" s="116"/>
      <c r="AA1084" s="116"/>
      <c r="AB1084" s="113"/>
      <c r="AC1084" s="113"/>
      <c r="AD1084" s="113"/>
      <c r="AE1084" s="63"/>
      <c r="AF1084" s="61"/>
      <c r="AG1084" s="61"/>
      <c r="AH1084" s="61"/>
      <c r="AI1084" s="61"/>
      <c r="AJ1084" s="61"/>
      <c r="AK1084" s="61"/>
      <c r="AL1084" s="61"/>
      <c r="AM1084" s="61"/>
      <c r="AN1084" s="61"/>
      <c r="AO1084" s="61"/>
      <c r="AP1084" s="61"/>
      <c r="AQ1084" s="61"/>
      <c r="AR1084" s="61"/>
      <c r="AS1084" s="61"/>
      <c r="AT1084" s="61"/>
      <c r="AU1084" s="61"/>
      <c r="AV1084" s="61"/>
      <c r="AW1084" s="61"/>
      <c r="AX1084" s="61"/>
      <c r="AY1084" s="61"/>
      <c r="AZ1084" s="61"/>
      <c r="BA1084" s="61"/>
      <c r="BB1084" s="61"/>
      <c r="BC1084" s="61"/>
      <c r="BD1084" s="61"/>
      <c r="BE1084" s="61"/>
      <c r="BF1084" s="61"/>
      <c r="BG1084" s="61"/>
      <c r="BH1084" s="61"/>
      <c r="BI1084" s="61"/>
      <c r="BJ1084" s="61"/>
      <c r="BK1084" s="61"/>
      <c r="BL1084" s="61"/>
      <c r="BM1084" s="61"/>
      <c r="BN1084" s="61"/>
      <c r="BO1084" s="61"/>
      <c r="IF1084" s="15"/>
    </row>
    <row r="1085" spans="1:240">
      <c r="A1085" s="8"/>
      <c r="B1085" s="5"/>
      <c r="C1085" s="26"/>
      <c r="D1085" s="6"/>
      <c r="E1085" s="167"/>
      <c r="F1085" s="104"/>
      <c r="G1085" s="104"/>
      <c r="H1085" s="132"/>
      <c r="I1085" s="10"/>
      <c r="J1085" s="95"/>
      <c r="K1085" s="104"/>
      <c r="L1085" s="104"/>
      <c r="M1085" s="95"/>
      <c r="N1085" s="183"/>
      <c r="O1085" s="183"/>
      <c r="P1085" s="190"/>
      <c r="Q1085" s="27"/>
      <c r="R1085" s="10"/>
      <c r="S1085" s="28"/>
      <c r="T1085" s="12"/>
      <c r="U1085" s="115"/>
      <c r="V1085" s="169"/>
      <c r="W1085" s="116"/>
      <c r="X1085" s="116"/>
      <c r="Y1085" s="116"/>
      <c r="Z1085" s="116"/>
      <c r="AA1085" s="116"/>
      <c r="AB1085" s="113"/>
      <c r="AC1085" s="113"/>
      <c r="AD1085" s="113"/>
      <c r="AE1085" s="63"/>
      <c r="AF1085" s="61"/>
      <c r="AG1085" s="61"/>
      <c r="AH1085" s="61"/>
      <c r="AI1085" s="61"/>
      <c r="AJ1085" s="61"/>
      <c r="AK1085" s="61"/>
      <c r="AL1085" s="61"/>
      <c r="AM1085" s="61"/>
      <c r="AN1085" s="61"/>
      <c r="AO1085" s="61"/>
      <c r="AP1085" s="61"/>
      <c r="AQ1085" s="61"/>
      <c r="AR1085" s="61"/>
      <c r="AS1085" s="61"/>
      <c r="AT1085" s="61"/>
      <c r="AU1085" s="61"/>
      <c r="AV1085" s="61"/>
      <c r="AW1085" s="61"/>
      <c r="AX1085" s="61"/>
      <c r="AY1085" s="61"/>
      <c r="AZ1085" s="61"/>
      <c r="BA1085" s="61"/>
      <c r="BB1085" s="61"/>
      <c r="BC1085" s="61"/>
      <c r="BD1085" s="61"/>
      <c r="BE1085" s="61"/>
      <c r="BF1085" s="61"/>
      <c r="BG1085" s="61"/>
      <c r="BH1085" s="61"/>
      <c r="BI1085" s="61"/>
      <c r="BJ1085" s="61"/>
      <c r="BK1085" s="61"/>
      <c r="BL1085" s="61"/>
      <c r="BM1085" s="61"/>
      <c r="BN1085" s="61"/>
      <c r="BO1085" s="61"/>
      <c r="IF1085" s="15"/>
    </row>
    <row r="1086" spans="1:240">
      <c r="A1086" s="8"/>
      <c r="B1086" s="5"/>
      <c r="C1086" s="26"/>
      <c r="D1086" s="6"/>
      <c r="E1086" s="167"/>
      <c r="F1086" s="104"/>
      <c r="G1086" s="104"/>
      <c r="H1086" s="132"/>
      <c r="I1086" s="10"/>
      <c r="J1086" s="95"/>
      <c r="K1086" s="104"/>
      <c r="L1086" s="104"/>
      <c r="M1086" s="95"/>
      <c r="N1086" s="183"/>
      <c r="O1086" s="183"/>
      <c r="P1086" s="190"/>
      <c r="Q1086" s="27"/>
      <c r="R1086" s="10"/>
      <c r="S1086" s="28"/>
      <c r="T1086" s="12"/>
      <c r="U1086" s="115"/>
      <c r="V1086" s="169"/>
      <c r="W1086" s="116"/>
      <c r="X1086" s="116"/>
      <c r="Y1086" s="116"/>
      <c r="Z1086" s="116"/>
      <c r="AA1086" s="116"/>
      <c r="AB1086" s="113"/>
      <c r="AC1086" s="113"/>
      <c r="AD1086" s="113"/>
      <c r="AE1086" s="63"/>
      <c r="AF1086" s="61"/>
      <c r="AG1086" s="61"/>
      <c r="AH1086" s="61"/>
      <c r="AI1086" s="61"/>
      <c r="AJ1086" s="61"/>
      <c r="AK1086" s="61"/>
      <c r="AL1086" s="61"/>
      <c r="AM1086" s="61"/>
      <c r="AN1086" s="61"/>
      <c r="AO1086" s="61"/>
      <c r="AP1086" s="61"/>
      <c r="AQ1086" s="61"/>
      <c r="AR1086" s="61"/>
      <c r="AS1086" s="61"/>
      <c r="AT1086" s="61"/>
      <c r="AU1086" s="61"/>
      <c r="AV1086" s="61"/>
      <c r="AW1086" s="61"/>
      <c r="AX1086" s="61"/>
      <c r="AY1086" s="61"/>
      <c r="AZ1086" s="61"/>
      <c r="BA1086" s="61"/>
      <c r="BB1086" s="61"/>
      <c r="BC1086" s="61"/>
      <c r="BD1086" s="61"/>
      <c r="BE1086" s="61"/>
      <c r="BF1086" s="61"/>
      <c r="BG1086" s="61"/>
      <c r="BH1086" s="61"/>
      <c r="BI1086" s="61"/>
      <c r="BJ1086" s="61"/>
      <c r="BK1086" s="61"/>
      <c r="BL1086" s="61"/>
      <c r="BM1086" s="61"/>
      <c r="BN1086" s="61"/>
      <c r="BO1086" s="61"/>
      <c r="IF1086" s="15"/>
    </row>
    <row r="1087" spans="1:240">
      <c r="A1087" s="8"/>
      <c r="B1087" s="5"/>
      <c r="C1087" s="26"/>
      <c r="D1087" s="6"/>
      <c r="E1087" s="167"/>
      <c r="F1087" s="104"/>
      <c r="G1087" s="104"/>
      <c r="H1087" s="132"/>
      <c r="I1087" s="10"/>
      <c r="J1087" s="95"/>
      <c r="K1087" s="104"/>
      <c r="L1087" s="104"/>
      <c r="M1087" s="95"/>
      <c r="N1087" s="183"/>
      <c r="O1087" s="183"/>
      <c r="P1087" s="190"/>
      <c r="Q1087" s="27"/>
      <c r="R1087" s="10"/>
      <c r="S1087" s="28"/>
      <c r="T1087" s="12"/>
      <c r="U1087" s="115"/>
      <c r="V1087" s="169"/>
      <c r="W1087" s="116"/>
      <c r="X1087" s="116"/>
      <c r="Y1087" s="116"/>
      <c r="Z1087" s="116"/>
      <c r="AA1087" s="116"/>
      <c r="AB1087" s="113"/>
      <c r="AC1087" s="113"/>
      <c r="AD1087" s="113"/>
      <c r="AE1087" s="63"/>
      <c r="AF1087" s="61"/>
      <c r="AG1087" s="61"/>
      <c r="AH1087" s="61"/>
      <c r="AI1087" s="61"/>
      <c r="AJ1087" s="61"/>
      <c r="AK1087" s="61"/>
      <c r="AL1087" s="61"/>
      <c r="AM1087" s="61"/>
      <c r="AN1087" s="61"/>
      <c r="AO1087" s="61"/>
      <c r="AP1087" s="61"/>
      <c r="AQ1087" s="61"/>
      <c r="AR1087" s="61"/>
      <c r="AS1087" s="61"/>
      <c r="AT1087" s="61"/>
      <c r="AU1087" s="61"/>
      <c r="AV1087" s="61"/>
      <c r="AW1087" s="61"/>
      <c r="AX1087" s="61"/>
      <c r="AY1087" s="61"/>
      <c r="AZ1087" s="61"/>
      <c r="BA1087" s="61"/>
      <c r="BB1087" s="61"/>
      <c r="BC1087" s="61"/>
      <c r="BD1087" s="61"/>
      <c r="BE1087" s="61"/>
      <c r="BF1087" s="61"/>
      <c r="BG1087" s="61"/>
      <c r="BH1087" s="61"/>
      <c r="BI1087" s="61"/>
      <c r="BJ1087" s="61"/>
      <c r="BK1087" s="61"/>
      <c r="BL1087" s="61"/>
      <c r="BM1087" s="61"/>
      <c r="BN1087" s="61"/>
      <c r="BO1087" s="61"/>
      <c r="IF1087" s="15"/>
    </row>
    <row r="1088" spans="1:240">
      <c r="A1088" s="8"/>
      <c r="B1088" s="5"/>
      <c r="C1088" s="26"/>
      <c r="D1088" s="6"/>
      <c r="E1088" s="167"/>
      <c r="F1088" s="104"/>
      <c r="G1088" s="104"/>
      <c r="H1088" s="132"/>
      <c r="I1088" s="10"/>
      <c r="J1088" s="95"/>
      <c r="K1088" s="104"/>
      <c r="L1088" s="104"/>
      <c r="M1088" s="95"/>
      <c r="N1088" s="183"/>
      <c r="O1088" s="183"/>
      <c r="P1088" s="190"/>
      <c r="Q1088" s="27"/>
      <c r="R1088" s="10"/>
      <c r="S1088" s="28"/>
      <c r="T1088" s="12"/>
      <c r="U1088" s="115"/>
      <c r="V1088" s="169"/>
      <c r="W1088" s="116"/>
      <c r="X1088" s="116"/>
      <c r="Y1088" s="116"/>
      <c r="Z1088" s="116"/>
      <c r="AA1088" s="116"/>
      <c r="AB1088" s="113"/>
      <c r="AC1088" s="113"/>
      <c r="AD1088" s="113"/>
      <c r="AE1088" s="63"/>
      <c r="AF1088" s="61"/>
      <c r="AG1088" s="61"/>
      <c r="AH1088" s="61"/>
      <c r="AI1088" s="61"/>
      <c r="AJ1088" s="61"/>
      <c r="AK1088" s="61"/>
      <c r="AL1088" s="61"/>
      <c r="AM1088" s="61"/>
      <c r="AN1088" s="61"/>
      <c r="AO1088" s="61"/>
      <c r="AP1088" s="61"/>
      <c r="AQ1088" s="61"/>
      <c r="AR1088" s="61"/>
      <c r="AS1088" s="61"/>
      <c r="AT1088" s="61"/>
      <c r="AU1088" s="61"/>
      <c r="AV1088" s="61"/>
      <c r="AW1088" s="61"/>
      <c r="AX1088" s="61"/>
      <c r="AY1088" s="61"/>
      <c r="AZ1088" s="61"/>
      <c r="BA1088" s="61"/>
      <c r="BB1088" s="61"/>
      <c r="BC1088" s="61"/>
      <c r="BD1088" s="61"/>
      <c r="BE1088" s="61"/>
      <c r="BF1088" s="61"/>
      <c r="BG1088" s="61"/>
      <c r="BH1088" s="61"/>
      <c r="BI1088" s="61"/>
      <c r="BJ1088" s="61"/>
      <c r="BK1088" s="61"/>
      <c r="BL1088" s="61"/>
      <c r="BM1088" s="61"/>
      <c r="BN1088" s="61"/>
      <c r="BO1088" s="61"/>
      <c r="IF1088" s="15"/>
    </row>
    <row r="1089" spans="1:240" s="19" customFormat="1">
      <c r="A1089" s="8"/>
      <c r="B1089" s="5"/>
      <c r="C1089" s="26"/>
      <c r="D1089" s="6"/>
      <c r="E1089" s="167"/>
      <c r="F1089" s="104"/>
      <c r="G1089" s="104"/>
      <c r="H1089" s="132"/>
      <c r="I1089" s="10"/>
      <c r="J1089" s="95"/>
      <c r="K1089" s="104"/>
      <c r="L1089" s="104"/>
      <c r="M1089" s="95"/>
      <c r="N1089" s="183"/>
      <c r="O1089" s="183"/>
      <c r="P1089" s="190"/>
      <c r="Q1089" s="27"/>
      <c r="R1089" s="10"/>
      <c r="S1089" s="28"/>
      <c r="T1089" s="12"/>
      <c r="U1089" s="115"/>
      <c r="V1089" s="169"/>
      <c r="W1089" s="116"/>
      <c r="X1089" s="116"/>
      <c r="Y1089" s="116"/>
      <c r="Z1089" s="116"/>
      <c r="AA1089" s="116"/>
      <c r="AB1089" s="113"/>
      <c r="AC1089" s="113"/>
      <c r="AD1089" s="113"/>
      <c r="AE1089" s="63"/>
      <c r="AF1089" s="61"/>
      <c r="AG1089" s="61"/>
      <c r="AH1089" s="61"/>
      <c r="AI1089" s="61"/>
      <c r="AJ1089" s="61"/>
      <c r="AK1089" s="61"/>
      <c r="AL1089" s="61"/>
      <c r="AM1089" s="61"/>
      <c r="AN1089" s="61"/>
      <c r="AO1089" s="61"/>
      <c r="AP1089" s="61"/>
      <c r="AQ1089" s="61"/>
      <c r="AR1089" s="61"/>
      <c r="AS1089" s="61"/>
      <c r="AT1089" s="61"/>
      <c r="AU1089" s="61"/>
      <c r="AV1089" s="61"/>
      <c r="AW1089" s="61"/>
      <c r="AX1089" s="61"/>
      <c r="AY1089" s="61"/>
      <c r="AZ1089" s="61"/>
      <c r="BA1089" s="61"/>
      <c r="BB1089" s="61"/>
      <c r="BC1089" s="61"/>
      <c r="BD1089" s="61"/>
      <c r="BE1089" s="61"/>
      <c r="BF1089" s="61"/>
      <c r="BG1089" s="61"/>
      <c r="BH1089" s="61"/>
      <c r="BI1089" s="61"/>
      <c r="BJ1089" s="61"/>
      <c r="BK1089" s="61"/>
      <c r="BL1089" s="61"/>
      <c r="BM1089" s="61"/>
      <c r="BN1089" s="61"/>
      <c r="BO1089" s="61"/>
      <c r="BP1089" s="13"/>
      <c r="BQ1089" s="13"/>
      <c r="BR1089" s="13"/>
      <c r="BS1089" s="13"/>
      <c r="BT1089" s="13"/>
      <c r="BU1089" s="13"/>
      <c r="BV1089" s="13"/>
      <c r="BW1089" s="13"/>
      <c r="BX1089" s="13"/>
      <c r="BY1089" s="13"/>
      <c r="BZ1089" s="13"/>
      <c r="CA1089" s="13"/>
      <c r="CB1089" s="13"/>
      <c r="CC1089" s="13"/>
      <c r="CD1089" s="13"/>
      <c r="CE1089" s="13"/>
      <c r="CF1089" s="13"/>
      <c r="CG1089" s="13"/>
      <c r="CH1089" s="13"/>
      <c r="CI1089" s="13"/>
      <c r="CJ1089" s="13"/>
      <c r="CK1089" s="13"/>
      <c r="CL1089" s="13"/>
      <c r="CM1089" s="13"/>
      <c r="CN1089" s="13"/>
      <c r="CO1089" s="13"/>
      <c r="CP1089" s="13"/>
      <c r="CQ1089" s="13"/>
      <c r="CR1089" s="13"/>
      <c r="CS1089" s="13"/>
      <c r="CT1089" s="13"/>
      <c r="CU1089" s="13"/>
      <c r="CV1089" s="13"/>
      <c r="CW1089" s="13"/>
      <c r="CX1089" s="13"/>
      <c r="CY1089" s="13"/>
      <c r="CZ1089" s="13"/>
      <c r="DA1089" s="13"/>
      <c r="DB1089" s="13"/>
      <c r="DC1089" s="13"/>
      <c r="DD1089" s="13"/>
      <c r="DE1089" s="13"/>
      <c r="DF1089" s="13"/>
      <c r="DG1089" s="13"/>
      <c r="DH1089" s="13"/>
      <c r="DI1089" s="13"/>
      <c r="DJ1089" s="13"/>
      <c r="DK1089" s="13"/>
      <c r="DL1089" s="13"/>
      <c r="DM1089" s="13"/>
      <c r="DN1089" s="13"/>
      <c r="DO1089" s="13"/>
      <c r="DP1089" s="13"/>
      <c r="DQ1089" s="13"/>
      <c r="DR1089" s="13"/>
      <c r="DS1089" s="13"/>
      <c r="DT1089" s="13"/>
      <c r="DU1089" s="13"/>
      <c r="DV1089" s="13"/>
      <c r="DW1089" s="13"/>
      <c r="DX1089" s="13"/>
      <c r="DY1089" s="13"/>
      <c r="DZ1089" s="13"/>
      <c r="EA1089" s="13"/>
      <c r="EB1089" s="13"/>
      <c r="EC1089" s="13"/>
      <c r="ED1089" s="13"/>
      <c r="EE1089" s="13"/>
      <c r="EF1089" s="13"/>
      <c r="EG1089" s="13"/>
      <c r="EH1089" s="13"/>
      <c r="EI1089" s="13"/>
      <c r="EJ1089" s="13"/>
      <c r="EK1089" s="13"/>
      <c r="EL1089" s="13"/>
      <c r="EM1089" s="13"/>
      <c r="EN1089" s="13"/>
      <c r="EO1089" s="13"/>
      <c r="EP1089" s="13"/>
      <c r="EQ1089" s="13"/>
      <c r="ER1089" s="13"/>
      <c r="ES1089" s="13"/>
      <c r="ET1089" s="13"/>
      <c r="EU1089" s="13"/>
      <c r="EV1089" s="13"/>
      <c r="EW1089" s="13"/>
      <c r="EX1089" s="13"/>
      <c r="EY1089" s="13"/>
      <c r="EZ1089" s="13"/>
      <c r="FA1089" s="13"/>
      <c r="FB1089" s="13"/>
      <c r="FC1089" s="13"/>
      <c r="FD1089" s="13"/>
      <c r="FE1089" s="13"/>
      <c r="FF1089" s="13"/>
      <c r="FG1089" s="13"/>
      <c r="FH1089" s="13"/>
      <c r="FI1089" s="13"/>
      <c r="FJ1089" s="13"/>
      <c r="FK1089" s="13"/>
      <c r="FL1089" s="13"/>
      <c r="FM1089" s="13"/>
      <c r="FN1089" s="13"/>
      <c r="FO1089" s="13"/>
      <c r="FP1089" s="13"/>
      <c r="FQ1089" s="13"/>
      <c r="FR1089" s="13"/>
      <c r="FS1089" s="13"/>
      <c r="FT1089" s="13"/>
      <c r="FU1089" s="13"/>
      <c r="FV1089" s="13"/>
      <c r="FW1089" s="13"/>
      <c r="FX1089" s="13"/>
      <c r="FY1089" s="13"/>
      <c r="FZ1089" s="13"/>
      <c r="GA1089" s="13"/>
      <c r="GB1089" s="13"/>
      <c r="GC1089" s="13"/>
      <c r="GD1089" s="13"/>
      <c r="GE1089" s="13"/>
      <c r="GF1089" s="13"/>
      <c r="GG1089" s="13"/>
      <c r="GH1089" s="13"/>
      <c r="GI1089" s="13"/>
      <c r="GJ1089" s="13"/>
      <c r="GK1089" s="13"/>
      <c r="GL1089" s="13"/>
      <c r="GM1089" s="13"/>
      <c r="GN1089" s="13"/>
      <c r="GO1089" s="13"/>
      <c r="GP1089" s="13"/>
      <c r="GQ1089" s="13"/>
      <c r="GR1089" s="13"/>
      <c r="GS1089" s="13"/>
      <c r="GT1089" s="13"/>
      <c r="GU1089" s="13"/>
      <c r="GV1089" s="13"/>
      <c r="GW1089" s="13"/>
      <c r="GX1089" s="13"/>
      <c r="GY1089" s="13"/>
      <c r="GZ1089" s="13"/>
      <c r="HA1089" s="13"/>
      <c r="HB1089" s="13"/>
      <c r="HC1089" s="13"/>
      <c r="HD1089" s="13"/>
      <c r="HE1089" s="13"/>
      <c r="HF1089" s="13"/>
      <c r="HG1089" s="13"/>
      <c r="HH1089" s="13"/>
      <c r="HI1089" s="13"/>
      <c r="HJ1089" s="13"/>
      <c r="HK1089" s="13"/>
      <c r="HL1089" s="13"/>
      <c r="HM1089" s="13"/>
      <c r="HN1089" s="13"/>
      <c r="HO1089" s="13"/>
      <c r="HP1089" s="13"/>
      <c r="HQ1089" s="13"/>
      <c r="HR1089" s="13"/>
      <c r="HS1089" s="13"/>
      <c r="HT1089" s="13"/>
      <c r="HU1089" s="13"/>
      <c r="HV1089" s="13"/>
      <c r="HW1089" s="13"/>
      <c r="HX1089" s="13"/>
      <c r="HY1089" s="13"/>
      <c r="HZ1089" s="13"/>
      <c r="IA1089" s="13"/>
      <c r="IB1089" s="13"/>
      <c r="IC1089" s="13"/>
      <c r="ID1089" s="13"/>
      <c r="IE1089" s="13"/>
      <c r="IF1089" s="15"/>
    </row>
    <row r="1090" spans="1:240" s="20" customFormat="1">
      <c r="A1090" s="8"/>
      <c r="B1090" s="5"/>
      <c r="C1090" s="26"/>
      <c r="D1090" s="6"/>
      <c r="E1090" s="167"/>
      <c r="F1090" s="104"/>
      <c r="G1090" s="104"/>
      <c r="H1090" s="132"/>
      <c r="I1090" s="10"/>
      <c r="J1090" s="95"/>
      <c r="K1090" s="104"/>
      <c r="L1090" s="104"/>
      <c r="M1090" s="95"/>
      <c r="N1090" s="183"/>
      <c r="O1090" s="183"/>
      <c r="P1090" s="190"/>
      <c r="Q1090" s="27"/>
      <c r="R1090" s="10"/>
      <c r="S1090" s="28"/>
      <c r="T1090" s="12"/>
      <c r="U1090" s="115"/>
      <c r="V1090" s="169"/>
      <c r="W1090" s="116"/>
      <c r="X1090" s="116"/>
      <c r="Y1090" s="116"/>
      <c r="Z1090" s="116"/>
      <c r="AA1090" s="116"/>
      <c r="AB1090" s="113"/>
      <c r="AC1090" s="113"/>
      <c r="AD1090" s="113"/>
      <c r="AE1090" s="63"/>
      <c r="AF1090" s="61"/>
      <c r="AG1090" s="61"/>
      <c r="AH1090" s="61"/>
      <c r="AI1090" s="61"/>
      <c r="AJ1090" s="61"/>
      <c r="AK1090" s="61"/>
      <c r="AL1090" s="61"/>
      <c r="AM1090" s="61"/>
      <c r="AN1090" s="61"/>
      <c r="AO1090" s="61"/>
      <c r="AP1090" s="61"/>
      <c r="AQ1090" s="61"/>
      <c r="AR1090" s="61"/>
      <c r="AS1090" s="61"/>
      <c r="AT1090" s="61"/>
      <c r="AU1090" s="61"/>
      <c r="AV1090" s="61"/>
      <c r="AW1090" s="61"/>
      <c r="AX1090" s="61"/>
      <c r="AY1090" s="61"/>
      <c r="AZ1090" s="61"/>
      <c r="BA1090" s="61"/>
      <c r="BB1090" s="61"/>
      <c r="BC1090" s="61"/>
      <c r="BD1090" s="61"/>
      <c r="BE1090" s="61"/>
      <c r="BF1090" s="61"/>
      <c r="BG1090" s="61"/>
      <c r="BH1090" s="61"/>
      <c r="BI1090" s="61"/>
      <c r="BJ1090" s="61"/>
      <c r="BK1090" s="61"/>
      <c r="BL1090" s="61"/>
      <c r="BM1090" s="61"/>
      <c r="BN1090" s="61"/>
      <c r="BO1090" s="61"/>
      <c r="BP1090" s="13"/>
      <c r="BQ1090" s="13"/>
      <c r="BR1090" s="13"/>
      <c r="BS1090" s="13"/>
      <c r="BT1090" s="13"/>
      <c r="BU1090" s="13"/>
      <c r="BV1090" s="13"/>
      <c r="BW1090" s="13"/>
      <c r="BX1090" s="13"/>
      <c r="BY1090" s="13"/>
      <c r="BZ1090" s="13"/>
      <c r="CA1090" s="13"/>
      <c r="CB1090" s="13"/>
      <c r="CC1090" s="13"/>
      <c r="CD1090" s="13"/>
      <c r="CE1090" s="13"/>
      <c r="CF1090" s="13"/>
      <c r="CG1090" s="13"/>
      <c r="CH1090" s="13"/>
      <c r="CI1090" s="13"/>
      <c r="CJ1090" s="13"/>
      <c r="CK1090" s="13"/>
      <c r="CL1090" s="13"/>
      <c r="CM1090" s="13"/>
      <c r="CN1090" s="13"/>
      <c r="CO1090" s="13"/>
      <c r="CP1090" s="13"/>
      <c r="CQ1090" s="13"/>
      <c r="CR1090" s="13"/>
      <c r="CS1090" s="13"/>
      <c r="CT1090" s="13"/>
      <c r="CU1090" s="13"/>
      <c r="CV1090" s="13"/>
      <c r="CW1090" s="13"/>
      <c r="CX1090" s="13"/>
      <c r="CY1090" s="13"/>
      <c r="CZ1090" s="13"/>
      <c r="DA1090" s="13"/>
      <c r="DB1090" s="13"/>
      <c r="DC1090" s="13"/>
      <c r="DD1090" s="13"/>
      <c r="DE1090" s="13"/>
      <c r="DF1090" s="13"/>
      <c r="DG1090" s="13"/>
      <c r="DH1090" s="13"/>
      <c r="DI1090" s="13"/>
      <c r="DJ1090" s="13"/>
      <c r="DK1090" s="13"/>
      <c r="DL1090" s="13"/>
      <c r="DM1090" s="13"/>
      <c r="DN1090" s="13"/>
      <c r="DO1090" s="13"/>
      <c r="DP1090" s="13"/>
      <c r="DQ1090" s="13"/>
      <c r="DR1090" s="13"/>
      <c r="DS1090" s="13"/>
      <c r="DT1090" s="13"/>
      <c r="DU1090" s="13"/>
      <c r="DV1090" s="13"/>
      <c r="DW1090" s="13"/>
      <c r="DX1090" s="13"/>
      <c r="DY1090" s="13"/>
      <c r="DZ1090" s="13"/>
      <c r="EA1090" s="13"/>
      <c r="EB1090" s="13"/>
      <c r="EC1090" s="13"/>
      <c r="ED1090" s="13"/>
      <c r="EE1090" s="13"/>
      <c r="EF1090" s="13"/>
      <c r="EG1090" s="13"/>
      <c r="EH1090" s="13"/>
      <c r="EI1090" s="13"/>
      <c r="EJ1090" s="13"/>
      <c r="EK1090" s="13"/>
      <c r="EL1090" s="13"/>
      <c r="EM1090" s="13"/>
      <c r="EN1090" s="13"/>
      <c r="EO1090" s="13"/>
      <c r="EP1090" s="13"/>
      <c r="EQ1090" s="13"/>
      <c r="ER1090" s="13"/>
      <c r="ES1090" s="13"/>
      <c r="ET1090" s="13"/>
      <c r="EU1090" s="13"/>
      <c r="EV1090" s="13"/>
      <c r="EW1090" s="13"/>
      <c r="EX1090" s="13"/>
      <c r="EY1090" s="13"/>
      <c r="EZ1090" s="13"/>
      <c r="FA1090" s="13"/>
      <c r="FB1090" s="13"/>
      <c r="FC1090" s="13"/>
      <c r="FD1090" s="13"/>
      <c r="FE1090" s="13"/>
      <c r="FF1090" s="13"/>
      <c r="FG1090" s="13"/>
      <c r="FH1090" s="13"/>
      <c r="FI1090" s="13"/>
      <c r="FJ1090" s="13"/>
      <c r="FK1090" s="13"/>
      <c r="FL1090" s="13"/>
      <c r="FM1090" s="13"/>
      <c r="FN1090" s="13"/>
      <c r="FO1090" s="13"/>
      <c r="FP1090" s="13"/>
      <c r="FQ1090" s="13"/>
      <c r="FR1090" s="13"/>
      <c r="FS1090" s="13"/>
      <c r="FT1090" s="13"/>
      <c r="FU1090" s="13"/>
      <c r="FV1090" s="13"/>
      <c r="FW1090" s="13"/>
      <c r="FX1090" s="13"/>
      <c r="FY1090" s="13"/>
      <c r="FZ1090" s="13"/>
      <c r="GA1090" s="13"/>
      <c r="GB1090" s="13"/>
      <c r="GC1090" s="13"/>
      <c r="GD1090" s="13"/>
      <c r="GE1090" s="13"/>
      <c r="GF1090" s="13"/>
      <c r="GG1090" s="13"/>
      <c r="GH1090" s="13"/>
      <c r="GI1090" s="13"/>
      <c r="GJ1090" s="13"/>
      <c r="GK1090" s="13"/>
      <c r="GL1090" s="13"/>
      <c r="GM1090" s="13"/>
      <c r="GN1090" s="13"/>
      <c r="GO1090" s="13"/>
      <c r="GP1090" s="13"/>
      <c r="GQ1090" s="13"/>
      <c r="GR1090" s="13"/>
      <c r="GS1090" s="13"/>
      <c r="GT1090" s="13"/>
      <c r="GU1090" s="13"/>
      <c r="GV1090" s="13"/>
      <c r="GW1090" s="13"/>
      <c r="GX1090" s="13"/>
      <c r="GY1090" s="13"/>
      <c r="GZ1090" s="13"/>
      <c r="HA1090" s="13"/>
      <c r="HB1090" s="13"/>
      <c r="HC1090" s="13"/>
      <c r="HD1090" s="13"/>
      <c r="HE1090" s="13"/>
      <c r="HF1090" s="13"/>
      <c r="HG1090" s="13"/>
      <c r="HH1090" s="13"/>
      <c r="HI1090" s="13"/>
      <c r="HJ1090" s="13"/>
      <c r="HK1090" s="13"/>
      <c r="HL1090" s="13"/>
      <c r="HM1090" s="13"/>
      <c r="HN1090" s="13"/>
      <c r="HO1090" s="13"/>
      <c r="HP1090" s="13"/>
      <c r="HQ1090" s="13"/>
      <c r="HR1090" s="13"/>
      <c r="HS1090" s="13"/>
      <c r="HT1090" s="13"/>
      <c r="HU1090" s="13"/>
      <c r="HV1090" s="13"/>
      <c r="HW1090" s="13"/>
      <c r="HX1090" s="13"/>
      <c r="HY1090" s="13"/>
      <c r="HZ1090" s="13"/>
      <c r="IA1090" s="13"/>
      <c r="IB1090" s="13"/>
      <c r="IC1090" s="13"/>
      <c r="ID1090" s="13"/>
      <c r="IE1090" s="13"/>
      <c r="IF1090" s="15"/>
    </row>
    <row r="1091" spans="1:240">
      <c r="A1091" s="8"/>
      <c r="B1091" s="5"/>
      <c r="C1091" s="26"/>
      <c r="D1091" s="6"/>
      <c r="E1091" s="167"/>
      <c r="F1091" s="104"/>
      <c r="G1091" s="104"/>
      <c r="H1091" s="132"/>
      <c r="I1091" s="10"/>
      <c r="J1091" s="95"/>
      <c r="K1091" s="104"/>
      <c r="L1091" s="104"/>
      <c r="M1091" s="95"/>
      <c r="N1091" s="183"/>
      <c r="O1091" s="183"/>
      <c r="P1091" s="190"/>
      <c r="Q1091" s="27"/>
      <c r="R1091" s="10"/>
      <c r="S1091" s="28"/>
      <c r="T1091" s="12"/>
      <c r="U1091" s="115"/>
      <c r="V1091" s="169"/>
      <c r="W1091" s="116"/>
      <c r="X1091" s="116"/>
      <c r="Y1091" s="116"/>
      <c r="Z1091" s="116"/>
      <c r="AA1091" s="116"/>
      <c r="AB1091" s="113"/>
      <c r="AC1091" s="113"/>
      <c r="AD1091" s="113"/>
      <c r="AE1091" s="63"/>
      <c r="AF1091" s="61"/>
      <c r="AG1091" s="61"/>
      <c r="AH1091" s="61"/>
      <c r="AI1091" s="61"/>
      <c r="AJ1091" s="61"/>
      <c r="AK1091" s="61"/>
      <c r="AL1091" s="61"/>
      <c r="AM1091" s="61"/>
      <c r="AN1091" s="61"/>
      <c r="AO1091" s="61"/>
      <c r="AP1091" s="61"/>
      <c r="AQ1091" s="61"/>
      <c r="AR1091" s="61"/>
      <c r="AS1091" s="61"/>
      <c r="AT1091" s="61"/>
      <c r="AU1091" s="61"/>
      <c r="AV1091" s="61"/>
      <c r="AW1091" s="61"/>
      <c r="AX1091" s="61"/>
      <c r="AY1091" s="61"/>
      <c r="AZ1091" s="61"/>
      <c r="BA1091" s="61"/>
      <c r="BB1091" s="61"/>
      <c r="BC1091" s="61"/>
      <c r="BD1091" s="61"/>
      <c r="BE1091" s="61"/>
      <c r="BF1091" s="61"/>
      <c r="BG1091" s="61"/>
      <c r="BH1091" s="61"/>
      <c r="BI1091" s="61"/>
      <c r="BJ1091" s="61"/>
      <c r="BK1091" s="61"/>
      <c r="BL1091" s="61"/>
      <c r="BM1091" s="61"/>
      <c r="BN1091" s="61"/>
      <c r="BO1091" s="61"/>
      <c r="IF1091" s="15"/>
    </row>
    <row r="1092" spans="1:240" s="19" customFormat="1">
      <c r="A1092" s="8"/>
      <c r="B1092" s="5"/>
      <c r="C1092" s="26"/>
      <c r="D1092" s="6"/>
      <c r="E1092" s="167"/>
      <c r="F1092" s="104"/>
      <c r="G1092" s="104"/>
      <c r="H1092" s="132"/>
      <c r="I1092" s="10"/>
      <c r="J1092" s="95"/>
      <c r="K1092" s="104"/>
      <c r="L1092" s="104"/>
      <c r="M1092" s="95"/>
      <c r="N1092" s="183"/>
      <c r="O1092" s="183"/>
      <c r="P1092" s="190"/>
      <c r="Q1092" s="27"/>
      <c r="R1092" s="10"/>
      <c r="S1092" s="28"/>
      <c r="T1092" s="12"/>
      <c r="U1092" s="115"/>
      <c r="V1092" s="169"/>
      <c r="W1092" s="116"/>
      <c r="X1092" s="116"/>
      <c r="Y1092" s="116"/>
      <c r="Z1092" s="116"/>
      <c r="AA1092" s="116"/>
      <c r="AB1092" s="113"/>
      <c r="AC1092" s="113"/>
      <c r="AD1092" s="113"/>
      <c r="AE1092" s="63"/>
      <c r="AF1092" s="61"/>
      <c r="AG1092" s="61"/>
      <c r="AH1092" s="61"/>
      <c r="AI1092" s="61"/>
      <c r="AJ1092" s="61"/>
      <c r="AK1092" s="61"/>
      <c r="AL1092" s="61"/>
      <c r="AM1092" s="61"/>
      <c r="AN1092" s="61"/>
      <c r="AO1092" s="61"/>
      <c r="AP1092" s="61"/>
      <c r="AQ1092" s="61"/>
      <c r="AR1092" s="61"/>
      <c r="AS1092" s="61"/>
      <c r="AT1092" s="61"/>
      <c r="AU1092" s="61"/>
      <c r="AV1092" s="61"/>
      <c r="AW1092" s="61"/>
      <c r="AX1092" s="61"/>
      <c r="AY1092" s="61"/>
      <c r="AZ1092" s="61"/>
      <c r="BA1092" s="61"/>
      <c r="BB1092" s="61"/>
      <c r="BC1092" s="61"/>
      <c r="BD1092" s="61"/>
      <c r="BE1092" s="61"/>
      <c r="BF1092" s="61"/>
      <c r="BG1092" s="61"/>
      <c r="BH1092" s="61"/>
      <c r="BI1092" s="61"/>
      <c r="BJ1092" s="61"/>
      <c r="BK1092" s="61"/>
      <c r="BL1092" s="61"/>
      <c r="BM1092" s="61"/>
      <c r="BN1092" s="61"/>
      <c r="BO1092" s="61"/>
      <c r="BP1092" s="13"/>
      <c r="BQ1092" s="13"/>
      <c r="BR1092" s="13"/>
      <c r="BS1092" s="13"/>
      <c r="BT1092" s="13"/>
      <c r="BU1092" s="13"/>
      <c r="BV1092" s="13"/>
      <c r="BW1092" s="13"/>
      <c r="BX1092" s="13"/>
      <c r="BY1092" s="13"/>
      <c r="BZ1092" s="13"/>
      <c r="CA1092" s="13"/>
      <c r="CB1092" s="13"/>
      <c r="CC1092" s="13"/>
      <c r="CD1092" s="13"/>
      <c r="CE1092" s="13"/>
      <c r="CF1092" s="13"/>
      <c r="CG1092" s="13"/>
      <c r="CH1092" s="13"/>
      <c r="CI1092" s="13"/>
      <c r="CJ1092" s="13"/>
      <c r="CK1092" s="13"/>
      <c r="CL1092" s="13"/>
      <c r="CM1092" s="13"/>
      <c r="CN1092" s="13"/>
      <c r="CO1092" s="13"/>
      <c r="CP1092" s="13"/>
      <c r="CQ1092" s="13"/>
      <c r="CR1092" s="13"/>
      <c r="CS1092" s="13"/>
      <c r="CT1092" s="13"/>
      <c r="CU1092" s="13"/>
      <c r="CV1092" s="13"/>
      <c r="CW1092" s="13"/>
      <c r="CX1092" s="13"/>
      <c r="CY1092" s="13"/>
      <c r="CZ1092" s="13"/>
      <c r="DA1092" s="13"/>
      <c r="DB1092" s="13"/>
      <c r="DC1092" s="13"/>
      <c r="DD1092" s="13"/>
      <c r="DE1092" s="13"/>
      <c r="DF1092" s="13"/>
      <c r="DG1092" s="13"/>
      <c r="DH1092" s="13"/>
      <c r="DI1092" s="13"/>
      <c r="DJ1092" s="13"/>
      <c r="DK1092" s="13"/>
      <c r="DL1092" s="13"/>
      <c r="DM1092" s="13"/>
      <c r="DN1092" s="13"/>
      <c r="DO1092" s="13"/>
      <c r="DP1092" s="13"/>
      <c r="DQ1092" s="13"/>
      <c r="DR1092" s="13"/>
      <c r="DS1092" s="13"/>
      <c r="DT1092" s="13"/>
      <c r="DU1092" s="13"/>
      <c r="DV1092" s="13"/>
      <c r="DW1092" s="13"/>
      <c r="DX1092" s="13"/>
      <c r="DY1092" s="13"/>
      <c r="DZ1092" s="13"/>
      <c r="EA1092" s="13"/>
      <c r="EB1092" s="13"/>
      <c r="EC1092" s="13"/>
      <c r="ED1092" s="13"/>
      <c r="EE1092" s="13"/>
      <c r="EF1092" s="13"/>
      <c r="EG1092" s="13"/>
      <c r="EH1092" s="13"/>
      <c r="EI1092" s="13"/>
      <c r="EJ1092" s="13"/>
      <c r="EK1092" s="13"/>
      <c r="EL1092" s="13"/>
      <c r="EM1092" s="13"/>
      <c r="EN1092" s="13"/>
      <c r="EO1092" s="13"/>
      <c r="EP1092" s="13"/>
      <c r="EQ1092" s="13"/>
      <c r="ER1092" s="13"/>
      <c r="ES1092" s="13"/>
      <c r="ET1092" s="13"/>
      <c r="EU1092" s="13"/>
      <c r="EV1092" s="13"/>
      <c r="EW1092" s="13"/>
      <c r="EX1092" s="13"/>
      <c r="EY1092" s="13"/>
      <c r="EZ1092" s="13"/>
      <c r="FA1092" s="13"/>
      <c r="FB1092" s="13"/>
      <c r="FC1092" s="13"/>
      <c r="FD1092" s="13"/>
      <c r="FE1092" s="13"/>
      <c r="FF1092" s="13"/>
      <c r="FG1092" s="13"/>
      <c r="FH1092" s="13"/>
      <c r="FI1092" s="13"/>
      <c r="FJ1092" s="13"/>
      <c r="FK1092" s="13"/>
      <c r="FL1092" s="13"/>
      <c r="FM1092" s="13"/>
      <c r="FN1092" s="13"/>
      <c r="FO1092" s="13"/>
      <c r="FP1092" s="13"/>
      <c r="FQ1092" s="13"/>
      <c r="FR1092" s="13"/>
      <c r="FS1092" s="13"/>
      <c r="FT1092" s="13"/>
      <c r="FU1092" s="13"/>
      <c r="FV1092" s="13"/>
      <c r="FW1092" s="13"/>
      <c r="FX1092" s="13"/>
      <c r="FY1092" s="13"/>
      <c r="FZ1092" s="13"/>
      <c r="GA1092" s="13"/>
      <c r="GB1092" s="13"/>
      <c r="GC1092" s="13"/>
      <c r="GD1092" s="13"/>
      <c r="GE1092" s="13"/>
      <c r="GF1092" s="13"/>
      <c r="GG1092" s="13"/>
      <c r="GH1092" s="13"/>
      <c r="GI1092" s="13"/>
      <c r="GJ1092" s="13"/>
      <c r="GK1092" s="13"/>
      <c r="GL1092" s="13"/>
      <c r="GM1092" s="13"/>
      <c r="GN1092" s="13"/>
      <c r="GO1092" s="13"/>
      <c r="GP1092" s="13"/>
      <c r="GQ1092" s="13"/>
      <c r="GR1092" s="13"/>
      <c r="GS1092" s="13"/>
      <c r="GT1092" s="13"/>
      <c r="GU1092" s="13"/>
      <c r="GV1092" s="13"/>
      <c r="GW1092" s="13"/>
      <c r="GX1092" s="13"/>
      <c r="GY1092" s="13"/>
      <c r="GZ1092" s="13"/>
      <c r="HA1092" s="13"/>
      <c r="HB1092" s="13"/>
      <c r="HC1092" s="13"/>
      <c r="HD1092" s="13"/>
      <c r="HE1092" s="13"/>
      <c r="HF1092" s="13"/>
      <c r="HG1092" s="13"/>
      <c r="HH1092" s="13"/>
      <c r="HI1092" s="13"/>
      <c r="HJ1092" s="13"/>
      <c r="HK1092" s="13"/>
      <c r="HL1092" s="13"/>
      <c r="HM1092" s="13"/>
      <c r="HN1092" s="13"/>
      <c r="HO1092" s="13"/>
      <c r="HP1092" s="13"/>
      <c r="HQ1092" s="13"/>
      <c r="HR1092" s="13"/>
      <c r="HS1092" s="13"/>
      <c r="HT1092" s="13"/>
      <c r="HU1092" s="13"/>
      <c r="HV1092" s="13"/>
      <c r="HW1092" s="13"/>
      <c r="HX1092" s="13"/>
      <c r="HY1092" s="13"/>
      <c r="HZ1092" s="13"/>
      <c r="IA1092" s="13"/>
      <c r="IB1092" s="13"/>
      <c r="IC1092" s="13"/>
      <c r="ID1092" s="13"/>
      <c r="IE1092" s="13"/>
      <c r="IF1092" s="15"/>
    </row>
    <row r="1093" spans="1:240" s="19" customFormat="1">
      <c r="A1093" s="8"/>
      <c r="B1093" s="5"/>
      <c r="C1093" s="26"/>
      <c r="D1093" s="6"/>
      <c r="E1093" s="167"/>
      <c r="F1093" s="104"/>
      <c r="G1093" s="104"/>
      <c r="H1093" s="132"/>
      <c r="I1093" s="10"/>
      <c r="J1093" s="95"/>
      <c r="K1093" s="104"/>
      <c r="L1093" s="104"/>
      <c r="M1093" s="95"/>
      <c r="N1093" s="183"/>
      <c r="O1093" s="183"/>
      <c r="P1093" s="190"/>
      <c r="Q1093" s="27"/>
      <c r="R1093" s="10"/>
      <c r="S1093" s="28"/>
      <c r="T1093" s="12"/>
      <c r="U1093" s="115"/>
      <c r="V1093" s="169"/>
      <c r="W1093" s="116"/>
      <c r="X1093" s="116"/>
      <c r="Y1093" s="116"/>
      <c r="Z1093" s="116"/>
      <c r="AA1093" s="116"/>
      <c r="AB1093" s="113"/>
      <c r="AC1093" s="113"/>
      <c r="AD1093" s="113"/>
      <c r="AE1093" s="63"/>
      <c r="AF1093" s="61"/>
      <c r="AG1093" s="61"/>
      <c r="AH1093" s="61"/>
      <c r="AI1093" s="61"/>
      <c r="AJ1093" s="61"/>
      <c r="AK1093" s="61"/>
      <c r="AL1093" s="61"/>
      <c r="AM1093" s="61"/>
      <c r="AN1093" s="61"/>
      <c r="AO1093" s="61"/>
      <c r="AP1093" s="61"/>
      <c r="AQ1093" s="61"/>
      <c r="AR1093" s="61"/>
      <c r="AS1093" s="61"/>
      <c r="AT1093" s="61"/>
      <c r="AU1093" s="61"/>
      <c r="AV1093" s="61"/>
      <c r="AW1093" s="61"/>
      <c r="AX1093" s="61"/>
      <c r="AY1093" s="61"/>
      <c r="AZ1093" s="61"/>
      <c r="BA1093" s="61"/>
      <c r="BB1093" s="61"/>
      <c r="BC1093" s="61"/>
      <c r="BD1093" s="61"/>
      <c r="BE1093" s="61"/>
      <c r="BF1093" s="61"/>
      <c r="BG1093" s="61"/>
      <c r="BH1093" s="61"/>
      <c r="BI1093" s="61"/>
      <c r="BJ1093" s="61"/>
      <c r="BK1093" s="61"/>
      <c r="BL1093" s="61"/>
      <c r="BM1093" s="61"/>
      <c r="BN1093" s="61"/>
      <c r="BO1093" s="61"/>
      <c r="BP1093" s="13"/>
      <c r="BQ1093" s="13"/>
      <c r="BR1093" s="13"/>
      <c r="BS1093" s="13"/>
      <c r="BT1093" s="13"/>
      <c r="BU1093" s="13"/>
      <c r="BV1093" s="13"/>
      <c r="BW1093" s="13"/>
      <c r="BX1093" s="13"/>
      <c r="BY1093" s="13"/>
      <c r="BZ1093" s="13"/>
      <c r="CA1093" s="13"/>
      <c r="CB1093" s="13"/>
      <c r="CC1093" s="13"/>
      <c r="CD1093" s="13"/>
      <c r="CE1093" s="13"/>
      <c r="CF1093" s="13"/>
      <c r="CG1093" s="13"/>
      <c r="CH1093" s="13"/>
      <c r="CI1093" s="13"/>
      <c r="CJ1093" s="13"/>
      <c r="CK1093" s="13"/>
      <c r="CL1093" s="13"/>
      <c r="CM1093" s="13"/>
      <c r="CN1093" s="13"/>
      <c r="CO1093" s="13"/>
      <c r="CP1093" s="13"/>
      <c r="CQ1093" s="13"/>
      <c r="CR1093" s="13"/>
      <c r="CS1093" s="13"/>
      <c r="CT1093" s="13"/>
      <c r="CU1093" s="13"/>
      <c r="CV1093" s="13"/>
      <c r="CW1093" s="13"/>
      <c r="CX1093" s="13"/>
      <c r="CY1093" s="13"/>
      <c r="CZ1093" s="13"/>
      <c r="DA1093" s="13"/>
      <c r="DB1093" s="13"/>
      <c r="DC1093" s="13"/>
      <c r="DD1093" s="13"/>
      <c r="DE1093" s="13"/>
      <c r="DF1093" s="13"/>
      <c r="DG1093" s="13"/>
      <c r="DH1093" s="13"/>
      <c r="DI1093" s="13"/>
      <c r="DJ1093" s="13"/>
      <c r="DK1093" s="13"/>
      <c r="DL1093" s="13"/>
      <c r="DM1093" s="13"/>
      <c r="DN1093" s="13"/>
      <c r="DO1093" s="13"/>
      <c r="DP1093" s="13"/>
      <c r="DQ1093" s="13"/>
      <c r="DR1093" s="13"/>
      <c r="DS1093" s="13"/>
      <c r="DT1093" s="13"/>
      <c r="DU1093" s="13"/>
      <c r="DV1093" s="13"/>
      <c r="DW1093" s="13"/>
      <c r="DX1093" s="13"/>
      <c r="DY1093" s="13"/>
      <c r="DZ1093" s="13"/>
      <c r="EA1093" s="13"/>
      <c r="EB1093" s="13"/>
      <c r="EC1093" s="13"/>
      <c r="ED1093" s="13"/>
      <c r="EE1093" s="13"/>
      <c r="EF1093" s="13"/>
      <c r="EG1093" s="13"/>
      <c r="EH1093" s="13"/>
      <c r="EI1093" s="13"/>
      <c r="EJ1093" s="13"/>
      <c r="EK1093" s="13"/>
      <c r="EL1093" s="13"/>
      <c r="EM1093" s="13"/>
      <c r="EN1093" s="13"/>
      <c r="EO1093" s="13"/>
      <c r="EP1093" s="13"/>
      <c r="EQ1093" s="13"/>
      <c r="ER1093" s="13"/>
      <c r="ES1093" s="13"/>
      <c r="ET1093" s="13"/>
      <c r="EU1093" s="13"/>
      <c r="EV1093" s="13"/>
      <c r="EW1093" s="13"/>
      <c r="EX1093" s="13"/>
      <c r="EY1093" s="13"/>
      <c r="EZ1093" s="13"/>
      <c r="FA1093" s="13"/>
      <c r="FB1093" s="13"/>
      <c r="FC1093" s="13"/>
      <c r="FD1093" s="13"/>
      <c r="FE1093" s="13"/>
      <c r="FF1093" s="13"/>
      <c r="FG1093" s="13"/>
      <c r="FH1093" s="13"/>
      <c r="FI1093" s="13"/>
      <c r="FJ1093" s="13"/>
      <c r="FK1093" s="13"/>
      <c r="FL1093" s="13"/>
      <c r="FM1093" s="13"/>
      <c r="FN1093" s="13"/>
      <c r="FO1093" s="13"/>
      <c r="FP1093" s="13"/>
      <c r="FQ1093" s="13"/>
      <c r="FR1093" s="13"/>
      <c r="FS1093" s="13"/>
      <c r="FT1093" s="13"/>
      <c r="FU1093" s="13"/>
      <c r="FV1093" s="13"/>
      <c r="FW1093" s="13"/>
      <c r="FX1093" s="13"/>
      <c r="FY1093" s="13"/>
      <c r="FZ1093" s="13"/>
      <c r="GA1093" s="13"/>
      <c r="GB1093" s="13"/>
      <c r="GC1093" s="13"/>
      <c r="GD1093" s="13"/>
      <c r="GE1093" s="13"/>
      <c r="GF1093" s="13"/>
      <c r="GG1093" s="13"/>
      <c r="GH1093" s="13"/>
      <c r="GI1093" s="13"/>
      <c r="GJ1093" s="13"/>
      <c r="GK1093" s="13"/>
      <c r="GL1093" s="13"/>
      <c r="GM1093" s="13"/>
      <c r="GN1093" s="13"/>
      <c r="GO1093" s="13"/>
      <c r="GP1093" s="13"/>
      <c r="GQ1093" s="13"/>
      <c r="GR1093" s="13"/>
      <c r="GS1093" s="13"/>
      <c r="GT1093" s="13"/>
      <c r="GU1093" s="13"/>
      <c r="GV1093" s="13"/>
      <c r="GW1093" s="13"/>
      <c r="GX1093" s="13"/>
      <c r="GY1093" s="13"/>
      <c r="GZ1093" s="13"/>
      <c r="HA1093" s="13"/>
      <c r="HB1093" s="13"/>
      <c r="HC1093" s="13"/>
      <c r="HD1093" s="13"/>
      <c r="HE1093" s="13"/>
      <c r="HF1093" s="13"/>
      <c r="HG1093" s="13"/>
      <c r="HH1093" s="13"/>
      <c r="HI1093" s="13"/>
      <c r="HJ1093" s="13"/>
      <c r="HK1093" s="13"/>
      <c r="HL1093" s="13"/>
      <c r="HM1093" s="13"/>
      <c r="HN1093" s="13"/>
      <c r="HO1093" s="13"/>
      <c r="HP1093" s="13"/>
      <c r="HQ1093" s="13"/>
      <c r="HR1093" s="13"/>
      <c r="HS1093" s="13"/>
      <c r="HT1093" s="13"/>
      <c r="HU1093" s="13"/>
      <c r="HV1093" s="13"/>
      <c r="HW1093" s="13"/>
      <c r="HX1093" s="13"/>
      <c r="HY1093" s="13"/>
      <c r="HZ1093" s="13"/>
      <c r="IA1093" s="13"/>
      <c r="IB1093" s="13"/>
      <c r="IC1093" s="13"/>
      <c r="ID1093" s="13"/>
      <c r="IE1093" s="13"/>
      <c r="IF1093" s="15"/>
    </row>
    <row r="1094" spans="1:240" s="19" customFormat="1">
      <c r="A1094" s="8"/>
      <c r="B1094" s="5"/>
      <c r="C1094" s="26"/>
      <c r="D1094" s="6"/>
      <c r="E1094" s="167"/>
      <c r="F1094" s="104"/>
      <c r="G1094" s="104"/>
      <c r="H1094" s="132"/>
      <c r="I1094" s="10"/>
      <c r="J1094" s="95"/>
      <c r="K1094" s="104"/>
      <c r="L1094" s="104"/>
      <c r="M1094" s="95"/>
      <c r="N1094" s="183"/>
      <c r="O1094" s="183"/>
      <c r="P1094" s="190"/>
      <c r="Q1094" s="27"/>
      <c r="R1094" s="10"/>
      <c r="S1094" s="28"/>
      <c r="T1094" s="12"/>
      <c r="U1094" s="115"/>
      <c r="V1094" s="169"/>
      <c r="W1094" s="116"/>
      <c r="X1094" s="116"/>
      <c r="Y1094" s="116"/>
      <c r="Z1094" s="116"/>
      <c r="AA1094" s="116"/>
      <c r="AB1094" s="113"/>
      <c r="AC1094" s="113"/>
      <c r="AD1094" s="113"/>
      <c r="AE1094" s="63"/>
      <c r="AF1094" s="61"/>
      <c r="AG1094" s="61"/>
      <c r="AH1094" s="61"/>
      <c r="AI1094" s="61"/>
      <c r="AJ1094" s="61"/>
      <c r="AK1094" s="61"/>
      <c r="AL1094" s="61"/>
      <c r="AM1094" s="61"/>
      <c r="AN1094" s="61"/>
      <c r="AO1094" s="61"/>
      <c r="AP1094" s="61"/>
      <c r="AQ1094" s="61"/>
      <c r="AR1094" s="61"/>
      <c r="AS1094" s="61"/>
      <c r="AT1094" s="61"/>
      <c r="AU1094" s="61"/>
      <c r="AV1094" s="61"/>
      <c r="AW1094" s="61"/>
      <c r="AX1094" s="61"/>
      <c r="AY1094" s="61"/>
      <c r="AZ1094" s="61"/>
      <c r="BA1094" s="61"/>
      <c r="BB1094" s="61"/>
      <c r="BC1094" s="61"/>
      <c r="BD1094" s="61"/>
      <c r="BE1094" s="61"/>
      <c r="BF1094" s="61"/>
      <c r="BG1094" s="61"/>
      <c r="BH1094" s="61"/>
      <c r="BI1094" s="61"/>
      <c r="BJ1094" s="61"/>
      <c r="BK1094" s="61"/>
      <c r="BL1094" s="61"/>
      <c r="BM1094" s="61"/>
      <c r="BN1094" s="61"/>
      <c r="BO1094" s="61"/>
      <c r="BP1094" s="13"/>
      <c r="BQ1094" s="13"/>
      <c r="BR1094" s="13"/>
      <c r="BS1094" s="13"/>
      <c r="BT1094" s="13"/>
      <c r="BU1094" s="13"/>
      <c r="BV1094" s="13"/>
      <c r="BW1094" s="13"/>
      <c r="BX1094" s="13"/>
      <c r="BY1094" s="13"/>
      <c r="BZ1094" s="13"/>
      <c r="CA1094" s="13"/>
      <c r="CB1094" s="13"/>
      <c r="CC1094" s="13"/>
      <c r="CD1094" s="13"/>
      <c r="CE1094" s="13"/>
      <c r="CF1094" s="13"/>
      <c r="CG1094" s="13"/>
      <c r="CH1094" s="13"/>
      <c r="CI1094" s="13"/>
      <c r="CJ1094" s="13"/>
      <c r="CK1094" s="13"/>
      <c r="CL1094" s="13"/>
      <c r="CM1094" s="13"/>
      <c r="CN1094" s="13"/>
      <c r="CO1094" s="13"/>
      <c r="CP1094" s="13"/>
      <c r="CQ1094" s="13"/>
      <c r="CR1094" s="13"/>
      <c r="CS1094" s="13"/>
      <c r="CT1094" s="13"/>
      <c r="CU1094" s="13"/>
      <c r="CV1094" s="13"/>
      <c r="CW1094" s="13"/>
      <c r="CX1094" s="13"/>
      <c r="CY1094" s="13"/>
      <c r="CZ1094" s="13"/>
      <c r="DA1094" s="13"/>
      <c r="DB1094" s="13"/>
      <c r="DC1094" s="13"/>
      <c r="DD1094" s="13"/>
      <c r="DE1094" s="13"/>
      <c r="DF1094" s="13"/>
      <c r="DG1094" s="13"/>
      <c r="DH1094" s="13"/>
      <c r="DI1094" s="13"/>
      <c r="DJ1094" s="13"/>
      <c r="DK1094" s="13"/>
      <c r="DL1094" s="13"/>
      <c r="DM1094" s="13"/>
      <c r="DN1094" s="13"/>
      <c r="DO1094" s="13"/>
      <c r="DP1094" s="13"/>
      <c r="DQ1094" s="13"/>
      <c r="DR1094" s="13"/>
      <c r="DS1094" s="13"/>
      <c r="DT1094" s="13"/>
      <c r="DU1094" s="13"/>
      <c r="DV1094" s="13"/>
      <c r="DW1094" s="13"/>
      <c r="DX1094" s="13"/>
      <c r="DY1094" s="13"/>
      <c r="DZ1094" s="13"/>
      <c r="EA1094" s="13"/>
      <c r="EB1094" s="13"/>
      <c r="EC1094" s="13"/>
      <c r="ED1094" s="13"/>
      <c r="EE1094" s="13"/>
      <c r="EF1094" s="13"/>
      <c r="EG1094" s="13"/>
      <c r="EH1094" s="13"/>
      <c r="EI1094" s="13"/>
      <c r="EJ1094" s="13"/>
      <c r="EK1094" s="13"/>
      <c r="EL1094" s="13"/>
      <c r="EM1094" s="13"/>
      <c r="EN1094" s="13"/>
      <c r="EO1094" s="13"/>
      <c r="EP1094" s="13"/>
      <c r="EQ1094" s="13"/>
      <c r="ER1094" s="13"/>
      <c r="ES1094" s="13"/>
      <c r="ET1094" s="13"/>
      <c r="EU1094" s="13"/>
      <c r="EV1094" s="13"/>
      <c r="EW1094" s="13"/>
      <c r="EX1094" s="13"/>
      <c r="EY1094" s="13"/>
      <c r="EZ1094" s="13"/>
      <c r="FA1094" s="13"/>
      <c r="FB1094" s="13"/>
      <c r="FC1094" s="13"/>
      <c r="FD1094" s="13"/>
      <c r="FE1094" s="13"/>
      <c r="FF1094" s="13"/>
      <c r="FG1094" s="13"/>
      <c r="FH1094" s="13"/>
      <c r="FI1094" s="13"/>
      <c r="FJ1094" s="13"/>
      <c r="FK1094" s="13"/>
      <c r="FL1094" s="13"/>
      <c r="FM1094" s="13"/>
      <c r="FN1094" s="13"/>
      <c r="FO1094" s="13"/>
      <c r="FP1094" s="13"/>
      <c r="FQ1094" s="13"/>
      <c r="FR1094" s="13"/>
      <c r="FS1094" s="13"/>
      <c r="FT1094" s="13"/>
      <c r="FU1094" s="13"/>
      <c r="FV1094" s="13"/>
      <c r="FW1094" s="13"/>
      <c r="FX1094" s="13"/>
      <c r="FY1094" s="13"/>
      <c r="FZ1094" s="13"/>
      <c r="GA1094" s="13"/>
      <c r="GB1094" s="13"/>
      <c r="GC1094" s="13"/>
      <c r="GD1094" s="13"/>
      <c r="GE1094" s="13"/>
      <c r="GF1094" s="13"/>
      <c r="GG1094" s="13"/>
      <c r="GH1094" s="13"/>
      <c r="GI1094" s="13"/>
      <c r="GJ1094" s="13"/>
      <c r="GK1094" s="13"/>
      <c r="GL1094" s="13"/>
      <c r="GM1094" s="13"/>
      <c r="GN1094" s="13"/>
      <c r="GO1094" s="13"/>
      <c r="GP1094" s="13"/>
      <c r="GQ1094" s="13"/>
      <c r="GR1094" s="13"/>
      <c r="GS1094" s="13"/>
      <c r="GT1094" s="13"/>
      <c r="GU1094" s="13"/>
      <c r="GV1094" s="13"/>
      <c r="GW1094" s="13"/>
      <c r="GX1094" s="13"/>
      <c r="GY1094" s="13"/>
      <c r="GZ1094" s="13"/>
      <c r="HA1094" s="13"/>
      <c r="HB1094" s="13"/>
      <c r="HC1094" s="13"/>
      <c r="HD1094" s="13"/>
      <c r="HE1094" s="13"/>
      <c r="HF1094" s="13"/>
      <c r="HG1094" s="13"/>
      <c r="HH1094" s="13"/>
      <c r="HI1094" s="13"/>
      <c r="HJ1094" s="13"/>
      <c r="HK1094" s="13"/>
      <c r="HL1094" s="13"/>
      <c r="HM1094" s="13"/>
      <c r="HN1094" s="13"/>
      <c r="HO1094" s="13"/>
      <c r="HP1094" s="13"/>
      <c r="HQ1094" s="13"/>
      <c r="HR1094" s="13"/>
      <c r="HS1094" s="13"/>
      <c r="HT1094" s="13"/>
      <c r="HU1094" s="13"/>
      <c r="HV1094" s="13"/>
      <c r="HW1094" s="13"/>
      <c r="HX1094" s="13"/>
      <c r="HY1094" s="13"/>
      <c r="HZ1094" s="13"/>
      <c r="IA1094" s="13"/>
      <c r="IB1094" s="13"/>
      <c r="IC1094" s="13"/>
      <c r="ID1094" s="13"/>
      <c r="IE1094" s="13"/>
      <c r="IF1094" s="15"/>
    </row>
    <row r="1095" spans="1:240">
      <c r="A1095" s="8"/>
      <c r="B1095" s="5"/>
      <c r="C1095" s="26"/>
      <c r="D1095" s="6"/>
      <c r="E1095" s="167"/>
      <c r="F1095" s="104"/>
      <c r="G1095" s="104"/>
      <c r="H1095" s="132"/>
      <c r="I1095" s="10"/>
      <c r="J1095" s="95"/>
      <c r="K1095" s="104"/>
      <c r="L1095" s="104"/>
      <c r="M1095" s="95"/>
      <c r="N1095" s="183"/>
      <c r="O1095" s="183"/>
      <c r="P1095" s="190"/>
      <c r="Q1095" s="27"/>
      <c r="R1095" s="10"/>
      <c r="S1095" s="28"/>
      <c r="T1095" s="12"/>
      <c r="U1095" s="115"/>
      <c r="V1095" s="169"/>
      <c r="W1095" s="116"/>
      <c r="X1095" s="116"/>
      <c r="Y1095" s="116"/>
      <c r="Z1095" s="116"/>
      <c r="AA1095" s="116"/>
      <c r="AB1095" s="113"/>
      <c r="AC1095" s="113"/>
      <c r="AD1095" s="113"/>
      <c r="AE1095" s="63"/>
      <c r="AF1095" s="61"/>
      <c r="AG1095" s="61"/>
      <c r="AH1095" s="61"/>
      <c r="AI1095" s="61"/>
      <c r="AJ1095" s="61"/>
      <c r="AK1095" s="61"/>
      <c r="AL1095" s="61"/>
      <c r="AM1095" s="61"/>
      <c r="AN1095" s="61"/>
      <c r="AO1095" s="61"/>
      <c r="AP1095" s="61"/>
      <c r="AQ1095" s="61"/>
      <c r="AR1095" s="61"/>
      <c r="AS1095" s="61"/>
      <c r="AT1095" s="61"/>
      <c r="AU1095" s="61"/>
      <c r="AV1095" s="61"/>
      <c r="AW1095" s="61"/>
      <c r="AX1095" s="61"/>
      <c r="AY1095" s="61"/>
      <c r="AZ1095" s="61"/>
      <c r="BA1095" s="61"/>
      <c r="BB1095" s="61"/>
      <c r="BC1095" s="61"/>
      <c r="BD1095" s="61"/>
      <c r="BE1095" s="61"/>
      <c r="BF1095" s="61"/>
      <c r="BG1095" s="61"/>
      <c r="BH1095" s="61"/>
      <c r="BI1095" s="61"/>
      <c r="BJ1095" s="61"/>
      <c r="BK1095" s="61"/>
      <c r="BL1095" s="61"/>
      <c r="BM1095" s="61"/>
      <c r="BN1095" s="61"/>
      <c r="BO1095" s="61"/>
      <c r="IF1095" s="15"/>
    </row>
    <row r="1096" spans="1:240">
      <c r="A1096" s="8"/>
      <c r="B1096" s="5"/>
      <c r="C1096" s="26"/>
      <c r="D1096" s="6"/>
      <c r="E1096" s="167"/>
      <c r="F1096" s="104"/>
      <c r="G1096" s="104"/>
      <c r="H1096" s="132"/>
      <c r="I1096" s="10"/>
      <c r="J1096" s="95"/>
      <c r="K1096" s="104"/>
      <c r="L1096" s="104"/>
      <c r="M1096" s="95"/>
      <c r="N1096" s="183"/>
      <c r="O1096" s="183"/>
      <c r="P1096" s="190"/>
      <c r="Q1096" s="27"/>
      <c r="R1096" s="10"/>
      <c r="S1096" s="28"/>
      <c r="T1096" s="12"/>
      <c r="U1096" s="115"/>
      <c r="V1096" s="169"/>
      <c r="W1096" s="116"/>
      <c r="X1096" s="116"/>
      <c r="Y1096" s="116"/>
      <c r="Z1096" s="116"/>
      <c r="AA1096" s="116"/>
      <c r="AB1096" s="113"/>
      <c r="AC1096" s="113"/>
      <c r="AD1096" s="113"/>
      <c r="AE1096" s="63"/>
      <c r="AF1096" s="61"/>
      <c r="AG1096" s="61"/>
      <c r="AH1096" s="61"/>
      <c r="AI1096" s="61"/>
      <c r="AJ1096" s="61"/>
      <c r="AK1096" s="61"/>
      <c r="AL1096" s="61"/>
      <c r="AM1096" s="61"/>
      <c r="AN1096" s="61"/>
      <c r="AO1096" s="61"/>
      <c r="AP1096" s="61"/>
      <c r="AQ1096" s="61"/>
      <c r="AR1096" s="61"/>
      <c r="AS1096" s="61"/>
      <c r="AT1096" s="61"/>
      <c r="AU1096" s="61"/>
      <c r="AV1096" s="61"/>
      <c r="AW1096" s="61"/>
      <c r="AX1096" s="61"/>
      <c r="AY1096" s="61"/>
      <c r="AZ1096" s="61"/>
      <c r="BA1096" s="61"/>
      <c r="BB1096" s="61"/>
      <c r="BC1096" s="61"/>
      <c r="BD1096" s="61"/>
      <c r="BE1096" s="61"/>
      <c r="BF1096" s="61"/>
      <c r="BG1096" s="61"/>
      <c r="BH1096" s="61"/>
      <c r="BI1096" s="61"/>
      <c r="BJ1096" s="61"/>
      <c r="BK1096" s="61"/>
      <c r="BL1096" s="61"/>
      <c r="BM1096" s="61"/>
      <c r="BN1096" s="61"/>
      <c r="BO1096" s="61"/>
      <c r="IF1096" s="15"/>
    </row>
    <row r="1097" spans="1:240">
      <c r="A1097" s="8"/>
      <c r="B1097" s="5"/>
      <c r="C1097" s="26"/>
      <c r="D1097" s="6"/>
      <c r="E1097" s="167"/>
      <c r="F1097" s="104"/>
      <c r="G1097" s="104"/>
      <c r="H1097" s="132"/>
      <c r="I1097" s="10"/>
      <c r="J1097" s="95"/>
      <c r="K1097" s="104"/>
      <c r="L1097" s="104"/>
      <c r="M1097" s="95"/>
      <c r="N1097" s="183"/>
      <c r="O1097" s="183"/>
      <c r="P1097" s="190"/>
      <c r="Q1097" s="27"/>
      <c r="R1097" s="10"/>
      <c r="S1097" s="28"/>
      <c r="T1097" s="12"/>
      <c r="U1097" s="115"/>
      <c r="V1097" s="169"/>
      <c r="W1097" s="116"/>
      <c r="X1097" s="116"/>
      <c r="Y1097" s="116"/>
      <c r="Z1097" s="116"/>
      <c r="AA1097" s="116"/>
      <c r="AB1097" s="113"/>
      <c r="AC1097" s="113"/>
      <c r="AD1097" s="113"/>
      <c r="AE1097" s="63"/>
      <c r="AF1097" s="61"/>
      <c r="AG1097" s="61"/>
      <c r="AH1097" s="61"/>
      <c r="AI1097" s="61"/>
      <c r="AJ1097" s="61"/>
      <c r="AK1097" s="61"/>
      <c r="AL1097" s="61"/>
      <c r="AM1097" s="61"/>
      <c r="AN1097" s="61"/>
      <c r="AO1097" s="61"/>
      <c r="AP1097" s="61"/>
      <c r="AQ1097" s="61"/>
      <c r="AR1097" s="61"/>
      <c r="AS1097" s="61"/>
      <c r="AT1097" s="61"/>
      <c r="AU1097" s="61"/>
      <c r="AV1097" s="61"/>
      <c r="AW1097" s="61"/>
      <c r="AX1097" s="61"/>
      <c r="AY1097" s="61"/>
      <c r="AZ1097" s="61"/>
      <c r="BA1097" s="61"/>
      <c r="BB1097" s="61"/>
      <c r="BC1097" s="61"/>
      <c r="BD1097" s="61"/>
      <c r="BE1097" s="61"/>
      <c r="BF1097" s="61"/>
      <c r="BG1097" s="61"/>
      <c r="BH1097" s="61"/>
      <c r="BI1097" s="61"/>
      <c r="BJ1097" s="61"/>
      <c r="BK1097" s="61"/>
      <c r="BL1097" s="61"/>
      <c r="BM1097" s="61"/>
      <c r="BN1097" s="61"/>
      <c r="BO1097" s="61"/>
      <c r="IF1097" s="15"/>
    </row>
    <row r="1098" spans="1:240">
      <c r="A1098" s="8"/>
      <c r="B1098" s="5"/>
      <c r="C1098" s="26"/>
      <c r="D1098" s="6"/>
      <c r="E1098" s="167"/>
      <c r="F1098" s="104"/>
      <c r="G1098" s="104"/>
      <c r="H1098" s="132"/>
      <c r="I1098" s="10"/>
      <c r="J1098" s="95"/>
      <c r="K1098" s="104"/>
      <c r="L1098" s="104"/>
      <c r="M1098" s="95"/>
      <c r="N1098" s="183"/>
      <c r="O1098" s="183"/>
      <c r="P1098" s="190"/>
      <c r="Q1098" s="27"/>
      <c r="R1098" s="10"/>
      <c r="S1098" s="28"/>
      <c r="T1098" s="12"/>
      <c r="U1098" s="115"/>
      <c r="V1098" s="169"/>
      <c r="W1098" s="116"/>
      <c r="X1098" s="116"/>
      <c r="Y1098" s="116"/>
      <c r="Z1098" s="116"/>
      <c r="AA1098" s="116"/>
      <c r="AB1098" s="113"/>
      <c r="AC1098" s="113"/>
      <c r="AD1098" s="113"/>
      <c r="AE1098" s="63"/>
      <c r="AF1098" s="61"/>
      <c r="AG1098" s="61"/>
      <c r="AH1098" s="61"/>
      <c r="AI1098" s="61"/>
      <c r="AJ1098" s="61"/>
      <c r="AK1098" s="61"/>
      <c r="AL1098" s="61"/>
      <c r="AM1098" s="61"/>
      <c r="AN1098" s="61"/>
      <c r="AO1098" s="61"/>
      <c r="AP1098" s="61"/>
      <c r="AQ1098" s="61"/>
      <c r="AR1098" s="61"/>
      <c r="AS1098" s="61"/>
      <c r="AT1098" s="61"/>
      <c r="AU1098" s="61"/>
      <c r="AV1098" s="61"/>
      <c r="AW1098" s="61"/>
      <c r="AX1098" s="61"/>
      <c r="AY1098" s="61"/>
      <c r="AZ1098" s="61"/>
      <c r="BA1098" s="61"/>
      <c r="BB1098" s="61"/>
      <c r="BC1098" s="61"/>
      <c r="BD1098" s="61"/>
      <c r="BE1098" s="61"/>
      <c r="BF1098" s="61"/>
      <c r="BG1098" s="61"/>
      <c r="BH1098" s="61"/>
      <c r="BI1098" s="61"/>
      <c r="BJ1098" s="61"/>
      <c r="BK1098" s="61"/>
      <c r="BL1098" s="61"/>
      <c r="BM1098" s="61"/>
      <c r="BN1098" s="61"/>
      <c r="BO1098" s="61"/>
      <c r="IF1098" s="15"/>
    </row>
    <row r="1099" spans="1:240">
      <c r="A1099" s="8"/>
      <c r="B1099" s="5"/>
      <c r="C1099" s="26"/>
      <c r="D1099" s="6"/>
      <c r="E1099" s="167"/>
      <c r="F1099" s="104"/>
      <c r="G1099" s="104"/>
      <c r="H1099" s="132"/>
      <c r="I1099" s="10"/>
      <c r="J1099" s="95"/>
      <c r="K1099" s="104"/>
      <c r="L1099" s="104"/>
      <c r="M1099" s="95"/>
      <c r="N1099" s="183"/>
      <c r="O1099" s="183"/>
      <c r="P1099" s="190"/>
      <c r="Q1099" s="27"/>
      <c r="R1099" s="10"/>
      <c r="S1099" s="28"/>
      <c r="T1099" s="12"/>
      <c r="U1099" s="115"/>
      <c r="V1099" s="169"/>
      <c r="W1099" s="116"/>
      <c r="X1099" s="116"/>
      <c r="Y1099" s="116"/>
      <c r="Z1099" s="116"/>
      <c r="AA1099" s="116"/>
      <c r="AB1099" s="113"/>
      <c r="AC1099" s="113"/>
      <c r="AD1099" s="113"/>
      <c r="AE1099" s="63"/>
      <c r="AF1099" s="61"/>
      <c r="AG1099" s="61"/>
      <c r="AH1099" s="61"/>
      <c r="AI1099" s="61"/>
      <c r="AJ1099" s="61"/>
      <c r="AK1099" s="61"/>
      <c r="AL1099" s="61"/>
      <c r="AM1099" s="61"/>
      <c r="AN1099" s="61"/>
      <c r="AO1099" s="61"/>
      <c r="AP1099" s="61"/>
      <c r="AQ1099" s="61"/>
      <c r="AR1099" s="61"/>
      <c r="AS1099" s="61"/>
      <c r="AT1099" s="61"/>
      <c r="AU1099" s="61"/>
      <c r="AV1099" s="61"/>
      <c r="AW1099" s="61"/>
      <c r="AX1099" s="61"/>
      <c r="AY1099" s="61"/>
      <c r="AZ1099" s="61"/>
      <c r="BA1099" s="61"/>
      <c r="BB1099" s="61"/>
      <c r="BC1099" s="61"/>
      <c r="BD1099" s="61"/>
      <c r="BE1099" s="61"/>
      <c r="BF1099" s="61"/>
      <c r="BG1099" s="61"/>
      <c r="BH1099" s="61"/>
      <c r="BI1099" s="61"/>
      <c r="BJ1099" s="61"/>
      <c r="BK1099" s="61"/>
      <c r="BL1099" s="61"/>
      <c r="BM1099" s="61"/>
      <c r="BN1099" s="61"/>
      <c r="BO1099" s="61"/>
      <c r="IF1099" s="15"/>
    </row>
    <row r="1100" spans="1:240">
      <c r="A1100" s="8"/>
      <c r="B1100" s="5"/>
      <c r="C1100" s="26"/>
      <c r="D1100" s="6"/>
      <c r="E1100" s="167"/>
      <c r="F1100" s="104"/>
      <c r="G1100" s="104"/>
      <c r="H1100" s="132"/>
      <c r="I1100" s="10"/>
      <c r="J1100" s="95"/>
      <c r="K1100" s="104"/>
      <c r="L1100" s="104"/>
      <c r="M1100" s="95"/>
      <c r="N1100" s="183"/>
      <c r="O1100" s="183"/>
      <c r="P1100" s="190"/>
      <c r="Q1100" s="27"/>
      <c r="R1100" s="10"/>
      <c r="S1100" s="28"/>
      <c r="T1100" s="12"/>
      <c r="U1100" s="115"/>
      <c r="V1100" s="169"/>
      <c r="W1100" s="116"/>
      <c r="X1100" s="116"/>
      <c r="Y1100" s="116"/>
      <c r="Z1100" s="116"/>
      <c r="AA1100" s="116"/>
      <c r="AB1100" s="113"/>
      <c r="AC1100" s="113"/>
      <c r="AD1100" s="113"/>
      <c r="AE1100" s="63"/>
      <c r="AF1100" s="61"/>
      <c r="AG1100" s="61"/>
      <c r="AH1100" s="61"/>
      <c r="AI1100" s="61"/>
      <c r="AJ1100" s="61"/>
      <c r="AK1100" s="61"/>
      <c r="AL1100" s="61"/>
      <c r="AM1100" s="61"/>
      <c r="AN1100" s="61"/>
      <c r="AO1100" s="61"/>
      <c r="AP1100" s="61"/>
      <c r="AQ1100" s="61"/>
      <c r="AR1100" s="61"/>
      <c r="AS1100" s="61"/>
      <c r="AT1100" s="61"/>
      <c r="AU1100" s="61"/>
      <c r="AV1100" s="61"/>
      <c r="AW1100" s="61"/>
      <c r="AX1100" s="61"/>
      <c r="AY1100" s="61"/>
      <c r="AZ1100" s="61"/>
      <c r="BA1100" s="61"/>
      <c r="BB1100" s="61"/>
      <c r="BC1100" s="61"/>
      <c r="BD1100" s="61"/>
      <c r="BE1100" s="61"/>
      <c r="BF1100" s="61"/>
      <c r="BG1100" s="61"/>
      <c r="BH1100" s="61"/>
      <c r="BI1100" s="61"/>
      <c r="BJ1100" s="61"/>
      <c r="BK1100" s="61"/>
      <c r="BL1100" s="61"/>
      <c r="BM1100" s="61"/>
      <c r="BN1100" s="61"/>
      <c r="BO1100" s="61"/>
      <c r="IF1100" s="15"/>
    </row>
    <row r="1101" spans="1:240">
      <c r="A1101" s="8"/>
      <c r="B1101" s="5"/>
      <c r="C1101" s="26"/>
      <c r="D1101" s="6"/>
      <c r="E1101" s="167"/>
      <c r="F1101" s="104"/>
      <c r="G1101" s="104"/>
      <c r="H1101" s="132"/>
      <c r="I1101" s="10"/>
      <c r="J1101" s="95"/>
      <c r="K1101" s="104"/>
      <c r="L1101" s="104"/>
      <c r="M1101" s="95"/>
      <c r="N1101" s="183"/>
      <c r="O1101" s="183"/>
      <c r="P1101" s="190"/>
      <c r="Q1101" s="27"/>
      <c r="R1101" s="10"/>
      <c r="S1101" s="28"/>
      <c r="T1101" s="12"/>
      <c r="U1101" s="115"/>
      <c r="V1101" s="169"/>
      <c r="W1101" s="116"/>
      <c r="X1101" s="116"/>
      <c r="Y1101" s="116"/>
      <c r="Z1101" s="116"/>
      <c r="AA1101" s="116"/>
      <c r="AB1101" s="113"/>
      <c r="AC1101" s="113"/>
      <c r="AD1101" s="113"/>
      <c r="AE1101" s="63"/>
      <c r="AF1101" s="61"/>
      <c r="AG1101" s="61"/>
      <c r="AH1101" s="61"/>
      <c r="AI1101" s="61"/>
      <c r="AJ1101" s="61"/>
      <c r="AK1101" s="61"/>
      <c r="AL1101" s="61"/>
      <c r="AM1101" s="61"/>
      <c r="AN1101" s="61"/>
      <c r="AO1101" s="61"/>
      <c r="AP1101" s="61"/>
      <c r="AQ1101" s="61"/>
      <c r="AR1101" s="61"/>
      <c r="AS1101" s="61"/>
      <c r="AT1101" s="61"/>
      <c r="AU1101" s="61"/>
      <c r="AV1101" s="61"/>
      <c r="AW1101" s="61"/>
      <c r="AX1101" s="61"/>
      <c r="AY1101" s="61"/>
      <c r="AZ1101" s="61"/>
      <c r="BA1101" s="61"/>
      <c r="BB1101" s="61"/>
      <c r="BC1101" s="61"/>
      <c r="BD1101" s="61"/>
      <c r="BE1101" s="61"/>
      <c r="BF1101" s="61"/>
      <c r="BG1101" s="61"/>
      <c r="BH1101" s="61"/>
      <c r="BI1101" s="61"/>
      <c r="BJ1101" s="61"/>
      <c r="BK1101" s="61"/>
      <c r="BL1101" s="61"/>
      <c r="BM1101" s="61"/>
      <c r="BN1101" s="61"/>
      <c r="BO1101" s="61"/>
      <c r="IF1101" s="15"/>
    </row>
    <row r="1102" spans="1:240">
      <c r="A1102" s="8"/>
      <c r="B1102" s="5"/>
      <c r="C1102" s="26"/>
      <c r="D1102" s="6"/>
      <c r="E1102" s="167"/>
      <c r="F1102" s="104"/>
      <c r="G1102" s="104"/>
      <c r="H1102" s="132"/>
      <c r="I1102" s="10"/>
      <c r="J1102" s="95"/>
      <c r="K1102" s="104"/>
      <c r="L1102" s="104"/>
      <c r="M1102" s="95"/>
      <c r="N1102" s="183"/>
      <c r="O1102" s="183"/>
      <c r="P1102" s="190"/>
      <c r="Q1102" s="27"/>
      <c r="R1102" s="10"/>
      <c r="S1102" s="28"/>
      <c r="T1102" s="12"/>
      <c r="U1102" s="115"/>
      <c r="V1102" s="169"/>
      <c r="W1102" s="116"/>
      <c r="X1102" s="116"/>
      <c r="Y1102" s="116"/>
      <c r="Z1102" s="116"/>
      <c r="AA1102" s="116"/>
      <c r="AB1102" s="113"/>
      <c r="AC1102" s="113"/>
      <c r="AD1102" s="113"/>
      <c r="AE1102" s="63"/>
      <c r="AF1102" s="61"/>
      <c r="AG1102" s="61"/>
      <c r="AH1102" s="61"/>
      <c r="AI1102" s="61"/>
      <c r="AJ1102" s="61"/>
      <c r="AK1102" s="61"/>
      <c r="AL1102" s="61"/>
      <c r="AM1102" s="61"/>
      <c r="AN1102" s="61"/>
      <c r="AO1102" s="61"/>
      <c r="AP1102" s="61"/>
      <c r="AQ1102" s="61"/>
      <c r="AR1102" s="61"/>
      <c r="AS1102" s="61"/>
      <c r="AT1102" s="61"/>
      <c r="AU1102" s="61"/>
      <c r="AV1102" s="61"/>
      <c r="AW1102" s="61"/>
      <c r="AX1102" s="61"/>
      <c r="AY1102" s="61"/>
      <c r="AZ1102" s="61"/>
      <c r="BA1102" s="61"/>
      <c r="BB1102" s="61"/>
      <c r="BC1102" s="61"/>
      <c r="BD1102" s="61"/>
      <c r="BE1102" s="61"/>
      <c r="BF1102" s="61"/>
      <c r="BG1102" s="61"/>
      <c r="BH1102" s="61"/>
      <c r="BI1102" s="61"/>
      <c r="BJ1102" s="61"/>
      <c r="BK1102" s="61"/>
      <c r="BL1102" s="61"/>
      <c r="BM1102" s="61"/>
      <c r="BN1102" s="61"/>
      <c r="BO1102" s="61"/>
      <c r="IF1102" s="15"/>
    </row>
    <row r="1103" spans="1:240">
      <c r="A1103" s="8"/>
      <c r="B1103" s="5"/>
      <c r="C1103" s="26"/>
      <c r="D1103" s="6"/>
      <c r="E1103" s="167"/>
      <c r="F1103" s="104"/>
      <c r="G1103" s="104"/>
      <c r="H1103" s="132"/>
      <c r="I1103" s="10"/>
      <c r="J1103" s="95"/>
      <c r="K1103" s="104"/>
      <c r="L1103" s="104"/>
      <c r="M1103" s="95"/>
      <c r="N1103" s="183"/>
      <c r="O1103" s="183"/>
      <c r="P1103" s="190"/>
      <c r="Q1103" s="27"/>
      <c r="R1103" s="10"/>
      <c r="S1103" s="28"/>
      <c r="T1103" s="12"/>
      <c r="U1103" s="115"/>
      <c r="V1103" s="169"/>
      <c r="W1103" s="116"/>
      <c r="X1103" s="116"/>
      <c r="Y1103" s="116"/>
      <c r="Z1103" s="116"/>
      <c r="AA1103" s="116"/>
      <c r="AB1103" s="113"/>
      <c r="AC1103" s="113"/>
      <c r="AD1103" s="113"/>
      <c r="AE1103" s="63"/>
      <c r="AF1103" s="61"/>
      <c r="AG1103" s="61"/>
      <c r="AH1103" s="61"/>
      <c r="AI1103" s="61"/>
      <c r="AJ1103" s="61"/>
      <c r="AK1103" s="61"/>
      <c r="AL1103" s="61"/>
      <c r="AM1103" s="61"/>
      <c r="AN1103" s="61"/>
      <c r="AO1103" s="61"/>
      <c r="AP1103" s="61"/>
      <c r="AQ1103" s="61"/>
      <c r="AR1103" s="61"/>
      <c r="AS1103" s="61"/>
      <c r="AT1103" s="61"/>
      <c r="AU1103" s="61"/>
      <c r="AV1103" s="61"/>
      <c r="AW1103" s="61"/>
      <c r="AX1103" s="61"/>
      <c r="AY1103" s="61"/>
      <c r="AZ1103" s="61"/>
      <c r="BA1103" s="61"/>
      <c r="BB1103" s="61"/>
      <c r="BC1103" s="61"/>
      <c r="BD1103" s="61"/>
      <c r="BE1103" s="61"/>
      <c r="BF1103" s="61"/>
      <c r="BG1103" s="61"/>
      <c r="BH1103" s="61"/>
      <c r="BI1103" s="61"/>
      <c r="BJ1103" s="61"/>
      <c r="BK1103" s="61"/>
      <c r="BL1103" s="61"/>
      <c r="BM1103" s="61"/>
      <c r="BN1103" s="61"/>
      <c r="BO1103" s="61"/>
      <c r="IF1103" s="15"/>
    </row>
    <row r="1104" spans="1:240">
      <c r="A1104" s="8"/>
      <c r="B1104" s="5"/>
      <c r="C1104" s="26"/>
      <c r="D1104" s="6"/>
      <c r="E1104" s="167"/>
      <c r="F1104" s="104"/>
      <c r="G1104" s="104"/>
      <c r="H1104" s="132"/>
      <c r="I1104" s="10"/>
      <c r="J1104" s="95"/>
      <c r="K1104" s="104"/>
      <c r="L1104" s="104"/>
      <c r="M1104" s="95"/>
      <c r="N1104" s="183"/>
      <c r="O1104" s="183"/>
      <c r="P1104" s="190"/>
      <c r="Q1104" s="27"/>
      <c r="R1104" s="10"/>
      <c r="S1104" s="28"/>
      <c r="T1104" s="12"/>
      <c r="U1104" s="115"/>
      <c r="V1104" s="169"/>
      <c r="W1104" s="116"/>
      <c r="X1104" s="116"/>
      <c r="Y1104" s="116"/>
      <c r="Z1104" s="116"/>
      <c r="AA1104" s="116"/>
      <c r="AB1104" s="113"/>
      <c r="AC1104" s="113"/>
      <c r="AD1104" s="113"/>
      <c r="AE1104" s="63"/>
      <c r="AF1104" s="61"/>
      <c r="AG1104" s="61"/>
      <c r="AH1104" s="61"/>
      <c r="AI1104" s="61"/>
      <c r="AJ1104" s="61"/>
      <c r="AK1104" s="61"/>
      <c r="AL1104" s="61"/>
      <c r="AM1104" s="61"/>
      <c r="AN1104" s="61"/>
      <c r="AO1104" s="61"/>
      <c r="AP1104" s="61"/>
      <c r="AQ1104" s="61"/>
      <c r="AR1104" s="61"/>
      <c r="AS1104" s="61"/>
      <c r="AT1104" s="61"/>
      <c r="AU1104" s="61"/>
      <c r="AV1104" s="61"/>
      <c r="AW1104" s="61"/>
      <c r="AX1104" s="61"/>
      <c r="AY1104" s="61"/>
      <c r="AZ1104" s="61"/>
      <c r="BA1104" s="61"/>
      <c r="BB1104" s="61"/>
      <c r="BC1104" s="61"/>
      <c r="BD1104" s="61"/>
      <c r="BE1104" s="61"/>
      <c r="BF1104" s="61"/>
      <c r="BG1104" s="61"/>
      <c r="BH1104" s="61"/>
      <c r="BI1104" s="61"/>
      <c r="BJ1104" s="61"/>
      <c r="BK1104" s="61"/>
      <c r="BL1104" s="61"/>
      <c r="BM1104" s="61"/>
      <c r="BN1104" s="61"/>
      <c r="BO1104" s="61"/>
      <c r="IF1104" s="15"/>
    </row>
    <row r="1105" spans="1:240">
      <c r="A1105" s="8"/>
      <c r="B1105" s="5"/>
      <c r="C1105" s="26"/>
      <c r="D1105" s="6"/>
      <c r="E1105" s="167"/>
      <c r="F1105" s="104"/>
      <c r="G1105" s="104"/>
      <c r="H1105" s="132"/>
      <c r="I1105" s="10"/>
      <c r="J1105" s="95"/>
      <c r="K1105" s="104"/>
      <c r="L1105" s="104"/>
      <c r="M1105" s="95"/>
      <c r="N1105" s="183"/>
      <c r="O1105" s="183"/>
      <c r="P1105" s="190"/>
      <c r="Q1105" s="27"/>
      <c r="R1105" s="10"/>
      <c r="S1105" s="28"/>
      <c r="T1105" s="12"/>
      <c r="U1105" s="115"/>
      <c r="V1105" s="169"/>
      <c r="W1105" s="116"/>
      <c r="X1105" s="116"/>
      <c r="Y1105" s="116"/>
      <c r="Z1105" s="116"/>
      <c r="AA1105" s="116"/>
      <c r="AB1105" s="113"/>
      <c r="AC1105" s="113"/>
      <c r="AD1105" s="113"/>
      <c r="AE1105" s="63"/>
      <c r="AF1105" s="61"/>
      <c r="AG1105" s="61"/>
      <c r="AH1105" s="61"/>
      <c r="AI1105" s="61"/>
      <c r="AJ1105" s="61"/>
      <c r="AK1105" s="61"/>
      <c r="AL1105" s="61"/>
      <c r="AM1105" s="61"/>
      <c r="AN1105" s="61"/>
      <c r="AO1105" s="61"/>
      <c r="AP1105" s="61"/>
      <c r="AQ1105" s="61"/>
      <c r="AR1105" s="61"/>
      <c r="AS1105" s="61"/>
      <c r="AT1105" s="61"/>
      <c r="AU1105" s="61"/>
      <c r="AV1105" s="61"/>
      <c r="AW1105" s="61"/>
      <c r="AX1105" s="61"/>
      <c r="AY1105" s="61"/>
      <c r="AZ1105" s="61"/>
      <c r="BA1105" s="61"/>
      <c r="BB1105" s="61"/>
      <c r="BC1105" s="61"/>
      <c r="BD1105" s="61"/>
      <c r="BE1105" s="61"/>
      <c r="BF1105" s="61"/>
      <c r="BG1105" s="61"/>
      <c r="BH1105" s="61"/>
      <c r="BI1105" s="61"/>
      <c r="BJ1105" s="61"/>
      <c r="BK1105" s="61"/>
      <c r="BL1105" s="61"/>
      <c r="BM1105" s="61"/>
      <c r="BN1105" s="61"/>
      <c r="BO1105" s="61"/>
      <c r="IF1105" s="15"/>
    </row>
    <row r="1106" spans="1:240">
      <c r="A1106" s="8"/>
      <c r="B1106" s="5"/>
      <c r="C1106" s="26"/>
      <c r="D1106" s="6"/>
      <c r="E1106" s="167"/>
      <c r="F1106" s="104"/>
      <c r="G1106" s="104"/>
      <c r="H1106" s="132"/>
      <c r="I1106" s="10"/>
      <c r="J1106" s="95"/>
      <c r="K1106" s="104"/>
      <c r="L1106" s="104"/>
      <c r="M1106" s="95"/>
      <c r="N1106" s="183"/>
      <c r="O1106" s="183"/>
      <c r="P1106" s="190"/>
      <c r="Q1106" s="27"/>
      <c r="R1106" s="10"/>
      <c r="S1106" s="28"/>
      <c r="T1106" s="12"/>
      <c r="U1106" s="115"/>
      <c r="V1106" s="169"/>
      <c r="W1106" s="116"/>
      <c r="X1106" s="116"/>
      <c r="Y1106" s="116"/>
      <c r="Z1106" s="116"/>
      <c r="AA1106" s="116"/>
      <c r="AB1106" s="113"/>
      <c r="AC1106" s="113"/>
      <c r="AD1106" s="113"/>
      <c r="AE1106" s="63"/>
      <c r="AF1106" s="61"/>
      <c r="AG1106" s="61"/>
      <c r="AH1106" s="61"/>
      <c r="AI1106" s="61"/>
      <c r="AJ1106" s="61"/>
      <c r="AK1106" s="61"/>
      <c r="AL1106" s="61"/>
      <c r="AM1106" s="61"/>
      <c r="AN1106" s="61"/>
      <c r="AO1106" s="61"/>
      <c r="AP1106" s="61"/>
      <c r="AQ1106" s="61"/>
      <c r="AR1106" s="61"/>
      <c r="AS1106" s="61"/>
      <c r="AT1106" s="61"/>
      <c r="AU1106" s="61"/>
      <c r="AV1106" s="61"/>
      <c r="AW1106" s="61"/>
      <c r="AX1106" s="61"/>
      <c r="AY1106" s="61"/>
      <c r="AZ1106" s="61"/>
      <c r="BA1106" s="61"/>
      <c r="BB1106" s="61"/>
      <c r="BC1106" s="61"/>
      <c r="BD1106" s="61"/>
      <c r="BE1106" s="61"/>
      <c r="BF1106" s="61"/>
      <c r="BG1106" s="61"/>
      <c r="BH1106" s="61"/>
      <c r="BI1106" s="61"/>
      <c r="BJ1106" s="61"/>
      <c r="BK1106" s="61"/>
      <c r="BL1106" s="61"/>
      <c r="BM1106" s="61"/>
      <c r="BN1106" s="61"/>
      <c r="BO1106" s="61"/>
      <c r="IF1106" s="15"/>
    </row>
    <row r="1107" spans="1:240">
      <c r="A1107" s="8"/>
      <c r="B1107" s="5"/>
      <c r="C1107" s="26"/>
      <c r="D1107" s="6"/>
      <c r="E1107" s="167"/>
      <c r="F1107" s="104"/>
      <c r="G1107" s="104"/>
      <c r="H1107" s="132"/>
      <c r="I1107" s="10"/>
      <c r="J1107" s="95"/>
      <c r="K1107" s="104"/>
      <c r="L1107" s="104"/>
      <c r="M1107" s="95"/>
      <c r="N1107" s="183"/>
      <c r="O1107" s="183"/>
      <c r="P1107" s="190"/>
      <c r="Q1107" s="27"/>
      <c r="R1107" s="10"/>
      <c r="S1107" s="28"/>
      <c r="T1107" s="12"/>
      <c r="U1107" s="115"/>
      <c r="V1107" s="169"/>
      <c r="W1107" s="116"/>
      <c r="X1107" s="116"/>
      <c r="Y1107" s="116"/>
      <c r="Z1107" s="116"/>
      <c r="AA1107" s="116"/>
      <c r="AB1107" s="113"/>
      <c r="AC1107" s="113"/>
      <c r="AD1107" s="113"/>
      <c r="AE1107" s="63"/>
      <c r="AF1107" s="61"/>
      <c r="AG1107" s="61"/>
      <c r="AH1107" s="61"/>
      <c r="AI1107" s="61"/>
      <c r="AJ1107" s="61"/>
      <c r="AK1107" s="61"/>
      <c r="AL1107" s="61"/>
      <c r="AM1107" s="61"/>
      <c r="AN1107" s="61"/>
      <c r="AO1107" s="61"/>
      <c r="AP1107" s="61"/>
      <c r="AQ1107" s="61"/>
      <c r="AR1107" s="61"/>
      <c r="AS1107" s="61"/>
      <c r="AT1107" s="61"/>
      <c r="AU1107" s="61"/>
      <c r="AV1107" s="61"/>
      <c r="AW1107" s="61"/>
      <c r="AX1107" s="61"/>
      <c r="AY1107" s="61"/>
      <c r="AZ1107" s="61"/>
      <c r="BA1107" s="61"/>
      <c r="BB1107" s="61"/>
      <c r="BC1107" s="61"/>
      <c r="BD1107" s="61"/>
      <c r="BE1107" s="61"/>
      <c r="BF1107" s="61"/>
      <c r="BG1107" s="61"/>
      <c r="BH1107" s="61"/>
      <c r="BI1107" s="61"/>
      <c r="BJ1107" s="61"/>
      <c r="BK1107" s="61"/>
      <c r="BL1107" s="61"/>
      <c r="BM1107" s="61"/>
      <c r="BN1107" s="61"/>
      <c r="BO1107" s="61"/>
      <c r="IF1107" s="15"/>
    </row>
    <row r="1108" spans="1:240">
      <c r="A1108" s="8"/>
      <c r="B1108" s="5"/>
      <c r="C1108" s="26"/>
      <c r="D1108" s="6"/>
      <c r="E1108" s="167"/>
      <c r="F1108" s="104"/>
      <c r="G1108" s="104"/>
      <c r="H1108" s="132"/>
      <c r="I1108" s="10"/>
      <c r="J1108" s="95"/>
      <c r="K1108" s="104"/>
      <c r="L1108" s="104"/>
      <c r="M1108" s="95"/>
      <c r="N1108" s="183"/>
      <c r="O1108" s="183"/>
      <c r="P1108" s="190"/>
      <c r="Q1108" s="27"/>
      <c r="R1108" s="10"/>
      <c r="S1108" s="28"/>
      <c r="T1108" s="12"/>
      <c r="U1108" s="115"/>
      <c r="V1108" s="169"/>
      <c r="W1108" s="116"/>
      <c r="X1108" s="116"/>
      <c r="Y1108" s="116"/>
      <c r="Z1108" s="116"/>
      <c r="AA1108" s="116"/>
      <c r="AB1108" s="113"/>
      <c r="AC1108" s="113"/>
      <c r="AD1108" s="113"/>
      <c r="AE1108" s="63"/>
      <c r="AF1108" s="61"/>
      <c r="AG1108" s="61"/>
      <c r="AH1108" s="61"/>
      <c r="AI1108" s="61"/>
      <c r="AJ1108" s="61"/>
      <c r="AK1108" s="61"/>
      <c r="AL1108" s="61"/>
      <c r="AM1108" s="61"/>
      <c r="AN1108" s="61"/>
      <c r="AO1108" s="61"/>
      <c r="AP1108" s="61"/>
      <c r="AQ1108" s="61"/>
      <c r="AR1108" s="61"/>
      <c r="AS1108" s="61"/>
      <c r="AT1108" s="61"/>
      <c r="AU1108" s="61"/>
      <c r="AV1108" s="61"/>
      <c r="AW1108" s="61"/>
      <c r="AX1108" s="61"/>
      <c r="AY1108" s="61"/>
      <c r="AZ1108" s="61"/>
      <c r="BA1108" s="61"/>
      <c r="BB1108" s="61"/>
      <c r="BC1108" s="61"/>
      <c r="BD1108" s="61"/>
      <c r="BE1108" s="61"/>
      <c r="BF1108" s="61"/>
      <c r="BG1108" s="61"/>
      <c r="BH1108" s="61"/>
      <c r="BI1108" s="61"/>
      <c r="BJ1108" s="61"/>
      <c r="BK1108" s="61"/>
      <c r="BL1108" s="61"/>
      <c r="BM1108" s="61"/>
      <c r="BN1108" s="61"/>
      <c r="BO1108" s="61"/>
      <c r="IF1108" s="15"/>
    </row>
    <row r="1109" spans="1:240">
      <c r="A1109" s="8"/>
      <c r="B1109" s="5"/>
      <c r="C1109" s="26"/>
      <c r="D1109" s="6"/>
      <c r="E1109" s="167"/>
      <c r="F1109" s="104"/>
      <c r="G1109" s="104"/>
      <c r="H1109" s="132"/>
      <c r="I1109" s="10"/>
      <c r="J1109" s="95"/>
      <c r="K1109" s="104"/>
      <c r="L1109" s="104"/>
      <c r="M1109" s="95"/>
      <c r="N1109" s="183"/>
      <c r="O1109" s="183"/>
      <c r="P1109" s="190"/>
      <c r="Q1109" s="27"/>
      <c r="R1109" s="10"/>
      <c r="S1109" s="28"/>
      <c r="T1109" s="12"/>
      <c r="U1109" s="115"/>
      <c r="V1109" s="169"/>
      <c r="W1109" s="116"/>
      <c r="X1109" s="116"/>
      <c r="Y1109" s="116"/>
      <c r="Z1109" s="116"/>
      <c r="AA1109" s="116"/>
      <c r="AB1109" s="113"/>
      <c r="AC1109" s="113"/>
      <c r="AD1109" s="113"/>
      <c r="AE1109" s="63"/>
      <c r="AF1109" s="61"/>
      <c r="AG1109" s="61"/>
      <c r="AH1109" s="61"/>
      <c r="AI1109" s="61"/>
      <c r="AJ1109" s="61"/>
      <c r="AK1109" s="61"/>
      <c r="AL1109" s="61"/>
      <c r="AM1109" s="61"/>
      <c r="AN1109" s="61"/>
      <c r="AO1109" s="61"/>
      <c r="AP1109" s="61"/>
      <c r="AQ1109" s="61"/>
      <c r="AR1109" s="61"/>
      <c r="AS1109" s="61"/>
      <c r="AT1109" s="61"/>
      <c r="AU1109" s="61"/>
      <c r="AV1109" s="61"/>
      <c r="AW1109" s="61"/>
      <c r="AX1109" s="61"/>
      <c r="AY1109" s="61"/>
      <c r="AZ1109" s="61"/>
      <c r="BA1109" s="61"/>
      <c r="BB1109" s="61"/>
      <c r="BC1109" s="61"/>
      <c r="BD1109" s="61"/>
      <c r="BE1109" s="61"/>
      <c r="BF1109" s="61"/>
      <c r="BG1109" s="61"/>
      <c r="BH1109" s="61"/>
      <c r="BI1109" s="61"/>
      <c r="BJ1109" s="61"/>
      <c r="BK1109" s="61"/>
      <c r="BL1109" s="61"/>
      <c r="BM1109" s="61"/>
      <c r="BN1109" s="61"/>
      <c r="BO1109" s="61"/>
      <c r="IF1109" s="15"/>
    </row>
    <row r="1110" spans="1:240">
      <c r="A1110" s="8"/>
      <c r="B1110" s="5"/>
      <c r="C1110" s="26"/>
      <c r="D1110" s="6"/>
      <c r="E1110" s="167"/>
      <c r="F1110" s="104"/>
      <c r="G1110" s="104"/>
      <c r="H1110" s="132"/>
      <c r="I1110" s="10"/>
      <c r="J1110" s="95"/>
      <c r="K1110" s="104"/>
      <c r="L1110" s="104"/>
      <c r="M1110" s="95"/>
      <c r="N1110" s="183"/>
      <c r="O1110" s="183"/>
      <c r="P1110" s="190"/>
      <c r="Q1110" s="27"/>
      <c r="R1110" s="10"/>
      <c r="S1110" s="28"/>
      <c r="T1110" s="12"/>
      <c r="U1110" s="115"/>
      <c r="V1110" s="169"/>
      <c r="W1110" s="116"/>
      <c r="X1110" s="116"/>
      <c r="Y1110" s="116"/>
      <c r="Z1110" s="116"/>
      <c r="AA1110" s="116"/>
      <c r="AB1110" s="113"/>
      <c r="AC1110" s="113"/>
      <c r="AD1110" s="113"/>
      <c r="AE1110" s="63"/>
      <c r="AF1110" s="61"/>
      <c r="AG1110" s="61"/>
      <c r="AH1110" s="61"/>
      <c r="AI1110" s="61"/>
      <c r="AJ1110" s="61"/>
      <c r="AK1110" s="61"/>
      <c r="AL1110" s="61"/>
      <c r="AM1110" s="61"/>
      <c r="AN1110" s="61"/>
      <c r="AO1110" s="61"/>
      <c r="AP1110" s="61"/>
      <c r="AQ1110" s="61"/>
      <c r="AR1110" s="61"/>
      <c r="AS1110" s="61"/>
      <c r="AT1110" s="61"/>
      <c r="AU1110" s="61"/>
      <c r="AV1110" s="61"/>
      <c r="AW1110" s="61"/>
      <c r="AX1110" s="61"/>
      <c r="AY1110" s="61"/>
      <c r="AZ1110" s="61"/>
      <c r="BA1110" s="61"/>
      <c r="BB1110" s="61"/>
      <c r="BC1110" s="61"/>
      <c r="BD1110" s="61"/>
      <c r="BE1110" s="61"/>
      <c r="BF1110" s="61"/>
      <c r="BG1110" s="61"/>
      <c r="BH1110" s="61"/>
      <c r="BI1110" s="61"/>
      <c r="BJ1110" s="61"/>
      <c r="BK1110" s="61"/>
      <c r="BL1110" s="61"/>
      <c r="BM1110" s="61"/>
      <c r="BN1110" s="61"/>
      <c r="BO1110" s="61"/>
      <c r="IF1110" s="15"/>
    </row>
    <row r="1111" spans="1:240">
      <c r="A1111" s="8"/>
      <c r="B1111" s="5"/>
      <c r="C1111" s="26"/>
      <c r="D1111" s="6"/>
      <c r="E1111" s="167"/>
      <c r="F1111" s="104"/>
      <c r="G1111" s="104"/>
      <c r="H1111" s="132"/>
      <c r="I1111" s="10"/>
      <c r="J1111" s="95"/>
      <c r="K1111" s="104"/>
      <c r="L1111" s="104"/>
      <c r="M1111" s="95"/>
      <c r="N1111" s="183"/>
      <c r="O1111" s="183"/>
      <c r="P1111" s="190"/>
      <c r="Q1111" s="27"/>
      <c r="R1111" s="10"/>
      <c r="S1111" s="28"/>
      <c r="T1111" s="12"/>
      <c r="U1111" s="115"/>
      <c r="V1111" s="169"/>
      <c r="W1111" s="116"/>
      <c r="X1111" s="116"/>
      <c r="Y1111" s="116"/>
      <c r="Z1111" s="116"/>
      <c r="AA1111" s="116"/>
      <c r="AB1111" s="113"/>
      <c r="AC1111" s="113"/>
      <c r="AD1111" s="113"/>
      <c r="AE1111" s="63"/>
      <c r="AF1111" s="61"/>
      <c r="AG1111" s="61"/>
      <c r="AH1111" s="61"/>
      <c r="AI1111" s="61"/>
      <c r="AJ1111" s="61"/>
      <c r="AK1111" s="61"/>
      <c r="AL1111" s="61"/>
      <c r="AM1111" s="61"/>
      <c r="AN1111" s="61"/>
      <c r="AO1111" s="61"/>
      <c r="AP1111" s="61"/>
      <c r="AQ1111" s="61"/>
      <c r="AR1111" s="61"/>
      <c r="AS1111" s="61"/>
      <c r="AT1111" s="61"/>
      <c r="AU1111" s="61"/>
      <c r="AV1111" s="61"/>
      <c r="AW1111" s="61"/>
      <c r="AX1111" s="61"/>
      <c r="AY1111" s="61"/>
      <c r="AZ1111" s="61"/>
      <c r="BA1111" s="61"/>
      <c r="BB1111" s="61"/>
      <c r="BC1111" s="61"/>
      <c r="BD1111" s="61"/>
      <c r="BE1111" s="61"/>
      <c r="BF1111" s="61"/>
      <c r="BG1111" s="61"/>
      <c r="BH1111" s="61"/>
      <c r="BI1111" s="61"/>
      <c r="BJ1111" s="61"/>
      <c r="BK1111" s="61"/>
      <c r="BL1111" s="61"/>
      <c r="BM1111" s="61"/>
      <c r="BN1111" s="61"/>
      <c r="BO1111" s="61"/>
      <c r="IF1111" s="15"/>
    </row>
    <row r="1112" spans="1:240">
      <c r="A1112" s="8"/>
      <c r="B1112" s="5"/>
      <c r="C1112" s="26"/>
      <c r="D1112" s="6"/>
      <c r="E1112" s="167"/>
      <c r="F1112" s="104"/>
      <c r="G1112" s="104"/>
      <c r="H1112" s="132"/>
      <c r="I1112" s="10"/>
      <c r="J1112" s="95"/>
      <c r="K1112" s="104"/>
      <c r="L1112" s="104"/>
      <c r="M1112" s="95"/>
      <c r="N1112" s="183"/>
      <c r="O1112" s="183"/>
      <c r="P1112" s="190"/>
      <c r="Q1112" s="27"/>
      <c r="R1112" s="10"/>
      <c r="S1112" s="28"/>
      <c r="T1112" s="12"/>
      <c r="U1112" s="115"/>
      <c r="V1112" s="169"/>
      <c r="W1112" s="116"/>
      <c r="X1112" s="116"/>
      <c r="Y1112" s="116"/>
      <c r="Z1112" s="116"/>
      <c r="AA1112" s="116"/>
      <c r="AB1112" s="113"/>
      <c r="AC1112" s="113"/>
      <c r="AD1112" s="113"/>
      <c r="AE1112" s="63"/>
      <c r="AF1112" s="61"/>
      <c r="AG1112" s="61"/>
      <c r="AH1112" s="61"/>
      <c r="AI1112" s="61"/>
      <c r="AJ1112" s="61"/>
      <c r="AK1112" s="61"/>
      <c r="AL1112" s="61"/>
      <c r="AM1112" s="61"/>
      <c r="AN1112" s="61"/>
      <c r="AO1112" s="61"/>
      <c r="AP1112" s="61"/>
      <c r="AQ1112" s="61"/>
      <c r="AR1112" s="61"/>
      <c r="AS1112" s="61"/>
      <c r="AT1112" s="61"/>
      <c r="AU1112" s="61"/>
      <c r="AV1112" s="61"/>
      <c r="AW1112" s="61"/>
      <c r="AX1112" s="61"/>
      <c r="AY1112" s="61"/>
      <c r="AZ1112" s="61"/>
      <c r="BA1112" s="61"/>
      <c r="BB1112" s="61"/>
      <c r="BC1112" s="61"/>
      <c r="BD1112" s="61"/>
      <c r="BE1112" s="61"/>
      <c r="BF1112" s="61"/>
      <c r="BG1112" s="61"/>
      <c r="BH1112" s="61"/>
      <c r="BI1112" s="61"/>
      <c r="BJ1112" s="61"/>
      <c r="BK1112" s="61"/>
      <c r="BL1112" s="61"/>
      <c r="BM1112" s="61"/>
      <c r="BN1112" s="61"/>
      <c r="BO1112" s="61"/>
      <c r="IF1112" s="15"/>
    </row>
    <row r="1113" spans="1:240">
      <c r="A1113" s="8"/>
      <c r="B1113" s="5"/>
      <c r="C1113" s="26"/>
      <c r="D1113" s="6"/>
      <c r="E1113" s="167"/>
      <c r="F1113" s="104"/>
      <c r="G1113" s="104"/>
      <c r="H1113" s="132"/>
      <c r="I1113" s="10"/>
      <c r="J1113" s="95"/>
      <c r="K1113" s="104"/>
      <c r="L1113" s="104"/>
      <c r="M1113" s="95"/>
      <c r="N1113" s="183"/>
      <c r="O1113" s="183"/>
      <c r="P1113" s="190"/>
      <c r="Q1113" s="27"/>
      <c r="R1113" s="10"/>
      <c r="S1113" s="28"/>
      <c r="T1113" s="12"/>
      <c r="U1113" s="115"/>
      <c r="V1113" s="169"/>
      <c r="W1113" s="116"/>
      <c r="X1113" s="116"/>
      <c r="Y1113" s="116"/>
      <c r="Z1113" s="116"/>
      <c r="AA1113" s="116"/>
      <c r="AB1113" s="113"/>
      <c r="AC1113" s="113"/>
      <c r="AD1113" s="113"/>
      <c r="AE1113" s="63"/>
      <c r="AF1113" s="61"/>
      <c r="AG1113" s="61"/>
      <c r="AH1113" s="61"/>
      <c r="AI1113" s="61"/>
      <c r="AJ1113" s="61"/>
      <c r="AK1113" s="61"/>
      <c r="AL1113" s="61"/>
      <c r="AM1113" s="61"/>
      <c r="AN1113" s="61"/>
      <c r="AO1113" s="61"/>
      <c r="AP1113" s="61"/>
      <c r="AQ1113" s="61"/>
      <c r="AR1113" s="61"/>
      <c r="AS1113" s="61"/>
      <c r="AT1113" s="61"/>
      <c r="AU1113" s="61"/>
      <c r="AV1113" s="61"/>
      <c r="AW1113" s="61"/>
      <c r="AX1113" s="61"/>
      <c r="AY1113" s="61"/>
      <c r="AZ1113" s="61"/>
      <c r="BA1113" s="61"/>
      <c r="BB1113" s="61"/>
      <c r="BC1113" s="61"/>
      <c r="BD1113" s="61"/>
      <c r="BE1113" s="61"/>
      <c r="BF1113" s="61"/>
      <c r="BG1113" s="61"/>
      <c r="BH1113" s="61"/>
      <c r="BI1113" s="61"/>
      <c r="BJ1113" s="61"/>
      <c r="BK1113" s="61"/>
      <c r="BL1113" s="61"/>
      <c r="BM1113" s="61"/>
      <c r="BN1113" s="61"/>
      <c r="BO1113" s="61"/>
      <c r="IF1113" s="15"/>
    </row>
    <row r="1114" spans="1:240">
      <c r="A1114" s="8"/>
      <c r="B1114" s="5"/>
      <c r="C1114" s="26"/>
      <c r="D1114" s="6"/>
      <c r="E1114" s="167"/>
      <c r="F1114" s="104"/>
      <c r="G1114" s="104"/>
      <c r="H1114" s="132"/>
      <c r="I1114" s="10"/>
      <c r="J1114" s="95"/>
      <c r="K1114" s="104"/>
      <c r="L1114" s="104"/>
      <c r="M1114" s="95"/>
      <c r="N1114" s="183"/>
      <c r="O1114" s="183"/>
      <c r="P1114" s="190"/>
      <c r="Q1114" s="27"/>
      <c r="R1114" s="10"/>
      <c r="S1114" s="28"/>
      <c r="T1114" s="12"/>
      <c r="U1114" s="115"/>
      <c r="V1114" s="169"/>
      <c r="W1114" s="116"/>
      <c r="X1114" s="116"/>
      <c r="Y1114" s="116"/>
      <c r="Z1114" s="116"/>
      <c r="AA1114" s="116"/>
      <c r="AB1114" s="113"/>
      <c r="AC1114" s="113"/>
      <c r="AD1114" s="113"/>
      <c r="AE1114" s="63"/>
      <c r="AF1114" s="61"/>
      <c r="AG1114" s="61"/>
      <c r="AH1114" s="61"/>
      <c r="AI1114" s="61"/>
      <c r="AJ1114" s="61"/>
      <c r="AK1114" s="61"/>
      <c r="AL1114" s="61"/>
      <c r="AM1114" s="61"/>
      <c r="AN1114" s="61"/>
      <c r="AO1114" s="61"/>
      <c r="AP1114" s="61"/>
      <c r="AQ1114" s="61"/>
      <c r="AR1114" s="61"/>
      <c r="AS1114" s="61"/>
      <c r="AT1114" s="61"/>
      <c r="AU1114" s="61"/>
      <c r="AV1114" s="61"/>
      <c r="AW1114" s="61"/>
      <c r="AX1114" s="61"/>
      <c r="AY1114" s="61"/>
      <c r="AZ1114" s="61"/>
      <c r="BA1114" s="61"/>
      <c r="BB1114" s="61"/>
      <c r="BC1114" s="61"/>
      <c r="BD1114" s="61"/>
      <c r="BE1114" s="61"/>
      <c r="BF1114" s="61"/>
      <c r="BG1114" s="61"/>
      <c r="BH1114" s="61"/>
      <c r="BI1114" s="61"/>
      <c r="BJ1114" s="61"/>
      <c r="BK1114" s="61"/>
      <c r="BL1114" s="61"/>
      <c r="BM1114" s="61"/>
      <c r="BN1114" s="61"/>
      <c r="BO1114" s="61"/>
      <c r="IF1114" s="15"/>
    </row>
    <row r="1115" spans="1:240">
      <c r="A1115" s="8"/>
      <c r="B1115" s="5"/>
      <c r="C1115" s="26"/>
      <c r="D1115" s="6"/>
      <c r="E1115" s="167"/>
      <c r="F1115" s="104"/>
      <c r="G1115" s="104"/>
      <c r="H1115" s="132"/>
      <c r="I1115" s="10"/>
      <c r="J1115" s="95"/>
      <c r="K1115" s="104"/>
      <c r="L1115" s="104"/>
      <c r="M1115" s="95"/>
      <c r="N1115" s="183"/>
      <c r="O1115" s="183"/>
      <c r="P1115" s="190"/>
      <c r="Q1115" s="27"/>
      <c r="R1115" s="10"/>
      <c r="S1115" s="28"/>
      <c r="T1115" s="12"/>
      <c r="U1115" s="115"/>
      <c r="V1115" s="169"/>
      <c r="W1115" s="116"/>
      <c r="X1115" s="116"/>
      <c r="Y1115" s="116"/>
      <c r="Z1115" s="116"/>
      <c r="AA1115" s="116"/>
      <c r="AB1115" s="113"/>
      <c r="AC1115" s="113"/>
      <c r="AD1115" s="113"/>
      <c r="AE1115" s="63"/>
      <c r="AF1115" s="61"/>
      <c r="AG1115" s="61"/>
      <c r="AH1115" s="61"/>
      <c r="AI1115" s="61"/>
      <c r="AJ1115" s="61"/>
      <c r="AK1115" s="61"/>
      <c r="AL1115" s="61"/>
      <c r="AM1115" s="61"/>
      <c r="AN1115" s="61"/>
      <c r="AO1115" s="61"/>
      <c r="AP1115" s="61"/>
      <c r="AQ1115" s="61"/>
      <c r="AR1115" s="61"/>
      <c r="AS1115" s="61"/>
      <c r="AT1115" s="61"/>
      <c r="AU1115" s="61"/>
      <c r="AV1115" s="61"/>
      <c r="AW1115" s="61"/>
      <c r="AX1115" s="61"/>
      <c r="AY1115" s="61"/>
      <c r="AZ1115" s="61"/>
      <c r="BA1115" s="61"/>
      <c r="BB1115" s="61"/>
      <c r="BC1115" s="61"/>
      <c r="BD1115" s="61"/>
      <c r="BE1115" s="61"/>
      <c r="BF1115" s="61"/>
      <c r="BG1115" s="61"/>
      <c r="BH1115" s="61"/>
      <c r="BI1115" s="61"/>
      <c r="BJ1115" s="61"/>
      <c r="BK1115" s="61"/>
      <c r="BL1115" s="61"/>
      <c r="BM1115" s="61"/>
      <c r="BN1115" s="61"/>
      <c r="BO1115" s="61"/>
      <c r="IF1115" s="15"/>
    </row>
    <row r="1116" spans="1:240">
      <c r="A1116" s="8"/>
      <c r="B1116" s="5"/>
      <c r="C1116" s="26"/>
      <c r="D1116" s="6"/>
      <c r="E1116" s="167"/>
      <c r="F1116" s="104"/>
      <c r="G1116" s="104"/>
      <c r="H1116" s="132"/>
      <c r="I1116" s="10"/>
      <c r="J1116" s="95"/>
      <c r="K1116" s="104"/>
      <c r="L1116" s="104"/>
      <c r="M1116" s="95"/>
      <c r="N1116" s="183"/>
      <c r="O1116" s="183"/>
      <c r="P1116" s="190"/>
      <c r="Q1116" s="27"/>
      <c r="R1116" s="10"/>
      <c r="S1116" s="28"/>
      <c r="T1116" s="12"/>
      <c r="U1116" s="115"/>
      <c r="V1116" s="169"/>
      <c r="W1116" s="116"/>
      <c r="X1116" s="116"/>
      <c r="Y1116" s="116"/>
      <c r="Z1116" s="116"/>
      <c r="AA1116" s="116"/>
      <c r="AB1116" s="113"/>
      <c r="AC1116" s="113"/>
      <c r="AD1116" s="113"/>
      <c r="AE1116" s="63"/>
      <c r="AF1116" s="61"/>
      <c r="AG1116" s="61"/>
      <c r="AH1116" s="61"/>
      <c r="AI1116" s="61"/>
      <c r="AJ1116" s="61"/>
      <c r="AK1116" s="61"/>
      <c r="AL1116" s="61"/>
      <c r="AM1116" s="61"/>
      <c r="AN1116" s="61"/>
      <c r="AO1116" s="61"/>
      <c r="AP1116" s="61"/>
      <c r="AQ1116" s="61"/>
      <c r="AR1116" s="61"/>
      <c r="AS1116" s="61"/>
      <c r="AT1116" s="61"/>
      <c r="AU1116" s="61"/>
      <c r="AV1116" s="61"/>
      <c r="AW1116" s="61"/>
      <c r="AX1116" s="61"/>
      <c r="AY1116" s="61"/>
      <c r="AZ1116" s="61"/>
      <c r="BA1116" s="61"/>
      <c r="BB1116" s="61"/>
      <c r="BC1116" s="61"/>
      <c r="BD1116" s="61"/>
      <c r="BE1116" s="61"/>
      <c r="BF1116" s="61"/>
      <c r="BG1116" s="61"/>
      <c r="BH1116" s="61"/>
      <c r="BI1116" s="61"/>
      <c r="BJ1116" s="61"/>
      <c r="BK1116" s="61"/>
      <c r="BL1116" s="61"/>
      <c r="BM1116" s="61"/>
      <c r="BN1116" s="61"/>
      <c r="BO1116" s="61"/>
      <c r="IF1116" s="15"/>
    </row>
    <row r="1117" spans="1:240" s="19" customFormat="1">
      <c r="A1117" s="8"/>
      <c r="B1117" s="5"/>
      <c r="C1117" s="26"/>
      <c r="D1117" s="6"/>
      <c r="E1117" s="167"/>
      <c r="F1117" s="104"/>
      <c r="G1117" s="104"/>
      <c r="H1117" s="132"/>
      <c r="I1117" s="10"/>
      <c r="J1117" s="95"/>
      <c r="K1117" s="104"/>
      <c r="L1117" s="104"/>
      <c r="M1117" s="95"/>
      <c r="N1117" s="183"/>
      <c r="O1117" s="183"/>
      <c r="P1117" s="190"/>
      <c r="Q1117" s="27"/>
      <c r="R1117" s="10"/>
      <c r="S1117" s="28"/>
      <c r="T1117" s="12"/>
      <c r="U1117" s="115"/>
      <c r="V1117" s="169"/>
      <c r="W1117" s="116"/>
      <c r="X1117" s="116"/>
      <c r="Y1117" s="116"/>
      <c r="Z1117" s="116"/>
      <c r="AA1117" s="116"/>
      <c r="AB1117" s="113"/>
      <c r="AC1117" s="113"/>
      <c r="AD1117" s="113"/>
      <c r="AE1117" s="63"/>
      <c r="AF1117" s="61"/>
      <c r="AG1117" s="61"/>
      <c r="AH1117" s="61"/>
      <c r="AI1117" s="61"/>
      <c r="AJ1117" s="61"/>
      <c r="AK1117" s="61"/>
      <c r="AL1117" s="61"/>
      <c r="AM1117" s="61"/>
      <c r="AN1117" s="61"/>
      <c r="AO1117" s="61"/>
      <c r="AP1117" s="61"/>
      <c r="AQ1117" s="61"/>
      <c r="AR1117" s="61"/>
      <c r="AS1117" s="61"/>
      <c r="AT1117" s="61"/>
      <c r="AU1117" s="61"/>
      <c r="AV1117" s="61"/>
      <c r="AW1117" s="61"/>
      <c r="AX1117" s="61"/>
      <c r="AY1117" s="61"/>
      <c r="AZ1117" s="61"/>
      <c r="BA1117" s="61"/>
      <c r="BB1117" s="61"/>
      <c r="BC1117" s="61"/>
      <c r="BD1117" s="61"/>
      <c r="BE1117" s="61"/>
      <c r="BF1117" s="61"/>
      <c r="BG1117" s="61"/>
      <c r="BH1117" s="61"/>
      <c r="BI1117" s="61"/>
      <c r="BJ1117" s="61"/>
      <c r="BK1117" s="61"/>
      <c r="BL1117" s="61"/>
      <c r="BM1117" s="61"/>
      <c r="BN1117" s="61"/>
      <c r="BO1117" s="61"/>
      <c r="BP1117" s="13"/>
      <c r="BQ1117" s="13"/>
      <c r="BR1117" s="13"/>
      <c r="BS1117" s="13"/>
      <c r="BT1117" s="13"/>
      <c r="BU1117" s="13"/>
      <c r="BV1117" s="13"/>
      <c r="BW1117" s="13"/>
      <c r="BX1117" s="13"/>
      <c r="BY1117" s="13"/>
      <c r="BZ1117" s="13"/>
      <c r="CA1117" s="13"/>
      <c r="CB1117" s="13"/>
      <c r="CC1117" s="13"/>
      <c r="CD1117" s="13"/>
      <c r="CE1117" s="13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13"/>
      <c r="CR1117" s="13"/>
      <c r="CS1117" s="13"/>
      <c r="CT1117" s="13"/>
      <c r="CU1117" s="13"/>
      <c r="CV1117" s="13"/>
      <c r="CW1117" s="13"/>
      <c r="CX1117" s="13"/>
      <c r="CY1117" s="13"/>
      <c r="CZ1117" s="13"/>
      <c r="DA1117" s="13"/>
      <c r="DB1117" s="13"/>
      <c r="DC1117" s="13"/>
      <c r="DD1117" s="13"/>
      <c r="DE1117" s="13"/>
      <c r="DF1117" s="13"/>
      <c r="DG1117" s="13"/>
      <c r="DH1117" s="13"/>
      <c r="DI1117" s="13"/>
      <c r="DJ1117" s="13"/>
      <c r="DK1117" s="13"/>
      <c r="DL1117" s="13"/>
      <c r="DM1117" s="13"/>
      <c r="DN1117" s="13"/>
      <c r="DO1117" s="13"/>
      <c r="DP1117" s="13"/>
      <c r="DQ1117" s="13"/>
      <c r="DR1117" s="13"/>
      <c r="DS1117" s="13"/>
      <c r="DT1117" s="13"/>
      <c r="DU1117" s="13"/>
      <c r="DV1117" s="13"/>
      <c r="DW1117" s="13"/>
      <c r="DX1117" s="13"/>
      <c r="DY1117" s="13"/>
      <c r="DZ1117" s="13"/>
      <c r="EA1117" s="13"/>
      <c r="EB1117" s="13"/>
      <c r="EC1117" s="13"/>
      <c r="ED1117" s="13"/>
      <c r="EE1117" s="13"/>
      <c r="EF1117" s="13"/>
      <c r="EG1117" s="13"/>
      <c r="EH1117" s="13"/>
      <c r="EI1117" s="13"/>
      <c r="EJ1117" s="13"/>
      <c r="EK1117" s="13"/>
      <c r="EL1117" s="13"/>
      <c r="EM1117" s="13"/>
      <c r="EN1117" s="13"/>
      <c r="EO1117" s="13"/>
      <c r="EP1117" s="13"/>
      <c r="EQ1117" s="13"/>
      <c r="ER1117" s="13"/>
      <c r="ES1117" s="13"/>
      <c r="ET1117" s="13"/>
      <c r="EU1117" s="13"/>
      <c r="EV1117" s="13"/>
      <c r="EW1117" s="13"/>
      <c r="EX1117" s="13"/>
      <c r="EY1117" s="13"/>
      <c r="EZ1117" s="13"/>
      <c r="FA1117" s="13"/>
      <c r="FB1117" s="13"/>
      <c r="FC1117" s="13"/>
      <c r="FD1117" s="13"/>
      <c r="FE1117" s="13"/>
      <c r="FF1117" s="13"/>
      <c r="FG1117" s="13"/>
      <c r="FH1117" s="13"/>
      <c r="FI1117" s="13"/>
      <c r="FJ1117" s="13"/>
      <c r="FK1117" s="13"/>
      <c r="FL1117" s="13"/>
      <c r="FM1117" s="13"/>
      <c r="FN1117" s="13"/>
      <c r="FO1117" s="13"/>
      <c r="FP1117" s="13"/>
      <c r="FQ1117" s="13"/>
      <c r="FR1117" s="13"/>
      <c r="FS1117" s="13"/>
      <c r="FT1117" s="13"/>
      <c r="FU1117" s="13"/>
      <c r="FV1117" s="13"/>
      <c r="FW1117" s="13"/>
      <c r="FX1117" s="13"/>
      <c r="FY1117" s="13"/>
      <c r="FZ1117" s="13"/>
      <c r="GA1117" s="13"/>
      <c r="GB1117" s="13"/>
      <c r="GC1117" s="13"/>
      <c r="GD1117" s="13"/>
      <c r="GE1117" s="13"/>
      <c r="GF1117" s="13"/>
      <c r="GG1117" s="13"/>
      <c r="GH1117" s="13"/>
      <c r="GI1117" s="13"/>
      <c r="GJ1117" s="13"/>
      <c r="GK1117" s="13"/>
      <c r="GL1117" s="13"/>
      <c r="GM1117" s="13"/>
      <c r="GN1117" s="13"/>
      <c r="GO1117" s="13"/>
      <c r="GP1117" s="13"/>
      <c r="GQ1117" s="13"/>
      <c r="GR1117" s="13"/>
      <c r="GS1117" s="13"/>
      <c r="GT1117" s="13"/>
      <c r="GU1117" s="13"/>
      <c r="GV1117" s="13"/>
      <c r="GW1117" s="13"/>
      <c r="GX1117" s="13"/>
      <c r="GY1117" s="13"/>
      <c r="GZ1117" s="13"/>
      <c r="HA1117" s="13"/>
      <c r="HB1117" s="13"/>
      <c r="HC1117" s="13"/>
      <c r="HD1117" s="13"/>
      <c r="HE1117" s="13"/>
      <c r="HF1117" s="13"/>
      <c r="HG1117" s="13"/>
      <c r="HH1117" s="13"/>
      <c r="HI1117" s="13"/>
      <c r="HJ1117" s="13"/>
      <c r="HK1117" s="13"/>
      <c r="HL1117" s="13"/>
      <c r="HM1117" s="13"/>
      <c r="HN1117" s="13"/>
      <c r="HO1117" s="13"/>
      <c r="HP1117" s="13"/>
      <c r="HQ1117" s="13"/>
      <c r="HR1117" s="13"/>
      <c r="HS1117" s="13"/>
      <c r="HT1117" s="13"/>
      <c r="HU1117" s="13"/>
      <c r="HV1117" s="13"/>
      <c r="HW1117" s="13"/>
      <c r="HX1117" s="13"/>
      <c r="HY1117" s="13"/>
      <c r="HZ1117" s="13"/>
      <c r="IA1117" s="13"/>
      <c r="IB1117" s="13"/>
      <c r="IC1117" s="13"/>
      <c r="ID1117" s="13"/>
      <c r="IE1117" s="13"/>
      <c r="IF1117" s="15"/>
    </row>
    <row r="1118" spans="1:240">
      <c r="A1118" s="8"/>
      <c r="B1118" s="5"/>
      <c r="C1118" s="26"/>
      <c r="D1118" s="6"/>
      <c r="E1118" s="167"/>
      <c r="F1118" s="104"/>
      <c r="G1118" s="104"/>
      <c r="H1118" s="132"/>
      <c r="I1118" s="10"/>
      <c r="J1118" s="95"/>
      <c r="K1118" s="104"/>
      <c r="L1118" s="104"/>
      <c r="M1118" s="95"/>
      <c r="N1118" s="183"/>
      <c r="O1118" s="183"/>
      <c r="P1118" s="190"/>
      <c r="Q1118" s="27"/>
      <c r="R1118" s="10"/>
      <c r="S1118" s="28"/>
      <c r="T1118" s="12"/>
      <c r="U1118" s="115"/>
      <c r="V1118" s="169"/>
      <c r="W1118" s="116"/>
      <c r="X1118" s="116"/>
      <c r="Y1118" s="116"/>
      <c r="Z1118" s="116"/>
      <c r="AA1118" s="116"/>
      <c r="AB1118" s="113"/>
      <c r="AC1118" s="113"/>
      <c r="AD1118" s="113"/>
      <c r="AE1118" s="63"/>
      <c r="AF1118" s="61"/>
      <c r="AG1118" s="61"/>
      <c r="AH1118" s="61"/>
      <c r="AI1118" s="61"/>
      <c r="AJ1118" s="61"/>
      <c r="AK1118" s="61"/>
      <c r="AL1118" s="61"/>
      <c r="AM1118" s="61"/>
      <c r="AN1118" s="61"/>
      <c r="AO1118" s="61"/>
      <c r="AP1118" s="61"/>
      <c r="AQ1118" s="61"/>
      <c r="AR1118" s="61"/>
      <c r="AS1118" s="61"/>
      <c r="AT1118" s="61"/>
      <c r="AU1118" s="61"/>
      <c r="AV1118" s="61"/>
      <c r="AW1118" s="61"/>
      <c r="AX1118" s="61"/>
      <c r="AY1118" s="61"/>
      <c r="AZ1118" s="61"/>
      <c r="BA1118" s="61"/>
      <c r="BB1118" s="61"/>
      <c r="BC1118" s="61"/>
      <c r="BD1118" s="61"/>
      <c r="BE1118" s="61"/>
      <c r="BF1118" s="61"/>
      <c r="BG1118" s="61"/>
      <c r="BH1118" s="61"/>
      <c r="BI1118" s="61"/>
      <c r="BJ1118" s="61"/>
      <c r="BK1118" s="61"/>
      <c r="BL1118" s="61"/>
      <c r="BM1118" s="61"/>
      <c r="BN1118" s="61"/>
      <c r="BO1118" s="61"/>
      <c r="IF1118" s="15"/>
    </row>
    <row r="1119" spans="1:240">
      <c r="A1119" s="8"/>
      <c r="B1119" s="5"/>
      <c r="C1119" s="26"/>
      <c r="D1119" s="6"/>
      <c r="E1119" s="167"/>
      <c r="F1119" s="104"/>
      <c r="G1119" s="104"/>
      <c r="H1119" s="132"/>
      <c r="I1119" s="10"/>
      <c r="J1119" s="95"/>
      <c r="K1119" s="104"/>
      <c r="L1119" s="104"/>
      <c r="M1119" s="95"/>
      <c r="N1119" s="183"/>
      <c r="O1119" s="183"/>
      <c r="P1119" s="190"/>
      <c r="Q1119" s="27"/>
      <c r="R1119" s="10"/>
      <c r="S1119" s="28"/>
      <c r="T1119" s="12"/>
      <c r="U1119" s="115"/>
      <c r="V1119" s="169"/>
      <c r="W1119" s="116"/>
      <c r="X1119" s="116"/>
      <c r="Y1119" s="116"/>
      <c r="Z1119" s="116"/>
      <c r="AA1119" s="116"/>
      <c r="AB1119" s="113"/>
      <c r="AC1119" s="113"/>
      <c r="AD1119" s="113"/>
      <c r="AE1119" s="63"/>
      <c r="AF1119" s="61"/>
      <c r="AG1119" s="61"/>
      <c r="AH1119" s="61"/>
      <c r="AI1119" s="61"/>
      <c r="AJ1119" s="61"/>
      <c r="AK1119" s="61"/>
      <c r="AL1119" s="61"/>
      <c r="AM1119" s="61"/>
      <c r="AN1119" s="61"/>
      <c r="AO1119" s="61"/>
      <c r="AP1119" s="61"/>
      <c r="AQ1119" s="61"/>
      <c r="AR1119" s="61"/>
      <c r="AS1119" s="61"/>
      <c r="AT1119" s="61"/>
      <c r="AU1119" s="61"/>
      <c r="AV1119" s="61"/>
      <c r="AW1119" s="61"/>
      <c r="AX1119" s="61"/>
      <c r="AY1119" s="61"/>
      <c r="AZ1119" s="61"/>
      <c r="BA1119" s="61"/>
      <c r="BB1119" s="61"/>
      <c r="BC1119" s="61"/>
      <c r="BD1119" s="61"/>
      <c r="BE1119" s="61"/>
      <c r="BF1119" s="61"/>
      <c r="BG1119" s="61"/>
      <c r="BH1119" s="61"/>
      <c r="BI1119" s="61"/>
      <c r="BJ1119" s="61"/>
      <c r="BK1119" s="61"/>
      <c r="BL1119" s="61"/>
      <c r="BM1119" s="61"/>
      <c r="BN1119" s="61"/>
      <c r="BO1119" s="61"/>
      <c r="IF1119" s="15"/>
    </row>
    <row r="1120" spans="1:240">
      <c r="A1120" s="8"/>
      <c r="B1120" s="5"/>
      <c r="C1120" s="26"/>
      <c r="D1120" s="6"/>
      <c r="E1120" s="167"/>
      <c r="F1120" s="104"/>
      <c r="G1120" s="104"/>
      <c r="H1120" s="132"/>
      <c r="I1120" s="10"/>
      <c r="J1120" s="95"/>
      <c r="K1120" s="104"/>
      <c r="L1120" s="104"/>
      <c r="M1120" s="95"/>
      <c r="N1120" s="183"/>
      <c r="O1120" s="183"/>
      <c r="P1120" s="190"/>
      <c r="Q1120" s="27"/>
      <c r="R1120" s="10"/>
      <c r="S1120" s="28"/>
      <c r="T1120" s="12"/>
      <c r="U1120" s="115"/>
      <c r="V1120" s="169"/>
      <c r="W1120" s="116"/>
      <c r="X1120" s="116"/>
      <c r="Y1120" s="116"/>
      <c r="Z1120" s="116"/>
      <c r="AA1120" s="116"/>
      <c r="AB1120" s="113"/>
      <c r="AC1120" s="113"/>
      <c r="AD1120" s="113"/>
      <c r="AE1120" s="63"/>
      <c r="AF1120" s="61"/>
      <c r="AG1120" s="61"/>
      <c r="AH1120" s="61"/>
      <c r="AI1120" s="61"/>
      <c r="AJ1120" s="61"/>
      <c r="AK1120" s="61"/>
      <c r="AL1120" s="61"/>
      <c r="AM1120" s="61"/>
      <c r="AN1120" s="61"/>
      <c r="AO1120" s="61"/>
      <c r="AP1120" s="61"/>
      <c r="AQ1120" s="61"/>
      <c r="AR1120" s="61"/>
      <c r="AS1120" s="61"/>
      <c r="AT1120" s="61"/>
      <c r="AU1120" s="61"/>
      <c r="AV1120" s="61"/>
      <c r="AW1120" s="61"/>
      <c r="AX1120" s="61"/>
      <c r="AY1120" s="61"/>
      <c r="AZ1120" s="61"/>
      <c r="BA1120" s="61"/>
      <c r="BB1120" s="61"/>
      <c r="BC1120" s="61"/>
      <c r="BD1120" s="61"/>
      <c r="BE1120" s="61"/>
      <c r="BF1120" s="61"/>
      <c r="BG1120" s="61"/>
      <c r="BH1120" s="61"/>
      <c r="BI1120" s="61"/>
      <c r="BJ1120" s="61"/>
      <c r="BK1120" s="61"/>
      <c r="BL1120" s="61"/>
      <c r="BM1120" s="61"/>
      <c r="BN1120" s="61"/>
      <c r="BO1120" s="61"/>
      <c r="IF1120" s="15"/>
    </row>
    <row r="1121" spans="1:240">
      <c r="A1121" s="8"/>
      <c r="B1121" s="5"/>
      <c r="C1121" s="26"/>
      <c r="D1121" s="6"/>
      <c r="E1121" s="156"/>
      <c r="F1121" s="104"/>
      <c r="G1121" s="104"/>
      <c r="H1121" s="132"/>
      <c r="I1121" s="10"/>
      <c r="J1121" s="95"/>
      <c r="K1121" s="104"/>
      <c r="L1121" s="104"/>
      <c r="M1121" s="95"/>
      <c r="N1121" s="183"/>
      <c r="O1121" s="183"/>
      <c r="P1121" s="190"/>
      <c r="Q1121" s="27"/>
      <c r="R1121" s="10"/>
      <c r="S1121" s="28"/>
      <c r="T1121" s="12"/>
      <c r="U1121" s="115"/>
      <c r="V1121" s="156"/>
      <c r="W1121" s="116"/>
      <c r="X1121" s="116"/>
      <c r="Y1121" s="116"/>
      <c r="Z1121" s="116"/>
      <c r="AA1121" s="116"/>
      <c r="AB1121" s="113"/>
      <c r="AC1121" s="113"/>
      <c r="AD1121" s="113"/>
      <c r="AE1121" s="63"/>
      <c r="AF1121" s="61"/>
      <c r="AG1121" s="61"/>
      <c r="AH1121" s="61"/>
      <c r="AI1121" s="61"/>
      <c r="AJ1121" s="61"/>
      <c r="AK1121" s="61"/>
      <c r="AL1121" s="61"/>
      <c r="AM1121" s="61"/>
      <c r="AN1121" s="61"/>
      <c r="AO1121" s="61"/>
      <c r="AP1121" s="61"/>
      <c r="AQ1121" s="61"/>
      <c r="AR1121" s="61"/>
      <c r="AS1121" s="61"/>
      <c r="AT1121" s="61"/>
      <c r="AU1121" s="61"/>
      <c r="AV1121" s="61"/>
      <c r="AW1121" s="61"/>
      <c r="AX1121" s="61"/>
      <c r="AY1121" s="61"/>
      <c r="AZ1121" s="61"/>
      <c r="BA1121" s="61"/>
      <c r="BB1121" s="61"/>
      <c r="BC1121" s="61"/>
      <c r="BD1121" s="61"/>
      <c r="BE1121" s="61"/>
      <c r="BF1121" s="61"/>
      <c r="BG1121" s="61"/>
      <c r="BH1121" s="61"/>
      <c r="BI1121" s="61"/>
      <c r="BJ1121" s="61"/>
      <c r="BK1121" s="61"/>
      <c r="BL1121" s="61"/>
      <c r="BM1121" s="61"/>
      <c r="BN1121" s="61"/>
      <c r="BO1121" s="61"/>
      <c r="IF1121" s="15"/>
    </row>
    <row r="1122" spans="1:240">
      <c r="A1122" s="8"/>
      <c r="B1122" s="5"/>
      <c r="C1122" s="26"/>
      <c r="D1122" s="6"/>
      <c r="E1122" s="156"/>
      <c r="F1122" s="104"/>
      <c r="G1122" s="104"/>
      <c r="H1122" s="132"/>
      <c r="I1122" s="10"/>
      <c r="J1122" s="95"/>
      <c r="K1122" s="104"/>
      <c r="L1122" s="104"/>
      <c r="M1122" s="95"/>
      <c r="N1122" s="183"/>
      <c r="O1122" s="183"/>
      <c r="P1122" s="190"/>
      <c r="Q1122" s="27"/>
      <c r="R1122" s="10"/>
      <c r="S1122" s="28"/>
      <c r="T1122" s="12"/>
      <c r="U1122" s="115"/>
      <c r="V1122" s="156"/>
      <c r="W1122" s="116"/>
      <c r="X1122" s="116"/>
      <c r="Y1122" s="116"/>
      <c r="Z1122" s="116"/>
      <c r="AA1122" s="116"/>
      <c r="AB1122" s="113"/>
      <c r="AC1122" s="113"/>
      <c r="AD1122" s="113"/>
      <c r="AE1122" s="63"/>
      <c r="AF1122" s="61"/>
      <c r="AG1122" s="61"/>
      <c r="AH1122" s="61"/>
      <c r="AI1122" s="61"/>
      <c r="AJ1122" s="61"/>
      <c r="AK1122" s="61"/>
      <c r="AL1122" s="61"/>
      <c r="AM1122" s="61"/>
      <c r="AN1122" s="61"/>
      <c r="AO1122" s="61"/>
      <c r="AP1122" s="61"/>
      <c r="AQ1122" s="61"/>
      <c r="AR1122" s="61"/>
      <c r="AS1122" s="61"/>
      <c r="AT1122" s="61"/>
      <c r="AU1122" s="61"/>
      <c r="AV1122" s="61"/>
      <c r="AW1122" s="61"/>
      <c r="AX1122" s="61"/>
      <c r="AY1122" s="61"/>
      <c r="AZ1122" s="61"/>
      <c r="BA1122" s="61"/>
      <c r="BB1122" s="61"/>
      <c r="BC1122" s="61"/>
      <c r="BD1122" s="61"/>
      <c r="BE1122" s="61"/>
      <c r="BF1122" s="61"/>
      <c r="BG1122" s="61"/>
      <c r="BH1122" s="61"/>
      <c r="BI1122" s="61"/>
      <c r="BJ1122" s="61"/>
      <c r="BK1122" s="61"/>
      <c r="BL1122" s="61"/>
      <c r="BM1122" s="61"/>
      <c r="BN1122" s="61"/>
      <c r="BO1122" s="61"/>
      <c r="IF1122" s="15"/>
    </row>
    <row r="1123" spans="1:240">
      <c r="A1123" s="8"/>
      <c r="B1123" s="5"/>
      <c r="C1123" s="26"/>
      <c r="D1123" s="6"/>
      <c r="E1123" s="167"/>
      <c r="F1123" s="104"/>
      <c r="G1123" s="104"/>
      <c r="H1123" s="132"/>
      <c r="I1123" s="10"/>
      <c r="J1123" s="95"/>
      <c r="K1123" s="104"/>
      <c r="L1123" s="104"/>
      <c r="M1123" s="95"/>
      <c r="N1123" s="183"/>
      <c r="O1123" s="183"/>
      <c r="P1123" s="190"/>
      <c r="Q1123" s="27"/>
      <c r="R1123" s="10"/>
      <c r="S1123" s="28"/>
      <c r="T1123" s="12"/>
      <c r="U1123" s="115"/>
      <c r="V1123" s="169"/>
      <c r="W1123" s="116"/>
      <c r="X1123" s="116"/>
      <c r="Y1123" s="116"/>
      <c r="Z1123" s="116"/>
      <c r="AA1123" s="116"/>
      <c r="AB1123" s="113"/>
      <c r="AC1123" s="113"/>
      <c r="AD1123" s="113"/>
      <c r="AE1123" s="63"/>
      <c r="AF1123" s="61"/>
      <c r="AG1123" s="61"/>
      <c r="AH1123" s="61"/>
      <c r="AI1123" s="61"/>
      <c r="AJ1123" s="61"/>
      <c r="AK1123" s="61"/>
      <c r="AL1123" s="61"/>
      <c r="AM1123" s="61"/>
      <c r="AN1123" s="61"/>
      <c r="AO1123" s="61"/>
      <c r="AP1123" s="61"/>
      <c r="AQ1123" s="61"/>
      <c r="AR1123" s="61"/>
      <c r="AS1123" s="61"/>
      <c r="AT1123" s="61"/>
      <c r="AU1123" s="61"/>
      <c r="AV1123" s="61"/>
      <c r="AW1123" s="61"/>
      <c r="AX1123" s="61"/>
      <c r="AY1123" s="61"/>
      <c r="AZ1123" s="61"/>
      <c r="BA1123" s="61"/>
      <c r="BB1123" s="61"/>
      <c r="BC1123" s="61"/>
      <c r="BD1123" s="61"/>
      <c r="BE1123" s="61"/>
      <c r="BF1123" s="61"/>
      <c r="BG1123" s="61"/>
      <c r="BH1123" s="61"/>
      <c r="BI1123" s="61"/>
      <c r="BJ1123" s="61"/>
      <c r="BK1123" s="61"/>
      <c r="BL1123" s="61"/>
      <c r="BM1123" s="61"/>
      <c r="BN1123" s="61"/>
      <c r="BO1123" s="61"/>
      <c r="IF1123" s="15"/>
    </row>
    <row r="1124" spans="1:240">
      <c r="A1124" s="8"/>
      <c r="B1124" s="5"/>
      <c r="C1124" s="26"/>
      <c r="D1124" s="6"/>
      <c r="E1124" s="167"/>
      <c r="F1124" s="104"/>
      <c r="G1124" s="104"/>
      <c r="H1124" s="132"/>
      <c r="I1124" s="10"/>
      <c r="J1124" s="95"/>
      <c r="K1124" s="104"/>
      <c r="L1124" s="104"/>
      <c r="M1124" s="95"/>
      <c r="N1124" s="183"/>
      <c r="O1124" s="183"/>
      <c r="P1124" s="190"/>
      <c r="Q1124" s="27"/>
      <c r="R1124" s="10"/>
      <c r="S1124" s="28"/>
      <c r="T1124" s="12"/>
      <c r="U1124" s="115"/>
      <c r="V1124" s="169"/>
      <c r="W1124" s="116"/>
      <c r="X1124" s="116"/>
      <c r="Y1124" s="116"/>
      <c r="Z1124" s="116"/>
      <c r="AA1124" s="116"/>
      <c r="AB1124" s="113"/>
      <c r="AC1124" s="113"/>
      <c r="AD1124" s="113"/>
      <c r="AE1124" s="63"/>
      <c r="AF1124" s="61"/>
      <c r="AG1124" s="61"/>
      <c r="AH1124" s="61"/>
      <c r="AI1124" s="61"/>
      <c r="AJ1124" s="61"/>
      <c r="AK1124" s="61"/>
      <c r="AL1124" s="61"/>
      <c r="AM1124" s="61"/>
      <c r="AN1124" s="61"/>
      <c r="AO1124" s="61"/>
      <c r="AP1124" s="61"/>
      <c r="AQ1124" s="61"/>
      <c r="AR1124" s="61"/>
      <c r="AS1124" s="61"/>
      <c r="AT1124" s="61"/>
      <c r="AU1124" s="61"/>
      <c r="AV1124" s="61"/>
      <c r="AW1124" s="61"/>
      <c r="AX1124" s="61"/>
      <c r="AY1124" s="61"/>
      <c r="AZ1124" s="61"/>
      <c r="BA1124" s="61"/>
      <c r="BB1124" s="61"/>
      <c r="BC1124" s="61"/>
      <c r="BD1124" s="61"/>
      <c r="BE1124" s="61"/>
      <c r="BF1124" s="61"/>
      <c r="BG1124" s="61"/>
      <c r="BH1124" s="61"/>
      <c r="BI1124" s="61"/>
      <c r="BJ1124" s="61"/>
      <c r="BK1124" s="61"/>
      <c r="BL1124" s="61"/>
      <c r="BM1124" s="61"/>
      <c r="BN1124" s="61"/>
      <c r="BO1124" s="61"/>
      <c r="IF1124" s="15"/>
    </row>
    <row r="1125" spans="1:240">
      <c r="A1125" s="8"/>
      <c r="B1125" s="5"/>
      <c r="C1125" s="26"/>
      <c r="D1125" s="6"/>
      <c r="E1125" s="167"/>
      <c r="F1125" s="104"/>
      <c r="G1125" s="104"/>
      <c r="H1125" s="132"/>
      <c r="I1125" s="10"/>
      <c r="J1125" s="95"/>
      <c r="K1125" s="104"/>
      <c r="L1125" s="104"/>
      <c r="M1125" s="95"/>
      <c r="N1125" s="183"/>
      <c r="O1125" s="183"/>
      <c r="P1125" s="190"/>
      <c r="Q1125" s="27"/>
      <c r="R1125" s="10"/>
      <c r="S1125" s="28"/>
      <c r="T1125" s="12"/>
      <c r="U1125" s="115"/>
      <c r="V1125" s="169"/>
      <c r="W1125" s="116"/>
      <c r="X1125" s="116"/>
      <c r="Y1125" s="116"/>
      <c r="Z1125" s="116"/>
      <c r="AA1125" s="116"/>
      <c r="AB1125" s="113"/>
      <c r="AC1125" s="113"/>
      <c r="AD1125" s="113"/>
      <c r="AE1125" s="63"/>
      <c r="AF1125" s="61"/>
      <c r="AG1125" s="61"/>
      <c r="AH1125" s="61"/>
      <c r="AI1125" s="61"/>
      <c r="AJ1125" s="61"/>
      <c r="AK1125" s="61"/>
      <c r="AL1125" s="61"/>
      <c r="AM1125" s="61"/>
      <c r="AN1125" s="61"/>
      <c r="AO1125" s="61"/>
      <c r="AP1125" s="61"/>
      <c r="AQ1125" s="61"/>
      <c r="AR1125" s="61"/>
      <c r="AS1125" s="61"/>
      <c r="AT1125" s="61"/>
      <c r="AU1125" s="61"/>
      <c r="AV1125" s="61"/>
      <c r="AW1125" s="61"/>
      <c r="AX1125" s="61"/>
      <c r="AY1125" s="61"/>
      <c r="AZ1125" s="61"/>
      <c r="BA1125" s="61"/>
      <c r="BB1125" s="61"/>
      <c r="BC1125" s="61"/>
      <c r="BD1125" s="61"/>
      <c r="BE1125" s="61"/>
      <c r="BF1125" s="61"/>
      <c r="BG1125" s="61"/>
      <c r="BH1125" s="61"/>
      <c r="BI1125" s="61"/>
      <c r="BJ1125" s="61"/>
      <c r="BK1125" s="61"/>
      <c r="BL1125" s="61"/>
      <c r="BM1125" s="61"/>
      <c r="BN1125" s="61"/>
      <c r="BO1125" s="61"/>
      <c r="IF1125" s="15"/>
    </row>
    <row r="1126" spans="1:240">
      <c r="A1126" s="8"/>
      <c r="B1126" s="5"/>
      <c r="C1126" s="26"/>
      <c r="D1126" s="6"/>
      <c r="E1126" s="167"/>
      <c r="F1126" s="104"/>
      <c r="G1126" s="104"/>
      <c r="H1126" s="132"/>
      <c r="I1126" s="10"/>
      <c r="J1126" s="95"/>
      <c r="K1126" s="104"/>
      <c r="L1126" s="104"/>
      <c r="M1126" s="95"/>
      <c r="N1126" s="183"/>
      <c r="O1126" s="183"/>
      <c r="P1126" s="190"/>
      <c r="Q1126" s="27"/>
      <c r="R1126" s="10"/>
      <c r="S1126" s="28"/>
      <c r="T1126" s="12"/>
      <c r="U1126" s="115"/>
      <c r="V1126" s="169"/>
      <c r="W1126" s="116"/>
      <c r="X1126" s="116"/>
      <c r="Y1126" s="116"/>
      <c r="Z1126" s="116"/>
      <c r="AA1126" s="116"/>
      <c r="AB1126" s="113"/>
      <c r="AC1126" s="113"/>
      <c r="AD1126" s="113"/>
      <c r="AE1126" s="63"/>
      <c r="AF1126" s="61"/>
      <c r="AG1126" s="61"/>
      <c r="AH1126" s="61"/>
      <c r="AI1126" s="61"/>
      <c r="AJ1126" s="61"/>
      <c r="AK1126" s="61"/>
      <c r="AL1126" s="61"/>
      <c r="AM1126" s="61"/>
      <c r="AN1126" s="61"/>
      <c r="AO1126" s="61"/>
      <c r="AP1126" s="61"/>
      <c r="AQ1126" s="61"/>
      <c r="AR1126" s="61"/>
      <c r="AS1126" s="61"/>
      <c r="AT1126" s="61"/>
      <c r="AU1126" s="61"/>
      <c r="AV1126" s="61"/>
      <c r="AW1126" s="61"/>
      <c r="AX1126" s="61"/>
      <c r="AY1126" s="61"/>
      <c r="AZ1126" s="61"/>
      <c r="BA1126" s="61"/>
      <c r="BB1126" s="61"/>
      <c r="BC1126" s="61"/>
      <c r="BD1126" s="61"/>
      <c r="BE1126" s="61"/>
      <c r="BF1126" s="61"/>
      <c r="BG1126" s="61"/>
      <c r="BH1126" s="61"/>
      <c r="BI1126" s="61"/>
      <c r="BJ1126" s="61"/>
      <c r="BK1126" s="61"/>
      <c r="BL1126" s="61"/>
      <c r="BM1126" s="61"/>
      <c r="BN1126" s="61"/>
      <c r="BO1126" s="61"/>
      <c r="IF1126" s="15"/>
    </row>
    <row r="1127" spans="1:240">
      <c r="A1127" s="8"/>
      <c r="B1127" s="5"/>
      <c r="C1127" s="26"/>
      <c r="D1127" s="6"/>
      <c r="E1127" s="167"/>
      <c r="F1127" s="104"/>
      <c r="G1127" s="104"/>
      <c r="H1127" s="132"/>
      <c r="I1127" s="10"/>
      <c r="J1127" s="95"/>
      <c r="K1127" s="104"/>
      <c r="L1127" s="104"/>
      <c r="M1127" s="95"/>
      <c r="N1127" s="183"/>
      <c r="O1127" s="183"/>
      <c r="P1127" s="190"/>
      <c r="Q1127" s="27"/>
      <c r="R1127" s="10"/>
      <c r="S1127" s="28"/>
      <c r="T1127" s="12"/>
      <c r="U1127" s="115"/>
      <c r="V1127" s="169"/>
      <c r="W1127" s="116"/>
      <c r="X1127" s="116"/>
      <c r="Y1127" s="116"/>
      <c r="Z1127" s="116"/>
      <c r="AA1127" s="116"/>
      <c r="AB1127" s="113"/>
      <c r="AC1127" s="113"/>
      <c r="AD1127" s="113"/>
      <c r="AE1127" s="63"/>
      <c r="AF1127" s="61"/>
      <c r="AG1127" s="61"/>
      <c r="AH1127" s="61"/>
      <c r="AI1127" s="61"/>
      <c r="AJ1127" s="61"/>
      <c r="AK1127" s="61"/>
      <c r="AL1127" s="61"/>
      <c r="AM1127" s="61"/>
      <c r="AN1127" s="61"/>
      <c r="AO1127" s="61"/>
      <c r="AP1127" s="61"/>
      <c r="AQ1127" s="61"/>
      <c r="AR1127" s="61"/>
      <c r="AS1127" s="61"/>
      <c r="AT1127" s="61"/>
      <c r="AU1127" s="61"/>
      <c r="AV1127" s="61"/>
      <c r="AW1127" s="61"/>
      <c r="AX1127" s="61"/>
      <c r="AY1127" s="61"/>
      <c r="AZ1127" s="61"/>
      <c r="BA1127" s="61"/>
      <c r="BB1127" s="61"/>
      <c r="BC1127" s="61"/>
      <c r="BD1127" s="61"/>
      <c r="BE1127" s="61"/>
      <c r="BF1127" s="61"/>
      <c r="BG1127" s="61"/>
      <c r="BH1127" s="61"/>
      <c r="BI1127" s="61"/>
      <c r="BJ1127" s="61"/>
      <c r="BK1127" s="61"/>
      <c r="BL1127" s="61"/>
      <c r="BM1127" s="61"/>
      <c r="BN1127" s="61"/>
      <c r="BO1127" s="61"/>
      <c r="IF1127" s="15"/>
    </row>
    <row r="1128" spans="1:240">
      <c r="A1128" s="8"/>
      <c r="B1128" s="5"/>
      <c r="C1128" s="26"/>
      <c r="D1128" s="6"/>
      <c r="E1128" s="167"/>
      <c r="F1128" s="104"/>
      <c r="G1128" s="104"/>
      <c r="H1128" s="132"/>
      <c r="I1128" s="10"/>
      <c r="J1128" s="95"/>
      <c r="K1128" s="104"/>
      <c r="L1128" s="104"/>
      <c r="M1128" s="95"/>
      <c r="N1128" s="183"/>
      <c r="O1128" s="183"/>
      <c r="P1128" s="190"/>
      <c r="Q1128" s="27"/>
      <c r="R1128" s="10"/>
      <c r="S1128" s="28"/>
      <c r="T1128" s="12"/>
      <c r="U1128" s="115"/>
      <c r="V1128" s="169"/>
      <c r="W1128" s="116"/>
      <c r="X1128" s="116"/>
      <c r="Y1128" s="116"/>
      <c r="Z1128" s="116"/>
      <c r="AA1128" s="116"/>
      <c r="AB1128" s="113"/>
      <c r="AC1128" s="113"/>
      <c r="AD1128" s="113"/>
      <c r="AE1128" s="63"/>
      <c r="AF1128" s="61"/>
      <c r="AG1128" s="61"/>
      <c r="AH1128" s="61"/>
      <c r="AI1128" s="61"/>
      <c r="AJ1128" s="61"/>
      <c r="AK1128" s="61"/>
      <c r="AL1128" s="61"/>
      <c r="AM1128" s="61"/>
      <c r="AN1128" s="61"/>
      <c r="AO1128" s="61"/>
      <c r="AP1128" s="61"/>
      <c r="AQ1128" s="61"/>
      <c r="AR1128" s="61"/>
      <c r="AS1128" s="61"/>
      <c r="AT1128" s="61"/>
      <c r="AU1128" s="61"/>
      <c r="AV1128" s="61"/>
      <c r="AW1128" s="61"/>
      <c r="AX1128" s="61"/>
      <c r="AY1128" s="61"/>
      <c r="AZ1128" s="61"/>
      <c r="BA1128" s="61"/>
      <c r="BB1128" s="61"/>
      <c r="BC1128" s="61"/>
      <c r="BD1128" s="61"/>
      <c r="BE1128" s="61"/>
      <c r="BF1128" s="61"/>
      <c r="BG1128" s="61"/>
      <c r="BH1128" s="61"/>
      <c r="BI1128" s="61"/>
      <c r="BJ1128" s="61"/>
      <c r="BK1128" s="61"/>
      <c r="BL1128" s="61"/>
      <c r="BM1128" s="61"/>
      <c r="BN1128" s="61"/>
      <c r="BO1128" s="61"/>
      <c r="HO1128" s="19"/>
      <c r="HP1128" s="19"/>
      <c r="HQ1128" s="19"/>
      <c r="HR1128" s="19"/>
      <c r="HS1128" s="19"/>
      <c r="HT1128" s="19"/>
      <c r="HU1128" s="19"/>
      <c r="HV1128" s="19"/>
      <c r="HW1128" s="19"/>
      <c r="HX1128" s="19"/>
      <c r="HY1128" s="19"/>
      <c r="HZ1128" s="19"/>
      <c r="IA1128" s="19"/>
      <c r="IB1128" s="19"/>
      <c r="IC1128" s="19"/>
      <c r="ID1128" s="19"/>
      <c r="IE1128" s="19"/>
      <c r="IF1128" s="15"/>
    </row>
    <row r="1129" spans="1:240">
      <c r="A1129" s="8"/>
      <c r="B1129" s="5"/>
      <c r="C1129" s="26"/>
      <c r="D1129" s="6"/>
      <c r="E1129" s="167"/>
      <c r="F1129" s="104"/>
      <c r="G1129" s="104"/>
      <c r="H1129" s="132"/>
      <c r="I1129" s="10"/>
      <c r="J1129" s="95"/>
      <c r="K1129" s="104"/>
      <c r="L1129" s="104"/>
      <c r="M1129" s="95"/>
      <c r="N1129" s="183"/>
      <c r="O1129" s="183"/>
      <c r="P1129" s="190"/>
      <c r="Q1129" s="27"/>
      <c r="R1129" s="10"/>
      <c r="S1129" s="28"/>
      <c r="T1129" s="12"/>
      <c r="U1129" s="115"/>
      <c r="V1129" s="169"/>
      <c r="W1129" s="116"/>
      <c r="X1129" s="116"/>
      <c r="Y1129" s="116"/>
      <c r="Z1129" s="116"/>
      <c r="AA1129" s="116"/>
      <c r="AB1129" s="113"/>
      <c r="AC1129" s="113"/>
      <c r="AD1129" s="113"/>
      <c r="AE1129" s="63"/>
      <c r="AF1129" s="61"/>
      <c r="AG1129" s="61"/>
      <c r="AH1129" s="61"/>
      <c r="AI1129" s="61"/>
      <c r="AJ1129" s="61"/>
      <c r="AK1129" s="61"/>
      <c r="AL1129" s="61"/>
      <c r="AM1129" s="61"/>
      <c r="AN1129" s="61"/>
      <c r="AO1129" s="61"/>
      <c r="AP1129" s="61"/>
      <c r="AQ1129" s="61"/>
      <c r="AR1129" s="61"/>
      <c r="AS1129" s="61"/>
      <c r="AT1129" s="61"/>
      <c r="AU1129" s="61"/>
      <c r="AV1129" s="61"/>
      <c r="AW1129" s="61"/>
      <c r="AX1129" s="61"/>
      <c r="AY1129" s="61"/>
      <c r="AZ1129" s="61"/>
      <c r="BA1129" s="61"/>
      <c r="BB1129" s="61"/>
      <c r="BC1129" s="61"/>
      <c r="BD1129" s="61"/>
      <c r="BE1129" s="61"/>
      <c r="BF1129" s="61"/>
      <c r="BG1129" s="61"/>
      <c r="BH1129" s="61"/>
      <c r="BI1129" s="61"/>
      <c r="BJ1129" s="61"/>
      <c r="BK1129" s="61"/>
      <c r="BL1129" s="61"/>
      <c r="BM1129" s="61"/>
      <c r="BN1129" s="61"/>
      <c r="BO1129" s="61"/>
      <c r="IF1129" s="15"/>
    </row>
    <row r="1130" spans="1:240">
      <c r="A1130" s="8"/>
      <c r="B1130" s="5"/>
      <c r="C1130" s="26"/>
      <c r="D1130" s="6"/>
      <c r="E1130" s="167"/>
      <c r="F1130" s="104"/>
      <c r="G1130" s="104"/>
      <c r="H1130" s="132"/>
      <c r="I1130" s="10"/>
      <c r="J1130" s="95"/>
      <c r="K1130" s="104"/>
      <c r="L1130" s="104"/>
      <c r="M1130" s="95"/>
      <c r="N1130" s="183"/>
      <c r="O1130" s="183"/>
      <c r="P1130" s="190"/>
      <c r="Q1130" s="27"/>
      <c r="R1130" s="10"/>
      <c r="S1130" s="28"/>
      <c r="T1130" s="12"/>
      <c r="U1130" s="115"/>
      <c r="V1130" s="169"/>
      <c r="W1130" s="116"/>
      <c r="X1130" s="116"/>
      <c r="Y1130" s="116"/>
      <c r="Z1130" s="116"/>
      <c r="AA1130" s="116"/>
      <c r="AB1130" s="113"/>
      <c r="AC1130" s="113"/>
      <c r="AD1130" s="113"/>
      <c r="AE1130" s="63"/>
      <c r="AF1130" s="61"/>
      <c r="AG1130" s="61"/>
      <c r="AH1130" s="61"/>
      <c r="AI1130" s="61"/>
      <c r="AJ1130" s="61"/>
      <c r="AK1130" s="61"/>
      <c r="AL1130" s="61"/>
      <c r="AM1130" s="61"/>
      <c r="AN1130" s="61"/>
      <c r="AO1130" s="61"/>
      <c r="AP1130" s="61"/>
      <c r="AQ1130" s="61"/>
      <c r="AR1130" s="61"/>
      <c r="AS1130" s="61"/>
      <c r="AT1130" s="61"/>
      <c r="AU1130" s="61"/>
      <c r="AV1130" s="61"/>
      <c r="AW1130" s="61"/>
      <c r="AX1130" s="61"/>
      <c r="AY1130" s="61"/>
      <c r="AZ1130" s="61"/>
      <c r="BA1130" s="61"/>
      <c r="BB1130" s="61"/>
      <c r="BC1130" s="61"/>
      <c r="BD1130" s="61"/>
      <c r="BE1130" s="61"/>
      <c r="BF1130" s="61"/>
      <c r="BG1130" s="61"/>
      <c r="BH1130" s="61"/>
      <c r="BI1130" s="61"/>
      <c r="BJ1130" s="61"/>
      <c r="BK1130" s="61"/>
      <c r="BL1130" s="61"/>
      <c r="BM1130" s="61"/>
      <c r="BN1130" s="61"/>
      <c r="BO1130" s="61"/>
      <c r="IF1130" s="15"/>
    </row>
    <row r="1131" spans="1:240">
      <c r="A1131" s="8"/>
      <c r="B1131" s="5"/>
      <c r="C1131" s="26"/>
      <c r="D1131" s="6"/>
      <c r="E1131" s="167"/>
      <c r="F1131" s="104"/>
      <c r="G1131" s="104"/>
      <c r="H1131" s="132"/>
      <c r="I1131" s="10"/>
      <c r="J1131" s="95"/>
      <c r="K1131" s="104"/>
      <c r="L1131" s="104"/>
      <c r="M1131" s="95"/>
      <c r="N1131" s="183"/>
      <c r="O1131" s="183"/>
      <c r="P1131" s="190"/>
      <c r="Q1131" s="27"/>
      <c r="R1131" s="10"/>
      <c r="S1131" s="28"/>
      <c r="T1131" s="12"/>
      <c r="U1131" s="115"/>
      <c r="V1131" s="169"/>
      <c r="W1131" s="116"/>
      <c r="X1131" s="116"/>
      <c r="Y1131" s="116"/>
      <c r="Z1131" s="116"/>
      <c r="AA1131" s="116"/>
      <c r="AB1131" s="113"/>
      <c r="AC1131" s="113"/>
      <c r="AD1131" s="113"/>
      <c r="AE1131" s="63"/>
      <c r="AF1131" s="61"/>
      <c r="AG1131" s="61"/>
      <c r="AH1131" s="61"/>
      <c r="AI1131" s="61"/>
      <c r="AJ1131" s="61"/>
      <c r="AK1131" s="61"/>
      <c r="AL1131" s="61"/>
      <c r="AM1131" s="61"/>
      <c r="AN1131" s="61"/>
      <c r="AO1131" s="61"/>
      <c r="AP1131" s="61"/>
      <c r="AQ1131" s="61"/>
      <c r="AR1131" s="61"/>
      <c r="AS1131" s="61"/>
      <c r="AT1131" s="61"/>
      <c r="AU1131" s="61"/>
      <c r="AV1131" s="61"/>
      <c r="AW1131" s="61"/>
      <c r="AX1131" s="61"/>
      <c r="AY1131" s="61"/>
      <c r="AZ1131" s="61"/>
      <c r="BA1131" s="61"/>
      <c r="BB1131" s="61"/>
      <c r="BC1131" s="61"/>
      <c r="BD1131" s="61"/>
      <c r="BE1131" s="61"/>
      <c r="BF1131" s="61"/>
      <c r="BG1131" s="61"/>
      <c r="BH1131" s="61"/>
      <c r="BI1131" s="61"/>
      <c r="BJ1131" s="61"/>
      <c r="BK1131" s="61"/>
      <c r="BL1131" s="61"/>
      <c r="BM1131" s="61"/>
      <c r="BN1131" s="61"/>
      <c r="BO1131" s="61"/>
      <c r="IF1131" s="15"/>
    </row>
    <row r="1132" spans="1:240">
      <c r="A1132" s="8"/>
      <c r="B1132" s="5"/>
      <c r="C1132" s="26"/>
      <c r="D1132" s="6"/>
      <c r="E1132" s="167"/>
      <c r="F1132" s="104"/>
      <c r="G1132" s="104"/>
      <c r="H1132" s="132"/>
      <c r="I1132" s="10"/>
      <c r="J1132" s="95"/>
      <c r="K1132" s="104"/>
      <c r="L1132" s="104"/>
      <c r="M1132" s="95"/>
      <c r="N1132" s="183"/>
      <c r="O1132" s="183"/>
      <c r="P1132" s="190"/>
      <c r="Q1132" s="27"/>
      <c r="R1132" s="10"/>
      <c r="S1132" s="28"/>
      <c r="T1132" s="12"/>
      <c r="U1132" s="115"/>
      <c r="V1132" s="169"/>
      <c r="W1132" s="116"/>
      <c r="X1132" s="116"/>
      <c r="Y1132" s="116"/>
      <c r="Z1132" s="116"/>
      <c r="AA1132" s="116"/>
      <c r="AB1132" s="113"/>
      <c r="AC1132" s="113"/>
      <c r="AD1132" s="113"/>
      <c r="AE1132" s="63"/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  <c r="BD1132" s="61"/>
      <c r="BE1132" s="61"/>
      <c r="BF1132" s="61"/>
      <c r="BG1132" s="61"/>
      <c r="BH1132" s="61"/>
      <c r="BI1132" s="61"/>
      <c r="BJ1132" s="61"/>
      <c r="BK1132" s="61"/>
      <c r="BL1132" s="61"/>
      <c r="BM1132" s="61"/>
      <c r="BN1132" s="61"/>
      <c r="BO1132" s="61"/>
      <c r="IF1132" s="15"/>
    </row>
    <row r="1133" spans="1:240">
      <c r="A1133" s="8"/>
      <c r="B1133" s="5"/>
      <c r="C1133" s="26"/>
      <c r="D1133" s="6"/>
      <c r="E1133" s="167"/>
      <c r="F1133" s="104"/>
      <c r="G1133" s="104"/>
      <c r="H1133" s="132"/>
      <c r="I1133" s="10"/>
      <c r="J1133" s="95"/>
      <c r="K1133" s="104"/>
      <c r="L1133" s="104"/>
      <c r="M1133" s="95"/>
      <c r="N1133" s="183"/>
      <c r="O1133" s="183"/>
      <c r="P1133" s="190"/>
      <c r="Q1133" s="27"/>
      <c r="R1133" s="10"/>
      <c r="S1133" s="28"/>
      <c r="T1133" s="12"/>
      <c r="U1133" s="115"/>
      <c r="V1133" s="169"/>
      <c r="W1133" s="116"/>
      <c r="X1133" s="116"/>
      <c r="Y1133" s="116"/>
      <c r="Z1133" s="116"/>
      <c r="AA1133" s="116"/>
      <c r="AB1133" s="113"/>
      <c r="AC1133" s="113"/>
      <c r="AD1133" s="113"/>
      <c r="AE1133" s="63"/>
      <c r="AF1133" s="61"/>
      <c r="AG1133" s="61"/>
      <c r="AH1133" s="61"/>
      <c r="AI1133" s="61"/>
      <c r="AJ1133" s="61"/>
      <c r="AK1133" s="61"/>
      <c r="AL1133" s="61"/>
      <c r="AM1133" s="61"/>
      <c r="AN1133" s="61"/>
      <c r="AO1133" s="61"/>
      <c r="AP1133" s="61"/>
      <c r="AQ1133" s="61"/>
      <c r="AR1133" s="61"/>
      <c r="AS1133" s="61"/>
      <c r="AT1133" s="61"/>
      <c r="AU1133" s="61"/>
      <c r="AV1133" s="61"/>
      <c r="AW1133" s="61"/>
      <c r="AX1133" s="61"/>
      <c r="AY1133" s="61"/>
      <c r="AZ1133" s="61"/>
      <c r="BA1133" s="61"/>
      <c r="BB1133" s="61"/>
      <c r="BC1133" s="61"/>
      <c r="BD1133" s="61"/>
      <c r="BE1133" s="61"/>
      <c r="BF1133" s="61"/>
      <c r="BG1133" s="61"/>
      <c r="BH1133" s="61"/>
      <c r="BI1133" s="61"/>
      <c r="BJ1133" s="61"/>
      <c r="BK1133" s="61"/>
      <c r="BL1133" s="61"/>
      <c r="BM1133" s="61"/>
      <c r="BN1133" s="61"/>
      <c r="BO1133" s="61"/>
      <c r="IF1133" s="15"/>
    </row>
    <row r="1134" spans="1:240">
      <c r="A1134" s="8"/>
      <c r="B1134" s="5"/>
      <c r="C1134" s="26"/>
      <c r="D1134" s="6"/>
      <c r="E1134" s="167"/>
      <c r="F1134" s="104"/>
      <c r="G1134" s="104"/>
      <c r="H1134" s="132"/>
      <c r="I1134" s="10"/>
      <c r="J1134" s="95"/>
      <c r="K1134" s="104"/>
      <c r="L1134" s="104"/>
      <c r="M1134" s="95"/>
      <c r="N1134" s="183"/>
      <c r="O1134" s="183"/>
      <c r="P1134" s="190"/>
      <c r="Q1134" s="27"/>
      <c r="R1134" s="10"/>
      <c r="S1134" s="28"/>
      <c r="T1134" s="12"/>
      <c r="U1134" s="115"/>
      <c r="V1134" s="169"/>
      <c r="W1134" s="116"/>
      <c r="X1134" s="116"/>
      <c r="Y1134" s="116"/>
      <c r="Z1134" s="116"/>
      <c r="AA1134" s="116"/>
      <c r="AB1134" s="113"/>
      <c r="AC1134" s="113"/>
      <c r="AD1134" s="113"/>
      <c r="AE1134" s="63"/>
      <c r="AF1134" s="61"/>
      <c r="AG1134" s="61"/>
      <c r="AH1134" s="61"/>
      <c r="AI1134" s="61"/>
      <c r="AJ1134" s="61"/>
      <c r="AK1134" s="61"/>
      <c r="AL1134" s="61"/>
      <c r="AM1134" s="61"/>
      <c r="AN1134" s="61"/>
      <c r="AO1134" s="61"/>
      <c r="AP1134" s="61"/>
      <c r="AQ1134" s="61"/>
      <c r="AR1134" s="61"/>
      <c r="AS1134" s="61"/>
      <c r="AT1134" s="61"/>
      <c r="AU1134" s="61"/>
      <c r="AV1134" s="61"/>
      <c r="AW1134" s="61"/>
      <c r="AX1134" s="61"/>
      <c r="AY1134" s="61"/>
      <c r="AZ1134" s="61"/>
      <c r="BA1134" s="61"/>
      <c r="BB1134" s="61"/>
      <c r="BC1134" s="61"/>
      <c r="BD1134" s="61"/>
      <c r="BE1134" s="61"/>
      <c r="BF1134" s="61"/>
      <c r="BG1134" s="61"/>
      <c r="BH1134" s="61"/>
      <c r="BI1134" s="61"/>
      <c r="BJ1134" s="61"/>
      <c r="BK1134" s="61"/>
      <c r="BL1134" s="61"/>
      <c r="BM1134" s="61"/>
      <c r="BN1134" s="61"/>
      <c r="BO1134" s="61"/>
      <c r="IF1134" s="15"/>
    </row>
    <row r="1135" spans="1:240">
      <c r="A1135" s="8"/>
      <c r="B1135" s="5"/>
      <c r="C1135" s="26"/>
      <c r="D1135" s="6"/>
      <c r="E1135" s="167"/>
      <c r="F1135" s="104"/>
      <c r="G1135" s="104"/>
      <c r="H1135" s="132"/>
      <c r="I1135" s="10"/>
      <c r="J1135" s="95"/>
      <c r="K1135" s="104"/>
      <c r="L1135" s="104"/>
      <c r="M1135" s="95"/>
      <c r="N1135" s="183"/>
      <c r="O1135" s="183"/>
      <c r="P1135" s="190"/>
      <c r="Q1135" s="27"/>
      <c r="R1135" s="10"/>
      <c r="S1135" s="28"/>
      <c r="T1135" s="12"/>
      <c r="U1135" s="115"/>
      <c r="V1135" s="169"/>
      <c r="W1135" s="116"/>
      <c r="X1135" s="116"/>
      <c r="Y1135" s="116"/>
      <c r="Z1135" s="116"/>
      <c r="AA1135" s="116"/>
      <c r="AB1135" s="113"/>
      <c r="AC1135" s="113"/>
      <c r="AD1135" s="113"/>
      <c r="AE1135" s="63"/>
      <c r="AF1135" s="61"/>
      <c r="AG1135" s="61"/>
      <c r="AH1135" s="61"/>
      <c r="AI1135" s="61"/>
      <c r="AJ1135" s="61"/>
      <c r="AK1135" s="61"/>
      <c r="AL1135" s="61"/>
      <c r="AM1135" s="61"/>
      <c r="AN1135" s="61"/>
      <c r="AO1135" s="61"/>
      <c r="AP1135" s="61"/>
      <c r="AQ1135" s="61"/>
      <c r="AR1135" s="61"/>
      <c r="AS1135" s="61"/>
      <c r="AT1135" s="61"/>
      <c r="AU1135" s="61"/>
      <c r="AV1135" s="61"/>
      <c r="AW1135" s="61"/>
      <c r="AX1135" s="61"/>
      <c r="AY1135" s="61"/>
      <c r="AZ1135" s="61"/>
      <c r="BA1135" s="61"/>
      <c r="BB1135" s="61"/>
      <c r="BC1135" s="61"/>
      <c r="BD1135" s="61"/>
      <c r="BE1135" s="61"/>
      <c r="BF1135" s="61"/>
      <c r="BG1135" s="61"/>
      <c r="BH1135" s="61"/>
      <c r="BI1135" s="61"/>
      <c r="BJ1135" s="61"/>
      <c r="BK1135" s="61"/>
      <c r="BL1135" s="61"/>
      <c r="BM1135" s="61"/>
      <c r="BN1135" s="61"/>
      <c r="BO1135" s="61"/>
      <c r="IF1135" s="15"/>
    </row>
    <row r="1136" spans="1:240">
      <c r="A1136" s="8"/>
      <c r="B1136" s="5"/>
      <c r="C1136" s="26"/>
      <c r="D1136" s="6"/>
      <c r="E1136" s="167"/>
      <c r="F1136" s="104"/>
      <c r="G1136" s="104"/>
      <c r="H1136" s="132"/>
      <c r="I1136" s="10"/>
      <c r="J1136" s="95"/>
      <c r="K1136" s="104"/>
      <c r="L1136" s="104"/>
      <c r="M1136" s="95"/>
      <c r="N1136" s="183"/>
      <c r="O1136" s="183"/>
      <c r="P1136" s="190"/>
      <c r="Q1136" s="27"/>
      <c r="R1136" s="10"/>
      <c r="S1136" s="28"/>
      <c r="T1136" s="12"/>
      <c r="U1136" s="115"/>
      <c r="V1136" s="169"/>
      <c r="W1136" s="116"/>
      <c r="X1136" s="116"/>
      <c r="Y1136" s="116"/>
      <c r="Z1136" s="116"/>
      <c r="AA1136" s="116"/>
      <c r="AB1136" s="113"/>
      <c r="AC1136" s="113"/>
      <c r="AD1136" s="113"/>
      <c r="AE1136" s="63"/>
      <c r="AF1136" s="61"/>
      <c r="AG1136" s="61"/>
      <c r="AH1136" s="61"/>
      <c r="AI1136" s="61"/>
      <c r="AJ1136" s="61"/>
      <c r="AK1136" s="61"/>
      <c r="AL1136" s="61"/>
      <c r="AM1136" s="61"/>
      <c r="AN1136" s="61"/>
      <c r="AO1136" s="61"/>
      <c r="AP1136" s="61"/>
      <c r="AQ1136" s="61"/>
      <c r="AR1136" s="61"/>
      <c r="AS1136" s="61"/>
      <c r="AT1136" s="61"/>
      <c r="AU1136" s="61"/>
      <c r="AV1136" s="61"/>
      <c r="AW1136" s="61"/>
      <c r="AX1136" s="61"/>
      <c r="AY1136" s="61"/>
      <c r="AZ1136" s="61"/>
      <c r="BA1136" s="61"/>
      <c r="BB1136" s="61"/>
      <c r="BC1136" s="61"/>
      <c r="BD1136" s="61"/>
      <c r="BE1136" s="61"/>
      <c r="BF1136" s="61"/>
      <c r="BG1136" s="61"/>
      <c r="BH1136" s="61"/>
      <c r="BI1136" s="61"/>
      <c r="BJ1136" s="61"/>
      <c r="BK1136" s="61"/>
      <c r="BL1136" s="61"/>
      <c r="BM1136" s="61"/>
      <c r="BN1136" s="61"/>
      <c r="BO1136" s="61"/>
      <c r="IF1136" s="15"/>
    </row>
    <row r="1137" spans="1:240">
      <c r="A1137" s="8"/>
      <c r="B1137" s="5"/>
      <c r="C1137" s="26"/>
      <c r="D1137" s="6"/>
      <c r="E1137" s="167"/>
      <c r="F1137" s="104"/>
      <c r="G1137" s="104"/>
      <c r="H1137" s="132"/>
      <c r="I1137" s="10"/>
      <c r="J1137" s="95"/>
      <c r="K1137" s="104"/>
      <c r="L1137" s="104"/>
      <c r="M1137" s="95"/>
      <c r="N1137" s="183"/>
      <c r="O1137" s="183"/>
      <c r="P1137" s="190"/>
      <c r="Q1137" s="27"/>
      <c r="R1137" s="10"/>
      <c r="S1137" s="28"/>
      <c r="T1137" s="12"/>
      <c r="U1137" s="115"/>
      <c r="V1137" s="169"/>
      <c r="W1137" s="116"/>
      <c r="X1137" s="116"/>
      <c r="Y1137" s="116"/>
      <c r="Z1137" s="116"/>
      <c r="AA1137" s="116"/>
      <c r="AB1137" s="113"/>
      <c r="AC1137" s="113"/>
      <c r="AD1137" s="113"/>
      <c r="AE1137" s="63"/>
      <c r="AF1137" s="61"/>
      <c r="AG1137" s="61"/>
      <c r="AH1137" s="61"/>
      <c r="AI1137" s="61"/>
      <c r="AJ1137" s="61"/>
      <c r="AK1137" s="61"/>
      <c r="AL1137" s="61"/>
      <c r="AM1137" s="61"/>
      <c r="AN1137" s="61"/>
      <c r="AO1137" s="61"/>
      <c r="AP1137" s="61"/>
      <c r="AQ1137" s="61"/>
      <c r="AR1137" s="61"/>
      <c r="AS1137" s="61"/>
      <c r="AT1137" s="61"/>
      <c r="AU1137" s="61"/>
      <c r="AV1137" s="61"/>
      <c r="AW1137" s="61"/>
      <c r="AX1137" s="61"/>
      <c r="AY1137" s="61"/>
      <c r="AZ1137" s="61"/>
      <c r="BA1137" s="61"/>
      <c r="BB1137" s="61"/>
      <c r="BC1137" s="61"/>
      <c r="BD1137" s="61"/>
      <c r="BE1137" s="61"/>
      <c r="BF1137" s="61"/>
      <c r="BG1137" s="61"/>
      <c r="BH1137" s="61"/>
      <c r="BI1137" s="61"/>
      <c r="BJ1137" s="61"/>
      <c r="BK1137" s="61"/>
      <c r="BL1137" s="61"/>
      <c r="BM1137" s="61"/>
      <c r="BN1137" s="61"/>
      <c r="BO1137" s="61"/>
      <c r="IF1137" s="15"/>
    </row>
    <row r="1138" spans="1:240">
      <c r="A1138" s="8"/>
      <c r="B1138" s="5"/>
      <c r="C1138" s="26"/>
      <c r="D1138" s="6"/>
      <c r="E1138" s="167"/>
      <c r="F1138" s="104"/>
      <c r="G1138" s="104"/>
      <c r="H1138" s="132"/>
      <c r="I1138" s="10"/>
      <c r="J1138" s="95"/>
      <c r="K1138" s="104"/>
      <c r="L1138" s="104"/>
      <c r="M1138" s="95"/>
      <c r="N1138" s="183"/>
      <c r="O1138" s="183"/>
      <c r="P1138" s="190"/>
      <c r="Q1138" s="27"/>
      <c r="R1138" s="10"/>
      <c r="S1138" s="28"/>
      <c r="T1138" s="12"/>
      <c r="U1138" s="115"/>
      <c r="V1138" s="169"/>
      <c r="W1138" s="116"/>
      <c r="X1138" s="116"/>
      <c r="Y1138" s="116"/>
      <c r="Z1138" s="116"/>
      <c r="AA1138" s="116"/>
      <c r="AB1138" s="113"/>
      <c r="AC1138" s="113"/>
      <c r="AD1138" s="113"/>
      <c r="AE1138" s="63"/>
      <c r="AF1138" s="61"/>
      <c r="AG1138" s="61"/>
      <c r="AH1138" s="61"/>
      <c r="AI1138" s="61"/>
      <c r="AJ1138" s="61"/>
      <c r="AK1138" s="61"/>
      <c r="AL1138" s="61"/>
      <c r="AM1138" s="61"/>
      <c r="AN1138" s="61"/>
      <c r="AO1138" s="61"/>
      <c r="AP1138" s="61"/>
      <c r="AQ1138" s="61"/>
      <c r="AR1138" s="61"/>
      <c r="AS1138" s="61"/>
      <c r="AT1138" s="61"/>
      <c r="AU1138" s="61"/>
      <c r="AV1138" s="61"/>
      <c r="AW1138" s="61"/>
      <c r="AX1138" s="61"/>
      <c r="AY1138" s="61"/>
      <c r="AZ1138" s="61"/>
      <c r="BA1138" s="61"/>
      <c r="BB1138" s="61"/>
      <c r="BC1138" s="61"/>
      <c r="BD1138" s="61"/>
      <c r="BE1138" s="61"/>
      <c r="BF1138" s="61"/>
      <c r="BG1138" s="61"/>
      <c r="BH1138" s="61"/>
      <c r="BI1138" s="61"/>
      <c r="BJ1138" s="61"/>
      <c r="BK1138" s="61"/>
      <c r="BL1138" s="61"/>
      <c r="BM1138" s="61"/>
      <c r="BN1138" s="61"/>
      <c r="BO1138" s="61"/>
      <c r="IF1138" s="15"/>
    </row>
    <row r="1139" spans="1:240">
      <c r="A1139" s="8"/>
      <c r="B1139" s="5"/>
      <c r="C1139" s="26"/>
      <c r="D1139" s="6"/>
      <c r="E1139" s="167"/>
      <c r="F1139" s="104"/>
      <c r="G1139" s="104"/>
      <c r="H1139" s="132"/>
      <c r="I1139" s="10"/>
      <c r="J1139" s="95"/>
      <c r="K1139" s="104"/>
      <c r="L1139" s="104"/>
      <c r="M1139" s="95"/>
      <c r="N1139" s="183"/>
      <c r="O1139" s="183"/>
      <c r="P1139" s="190"/>
      <c r="Q1139" s="27"/>
      <c r="R1139" s="10"/>
      <c r="S1139" s="28"/>
      <c r="T1139" s="12"/>
      <c r="U1139" s="115"/>
      <c r="V1139" s="169"/>
      <c r="W1139" s="116"/>
      <c r="X1139" s="116"/>
      <c r="Y1139" s="116"/>
      <c r="Z1139" s="116"/>
      <c r="AA1139" s="116"/>
      <c r="AB1139" s="113"/>
      <c r="AC1139" s="113"/>
      <c r="AD1139" s="113"/>
      <c r="AE1139" s="63"/>
      <c r="AF1139" s="61"/>
      <c r="AG1139" s="61"/>
      <c r="AH1139" s="61"/>
      <c r="AI1139" s="61"/>
      <c r="AJ1139" s="61"/>
      <c r="AK1139" s="61"/>
      <c r="AL1139" s="61"/>
      <c r="AM1139" s="61"/>
      <c r="AN1139" s="61"/>
      <c r="AO1139" s="61"/>
      <c r="AP1139" s="61"/>
      <c r="AQ1139" s="61"/>
      <c r="AR1139" s="61"/>
      <c r="AS1139" s="61"/>
      <c r="AT1139" s="61"/>
      <c r="AU1139" s="61"/>
      <c r="AV1139" s="61"/>
      <c r="AW1139" s="61"/>
      <c r="AX1139" s="61"/>
      <c r="AY1139" s="61"/>
      <c r="AZ1139" s="61"/>
      <c r="BA1139" s="61"/>
      <c r="BB1139" s="61"/>
      <c r="BC1139" s="61"/>
      <c r="BD1139" s="61"/>
      <c r="BE1139" s="61"/>
      <c r="BF1139" s="61"/>
      <c r="BG1139" s="61"/>
      <c r="BH1139" s="61"/>
      <c r="BI1139" s="61"/>
      <c r="BJ1139" s="61"/>
      <c r="BK1139" s="61"/>
      <c r="BL1139" s="61"/>
      <c r="BM1139" s="61"/>
      <c r="BN1139" s="61"/>
      <c r="BO1139" s="61"/>
      <c r="IF1139" s="15"/>
    </row>
    <row r="1140" spans="1:240">
      <c r="A1140" s="8"/>
      <c r="B1140" s="5"/>
      <c r="C1140" s="26"/>
      <c r="D1140" s="6"/>
      <c r="E1140" s="167"/>
      <c r="F1140" s="104"/>
      <c r="G1140" s="104"/>
      <c r="H1140" s="132"/>
      <c r="I1140" s="10"/>
      <c r="J1140" s="95"/>
      <c r="K1140" s="104"/>
      <c r="L1140" s="104"/>
      <c r="M1140" s="95"/>
      <c r="N1140" s="183"/>
      <c r="O1140" s="183"/>
      <c r="P1140" s="190"/>
      <c r="Q1140" s="27"/>
      <c r="R1140" s="10"/>
      <c r="S1140" s="28"/>
      <c r="T1140" s="12"/>
      <c r="U1140" s="115"/>
      <c r="V1140" s="169"/>
      <c r="W1140" s="116"/>
      <c r="X1140" s="116"/>
      <c r="Y1140" s="116"/>
      <c r="Z1140" s="116"/>
      <c r="AA1140" s="116"/>
      <c r="AB1140" s="113"/>
      <c r="AC1140" s="113"/>
      <c r="AD1140" s="113"/>
      <c r="AE1140" s="63"/>
      <c r="AF1140" s="61"/>
      <c r="AG1140" s="61"/>
      <c r="AH1140" s="61"/>
      <c r="AI1140" s="61"/>
      <c r="AJ1140" s="61"/>
      <c r="AK1140" s="61"/>
      <c r="AL1140" s="61"/>
      <c r="AM1140" s="61"/>
      <c r="AN1140" s="61"/>
      <c r="AO1140" s="61"/>
      <c r="AP1140" s="61"/>
      <c r="AQ1140" s="61"/>
      <c r="AR1140" s="61"/>
      <c r="AS1140" s="61"/>
      <c r="AT1140" s="61"/>
      <c r="AU1140" s="61"/>
      <c r="AV1140" s="61"/>
      <c r="AW1140" s="61"/>
      <c r="AX1140" s="61"/>
      <c r="AY1140" s="61"/>
      <c r="AZ1140" s="61"/>
      <c r="BA1140" s="61"/>
      <c r="BB1140" s="61"/>
      <c r="BC1140" s="61"/>
      <c r="BD1140" s="61"/>
      <c r="BE1140" s="61"/>
      <c r="BF1140" s="61"/>
      <c r="BG1140" s="61"/>
      <c r="BH1140" s="61"/>
      <c r="BI1140" s="61"/>
      <c r="BJ1140" s="61"/>
      <c r="BK1140" s="61"/>
      <c r="BL1140" s="61"/>
      <c r="BM1140" s="61"/>
      <c r="BN1140" s="61"/>
      <c r="BO1140" s="61"/>
      <c r="IF1140" s="15"/>
    </row>
    <row r="1141" spans="1:240">
      <c r="A1141" s="8"/>
      <c r="B1141" s="5"/>
      <c r="C1141" s="26"/>
      <c r="D1141" s="6"/>
      <c r="E1141" s="167"/>
      <c r="F1141" s="104"/>
      <c r="G1141" s="104"/>
      <c r="H1141" s="132"/>
      <c r="I1141" s="10"/>
      <c r="J1141" s="95"/>
      <c r="K1141" s="104"/>
      <c r="L1141" s="104"/>
      <c r="M1141" s="95"/>
      <c r="N1141" s="183"/>
      <c r="O1141" s="183"/>
      <c r="P1141" s="190"/>
      <c r="Q1141" s="27"/>
      <c r="R1141" s="10"/>
      <c r="S1141" s="28"/>
      <c r="T1141" s="12"/>
      <c r="U1141" s="115"/>
      <c r="V1141" s="169"/>
      <c r="W1141" s="116"/>
      <c r="X1141" s="116"/>
      <c r="Y1141" s="116"/>
      <c r="Z1141" s="116"/>
      <c r="AA1141" s="116"/>
      <c r="AB1141" s="113"/>
      <c r="AC1141" s="113"/>
      <c r="AD1141" s="113"/>
      <c r="AE1141" s="63"/>
      <c r="AF1141" s="61"/>
      <c r="AG1141" s="61"/>
      <c r="AH1141" s="61"/>
      <c r="AI1141" s="61"/>
      <c r="AJ1141" s="61"/>
      <c r="AK1141" s="61"/>
      <c r="AL1141" s="61"/>
      <c r="AM1141" s="61"/>
      <c r="AN1141" s="61"/>
      <c r="AO1141" s="61"/>
      <c r="AP1141" s="61"/>
      <c r="AQ1141" s="61"/>
      <c r="AR1141" s="61"/>
      <c r="AS1141" s="61"/>
      <c r="AT1141" s="61"/>
      <c r="AU1141" s="61"/>
      <c r="AV1141" s="61"/>
      <c r="AW1141" s="61"/>
      <c r="AX1141" s="61"/>
      <c r="AY1141" s="61"/>
      <c r="AZ1141" s="61"/>
      <c r="BA1141" s="61"/>
      <c r="BB1141" s="61"/>
      <c r="BC1141" s="61"/>
      <c r="BD1141" s="61"/>
      <c r="BE1141" s="61"/>
      <c r="BF1141" s="61"/>
      <c r="BG1141" s="61"/>
      <c r="BH1141" s="61"/>
      <c r="BI1141" s="61"/>
      <c r="BJ1141" s="61"/>
      <c r="BK1141" s="61"/>
      <c r="BL1141" s="61"/>
      <c r="BM1141" s="61"/>
      <c r="BN1141" s="61"/>
      <c r="BO1141" s="61"/>
      <c r="IF1141" s="15"/>
    </row>
    <row r="1142" spans="1:240">
      <c r="A1142" s="8"/>
      <c r="B1142" s="5"/>
      <c r="C1142" s="26"/>
      <c r="D1142" s="6"/>
      <c r="E1142" s="167"/>
      <c r="F1142" s="104"/>
      <c r="G1142" s="104"/>
      <c r="H1142" s="132"/>
      <c r="I1142" s="10"/>
      <c r="J1142" s="95"/>
      <c r="K1142" s="104"/>
      <c r="L1142" s="104"/>
      <c r="M1142" s="95"/>
      <c r="N1142" s="183"/>
      <c r="O1142" s="183"/>
      <c r="P1142" s="190"/>
      <c r="Q1142" s="27"/>
      <c r="R1142" s="10"/>
      <c r="S1142" s="28"/>
      <c r="T1142" s="12"/>
      <c r="U1142" s="115"/>
      <c r="V1142" s="169"/>
      <c r="W1142" s="116"/>
      <c r="X1142" s="116"/>
      <c r="Y1142" s="116"/>
      <c r="Z1142" s="116"/>
      <c r="AA1142" s="116"/>
      <c r="AB1142" s="113"/>
      <c r="AC1142" s="113"/>
      <c r="AD1142" s="113"/>
      <c r="AE1142" s="63"/>
      <c r="AF1142" s="61"/>
      <c r="AG1142" s="61"/>
      <c r="AH1142" s="61"/>
      <c r="AI1142" s="61"/>
      <c r="AJ1142" s="61"/>
      <c r="AK1142" s="61"/>
      <c r="AL1142" s="61"/>
      <c r="AM1142" s="61"/>
      <c r="AN1142" s="61"/>
      <c r="AO1142" s="61"/>
      <c r="AP1142" s="61"/>
      <c r="AQ1142" s="61"/>
      <c r="AR1142" s="61"/>
      <c r="AS1142" s="61"/>
      <c r="AT1142" s="61"/>
      <c r="AU1142" s="61"/>
      <c r="AV1142" s="61"/>
      <c r="AW1142" s="61"/>
      <c r="AX1142" s="61"/>
      <c r="AY1142" s="61"/>
      <c r="AZ1142" s="61"/>
      <c r="BA1142" s="61"/>
      <c r="BB1142" s="61"/>
      <c r="BC1142" s="61"/>
      <c r="BD1142" s="61"/>
      <c r="BE1142" s="61"/>
      <c r="BF1142" s="61"/>
      <c r="BG1142" s="61"/>
      <c r="BH1142" s="61"/>
      <c r="BI1142" s="61"/>
      <c r="BJ1142" s="61"/>
      <c r="BK1142" s="61"/>
      <c r="BL1142" s="61"/>
      <c r="BM1142" s="61"/>
      <c r="BN1142" s="61"/>
      <c r="BO1142" s="61"/>
      <c r="IF1142" s="15"/>
    </row>
    <row r="1143" spans="1:240">
      <c r="A1143" s="8"/>
      <c r="B1143" s="5"/>
      <c r="C1143" s="26"/>
      <c r="D1143" s="6"/>
      <c r="E1143" s="167"/>
      <c r="F1143" s="104"/>
      <c r="G1143" s="104"/>
      <c r="H1143" s="132"/>
      <c r="I1143" s="10"/>
      <c r="J1143" s="95"/>
      <c r="K1143" s="104"/>
      <c r="L1143" s="104"/>
      <c r="M1143" s="95"/>
      <c r="N1143" s="183"/>
      <c r="O1143" s="183"/>
      <c r="P1143" s="190"/>
      <c r="Q1143" s="27"/>
      <c r="R1143" s="10"/>
      <c r="S1143" s="28"/>
      <c r="T1143" s="12"/>
      <c r="U1143" s="115"/>
      <c r="V1143" s="169"/>
      <c r="W1143" s="116"/>
      <c r="X1143" s="116"/>
      <c r="Y1143" s="116"/>
      <c r="Z1143" s="116"/>
      <c r="AA1143" s="116"/>
      <c r="AB1143" s="113"/>
      <c r="AC1143" s="113"/>
      <c r="AD1143" s="113"/>
      <c r="AE1143" s="63"/>
      <c r="AF1143" s="61"/>
      <c r="AG1143" s="61"/>
      <c r="AH1143" s="61"/>
      <c r="AI1143" s="61"/>
      <c r="AJ1143" s="61"/>
      <c r="AK1143" s="61"/>
      <c r="AL1143" s="61"/>
      <c r="AM1143" s="61"/>
      <c r="AN1143" s="61"/>
      <c r="AO1143" s="61"/>
      <c r="AP1143" s="61"/>
      <c r="AQ1143" s="61"/>
      <c r="AR1143" s="61"/>
      <c r="AS1143" s="61"/>
      <c r="AT1143" s="61"/>
      <c r="AU1143" s="61"/>
      <c r="AV1143" s="61"/>
      <c r="AW1143" s="61"/>
      <c r="AX1143" s="61"/>
      <c r="AY1143" s="61"/>
      <c r="AZ1143" s="61"/>
      <c r="BA1143" s="61"/>
      <c r="BB1143" s="61"/>
      <c r="BC1143" s="61"/>
      <c r="BD1143" s="61"/>
      <c r="BE1143" s="61"/>
      <c r="BF1143" s="61"/>
      <c r="BG1143" s="61"/>
      <c r="BH1143" s="61"/>
      <c r="BI1143" s="61"/>
      <c r="BJ1143" s="61"/>
      <c r="BK1143" s="61"/>
      <c r="BL1143" s="61"/>
      <c r="BM1143" s="61"/>
      <c r="BN1143" s="61"/>
      <c r="BO1143" s="61"/>
      <c r="IF1143" s="15"/>
    </row>
    <row r="1144" spans="1:240">
      <c r="A1144" s="8"/>
      <c r="B1144" s="5"/>
      <c r="C1144" s="26"/>
      <c r="D1144" s="6"/>
      <c r="E1144" s="167"/>
      <c r="F1144" s="104"/>
      <c r="G1144" s="104"/>
      <c r="H1144" s="132"/>
      <c r="I1144" s="10"/>
      <c r="J1144" s="95"/>
      <c r="K1144" s="104"/>
      <c r="L1144" s="104"/>
      <c r="M1144" s="95"/>
      <c r="N1144" s="183"/>
      <c r="O1144" s="183"/>
      <c r="P1144" s="190"/>
      <c r="Q1144" s="27"/>
      <c r="R1144" s="10"/>
      <c r="S1144" s="28"/>
      <c r="T1144" s="12"/>
      <c r="U1144" s="115"/>
      <c r="V1144" s="169"/>
      <c r="W1144" s="116"/>
      <c r="X1144" s="116"/>
      <c r="Y1144" s="116"/>
      <c r="Z1144" s="116"/>
      <c r="AA1144" s="116"/>
      <c r="AB1144" s="113"/>
      <c r="AC1144" s="113"/>
      <c r="AD1144" s="113"/>
      <c r="AE1144" s="63"/>
      <c r="AF1144" s="61"/>
      <c r="AG1144" s="61"/>
      <c r="AH1144" s="61"/>
      <c r="AI1144" s="61"/>
      <c r="AJ1144" s="61"/>
      <c r="AK1144" s="61"/>
      <c r="AL1144" s="61"/>
      <c r="AM1144" s="61"/>
      <c r="AN1144" s="61"/>
      <c r="AO1144" s="61"/>
      <c r="AP1144" s="61"/>
      <c r="AQ1144" s="61"/>
      <c r="AR1144" s="61"/>
      <c r="AS1144" s="61"/>
      <c r="AT1144" s="61"/>
      <c r="AU1144" s="61"/>
      <c r="AV1144" s="61"/>
      <c r="AW1144" s="61"/>
      <c r="AX1144" s="61"/>
      <c r="AY1144" s="61"/>
      <c r="AZ1144" s="61"/>
      <c r="BA1144" s="61"/>
      <c r="BB1144" s="61"/>
      <c r="BC1144" s="61"/>
      <c r="BD1144" s="61"/>
      <c r="BE1144" s="61"/>
      <c r="BF1144" s="61"/>
      <c r="BG1144" s="61"/>
      <c r="BH1144" s="61"/>
      <c r="BI1144" s="61"/>
      <c r="BJ1144" s="61"/>
      <c r="BK1144" s="61"/>
      <c r="BL1144" s="61"/>
      <c r="BM1144" s="61"/>
      <c r="BN1144" s="61"/>
      <c r="BO1144" s="61"/>
      <c r="IF1144" s="15"/>
    </row>
    <row r="1145" spans="1:240">
      <c r="A1145" s="8"/>
      <c r="B1145" s="5"/>
      <c r="C1145" s="26"/>
      <c r="D1145" s="6"/>
      <c r="E1145" s="167"/>
      <c r="F1145" s="104"/>
      <c r="G1145" s="104"/>
      <c r="H1145" s="132"/>
      <c r="I1145" s="10"/>
      <c r="J1145" s="95"/>
      <c r="K1145" s="104"/>
      <c r="L1145" s="104"/>
      <c r="M1145" s="95"/>
      <c r="N1145" s="183"/>
      <c r="O1145" s="183"/>
      <c r="P1145" s="190"/>
      <c r="Q1145" s="27"/>
      <c r="R1145" s="10"/>
      <c r="S1145" s="28"/>
      <c r="T1145" s="12"/>
      <c r="U1145" s="115"/>
      <c r="V1145" s="169"/>
      <c r="W1145" s="116"/>
      <c r="X1145" s="116"/>
      <c r="Y1145" s="116"/>
      <c r="Z1145" s="116"/>
      <c r="AA1145" s="116"/>
      <c r="AB1145" s="113"/>
      <c r="AC1145" s="113"/>
      <c r="AD1145" s="113"/>
      <c r="AE1145" s="63"/>
      <c r="AF1145" s="61"/>
      <c r="AG1145" s="61"/>
      <c r="AH1145" s="61"/>
      <c r="AI1145" s="61"/>
      <c r="AJ1145" s="61"/>
      <c r="AK1145" s="61"/>
      <c r="AL1145" s="61"/>
      <c r="AM1145" s="61"/>
      <c r="AN1145" s="61"/>
      <c r="AO1145" s="61"/>
      <c r="AP1145" s="61"/>
      <c r="AQ1145" s="61"/>
      <c r="AR1145" s="61"/>
      <c r="AS1145" s="61"/>
      <c r="AT1145" s="61"/>
      <c r="AU1145" s="61"/>
      <c r="AV1145" s="61"/>
      <c r="AW1145" s="61"/>
      <c r="AX1145" s="61"/>
      <c r="AY1145" s="61"/>
      <c r="AZ1145" s="61"/>
      <c r="BA1145" s="61"/>
      <c r="BB1145" s="61"/>
      <c r="BC1145" s="61"/>
      <c r="BD1145" s="61"/>
      <c r="BE1145" s="61"/>
      <c r="BF1145" s="61"/>
      <c r="BG1145" s="61"/>
      <c r="BH1145" s="61"/>
      <c r="BI1145" s="61"/>
      <c r="BJ1145" s="61"/>
      <c r="BK1145" s="61"/>
      <c r="BL1145" s="61"/>
      <c r="BM1145" s="61"/>
      <c r="BN1145" s="61"/>
      <c r="BO1145" s="61"/>
      <c r="IF1145" s="15"/>
    </row>
    <row r="1146" spans="1:240">
      <c r="A1146" s="8"/>
      <c r="B1146" s="5"/>
      <c r="C1146" s="26"/>
      <c r="D1146" s="6"/>
      <c r="E1146" s="167"/>
      <c r="F1146" s="104"/>
      <c r="G1146" s="104"/>
      <c r="H1146" s="132"/>
      <c r="I1146" s="10"/>
      <c r="J1146" s="95"/>
      <c r="K1146" s="104"/>
      <c r="L1146" s="104"/>
      <c r="M1146" s="95"/>
      <c r="N1146" s="183"/>
      <c r="O1146" s="183"/>
      <c r="P1146" s="190"/>
      <c r="Q1146" s="27"/>
      <c r="R1146" s="10"/>
      <c r="S1146" s="28"/>
      <c r="T1146" s="12"/>
      <c r="U1146" s="115"/>
      <c r="V1146" s="169"/>
      <c r="W1146" s="116"/>
      <c r="X1146" s="116"/>
      <c r="Y1146" s="116"/>
      <c r="Z1146" s="116"/>
      <c r="AA1146" s="116"/>
      <c r="AB1146" s="113"/>
      <c r="AC1146" s="113"/>
      <c r="AD1146" s="113"/>
      <c r="AE1146" s="63"/>
      <c r="AF1146" s="61"/>
      <c r="AG1146" s="61"/>
      <c r="AH1146" s="61"/>
      <c r="AI1146" s="61"/>
      <c r="AJ1146" s="61"/>
      <c r="AK1146" s="61"/>
      <c r="AL1146" s="61"/>
      <c r="AM1146" s="61"/>
      <c r="AN1146" s="61"/>
      <c r="AO1146" s="61"/>
      <c r="AP1146" s="61"/>
      <c r="AQ1146" s="61"/>
      <c r="AR1146" s="61"/>
      <c r="AS1146" s="61"/>
      <c r="AT1146" s="61"/>
      <c r="AU1146" s="61"/>
      <c r="AV1146" s="61"/>
      <c r="AW1146" s="61"/>
      <c r="AX1146" s="61"/>
      <c r="AY1146" s="61"/>
      <c r="AZ1146" s="61"/>
      <c r="BA1146" s="61"/>
      <c r="BB1146" s="61"/>
      <c r="BC1146" s="61"/>
      <c r="BD1146" s="61"/>
      <c r="BE1146" s="61"/>
      <c r="BF1146" s="61"/>
      <c r="BG1146" s="61"/>
      <c r="BH1146" s="61"/>
      <c r="BI1146" s="61"/>
      <c r="BJ1146" s="61"/>
      <c r="BK1146" s="61"/>
      <c r="BL1146" s="61"/>
      <c r="BM1146" s="61"/>
      <c r="BN1146" s="61"/>
      <c r="BO1146" s="61"/>
      <c r="IF1146" s="15"/>
    </row>
    <row r="1147" spans="1:240" s="19" customFormat="1">
      <c r="A1147" s="8"/>
      <c r="B1147" s="5"/>
      <c r="C1147" s="26"/>
      <c r="D1147" s="6"/>
      <c r="E1147" s="167"/>
      <c r="F1147" s="104"/>
      <c r="G1147" s="104"/>
      <c r="H1147" s="132"/>
      <c r="I1147" s="10"/>
      <c r="J1147" s="95"/>
      <c r="K1147" s="104"/>
      <c r="L1147" s="104"/>
      <c r="M1147" s="95"/>
      <c r="N1147" s="183"/>
      <c r="O1147" s="183"/>
      <c r="P1147" s="190"/>
      <c r="Q1147" s="27"/>
      <c r="R1147" s="10"/>
      <c r="S1147" s="28"/>
      <c r="T1147" s="12"/>
      <c r="U1147" s="115"/>
      <c r="V1147" s="169"/>
      <c r="W1147" s="116"/>
      <c r="X1147" s="116"/>
      <c r="Y1147" s="116"/>
      <c r="Z1147" s="116"/>
      <c r="AA1147" s="116"/>
      <c r="AB1147" s="113"/>
      <c r="AC1147" s="113"/>
      <c r="AD1147" s="113"/>
      <c r="AE1147" s="63"/>
      <c r="AF1147" s="61"/>
      <c r="AG1147" s="61"/>
      <c r="AH1147" s="61"/>
      <c r="AI1147" s="61"/>
      <c r="AJ1147" s="61"/>
      <c r="AK1147" s="61"/>
      <c r="AL1147" s="61"/>
      <c r="AM1147" s="61"/>
      <c r="AN1147" s="61"/>
      <c r="AO1147" s="61"/>
      <c r="AP1147" s="61"/>
      <c r="AQ1147" s="61"/>
      <c r="AR1147" s="61"/>
      <c r="AS1147" s="61"/>
      <c r="AT1147" s="61"/>
      <c r="AU1147" s="61"/>
      <c r="AV1147" s="61"/>
      <c r="AW1147" s="61"/>
      <c r="AX1147" s="61"/>
      <c r="AY1147" s="61"/>
      <c r="AZ1147" s="61"/>
      <c r="BA1147" s="61"/>
      <c r="BB1147" s="61"/>
      <c r="BC1147" s="61"/>
      <c r="BD1147" s="61"/>
      <c r="BE1147" s="61"/>
      <c r="BF1147" s="61"/>
      <c r="BG1147" s="61"/>
      <c r="BH1147" s="61"/>
      <c r="BI1147" s="61"/>
      <c r="BJ1147" s="61"/>
      <c r="BK1147" s="61"/>
      <c r="BL1147" s="61"/>
      <c r="BM1147" s="61"/>
      <c r="BN1147" s="61"/>
      <c r="BO1147" s="61"/>
      <c r="BP1147" s="13"/>
      <c r="BQ1147" s="13"/>
      <c r="BR1147" s="13"/>
      <c r="BS1147" s="13"/>
      <c r="BT1147" s="13"/>
      <c r="BU1147" s="13"/>
      <c r="BV1147" s="13"/>
      <c r="BW1147" s="13"/>
      <c r="BX1147" s="13"/>
      <c r="BY1147" s="13"/>
      <c r="BZ1147" s="13"/>
      <c r="CA1147" s="13"/>
      <c r="CB1147" s="13"/>
      <c r="CC1147" s="13"/>
      <c r="CD1147" s="13"/>
      <c r="CE1147" s="13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3"/>
      <c r="CQ1147" s="13"/>
      <c r="CR1147" s="13"/>
      <c r="CS1147" s="13"/>
      <c r="CT1147" s="13"/>
      <c r="CU1147" s="13"/>
      <c r="CV1147" s="13"/>
      <c r="CW1147" s="13"/>
      <c r="CX1147" s="13"/>
      <c r="CY1147" s="13"/>
      <c r="CZ1147" s="13"/>
      <c r="DA1147" s="13"/>
      <c r="DB1147" s="13"/>
      <c r="DC1147" s="13"/>
      <c r="DD1147" s="13"/>
      <c r="DE1147" s="13"/>
      <c r="DF1147" s="13"/>
      <c r="DG1147" s="13"/>
      <c r="DH1147" s="13"/>
      <c r="DI1147" s="13"/>
      <c r="DJ1147" s="13"/>
      <c r="DK1147" s="13"/>
      <c r="DL1147" s="13"/>
      <c r="DM1147" s="13"/>
      <c r="DN1147" s="13"/>
      <c r="DO1147" s="13"/>
      <c r="DP1147" s="13"/>
      <c r="DQ1147" s="13"/>
      <c r="DR1147" s="13"/>
      <c r="DS1147" s="13"/>
      <c r="DT1147" s="13"/>
      <c r="DU1147" s="13"/>
      <c r="DV1147" s="13"/>
      <c r="DW1147" s="13"/>
      <c r="DX1147" s="13"/>
      <c r="DY1147" s="13"/>
      <c r="DZ1147" s="13"/>
      <c r="EA1147" s="13"/>
      <c r="EB1147" s="13"/>
      <c r="EC1147" s="13"/>
      <c r="ED1147" s="13"/>
      <c r="EE1147" s="13"/>
      <c r="EF1147" s="13"/>
      <c r="EG1147" s="13"/>
      <c r="EH1147" s="13"/>
      <c r="EI1147" s="13"/>
      <c r="EJ1147" s="13"/>
      <c r="EK1147" s="13"/>
      <c r="EL1147" s="13"/>
      <c r="EM1147" s="13"/>
      <c r="EN1147" s="13"/>
      <c r="EO1147" s="13"/>
      <c r="EP1147" s="13"/>
      <c r="EQ1147" s="13"/>
      <c r="ER1147" s="13"/>
      <c r="ES1147" s="13"/>
      <c r="ET1147" s="13"/>
      <c r="EU1147" s="13"/>
      <c r="EV1147" s="13"/>
      <c r="EW1147" s="13"/>
      <c r="EX1147" s="13"/>
      <c r="EY1147" s="13"/>
      <c r="EZ1147" s="13"/>
      <c r="FA1147" s="13"/>
      <c r="FB1147" s="13"/>
      <c r="FC1147" s="13"/>
      <c r="FD1147" s="13"/>
      <c r="FE1147" s="13"/>
      <c r="FF1147" s="13"/>
      <c r="FG1147" s="13"/>
      <c r="FH1147" s="13"/>
      <c r="FI1147" s="13"/>
      <c r="FJ1147" s="13"/>
      <c r="FK1147" s="13"/>
      <c r="FL1147" s="13"/>
      <c r="FM1147" s="13"/>
      <c r="FN1147" s="13"/>
      <c r="FO1147" s="13"/>
      <c r="FP1147" s="13"/>
      <c r="FQ1147" s="13"/>
      <c r="FR1147" s="13"/>
      <c r="FS1147" s="13"/>
      <c r="FT1147" s="13"/>
      <c r="FU1147" s="13"/>
      <c r="FV1147" s="13"/>
      <c r="FW1147" s="13"/>
      <c r="FX1147" s="13"/>
      <c r="FY1147" s="13"/>
      <c r="FZ1147" s="13"/>
      <c r="GA1147" s="13"/>
      <c r="GB1147" s="13"/>
      <c r="GC1147" s="13"/>
      <c r="GD1147" s="13"/>
      <c r="GE1147" s="13"/>
      <c r="GF1147" s="13"/>
      <c r="GG1147" s="13"/>
      <c r="GH1147" s="13"/>
      <c r="GI1147" s="13"/>
      <c r="GJ1147" s="13"/>
      <c r="GK1147" s="13"/>
      <c r="GL1147" s="13"/>
      <c r="GM1147" s="13"/>
      <c r="GN1147" s="13"/>
      <c r="GO1147" s="13"/>
      <c r="GP1147" s="13"/>
      <c r="GQ1147" s="13"/>
      <c r="GR1147" s="13"/>
      <c r="GS1147" s="13"/>
      <c r="GT1147" s="13"/>
      <c r="GU1147" s="13"/>
      <c r="GV1147" s="13"/>
      <c r="GW1147" s="13"/>
      <c r="GX1147" s="13"/>
      <c r="GY1147" s="13"/>
      <c r="GZ1147" s="13"/>
      <c r="HA1147" s="13"/>
      <c r="HB1147" s="13"/>
      <c r="HC1147" s="13"/>
      <c r="HD1147" s="13"/>
      <c r="HE1147" s="13"/>
      <c r="HF1147" s="13"/>
      <c r="HG1147" s="13"/>
      <c r="HH1147" s="13"/>
      <c r="HI1147" s="13"/>
      <c r="HJ1147" s="13"/>
      <c r="HK1147" s="13"/>
      <c r="HL1147" s="13"/>
      <c r="HM1147" s="13"/>
      <c r="HN1147" s="13"/>
      <c r="HO1147" s="13"/>
      <c r="HP1147" s="13"/>
      <c r="HQ1147" s="13"/>
      <c r="HR1147" s="13"/>
      <c r="HS1147" s="13"/>
      <c r="HT1147" s="13"/>
      <c r="HU1147" s="13"/>
      <c r="HV1147" s="13"/>
      <c r="HW1147" s="13"/>
      <c r="HX1147" s="13"/>
      <c r="HY1147" s="13"/>
      <c r="HZ1147" s="13"/>
      <c r="IA1147" s="13"/>
      <c r="IB1147" s="13"/>
      <c r="IC1147" s="13"/>
      <c r="ID1147" s="13"/>
      <c r="IE1147" s="13"/>
      <c r="IF1147" s="15"/>
    </row>
    <row r="1148" spans="1:240" s="19" customFormat="1">
      <c r="A1148" s="8"/>
      <c r="B1148" s="5"/>
      <c r="C1148" s="26"/>
      <c r="D1148" s="6"/>
      <c r="E1148" s="167"/>
      <c r="F1148" s="104"/>
      <c r="G1148" s="104"/>
      <c r="H1148" s="132"/>
      <c r="I1148" s="10"/>
      <c r="J1148" s="95"/>
      <c r="K1148" s="104"/>
      <c r="L1148" s="104"/>
      <c r="M1148" s="95"/>
      <c r="N1148" s="183"/>
      <c r="O1148" s="183"/>
      <c r="P1148" s="190"/>
      <c r="Q1148" s="27"/>
      <c r="R1148" s="10"/>
      <c r="S1148" s="28"/>
      <c r="T1148" s="12"/>
      <c r="U1148" s="115"/>
      <c r="V1148" s="169"/>
      <c r="W1148" s="116"/>
      <c r="X1148" s="116"/>
      <c r="Y1148" s="116"/>
      <c r="Z1148" s="116"/>
      <c r="AA1148" s="116"/>
      <c r="AB1148" s="113"/>
      <c r="AC1148" s="113"/>
      <c r="AD1148" s="113"/>
      <c r="AE1148" s="63"/>
      <c r="AF1148" s="61"/>
      <c r="AG1148" s="61"/>
      <c r="AH1148" s="61"/>
      <c r="AI1148" s="61"/>
      <c r="AJ1148" s="61"/>
      <c r="AK1148" s="61"/>
      <c r="AL1148" s="61"/>
      <c r="AM1148" s="61"/>
      <c r="AN1148" s="61"/>
      <c r="AO1148" s="61"/>
      <c r="AP1148" s="61"/>
      <c r="AQ1148" s="61"/>
      <c r="AR1148" s="61"/>
      <c r="AS1148" s="61"/>
      <c r="AT1148" s="61"/>
      <c r="AU1148" s="61"/>
      <c r="AV1148" s="61"/>
      <c r="AW1148" s="61"/>
      <c r="AX1148" s="61"/>
      <c r="AY1148" s="61"/>
      <c r="AZ1148" s="61"/>
      <c r="BA1148" s="61"/>
      <c r="BB1148" s="61"/>
      <c r="BC1148" s="61"/>
      <c r="BD1148" s="61"/>
      <c r="BE1148" s="61"/>
      <c r="BF1148" s="61"/>
      <c r="BG1148" s="61"/>
      <c r="BH1148" s="61"/>
      <c r="BI1148" s="61"/>
      <c r="BJ1148" s="61"/>
      <c r="BK1148" s="61"/>
      <c r="BL1148" s="61"/>
      <c r="BM1148" s="61"/>
      <c r="BN1148" s="61"/>
      <c r="BO1148" s="61"/>
      <c r="BP1148" s="13"/>
      <c r="BQ1148" s="13"/>
      <c r="BR1148" s="13"/>
      <c r="BS1148" s="13"/>
      <c r="BT1148" s="13"/>
      <c r="BU1148" s="13"/>
      <c r="BV1148" s="13"/>
      <c r="BW1148" s="13"/>
      <c r="BX1148" s="13"/>
      <c r="BY1148" s="13"/>
      <c r="BZ1148" s="13"/>
      <c r="CA1148" s="13"/>
      <c r="CB1148" s="13"/>
      <c r="CC1148" s="13"/>
      <c r="CD1148" s="13"/>
      <c r="CE1148" s="13"/>
      <c r="CF1148" s="13"/>
      <c r="CG1148" s="13"/>
      <c r="CH1148" s="13"/>
      <c r="CI1148" s="13"/>
      <c r="CJ1148" s="13"/>
      <c r="CK1148" s="13"/>
      <c r="CL1148" s="13"/>
      <c r="CM1148" s="13"/>
      <c r="CN1148" s="13"/>
      <c r="CO1148" s="13"/>
      <c r="CP1148" s="13"/>
      <c r="CQ1148" s="13"/>
      <c r="CR1148" s="13"/>
      <c r="CS1148" s="13"/>
      <c r="CT1148" s="13"/>
      <c r="CU1148" s="13"/>
      <c r="CV1148" s="13"/>
      <c r="CW1148" s="13"/>
      <c r="CX1148" s="13"/>
      <c r="CY1148" s="13"/>
      <c r="CZ1148" s="13"/>
      <c r="DA1148" s="13"/>
      <c r="DB1148" s="13"/>
      <c r="DC1148" s="13"/>
      <c r="DD1148" s="13"/>
      <c r="DE1148" s="13"/>
      <c r="DF1148" s="13"/>
      <c r="DG1148" s="13"/>
      <c r="DH1148" s="13"/>
      <c r="DI1148" s="13"/>
      <c r="DJ1148" s="13"/>
      <c r="DK1148" s="13"/>
      <c r="DL1148" s="13"/>
      <c r="DM1148" s="13"/>
      <c r="DN1148" s="13"/>
      <c r="DO1148" s="13"/>
      <c r="DP1148" s="13"/>
      <c r="DQ1148" s="13"/>
      <c r="DR1148" s="13"/>
      <c r="DS1148" s="13"/>
      <c r="DT1148" s="13"/>
      <c r="DU1148" s="13"/>
      <c r="DV1148" s="13"/>
      <c r="DW1148" s="13"/>
      <c r="DX1148" s="13"/>
      <c r="DY1148" s="13"/>
      <c r="DZ1148" s="13"/>
      <c r="EA1148" s="13"/>
      <c r="EB1148" s="13"/>
      <c r="EC1148" s="13"/>
      <c r="ED1148" s="13"/>
      <c r="EE1148" s="13"/>
      <c r="EF1148" s="13"/>
      <c r="EG1148" s="13"/>
      <c r="EH1148" s="13"/>
      <c r="EI1148" s="13"/>
      <c r="EJ1148" s="13"/>
      <c r="EK1148" s="13"/>
      <c r="EL1148" s="13"/>
      <c r="EM1148" s="13"/>
      <c r="EN1148" s="13"/>
      <c r="EO1148" s="13"/>
      <c r="EP1148" s="13"/>
      <c r="EQ1148" s="13"/>
      <c r="ER1148" s="13"/>
      <c r="ES1148" s="13"/>
      <c r="ET1148" s="13"/>
      <c r="EU1148" s="13"/>
      <c r="EV1148" s="13"/>
      <c r="EW1148" s="13"/>
      <c r="EX1148" s="13"/>
      <c r="EY1148" s="13"/>
      <c r="EZ1148" s="13"/>
      <c r="FA1148" s="13"/>
      <c r="FB1148" s="13"/>
      <c r="FC1148" s="13"/>
      <c r="FD1148" s="13"/>
      <c r="FE1148" s="13"/>
      <c r="FF1148" s="13"/>
      <c r="FG1148" s="13"/>
      <c r="FH1148" s="13"/>
      <c r="FI1148" s="13"/>
      <c r="FJ1148" s="13"/>
      <c r="FK1148" s="13"/>
      <c r="FL1148" s="13"/>
      <c r="FM1148" s="13"/>
      <c r="FN1148" s="13"/>
      <c r="FO1148" s="13"/>
      <c r="FP1148" s="13"/>
      <c r="FQ1148" s="13"/>
      <c r="FR1148" s="13"/>
      <c r="FS1148" s="13"/>
      <c r="FT1148" s="13"/>
      <c r="FU1148" s="13"/>
      <c r="FV1148" s="13"/>
      <c r="FW1148" s="13"/>
      <c r="FX1148" s="13"/>
      <c r="FY1148" s="13"/>
      <c r="FZ1148" s="13"/>
      <c r="GA1148" s="13"/>
      <c r="GB1148" s="13"/>
      <c r="GC1148" s="13"/>
      <c r="GD1148" s="13"/>
      <c r="GE1148" s="13"/>
      <c r="GF1148" s="13"/>
      <c r="GG1148" s="13"/>
      <c r="GH1148" s="13"/>
      <c r="GI1148" s="13"/>
      <c r="GJ1148" s="13"/>
      <c r="GK1148" s="13"/>
      <c r="GL1148" s="13"/>
      <c r="GM1148" s="13"/>
      <c r="GN1148" s="13"/>
      <c r="GO1148" s="13"/>
      <c r="GP1148" s="13"/>
      <c r="GQ1148" s="13"/>
      <c r="GR1148" s="13"/>
      <c r="GS1148" s="13"/>
      <c r="GT1148" s="13"/>
      <c r="GU1148" s="13"/>
      <c r="GV1148" s="13"/>
      <c r="GW1148" s="13"/>
      <c r="GX1148" s="13"/>
      <c r="GY1148" s="13"/>
      <c r="GZ1148" s="13"/>
      <c r="HA1148" s="13"/>
      <c r="HB1148" s="13"/>
      <c r="HC1148" s="13"/>
      <c r="HD1148" s="13"/>
      <c r="HE1148" s="13"/>
      <c r="HF1148" s="13"/>
      <c r="HG1148" s="13"/>
      <c r="HH1148" s="13"/>
      <c r="HI1148" s="13"/>
      <c r="HJ1148" s="13"/>
      <c r="HK1148" s="13"/>
      <c r="HL1148" s="13"/>
      <c r="HM1148" s="13"/>
      <c r="HN1148" s="13"/>
      <c r="HO1148" s="13"/>
      <c r="HP1148" s="13"/>
      <c r="HQ1148" s="13"/>
      <c r="HR1148" s="13"/>
      <c r="HS1148" s="13"/>
      <c r="HT1148" s="13"/>
      <c r="HU1148" s="13"/>
      <c r="HV1148" s="13"/>
      <c r="HW1148" s="13"/>
      <c r="HX1148" s="13"/>
      <c r="HY1148" s="13"/>
      <c r="HZ1148" s="13"/>
      <c r="IA1148" s="13"/>
      <c r="IB1148" s="13"/>
      <c r="IC1148" s="13"/>
      <c r="ID1148" s="13"/>
      <c r="IE1148" s="13"/>
      <c r="IF1148" s="15"/>
    </row>
    <row r="1149" spans="1:240" s="19" customFormat="1">
      <c r="A1149" s="8"/>
      <c r="B1149" s="5"/>
      <c r="C1149" s="26"/>
      <c r="D1149" s="6"/>
      <c r="E1149" s="167"/>
      <c r="F1149" s="104"/>
      <c r="G1149" s="104"/>
      <c r="H1149" s="132"/>
      <c r="I1149" s="10"/>
      <c r="J1149" s="95"/>
      <c r="K1149" s="104"/>
      <c r="L1149" s="104"/>
      <c r="M1149" s="95"/>
      <c r="N1149" s="183"/>
      <c r="O1149" s="183"/>
      <c r="P1149" s="190"/>
      <c r="Q1149" s="27"/>
      <c r="R1149" s="10"/>
      <c r="S1149" s="28"/>
      <c r="T1149" s="12"/>
      <c r="U1149" s="115"/>
      <c r="V1149" s="169"/>
      <c r="W1149" s="116"/>
      <c r="X1149" s="116"/>
      <c r="Y1149" s="116"/>
      <c r="Z1149" s="116"/>
      <c r="AA1149" s="116"/>
      <c r="AB1149" s="113"/>
      <c r="AC1149" s="113"/>
      <c r="AD1149" s="113"/>
      <c r="AE1149" s="63"/>
      <c r="AF1149" s="61"/>
      <c r="AG1149" s="61"/>
      <c r="AH1149" s="61"/>
      <c r="AI1149" s="61"/>
      <c r="AJ1149" s="61"/>
      <c r="AK1149" s="61"/>
      <c r="AL1149" s="61"/>
      <c r="AM1149" s="61"/>
      <c r="AN1149" s="61"/>
      <c r="AO1149" s="61"/>
      <c r="AP1149" s="61"/>
      <c r="AQ1149" s="61"/>
      <c r="AR1149" s="61"/>
      <c r="AS1149" s="61"/>
      <c r="AT1149" s="61"/>
      <c r="AU1149" s="61"/>
      <c r="AV1149" s="61"/>
      <c r="AW1149" s="61"/>
      <c r="AX1149" s="61"/>
      <c r="AY1149" s="61"/>
      <c r="AZ1149" s="61"/>
      <c r="BA1149" s="61"/>
      <c r="BB1149" s="61"/>
      <c r="BC1149" s="61"/>
      <c r="BD1149" s="61"/>
      <c r="BE1149" s="61"/>
      <c r="BF1149" s="61"/>
      <c r="BG1149" s="61"/>
      <c r="BH1149" s="61"/>
      <c r="BI1149" s="61"/>
      <c r="BJ1149" s="61"/>
      <c r="BK1149" s="61"/>
      <c r="BL1149" s="61"/>
      <c r="BM1149" s="61"/>
      <c r="BN1149" s="61"/>
      <c r="BO1149" s="61"/>
      <c r="BP1149" s="13"/>
      <c r="BQ1149" s="13"/>
      <c r="BR1149" s="13"/>
      <c r="BS1149" s="13"/>
      <c r="BT1149" s="13"/>
      <c r="BU1149" s="13"/>
      <c r="BV1149" s="13"/>
      <c r="BW1149" s="13"/>
      <c r="BX1149" s="13"/>
      <c r="BY1149" s="13"/>
      <c r="BZ1149" s="13"/>
      <c r="CA1149" s="13"/>
      <c r="CB1149" s="13"/>
      <c r="CC1149" s="13"/>
      <c r="CD1149" s="13"/>
      <c r="CE1149" s="13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13"/>
      <c r="CR1149" s="13"/>
      <c r="CS1149" s="13"/>
      <c r="CT1149" s="13"/>
      <c r="CU1149" s="13"/>
      <c r="CV1149" s="13"/>
      <c r="CW1149" s="13"/>
      <c r="CX1149" s="13"/>
      <c r="CY1149" s="13"/>
      <c r="CZ1149" s="13"/>
      <c r="DA1149" s="13"/>
      <c r="DB1149" s="13"/>
      <c r="DC1149" s="13"/>
      <c r="DD1149" s="13"/>
      <c r="DE1149" s="13"/>
      <c r="DF1149" s="13"/>
      <c r="DG1149" s="13"/>
      <c r="DH1149" s="13"/>
      <c r="DI1149" s="13"/>
      <c r="DJ1149" s="13"/>
      <c r="DK1149" s="13"/>
      <c r="DL1149" s="13"/>
      <c r="DM1149" s="13"/>
      <c r="DN1149" s="13"/>
      <c r="DO1149" s="13"/>
      <c r="DP1149" s="13"/>
      <c r="DQ1149" s="13"/>
      <c r="DR1149" s="13"/>
      <c r="DS1149" s="13"/>
      <c r="DT1149" s="13"/>
      <c r="DU1149" s="13"/>
      <c r="DV1149" s="13"/>
      <c r="DW1149" s="13"/>
      <c r="DX1149" s="13"/>
      <c r="DY1149" s="13"/>
      <c r="DZ1149" s="13"/>
      <c r="EA1149" s="13"/>
      <c r="EB1149" s="13"/>
      <c r="EC1149" s="13"/>
      <c r="ED1149" s="13"/>
      <c r="EE1149" s="13"/>
      <c r="EF1149" s="13"/>
      <c r="EG1149" s="13"/>
      <c r="EH1149" s="13"/>
      <c r="EI1149" s="13"/>
      <c r="EJ1149" s="13"/>
      <c r="EK1149" s="13"/>
      <c r="EL1149" s="13"/>
      <c r="EM1149" s="13"/>
      <c r="EN1149" s="13"/>
      <c r="EO1149" s="13"/>
      <c r="EP1149" s="13"/>
      <c r="EQ1149" s="13"/>
      <c r="ER1149" s="13"/>
      <c r="ES1149" s="13"/>
      <c r="ET1149" s="13"/>
      <c r="EU1149" s="13"/>
      <c r="EV1149" s="13"/>
      <c r="EW1149" s="13"/>
      <c r="EX1149" s="13"/>
      <c r="EY1149" s="13"/>
      <c r="EZ1149" s="13"/>
      <c r="FA1149" s="13"/>
      <c r="FB1149" s="13"/>
      <c r="FC1149" s="13"/>
      <c r="FD1149" s="13"/>
      <c r="FE1149" s="13"/>
      <c r="FF1149" s="13"/>
      <c r="FG1149" s="13"/>
      <c r="FH1149" s="13"/>
      <c r="FI1149" s="13"/>
      <c r="FJ1149" s="13"/>
      <c r="FK1149" s="13"/>
      <c r="FL1149" s="13"/>
      <c r="FM1149" s="13"/>
      <c r="FN1149" s="13"/>
      <c r="FO1149" s="13"/>
      <c r="FP1149" s="13"/>
      <c r="FQ1149" s="13"/>
      <c r="FR1149" s="13"/>
      <c r="FS1149" s="13"/>
      <c r="FT1149" s="13"/>
      <c r="FU1149" s="13"/>
      <c r="FV1149" s="13"/>
      <c r="FW1149" s="13"/>
      <c r="FX1149" s="13"/>
      <c r="FY1149" s="13"/>
      <c r="FZ1149" s="13"/>
      <c r="GA1149" s="13"/>
      <c r="GB1149" s="13"/>
      <c r="GC1149" s="13"/>
      <c r="GD1149" s="13"/>
      <c r="GE1149" s="13"/>
      <c r="GF1149" s="13"/>
      <c r="GG1149" s="13"/>
      <c r="GH1149" s="13"/>
      <c r="GI1149" s="13"/>
      <c r="GJ1149" s="13"/>
      <c r="GK1149" s="13"/>
      <c r="GL1149" s="13"/>
      <c r="GM1149" s="13"/>
      <c r="GN1149" s="13"/>
      <c r="GO1149" s="13"/>
      <c r="GP1149" s="13"/>
      <c r="GQ1149" s="13"/>
      <c r="GR1149" s="13"/>
      <c r="GS1149" s="13"/>
      <c r="GT1149" s="13"/>
      <c r="GU1149" s="13"/>
      <c r="GV1149" s="13"/>
      <c r="GW1149" s="13"/>
      <c r="GX1149" s="13"/>
      <c r="GY1149" s="13"/>
      <c r="GZ1149" s="13"/>
      <c r="HA1149" s="13"/>
      <c r="HB1149" s="13"/>
      <c r="HC1149" s="13"/>
      <c r="HD1149" s="13"/>
      <c r="HE1149" s="13"/>
      <c r="HF1149" s="13"/>
      <c r="HG1149" s="13"/>
      <c r="HH1149" s="13"/>
      <c r="HI1149" s="13"/>
      <c r="HJ1149" s="13"/>
      <c r="HK1149" s="13"/>
      <c r="HL1149" s="13"/>
      <c r="HM1149" s="13"/>
      <c r="HN1149" s="13"/>
      <c r="HO1149" s="13"/>
      <c r="HP1149" s="13"/>
      <c r="HQ1149" s="13"/>
      <c r="HR1149" s="13"/>
      <c r="HS1149" s="13"/>
      <c r="HT1149" s="13"/>
      <c r="HU1149" s="13"/>
      <c r="HV1149" s="13"/>
      <c r="HW1149" s="13"/>
      <c r="HX1149" s="13"/>
      <c r="HY1149" s="13"/>
      <c r="HZ1149" s="13"/>
      <c r="IA1149" s="13"/>
      <c r="IB1149" s="13"/>
      <c r="IC1149" s="13"/>
      <c r="ID1149" s="13"/>
      <c r="IE1149" s="13"/>
      <c r="IF1149" s="15"/>
    </row>
    <row r="1150" spans="1:240">
      <c r="A1150" s="8"/>
      <c r="B1150" s="5"/>
      <c r="C1150" s="26"/>
      <c r="D1150" s="6"/>
      <c r="E1150" s="167"/>
      <c r="F1150" s="104"/>
      <c r="G1150" s="104"/>
      <c r="H1150" s="132"/>
      <c r="I1150" s="10"/>
      <c r="J1150" s="95"/>
      <c r="K1150" s="104"/>
      <c r="L1150" s="104"/>
      <c r="M1150" s="95"/>
      <c r="N1150" s="183"/>
      <c r="O1150" s="183"/>
      <c r="P1150" s="190"/>
      <c r="Q1150" s="27"/>
      <c r="R1150" s="10"/>
      <c r="S1150" s="28"/>
      <c r="T1150" s="12"/>
      <c r="U1150" s="115"/>
      <c r="V1150" s="167"/>
      <c r="W1150" s="116"/>
      <c r="X1150" s="116"/>
      <c r="Y1150" s="116"/>
      <c r="Z1150" s="116"/>
      <c r="AA1150" s="116"/>
      <c r="AB1150" s="113"/>
      <c r="AC1150" s="113"/>
      <c r="AD1150" s="113"/>
      <c r="AE1150" s="63"/>
      <c r="AF1150" s="61"/>
      <c r="AG1150" s="61"/>
      <c r="AH1150" s="61"/>
      <c r="AI1150" s="61"/>
      <c r="AJ1150" s="61"/>
      <c r="AK1150" s="61"/>
      <c r="AL1150" s="61"/>
      <c r="AM1150" s="61"/>
      <c r="AN1150" s="61"/>
      <c r="AO1150" s="61"/>
      <c r="AP1150" s="61"/>
      <c r="AQ1150" s="61"/>
      <c r="AR1150" s="61"/>
      <c r="AS1150" s="61"/>
      <c r="AT1150" s="61"/>
      <c r="AU1150" s="61"/>
      <c r="AV1150" s="61"/>
      <c r="AW1150" s="61"/>
      <c r="AX1150" s="61"/>
      <c r="AY1150" s="61"/>
      <c r="AZ1150" s="61"/>
      <c r="BA1150" s="61"/>
      <c r="BB1150" s="61"/>
      <c r="BC1150" s="61"/>
      <c r="BD1150" s="61"/>
      <c r="BE1150" s="61"/>
      <c r="BF1150" s="61"/>
      <c r="BG1150" s="61"/>
      <c r="BH1150" s="61"/>
      <c r="BI1150" s="61"/>
      <c r="BJ1150" s="61"/>
      <c r="BK1150" s="61"/>
      <c r="BL1150" s="61"/>
      <c r="BM1150" s="61"/>
      <c r="BN1150" s="61"/>
      <c r="BO1150" s="61"/>
      <c r="IF1150" s="15"/>
    </row>
    <row r="1151" spans="1:240">
      <c r="A1151" s="8"/>
      <c r="B1151" s="5"/>
      <c r="C1151" s="26"/>
      <c r="D1151" s="6"/>
      <c r="E1151" s="167"/>
      <c r="F1151" s="104"/>
      <c r="G1151" s="104"/>
      <c r="H1151" s="132"/>
      <c r="I1151" s="10"/>
      <c r="J1151" s="95"/>
      <c r="K1151" s="104"/>
      <c r="L1151" s="104"/>
      <c r="M1151" s="95"/>
      <c r="N1151" s="183"/>
      <c r="O1151" s="183"/>
      <c r="P1151" s="190"/>
      <c r="Q1151" s="27"/>
      <c r="R1151" s="10"/>
      <c r="S1151" s="28"/>
      <c r="T1151" s="12"/>
      <c r="U1151" s="115"/>
      <c r="V1151" s="169"/>
      <c r="W1151" s="116"/>
      <c r="X1151" s="116"/>
      <c r="Y1151" s="116"/>
      <c r="Z1151" s="116"/>
      <c r="AA1151" s="116"/>
      <c r="AB1151" s="113"/>
      <c r="AC1151" s="113"/>
      <c r="AD1151" s="113"/>
      <c r="AE1151" s="63"/>
      <c r="AF1151" s="61"/>
      <c r="AG1151" s="61"/>
      <c r="AH1151" s="61"/>
      <c r="AI1151" s="61"/>
      <c r="AJ1151" s="61"/>
      <c r="AK1151" s="61"/>
      <c r="AL1151" s="61"/>
      <c r="AM1151" s="61"/>
      <c r="AN1151" s="61"/>
      <c r="AO1151" s="61"/>
      <c r="AP1151" s="61"/>
      <c r="AQ1151" s="61"/>
      <c r="AR1151" s="61"/>
      <c r="AS1151" s="61"/>
      <c r="AT1151" s="61"/>
      <c r="AU1151" s="61"/>
      <c r="AV1151" s="61"/>
      <c r="AW1151" s="61"/>
      <c r="AX1151" s="61"/>
      <c r="AY1151" s="61"/>
      <c r="AZ1151" s="61"/>
      <c r="BA1151" s="61"/>
      <c r="BB1151" s="61"/>
      <c r="BC1151" s="61"/>
      <c r="BD1151" s="61"/>
      <c r="BE1151" s="61"/>
      <c r="BF1151" s="61"/>
      <c r="BG1151" s="61"/>
      <c r="BH1151" s="61"/>
      <c r="BI1151" s="61"/>
      <c r="BJ1151" s="61"/>
      <c r="BK1151" s="61"/>
      <c r="BL1151" s="61"/>
      <c r="BM1151" s="61"/>
      <c r="BN1151" s="61"/>
      <c r="BO1151" s="61"/>
      <c r="IF1151" s="15"/>
    </row>
    <row r="1152" spans="1:240">
      <c r="A1152" s="8"/>
      <c r="B1152" s="5"/>
      <c r="C1152" s="26"/>
      <c r="D1152" s="6"/>
      <c r="E1152" s="167"/>
      <c r="F1152" s="104"/>
      <c r="G1152" s="104"/>
      <c r="H1152" s="132"/>
      <c r="I1152" s="10"/>
      <c r="J1152" s="95"/>
      <c r="K1152" s="104"/>
      <c r="L1152" s="104"/>
      <c r="M1152" s="95"/>
      <c r="N1152" s="183"/>
      <c r="O1152" s="183"/>
      <c r="P1152" s="190"/>
      <c r="Q1152" s="27"/>
      <c r="R1152" s="10"/>
      <c r="S1152" s="28"/>
      <c r="T1152" s="12"/>
      <c r="U1152" s="229"/>
      <c r="V1152" s="169"/>
      <c r="W1152" s="116"/>
      <c r="X1152" s="116"/>
      <c r="Y1152" s="116"/>
      <c r="Z1152" s="116"/>
      <c r="AA1152" s="116"/>
      <c r="AB1152" s="113"/>
      <c r="AC1152" s="113"/>
      <c r="AD1152" s="113"/>
      <c r="AE1152" s="63"/>
      <c r="AF1152" s="61"/>
      <c r="AG1152" s="61"/>
      <c r="AH1152" s="61"/>
      <c r="AI1152" s="61"/>
      <c r="AJ1152" s="61"/>
      <c r="AK1152" s="61"/>
      <c r="AL1152" s="61"/>
      <c r="AM1152" s="61"/>
      <c r="AN1152" s="61"/>
      <c r="AO1152" s="61"/>
      <c r="AP1152" s="61"/>
      <c r="AQ1152" s="61"/>
      <c r="AR1152" s="61"/>
      <c r="AS1152" s="61"/>
      <c r="AT1152" s="61"/>
      <c r="AU1152" s="61"/>
      <c r="AV1152" s="61"/>
      <c r="AW1152" s="61"/>
      <c r="AX1152" s="61"/>
      <c r="AY1152" s="61"/>
      <c r="AZ1152" s="61"/>
      <c r="BA1152" s="61"/>
      <c r="BB1152" s="61"/>
      <c r="BC1152" s="61"/>
      <c r="BD1152" s="61"/>
      <c r="BE1152" s="61"/>
      <c r="BF1152" s="61"/>
      <c r="BG1152" s="61"/>
      <c r="BH1152" s="61"/>
      <c r="BI1152" s="61"/>
      <c r="BJ1152" s="61"/>
      <c r="BK1152" s="61"/>
      <c r="BL1152" s="61"/>
      <c r="BM1152" s="61"/>
      <c r="BN1152" s="61"/>
      <c r="BO1152" s="61"/>
      <c r="IF1152" s="15"/>
    </row>
    <row r="1153" spans="1:240">
      <c r="A1153" s="8"/>
      <c r="B1153" s="5"/>
      <c r="C1153" s="26"/>
      <c r="D1153" s="6"/>
      <c r="E1153" s="167"/>
      <c r="F1153" s="104"/>
      <c r="G1153" s="104"/>
      <c r="H1153" s="132"/>
      <c r="I1153" s="10"/>
      <c r="J1153" s="95"/>
      <c r="K1153" s="104"/>
      <c r="L1153" s="104"/>
      <c r="M1153" s="95"/>
      <c r="N1153" s="183"/>
      <c r="O1153" s="183"/>
      <c r="P1153" s="190"/>
      <c r="Q1153" s="27"/>
      <c r="R1153" s="10"/>
      <c r="S1153" s="28"/>
      <c r="T1153" s="12"/>
      <c r="U1153" s="115"/>
      <c r="V1153" s="169"/>
      <c r="W1153" s="116"/>
      <c r="X1153" s="116"/>
      <c r="Y1153" s="116"/>
      <c r="Z1153" s="116"/>
      <c r="AA1153" s="116"/>
      <c r="AB1153" s="113"/>
      <c r="AC1153" s="113"/>
      <c r="AD1153" s="113"/>
      <c r="AE1153" s="63"/>
      <c r="AF1153" s="61"/>
      <c r="AG1153" s="61"/>
      <c r="AH1153" s="61"/>
      <c r="AI1153" s="61"/>
      <c r="AJ1153" s="61"/>
      <c r="AK1153" s="61"/>
      <c r="AL1153" s="61"/>
      <c r="AM1153" s="61"/>
      <c r="AN1153" s="61"/>
      <c r="AO1153" s="61"/>
      <c r="AP1153" s="61"/>
      <c r="AQ1153" s="61"/>
      <c r="AR1153" s="61"/>
      <c r="AS1153" s="61"/>
      <c r="AT1153" s="61"/>
      <c r="AU1153" s="61"/>
      <c r="AV1153" s="61"/>
      <c r="AW1153" s="61"/>
      <c r="AX1153" s="61"/>
      <c r="AY1153" s="61"/>
      <c r="AZ1153" s="61"/>
      <c r="BA1153" s="61"/>
      <c r="BB1153" s="61"/>
      <c r="BC1153" s="61"/>
      <c r="BD1153" s="61"/>
      <c r="BE1153" s="61"/>
      <c r="BF1153" s="61"/>
      <c r="BG1153" s="61"/>
      <c r="BH1153" s="61"/>
      <c r="BI1153" s="61"/>
      <c r="BJ1153" s="61"/>
      <c r="BK1153" s="61"/>
      <c r="BL1153" s="61"/>
      <c r="BM1153" s="61"/>
      <c r="BN1153" s="61"/>
      <c r="BO1153" s="61"/>
      <c r="IF1153" s="15"/>
    </row>
    <row r="1154" spans="1:240">
      <c r="A1154" s="8"/>
      <c r="B1154" s="5"/>
      <c r="C1154" s="26"/>
      <c r="D1154" s="6"/>
      <c r="E1154" s="167"/>
      <c r="F1154" s="104"/>
      <c r="G1154" s="104"/>
      <c r="H1154" s="132"/>
      <c r="I1154" s="10"/>
      <c r="J1154" s="95"/>
      <c r="K1154" s="104"/>
      <c r="L1154" s="104"/>
      <c r="M1154" s="95"/>
      <c r="N1154" s="183"/>
      <c r="O1154" s="183"/>
      <c r="P1154" s="190"/>
      <c r="Q1154" s="27"/>
      <c r="R1154" s="10"/>
      <c r="S1154" s="28"/>
      <c r="T1154" s="12"/>
      <c r="U1154" s="115"/>
      <c r="V1154" s="169"/>
      <c r="W1154" s="116"/>
      <c r="X1154" s="116"/>
      <c r="Y1154" s="116"/>
      <c r="Z1154" s="116"/>
      <c r="AA1154" s="116"/>
      <c r="AB1154" s="113"/>
      <c r="AC1154" s="113"/>
      <c r="AD1154" s="113"/>
      <c r="AE1154" s="63"/>
      <c r="AF1154" s="61"/>
      <c r="AG1154" s="61"/>
      <c r="AH1154" s="61"/>
      <c r="AI1154" s="61"/>
      <c r="AJ1154" s="61"/>
      <c r="AK1154" s="61"/>
      <c r="AL1154" s="61"/>
      <c r="AM1154" s="61"/>
      <c r="AN1154" s="61"/>
      <c r="AO1154" s="61"/>
      <c r="AP1154" s="61"/>
      <c r="AQ1154" s="61"/>
      <c r="AR1154" s="61"/>
      <c r="AS1154" s="61"/>
      <c r="AT1154" s="61"/>
      <c r="AU1154" s="61"/>
      <c r="AV1154" s="61"/>
      <c r="AW1154" s="61"/>
      <c r="AX1154" s="61"/>
      <c r="AY1154" s="61"/>
      <c r="AZ1154" s="61"/>
      <c r="BA1154" s="61"/>
      <c r="BB1154" s="61"/>
      <c r="BC1154" s="61"/>
      <c r="BD1154" s="61"/>
      <c r="BE1154" s="61"/>
      <c r="BF1154" s="61"/>
      <c r="BG1154" s="61"/>
      <c r="BH1154" s="61"/>
      <c r="BI1154" s="61"/>
      <c r="BJ1154" s="61"/>
      <c r="BK1154" s="61"/>
      <c r="BL1154" s="61"/>
      <c r="BM1154" s="61"/>
      <c r="BN1154" s="61"/>
      <c r="BO1154" s="61"/>
      <c r="IF1154" s="15"/>
    </row>
    <row r="1155" spans="1:240">
      <c r="A1155" s="8"/>
      <c r="B1155" s="5"/>
      <c r="C1155" s="26"/>
      <c r="D1155" s="6"/>
      <c r="E1155" s="167"/>
      <c r="F1155" s="104"/>
      <c r="G1155" s="104"/>
      <c r="H1155" s="132"/>
      <c r="I1155" s="10"/>
      <c r="J1155" s="95"/>
      <c r="K1155" s="104"/>
      <c r="L1155" s="104"/>
      <c r="M1155" s="95"/>
      <c r="N1155" s="183"/>
      <c r="O1155" s="183"/>
      <c r="P1155" s="190"/>
      <c r="Q1155" s="27"/>
      <c r="R1155" s="10"/>
      <c r="S1155" s="28"/>
      <c r="T1155" s="12"/>
      <c r="U1155" s="115"/>
      <c r="V1155" s="169"/>
      <c r="W1155" s="116"/>
      <c r="X1155" s="116"/>
      <c r="Y1155" s="116"/>
      <c r="Z1155" s="116"/>
      <c r="AA1155" s="116"/>
      <c r="AB1155" s="113"/>
      <c r="AC1155" s="113"/>
      <c r="AD1155" s="113"/>
      <c r="AE1155" s="63"/>
      <c r="AF1155" s="61"/>
      <c r="AG1155" s="61"/>
      <c r="AH1155" s="61"/>
      <c r="AI1155" s="61"/>
      <c r="AJ1155" s="61"/>
      <c r="AK1155" s="61"/>
      <c r="AL1155" s="61"/>
      <c r="AM1155" s="61"/>
      <c r="AN1155" s="61"/>
      <c r="AO1155" s="61"/>
      <c r="AP1155" s="61"/>
      <c r="AQ1155" s="61"/>
      <c r="AR1155" s="61"/>
      <c r="AS1155" s="61"/>
      <c r="AT1155" s="61"/>
      <c r="AU1155" s="61"/>
      <c r="AV1155" s="61"/>
      <c r="AW1155" s="61"/>
      <c r="AX1155" s="61"/>
      <c r="AY1155" s="61"/>
      <c r="AZ1155" s="61"/>
      <c r="BA1155" s="61"/>
      <c r="BB1155" s="61"/>
      <c r="BC1155" s="61"/>
      <c r="BD1155" s="61"/>
      <c r="BE1155" s="61"/>
      <c r="BF1155" s="61"/>
      <c r="BG1155" s="61"/>
      <c r="BH1155" s="61"/>
      <c r="BI1155" s="61"/>
      <c r="BJ1155" s="61"/>
      <c r="BK1155" s="61"/>
      <c r="BL1155" s="61"/>
      <c r="BM1155" s="61"/>
      <c r="BN1155" s="61"/>
      <c r="BO1155" s="61"/>
      <c r="IF1155" s="15"/>
    </row>
    <row r="1156" spans="1:240">
      <c r="A1156" s="8"/>
      <c r="B1156" s="5"/>
      <c r="C1156" s="26"/>
      <c r="D1156" s="6"/>
      <c r="E1156" s="167"/>
      <c r="F1156" s="104"/>
      <c r="G1156" s="104"/>
      <c r="H1156" s="132"/>
      <c r="I1156" s="10"/>
      <c r="J1156" s="95"/>
      <c r="K1156" s="104"/>
      <c r="L1156" s="104"/>
      <c r="M1156" s="95"/>
      <c r="N1156" s="183"/>
      <c r="O1156" s="183"/>
      <c r="P1156" s="190"/>
      <c r="Q1156" s="27"/>
      <c r="R1156" s="10"/>
      <c r="S1156" s="28"/>
      <c r="T1156" s="12"/>
      <c r="U1156" s="115"/>
      <c r="V1156" s="169"/>
      <c r="W1156" s="116"/>
      <c r="X1156" s="116"/>
      <c r="Y1156" s="116"/>
      <c r="Z1156" s="116"/>
      <c r="AA1156" s="116"/>
      <c r="AB1156" s="113"/>
      <c r="AC1156" s="113"/>
      <c r="AD1156" s="113"/>
      <c r="AE1156" s="63"/>
      <c r="AF1156" s="61"/>
      <c r="AG1156" s="61"/>
      <c r="AH1156" s="61"/>
      <c r="AI1156" s="61"/>
      <c r="AJ1156" s="61"/>
      <c r="AK1156" s="61"/>
      <c r="AL1156" s="61"/>
      <c r="AM1156" s="61"/>
      <c r="AN1156" s="61"/>
      <c r="AO1156" s="61"/>
      <c r="AP1156" s="61"/>
      <c r="AQ1156" s="61"/>
      <c r="AR1156" s="61"/>
      <c r="AS1156" s="61"/>
      <c r="AT1156" s="61"/>
      <c r="AU1156" s="61"/>
      <c r="AV1156" s="61"/>
      <c r="AW1156" s="61"/>
      <c r="AX1156" s="61"/>
      <c r="AY1156" s="61"/>
      <c r="AZ1156" s="61"/>
      <c r="BA1156" s="61"/>
      <c r="BB1156" s="61"/>
      <c r="BC1156" s="61"/>
      <c r="BD1156" s="61"/>
      <c r="BE1156" s="61"/>
      <c r="BF1156" s="61"/>
      <c r="BG1156" s="61"/>
      <c r="BH1156" s="61"/>
      <c r="BI1156" s="61"/>
      <c r="BJ1156" s="61"/>
      <c r="BK1156" s="61"/>
      <c r="BL1156" s="61"/>
      <c r="BM1156" s="61"/>
      <c r="BN1156" s="61"/>
      <c r="BO1156" s="61"/>
      <c r="IF1156" s="15"/>
    </row>
    <row r="1157" spans="1:240">
      <c r="A1157" s="8"/>
      <c r="B1157" s="5"/>
      <c r="C1157" s="26"/>
      <c r="D1157" s="6"/>
      <c r="E1157" s="167"/>
      <c r="F1157" s="104"/>
      <c r="G1157" s="104"/>
      <c r="H1157" s="132"/>
      <c r="I1157" s="10"/>
      <c r="J1157" s="95"/>
      <c r="K1157" s="104"/>
      <c r="L1157" s="104"/>
      <c r="M1157" s="95"/>
      <c r="N1157" s="183"/>
      <c r="O1157" s="183"/>
      <c r="P1157" s="156"/>
      <c r="Q1157" s="27"/>
      <c r="R1157" s="10"/>
      <c r="S1157" s="28"/>
      <c r="T1157" s="12"/>
      <c r="U1157" s="115"/>
      <c r="V1157" s="169"/>
      <c r="W1157" s="116"/>
      <c r="X1157" s="116"/>
      <c r="Y1157" s="116"/>
      <c r="Z1157" s="116"/>
      <c r="AA1157" s="116"/>
      <c r="AB1157" s="113"/>
      <c r="AC1157" s="113"/>
      <c r="AD1157" s="113"/>
      <c r="AE1157" s="63"/>
      <c r="AF1157" s="61"/>
      <c r="AG1157" s="61"/>
      <c r="AH1157" s="61"/>
      <c r="AI1157" s="61"/>
      <c r="AJ1157" s="61"/>
      <c r="AK1157" s="61"/>
      <c r="AL1157" s="61"/>
      <c r="AM1157" s="61"/>
      <c r="AN1157" s="61"/>
      <c r="AO1157" s="61"/>
      <c r="AP1157" s="61"/>
      <c r="AQ1157" s="61"/>
      <c r="AR1157" s="61"/>
      <c r="AS1157" s="61"/>
      <c r="AT1157" s="61"/>
      <c r="AU1157" s="61"/>
      <c r="AV1157" s="61"/>
      <c r="AW1157" s="61"/>
      <c r="AX1157" s="61"/>
      <c r="AY1157" s="61"/>
      <c r="AZ1157" s="61"/>
      <c r="BA1157" s="61"/>
      <c r="BB1157" s="61"/>
      <c r="BC1157" s="61"/>
      <c r="BD1157" s="61"/>
      <c r="BE1157" s="61"/>
      <c r="BF1157" s="61"/>
      <c r="BG1157" s="61"/>
      <c r="BH1157" s="61"/>
      <c r="BI1157" s="61"/>
      <c r="BJ1157" s="61"/>
      <c r="BK1157" s="61"/>
      <c r="BL1157" s="61"/>
      <c r="BM1157" s="61"/>
      <c r="BN1157" s="61"/>
      <c r="BO1157" s="61"/>
      <c r="HO1157" s="19"/>
      <c r="HP1157" s="19"/>
      <c r="HQ1157" s="19"/>
      <c r="HR1157" s="19"/>
      <c r="HS1157" s="19"/>
      <c r="HT1157" s="19"/>
      <c r="HU1157" s="19"/>
      <c r="HV1157" s="19"/>
      <c r="HW1157" s="19"/>
      <c r="HX1157" s="19"/>
      <c r="HY1157" s="19"/>
      <c r="HZ1157" s="19"/>
      <c r="IA1157" s="19"/>
      <c r="IB1157" s="19"/>
      <c r="IC1157" s="19"/>
      <c r="ID1157" s="19"/>
      <c r="IE1157" s="19"/>
      <c r="IF1157" s="15"/>
    </row>
    <row r="1158" spans="1:240">
      <c r="A1158" s="8"/>
      <c r="B1158" s="5"/>
      <c r="C1158" s="26"/>
      <c r="D1158" s="6"/>
      <c r="E1158" s="167"/>
      <c r="F1158" s="104"/>
      <c r="G1158" s="104"/>
      <c r="H1158" s="132"/>
      <c r="I1158" s="10"/>
      <c r="J1158" s="95"/>
      <c r="K1158" s="104"/>
      <c r="L1158" s="104"/>
      <c r="M1158" s="95"/>
      <c r="N1158" s="183"/>
      <c r="O1158" s="183"/>
      <c r="P1158" s="190"/>
      <c r="Q1158" s="27"/>
      <c r="R1158" s="10"/>
      <c r="S1158" s="28"/>
      <c r="T1158" s="12"/>
      <c r="U1158" s="230"/>
      <c r="V1158" s="169"/>
      <c r="W1158" s="116"/>
      <c r="X1158" s="116"/>
      <c r="Y1158" s="116"/>
      <c r="Z1158" s="116"/>
      <c r="AA1158" s="116"/>
      <c r="AB1158" s="113"/>
      <c r="AC1158" s="113"/>
      <c r="AD1158" s="113"/>
      <c r="AE1158" s="63"/>
      <c r="AF1158" s="61"/>
      <c r="AG1158" s="61"/>
      <c r="AH1158" s="61"/>
      <c r="AI1158" s="61"/>
      <c r="AJ1158" s="61"/>
      <c r="AK1158" s="61"/>
      <c r="AL1158" s="61"/>
      <c r="AM1158" s="61"/>
      <c r="AN1158" s="61"/>
      <c r="AO1158" s="61"/>
      <c r="AP1158" s="61"/>
      <c r="AQ1158" s="61"/>
      <c r="AR1158" s="61"/>
      <c r="AS1158" s="61"/>
      <c r="AT1158" s="61"/>
      <c r="AU1158" s="61"/>
      <c r="AV1158" s="61"/>
      <c r="AW1158" s="61"/>
      <c r="AX1158" s="61"/>
      <c r="AY1158" s="61"/>
      <c r="AZ1158" s="61"/>
      <c r="BA1158" s="61"/>
      <c r="BB1158" s="61"/>
      <c r="BC1158" s="61"/>
      <c r="BD1158" s="61"/>
      <c r="BE1158" s="61"/>
      <c r="BF1158" s="61"/>
      <c r="BG1158" s="61"/>
      <c r="BH1158" s="61"/>
      <c r="BI1158" s="61"/>
      <c r="BJ1158" s="61"/>
      <c r="BK1158" s="61"/>
      <c r="BL1158" s="61"/>
      <c r="BM1158" s="61"/>
      <c r="BN1158" s="61"/>
      <c r="BO1158" s="61"/>
      <c r="HO1158" s="19"/>
      <c r="HP1158" s="19"/>
      <c r="HQ1158" s="19"/>
      <c r="HR1158" s="19"/>
      <c r="HS1158" s="19"/>
      <c r="HT1158" s="19"/>
      <c r="HU1158" s="19"/>
      <c r="HV1158" s="19"/>
      <c r="HW1158" s="19"/>
      <c r="HX1158" s="19"/>
      <c r="HY1158" s="19"/>
      <c r="HZ1158" s="19"/>
      <c r="IA1158" s="19"/>
      <c r="IB1158" s="19"/>
      <c r="IC1158" s="19"/>
      <c r="ID1158" s="19"/>
      <c r="IE1158" s="19"/>
      <c r="IF1158" s="15"/>
    </row>
    <row r="1159" spans="1:240">
      <c r="A1159" s="8"/>
      <c r="B1159" s="5"/>
      <c r="C1159" s="26"/>
      <c r="D1159" s="6"/>
      <c r="E1159" s="167"/>
      <c r="F1159" s="104"/>
      <c r="G1159" s="104"/>
      <c r="H1159" s="132"/>
      <c r="I1159" s="10"/>
      <c r="J1159" s="95"/>
      <c r="K1159" s="104"/>
      <c r="L1159" s="104"/>
      <c r="M1159" s="95"/>
      <c r="N1159" s="183"/>
      <c r="O1159" s="183"/>
      <c r="P1159" s="190"/>
      <c r="Q1159" s="27"/>
      <c r="R1159" s="10"/>
      <c r="S1159" s="28"/>
      <c r="T1159" s="12"/>
      <c r="U1159" s="115"/>
      <c r="V1159" s="169"/>
      <c r="W1159" s="116"/>
      <c r="X1159" s="116"/>
      <c r="Y1159" s="116"/>
      <c r="Z1159" s="116"/>
      <c r="AA1159" s="116"/>
      <c r="AB1159" s="113"/>
      <c r="AC1159" s="113"/>
      <c r="AD1159" s="113"/>
      <c r="AE1159" s="63"/>
      <c r="AF1159" s="61"/>
      <c r="AG1159" s="61"/>
      <c r="AH1159" s="61"/>
      <c r="AI1159" s="61"/>
      <c r="AJ1159" s="61"/>
      <c r="AK1159" s="61"/>
      <c r="AL1159" s="61"/>
      <c r="AM1159" s="61"/>
      <c r="AN1159" s="61"/>
      <c r="AO1159" s="61"/>
      <c r="AP1159" s="61"/>
      <c r="AQ1159" s="61"/>
      <c r="AR1159" s="61"/>
      <c r="AS1159" s="61"/>
      <c r="AT1159" s="61"/>
      <c r="AU1159" s="61"/>
      <c r="AV1159" s="61"/>
      <c r="AW1159" s="61"/>
      <c r="AX1159" s="61"/>
      <c r="AY1159" s="61"/>
      <c r="AZ1159" s="61"/>
      <c r="BA1159" s="61"/>
      <c r="BB1159" s="61"/>
      <c r="BC1159" s="61"/>
      <c r="BD1159" s="61"/>
      <c r="BE1159" s="61"/>
      <c r="BF1159" s="61"/>
      <c r="BG1159" s="61"/>
      <c r="BH1159" s="61"/>
      <c r="BI1159" s="61"/>
      <c r="BJ1159" s="61"/>
      <c r="BK1159" s="61"/>
      <c r="BL1159" s="61"/>
      <c r="BM1159" s="61"/>
      <c r="BN1159" s="61"/>
      <c r="BO1159" s="61"/>
      <c r="IF1159" s="15"/>
    </row>
    <row r="1160" spans="1:240">
      <c r="A1160" s="8"/>
      <c r="B1160" s="5"/>
      <c r="C1160" s="26"/>
      <c r="D1160" s="6"/>
      <c r="E1160" s="167"/>
      <c r="F1160" s="104"/>
      <c r="G1160" s="104"/>
      <c r="H1160" s="132"/>
      <c r="I1160" s="10"/>
      <c r="J1160" s="95"/>
      <c r="K1160" s="104"/>
      <c r="L1160" s="104"/>
      <c r="M1160" s="95"/>
      <c r="N1160" s="183"/>
      <c r="O1160" s="183"/>
      <c r="P1160" s="190"/>
      <c r="Q1160" s="27"/>
      <c r="R1160" s="10"/>
      <c r="S1160" s="28"/>
      <c r="T1160" s="12"/>
      <c r="U1160" s="115"/>
      <c r="V1160" s="169"/>
      <c r="W1160" s="116"/>
      <c r="X1160" s="116"/>
      <c r="Y1160" s="116"/>
      <c r="Z1160" s="116"/>
      <c r="AA1160" s="116"/>
      <c r="AB1160" s="113"/>
      <c r="AC1160" s="113"/>
      <c r="AD1160" s="113"/>
      <c r="AE1160" s="63"/>
      <c r="AF1160" s="61"/>
      <c r="AG1160" s="61"/>
      <c r="AH1160" s="61"/>
      <c r="AI1160" s="61"/>
      <c r="AJ1160" s="61"/>
      <c r="AK1160" s="61"/>
      <c r="AL1160" s="61"/>
      <c r="AM1160" s="61"/>
      <c r="AN1160" s="61"/>
      <c r="AO1160" s="61"/>
      <c r="AP1160" s="61"/>
      <c r="AQ1160" s="61"/>
      <c r="AR1160" s="61"/>
      <c r="AS1160" s="61"/>
      <c r="AT1160" s="61"/>
      <c r="AU1160" s="61"/>
      <c r="AV1160" s="61"/>
      <c r="AW1160" s="61"/>
      <c r="AX1160" s="61"/>
      <c r="AY1160" s="61"/>
      <c r="AZ1160" s="61"/>
      <c r="BA1160" s="61"/>
      <c r="BB1160" s="61"/>
      <c r="BC1160" s="61"/>
      <c r="BD1160" s="61"/>
      <c r="BE1160" s="61"/>
      <c r="BF1160" s="61"/>
      <c r="BG1160" s="61"/>
      <c r="BH1160" s="61"/>
      <c r="BI1160" s="61"/>
      <c r="BJ1160" s="61"/>
      <c r="BK1160" s="61"/>
      <c r="BL1160" s="61"/>
      <c r="BM1160" s="61"/>
      <c r="BN1160" s="61"/>
      <c r="BO1160" s="61"/>
      <c r="IF1160" s="15"/>
    </row>
    <row r="1161" spans="1:240">
      <c r="A1161" s="8"/>
      <c r="B1161" s="5"/>
      <c r="C1161" s="26"/>
      <c r="D1161" s="6"/>
      <c r="E1161" s="167"/>
      <c r="F1161" s="104"/>
      <c r="G1161" s="104"/>
      <c r="H1161" s="132"/>
      <c r="I1161" s="10"/>
      <c r="J1161" s="95"/>
      <c r="K1161" s="104"/>
      <c r="L1161" s="104"/>
      <c r="M1161" s="95"/>
      <c r="N1161" s="183"/>
      <c r="O1161" s="183"/>
      <c r="P1161" s="190"/>
      <c r="Q1161" s="27"/>
      <c r="R1161" s="10"/>
      <c r="S1161" s="28"/>
      <c r="T1161" s="12"/>
      <c r="U1161" s="115"/>
      <c r="V1161" s="169"/>
      <c r="W1161" s="116"/>
      <c r="X1161" s="116"/>
      <c r="Y1161" s="116"/>
      <c r="Z1161" s="116"/>
      <c r="AA1161" s="116"/>
      <c r="AB1161" s="113"/>
      <c r="AC1161" s="113"/>
      <c r="AD1161" s="113"/>
      <c r="AE1161" s="63"/>
      <c r="AF1161" s="61"/>
      <c r="AG1161" s="61"/>
      <c r="AH1161" s="61"/>
      <c r="AI1161" s="61"/>
      <c r="AJ1161" s="61"/>
      <c r="AK1161" s="61"/>
      <c r="AL1161" s="61"/>
      <c r="AM1161" s="61"/>
      <c r="AN1161" s="61"/>
      <c r="AO1161" s="61"/>
      <c r="AP1161" s="61"/>
      <c r="AQ1161" s="61"/>
      <c r="AR1161" s="61"/>
      <c r="AS1161" s="61"/>
      <c r="AT1161" s="61"/>
      <c r="AU1161" s="61"/>
      <c r="AV1161" s="61"/>
      <c r="AW1161" s="61"/>
      <c r="AX1161" s="61"/>
      <c r="AY1161" s="61"/>
      <c r="AZ1161" s="61"/>
      <c r="BA1161" s="61"/>
      <c r="BB1161" s="61"/>
      <c r="BC1161" s="61"/>
      <c r="BD1161" s="61"/>
      <c r="BE1161" s="61"/>
      <c r="BF1161" s="61"/>
      <c r="BG1161" s="61"/>
      <c r="BH1161" s="61"/>
      <c r="BI1161" s="61"/>
      <c r="BJ1161" s="61"/>
      <c r="BK1161" s="61"/>
      <c r="BL1161" s="61"/>
      <c r="BM1161" s="61"/>
      <c r="BN1161" s="61"/>
      <c r="BO1161" s="61"/>
      <c r="IF1161" s="15"/>
    </row>
    <row r="1162" spans="1:240">
      <c r="A1162" s="8"/>
      <c r="B1162" s="5"/>
      <c r="C1162" s="26"/>
      <c r="D1162" s="6"/>
      <c r="E1162" s="167"/>
      <c r="F1162" s="104"/>
      <c r="G1162" s="104"/>
      <c r="H1162" s="132"/>
      <c r="I1162" s="10"/>
      <c r="J1162" s="95"/>
      <c r="K1162" s="104"/>
      <c r="L1162" s="104"/>
      <c r="M1162" s="95"/>
      <c r="N1162" s="183"/>
      <c r="O1162" s="183"/>
      <c r="P1162" s="190"/>
      <c r="Q1162" s="27"/>
      <c r="R1162" s="10"/>
      <c r="S1162" s="28"/>
      <c r="T1162" s="12"/>
      <c r="U1162" s="115"/>
      <c r="V1162" s="169"/>
      <c r="W1162" s="116"/>
      <c r="X1162" s="116"/>
      <c r="Y1162" s="116"/>
      <c r="Z1162" s="116"/>
      <c r="AA1162" s="116"/>
      <c r="AB1162" s="113"/>
      <c r="AC1162" s="113"/>
      <c r="AD1162" s="113"/>
      <c r="AE1162" s="63"/>
      <c r="AF1162" s="61"/>
      <c r="AG1162" s="61"/>
      <c r="AH1162" s="61"/>
      <c r="AI1162" s="61"/>
      <c r="AJ1162" s="61"/>
      <c r="AK1162" s="61"/>
      <c r="AL1162" s="61"/>
      <c r="AM1162" s="61"/>
      <c r="AN1162" s="61"/>
      <c r="AO1162" s="61"/>
      <c r="AP1162" s="61"/>
      <c r="AQ1162" s="61"/>
      <c r="AR1162" s="61"/>
      <c r="AS1162" s="61"/>
      <c r="AT1162" s="61"/>
      <c r="AU1162" s="61"/>
      <c r="AV1162" s="61"/>
      <c r="AW1162" s="61"/>
      <c r="AX1162" s="61"/>
      <c r="AY1162" s="61"/>
      <c r="AZ1162" s="61"/>
      <c r="BA1162" s="61"/>
      <c r="BB1162" s="61"/>
      <c r="BC1162" s="61"/>
      <c r="BD1162" s="61"/>
      <c r="BE1162" s="61"/>
      <c r="BF1162" s="61"/>
      <c r="BG1162" s="61"/>
      <c r="BH1162" s="61"/>
      <c r="BI1162" s="61"/>
      <c r="BJ1162" s="61"/>
      <c r="BK1162" s="61"/>
      <c r="BL1162" s="61"/>
      <c r="BM1162" s="61"/>
      <c r="BN1162" s="61"/>
      <c r="BO1162" s="61"/>
      <c r="HO1162" s="19"/>
      <c r="HP1162" s="19"/>
      <c r="HQ1162" s="19"/>
      <c r="HR1162" s="19"/>
      <c r="HS1162" s="19"/>
      <c r="HT1162" s="19"/>
      <c r="HU1162" s="19"/>
      <c r="HV1162" s="19"/>
      <c r="HW1162" s="19"/>
      <c r="HX1162" s="19"/>
      <c r="HY1162" s="19"/>
      <c r="HZ1162" s="19"/>
      <c r="IA1162" s="19"/>
      <c r="IB1162" s="19"/>
      <c r="IC1162" s="19"/>
      <c r="ID1162" s="19"/>
      <c r="IE1162" s="19"/>
      <c r="IF1162" s="15"/>
    </row>
    <row r="1163" spans="1:240">
      <c r="A1163" s="8"/>
      <c r="B1163" s="5"/>
      <c r="C1163" s="26"/>
      <c r="D1163" s="6"/>
      <c r="E1163" s="167"/>
      <c r="F1163" s="104"/>
      <c r="G1163" s="104"/>
      <c r="H1163" s="132"/>
      <c r="I1163" s="10"/>
      <c r="J1163" s="95"/>
      <c r="K1163" s="104"/>
      <c r="L1163" s="104"/>
      <c r="M1163" s="95"/>
      <c r="N1163" s="183"/>
      <c r="O1163" s="183"/>
      <c r="P1163" s="190"/>
      <c r="Q1163" s="27"/>
      <c r="R1163" s="10"/>
      <c r="S1163" s="28"/>
      <c r="T1163" s="12"/>
      <c r="U1163" s="115"/>
      <c r="V1163" s="169"/>
      <c r="W1163" s="116"/>
      <c r="X1163" s="116"/>
      <c r="Y1163" s="116"/>
      <c r="Z1163" s="116"/>
      <c r="AA1163" s="116"/>
      <c r="AB1163" s="113"/>
      <c r="AC1163" s="113"/>
      <c r="AD1163" s="113"/>
      <c r="AE1163" s="63"/>
      <c r="AF1163" s="61"/>
      <c r="AG1163" s="61"/>
      <c r="AH1163" s="61"/>
      <c r="AI1163" s="61"/>
      <c r="AJ1163" s="61"/>
      <c r="AK1163" s="61"/>
      <c r="AL1163" s="61"/>
      <c r="AM1163" s="61"/>
      <c r="AN1163" s="61"/>
      <c r="AO1163" s="61"/>
      <c r="AP1163" s="61"/>
      <c r="AQ1163" s="61"/>
      <c r="AR1163" s="61"/>
      <c r="AS1163" s="61"/>
      <c r="AT1163" s="61"/>
      <c r="AU1163" s="61"/>
      <c r="AV1163" s="61"/>
      <c r="AW1163" s="61"/>
      <c r="AX1163" s="61"/>
      <c r="AY1163" s="61"/>
      <c r="AZ1163" s="61"/>
      <c r="BA1163" s="61"/>
      <c r="BB1163" s="61"/>
      <c r="BC1163" s="61"/>
      <c r="BD1163" s="61"/>
      <c r="BE1163" s="61"/>
      <c r="BF1163" s="61"/>
      <c r="BG1163" s="61"/>
      <c r="BH1163" s="61"/>
      <c r="BI1163" s="61"/>
      <c r="BJ1163" s="61"/>
      <c r="BK1163" s="61"/>
      <c r="BL1163" s="61"/>
      <c r="BM1163" s="61"/>
      <c r="BN1163" s="61"/>
      <c r="BO1163" s="61"/>
      <c r="IF1163" s="15"/>
    </row>
    <row r="1164" spans="1:240">
      <c r="A1164" s="8"/>
      <c r="B1164" s="5"/>
      <c r="C1164" s="26"/>
      <c r="D1164" s="6"/>
      <c r="E1164" s="167"/>
      <c r="F1164" s="104"/>
      <c r="G1164" s="104"/>
      <c r="H1164" s="132"/>
      <c r="I1164" s="10"/>
      <c r="J1164" s="95"/>
      <c r="K1164" s="104"/>
      <c r="L1164" s="104"/>
      <c r="M1164" s="95"/>
      <c r="N1164" s="183"/>
      <c r="O1164" s="183"/>
      <c r="P1164" s="190"/>
      <c r="Q1164" s="27"/>
      <c r="R1164" s="10"/>
      <c r="S1164" s="28"/>
      <c r="T1164" s="12"/>
      <c r="U1164" s="115"/>
      <c r="V1164" s="169"/>
      <c r="W1164" s="116"/>
      <c r="X1164" s="116"/>
      <c r="Y1164" s="116"/>
      <c r="Z1164" s="116"/>
      <c r="AA1164" s="116"/>
      <c r="AB1164" s="113"/>
      <c r="AC1164" s="113"/>
      <c r="AD1164" s="113"/>
      <c r="AE1164" s="63"/>
      <c r="AF1164" s="61"/>
      <c r="AG1164" s="61"/>
      <c r="AH1164" s="61"/>
      <c r="AI1164" s="61"/>
      <c r="AJ1164" s="61"/>
      <c r="AK1164" s="61"/>
      <c r="AL1164" s="61"/>
      <c r="AM1164" s="61"/>
      <c r="AN1164" s="61"/>
      <c r="AO1164" s="61"/>
      <c r="AP1164" s="61"/>
      <c r="AQ1164" s="61"/>
      <c r="AR1164" s="61"/>
      <c r="AS1164" s="61"/>
      <c r="AT1164" s="61"/>
      <c r="AU1164" s="61"/>
      <c r="AV1164" s="61"/>
      <c r="AW1164" s="61"/>
      <c r="AX1164" s="61"/>
      <c r="AY1164" s="61"/>
      <c r="AZ1164" s="61"/>
      <c r="BA1164" s="61"/>
      <c r="BB1164" s="61"/>
      <c r="BC1164" s="61"/>
      <c r="BD1164" s="61"/>
      <c r="BE1164" s="61"/>
      <c r="BF1164" s="61"/>
      <c r="BG1164" s="61"/>
      <c r="BH1164" s="61"/>
      <c r="BI1164" s="61"/>
      <c r="BJ1164" s="61"/>
      <c r="BK1164" s="61"/>
      <c r="BL1164" s="61"/>
      <c r="BM1164" s="61"/>
      <c r="BN1164" s="61"/>
      <c r="BO1164" s="61"/>
      <c r="IF1164" s="15"/>
    </row>
    <row r="1165" spans="1:240">
      <c r="A1165" s="8"/>
      <c r="B1165" s="5"/>
      <c r="C1165" s="26"/>
      <c r="D1165" s="6"/>
      <c r="E1165" s="167"/>
      <c r="F1165" s="104"/>
      <c r="G1165" s="104"/>
      <c r="H1165" s="132"/>
      <c r="I1165" s="10"/>
      <c r="J1165" s="95"/>
      <c r="K1165" s="104"/>
      <c r="L1165" s="104"/>
      <c r="M1165" s="95"/>
      <c r="N1165" s="183"/>
      <c r="O1165" s="183"/>
      <c r="P1165" s="190"/>
      <c r="Q1165" s="27"/>
      <c r="R1165" s="10"/>
      <c r="S1165" s="28"/>
      <c r="T1165" s="12"/>
      <c r="U1165" s="115"/>
      <c r="V1165" s="169"/>
      <c r="W1165" s="116"/>
      <c r="X1165" s="116"/>
      <c r="Y1165" s="116"/>
      <c r="Z1165" s="116"/>
      <c r="AA1165" s="116"/>
      <c r="AB1165" s="113"/>
      <c r="AC1165" s="113"/>
      <c r="AD1165" s="113"/>
      <c r="AE1165" s="63"/>
      <c r="AF1165" s="61"/>
      <c r="AG1165" s="61"/>
      <c r="AH1165" s="61"/>
      <c r="AI1165" s="61"/>
      <c r="AJ1165" s="61"/>
      <c r="AK1165" s="61"/>
      <c r="AL1165" s="61"/>
      <c r="AM1165" s="61"/>
      <c r="AN1165" s="61"/>
      <c r="AO1165" s="61"/>
      <c r="AP1165" s="61"/>
      <c r="AQ1165" s="61"/>
      <c r="AR1165" s="61"/>
      <c r="AS1165" s="61"/>
      <c r="AT1165" s="61"/>
      <c r="AU1165" s="61"/>
      <c r="AV1165" s="61"/>
      <c r="AW1165" s="61"/>
      <c r="AX1165" s="61"/>
      <c r="AY1165" s="61"/>
      <c r="AZ1165" s="61"/>
      <c r="BA1165" s="61"/>
      <c r="BB1165" s="61"/>
      <c r="BC1165" s="61"/>
      <c r="BD1165" s="61"/>
      <c r="BE1165" s="61"/>
      <c r="BF1165" s="61"/>
      <c r="BG1165" s="61"/>
      <c r="BH1165" s="61"/>
      <c r="BI1165" s="61"/>
      <c r="BJ1165" s="61"/>
      <c r="BK1165" s="61"/>
      <c r="BL1165" s="61"/>
      <c r="BM1165" s="61"/>
      <c r="BN1165" s="61"/>
      <c r="BO1165" s="61"/>
      <c r="IF1165" s="15"/>
    </row>
    <row r="1166" spans="1:240">
      <c r="A1166" s="8"/>
      <c r="B1166" s="5"/>
      <c r="C1166" s="26"/>
      <c r="D1166" s="6"/>
      <c r="E1166" s="167"/>
      <c r="F1166" s="104"/>
      <c r="G1166" s="104"/>
      <c r="H1166" s="132"/>
      <c r="I1166" s="10"/>
      <c r="J1166" s="95"/>
      <c r="K1166" s="104"/>
      <c r="L1166" s="104"/>
      <c r="M1166" s="95"/>
      <c r="N1166" s="183"/>
      <c r="O1166" s="183"/>
      <c r="P1166" s="190"/>
      <c r="Q1166" s="27"/>
      <c r="R1166" s="10"/>
      <c r="S1166" s="28"/>
      <c r="T1166" s="12"/>
      <c r="U1166" s="115"/>
      <c r="V1166" s="169"/>
      <c r="W1166" s="116"/>
      <c r="X1166" s="116"/>
      <c r="Y1166" s="116"/>
      <c r="Z1166" s="116"/>
      <c r="AA1166" s="116"/>
      <c r="AB1166" s="113"/>
      <c r="AC1166" s="113"/>
      <c r="AD1166" s="113"/>
      <c r="AE1166" s="63"/>
      <c r="AF1166" s="61"/>
      <c r="AG1166" s="61"/>
      <c r="AH1166" s="61"/>
      <c r="AI1166" s="61"/>
      <c r="AJ1166" s="61"/>
      <c r="AK1166" s="61"/>
      <c r="AL1166" s="61"/>
      <c r="AM1166" s="61"/>
      <c r="AN1166" s="61"/>
      <c r="AO1166" s="61"/>
      <c r="AP1166" s="61"/>
      <c r="AQ1166" s="61"/>
      <c r="AR1166" s="61"/>
      <c r="AS1166" s="61"/>
      <c r="AT1166" s="61"/>
      <c r="AU1166" s="61"/>
      <c r="AV1166" s="61"/>
      <c r="AW1166" s="61"/>
      <c r="AX1166" s="61"/>
      <c r="AY1166" s="61"/>
      <c r="AZ1166" s="61"/>
      <c r="BA1166" s="61"/>
      <c r="BB1166" s="61"/>
      <c r="BC1166" s="61"/>
      <c r="BD1166" s="61"/>
      <c r="BE1166" s="61"/>
      <c r="BF1166" s="61"/>
      <c r="BG1166" s="61"/>
      <c r="BH1166" s="61"/>
      <c r="BI1166" s="61"/>
      <c r="BJ1166" s="61"/>
      <c r="BK1166" s="61"/>
      <c r="BL1166" s="61"/>
      <c r="BM1166" s="61"/>
      <c r="BN1166" s="61"/>
      <c r="BO1166" s="61"/>
      <c r="IF1166" s="15"/>
    </row>
    <row r="1167" spans="1:240">
      <c r="A1167" s="8"/>
      <c r="B1167" s="5"/>
      <c r="C1167" s="26"/>
      <c r="D1167" s="6"/>
      <c r="E1167" s="167"/>
      <c r="F1167" s="104"/>
      <c r="G1167" s="104"/>
      <c r="H1167" s="132"/>
      <c r="I1167" s="10"/>
      <c r="J1167" s="95"/>
      <c r="K1167" s="104"/>
      <c r="L1167" s="104"/>
      <c r="M1167" s="95"/>
      <c r="N1167" s="183"/>
      <c r="O1167" s="183"/>
      <c r="P1167" s="190"/>
      <c r="Q1167" s="27"/>
      <c r="R1167" s="10"/>
      <c r="S1167" s="28"/>
      <c r="T1167" s="12"/>
      <c r="U1167" s="115"/>
      <c r="V1167" s="169"/>
      <c r="W1167" s="116"/>
      <c r="X1167" s="116"/>
      <c r="Y1167" s="116"/>
      <c r="Z1167" s="116"/>
      <c r="AA1167" s="116"/>
      <c r="AB1167" s="113"/>
      <c r="AC1167" s="113"/>
      <c r="AD1167" s="113"/>
      <c r="AE1167" s="63"/>
      <c r="AF1167" s="61"/>
      <c r="AG1167" s="61"/>
      <c r="AH1167" s="61"/>
      <c r="AI1167" s="61"/>
      <c r="AJ1167" s="61"/>
      <c r="AK1167" s="61"/>
      <c r="AL1167" s="61"/>
      <c r="AM1167" s="61"/>
      <c r="AN1167" s="61"/>
      <c r="AO1167" s="61"/>
      <c r="AP1167" s="61"/>
      <c r="AQ1167" s="61"/>
      <c r="AR1167" s="61"/>
      <c r="AS1167" s="61"/>
      <c r="AT1167" s="61"/>
      <c r="AU1167" s="61"/>
      <c r="AV1167" s="61"/>
      <c r="AW1167" s="61"/>
      <c r="AX1167" s="61"/>
      <c r="AY1167" s="61"/>
      <c r="AZ1167" s="61"/>
      <c r="BA1167" s="61"/>
      <c r="BB1167" s="61"/>
      <c r="BC1167" s="61"/>
      <c r="BD1167" s="61"/>
      <c r="BE1167" s="61"/>
      <c r="BF1167" s="61"/>
      <c r="BG1167" s="61"/>
      <c r="BH1167" s="61"/>
      <c r="BI1167" s="61"/>
      <c r="BJ1167" s="61"/>
      <c r="BK1167" s="61"/>
      <c r="BL1167" s="61"/>
      <c r="BM1167" s="61"/>
      <c r="BN1167" s="61"/>
      <c r="BO1167" s="61"/>
      <c r="IF1167" s="15"/>
    </row>
    <row r="1168" spans="1:240">
      <c r="A1168" s="8"/>
      <c r="B1168" s="5"/>
      <c r="C1168" s="26"/>
      <c r="D1168" s="6"/>
      <c r="E1168" s="167"/>
      <c r="F1168" s="104"/>
      <c r="G1168" s="104"/>
      <c r="H1168" s="132"/>
      <c r="I1168" s="10"/>
      <c r="J1168" s="95"/>
      <c r="K1168" s="104"/>
      <c r="L1168" s="104"/>
      <c r="M1168" s="95"/>
      <c r="N1168" s="183"/>
      <c r="O1168" s="183"/>
      <c r="P1168" s="190"/>
      <c r="Q1168" s="27"/>
      <c r="R1168" s="10"/>
      <c r="S1168" s="28"/>
      <c r="T1168" s="12"/>
      <c r="U1168" s="115"/>
      <c r="V1168" s="169"/>
      <c r="W1168" s="116"/>
      <c r="X1168" s="116"/>
      <c r="Y1168" s="116"/>
      <c r="Z1168" s="116"/>
      <c r="AA1168" s="116"/>
      <c r="AB1168" s="113"/>
      <c r="AC1168" s="113"/>
      <c r="AD1168" s="113"/>
      <c r="AE1168" s="63"/>
      <c r="AF1168" s="61"/>
      <c r="AG1168" s="61"/>
      <c r="AH1168" s="61"/>
      <c r="AI1168" s="61"/>
      <c r="AJ1168" s="61"/>
      <c r="AK1168" s="61"/>
      <c r="AL1168" s="61"/>
      <c r="AM1168" s="61"/>
      <c r="AN1168" s="61"/>
      <c r="AO1168" s="61"/>
      <c r="AP1168" s="61"/>
      <c r="AQ1168" s="61"/>
      <c r="AR1168" s="61"/>
      <c r="AS1168" s="61"/>
      <c r="AT1168" s="61"/>
      <c r="AU1168" s="61"/>
      <c r="AV1168" s="61"/>
      <c r="AW1168" s="61"/>
      <c r="AX1168" s="61"/>
      <c r="AY1168" s="61"/>
      <c r="AZ1168" s="61"/>
      <c r="BA1168" s="61"/>
      <c r="BB1168" s="61"/>
      <c r="BC1168" s="61"/>
      <c r="BD1168" s="61"/>
      <c r="BE1168" s="61"/>
      <c r="BF1168" s="61"/>
      <c r="BG1168" s="61"/>
      <c r="BH1168" s="61"/>
      <c r="BI1168" s="61"/>
      <c r="BJ1168" s="61"/>
      <c r="BK1168" s="61"/>
      <c r="BL1168" s="61"/>
      <c r="BM1168" s="61"/>
      <c r="BN1168" s="61"/>
      <c r="BO1168" s="61"/>
      <c r="IF1168" s="15"/>
    </row>
    <row r="1169" spans="1:240">
      <c r="A1169" s="8"/>
      <c r="B1169" s="5"/>
      <c r="C1169" s="26"/>
      <c r="D1169" s="6"/>
      <c r="E1169" s="167"/>
      <c r="F1169" s="104"/>
      <c r="G1169" s="104"/>
      <c r="H1169" s="132"/>
      <c r="I1169" s="10"/>
      <c r="J1169" s="95"/>
      <c r="K1169" s="104"/>
      <c r="L1169" s="104"/>
      <c r="M1169" s="95"/>
      <c r="N1169" s="183"/>
      <c r="O1169" s="183"/>
      <c r="P1169" s="190"/>
      <c r="Q1169" s="27"/>
      <c r="R1169" s="10"/>
      <c r="S1169" s="28"/>
      <c r="T1169" s="12"/>
      <c r="U1169" s="115"/>
      <c r="V1169" s="169"/>
      <c r="W1169" s="116"/>
      <c r="X1169" s="116"/>
      <c r="Y1169" s="116"/>
      <c r="Z1169" s="116"/>
      <c r="AA1169" s="116"/>
      <c r="AB1169" s="113"/>
      <c r="AC1169" s="113"/>
      <c r="AD1169" s="113"/>
      <c r="AE1169" s="63"/>
      <c r="AF1169" s="61"/>
      <c r="AG1169" s="61"/>
      <c r="AH1169" s="61"/>
      <c r="AI1169" s="61"/>
      <c r="AJ1169" s="61"/>
      <c r="AK1169" s="61"/>
      <c r="AL1169" s="61"/>
      <c r="AM1169" s="61"/>
      <c r="AN1169" s="61"/>
      <c r="AO1169" s="61"/>
      <c r="AP1169" s="61"/>
      <c r="AQ1169" s="61"/>
      <c r="AR1169" s="61"/>
      <c r="AS1169" s="61"/>
      <c r="AT1169" s="61"/>
      <c r="AU1169" s="61"/>
      <c r="AV1169" s="61"/>
      <c r="AW1169" s="61"/>
      <c r="AX1169" s="61"/>
      <c r="AY1169" s="61"/>
      <c r="AZ1169" s="61"/>
      <c r="BA1169" s="61"/>
      <c r="BB1169" s="61"/>
      <c r="BC1169" s="61"/>
      <c r="BD1169" s="61"/>
      <c r="BE1169" s="61"/>
      <c r="BF1169" s="61"/>
      <c r="BG1169" s="61"/>
      <c r="BH1169" s="61"/>
      <c r="BI1169" s="61"/>
      <c r="BJ1169" s="61"/>
      <c r="BK1169" s="61"/>
      <c r="BL1169" s="61"/>
      <c r="BM1169" s="61"/>
      <c r="BN1169" s="61"/>
      <c r="BO1169" s="61"/>
      <c r="IF1169" s="15"/>
    </row>
    <row r="1170" spans="1:240">
      <c r="A1170" s="8"/>
      <c r="B1170" s="5"/>
      <c r="C1170" s="26"/>
      <c r="D1170" s="6"/>
      <c r="E1170" s="167"/>
      <c r="F1170" s="104"/>
      <c r="G1170" s="104"/>
      <c r="H1170" s="132"/>
      <c r="I1170" s="10"/>
      <c r="J1170" s="95"/>
      <c r="K1170" s="104"/>
      <c r="L1170" s="104"/>
      <c r="M1170" s="95"/>
      <c r="N1170" s="183"/>
      <c r="O1170" s="183"/>
      <c r="P1170" s="190"/>
      <c r="Q1170" s="27"/>
      <c r="R1170" s="10"/>
      <c r="S1170" s="28"/>
      <c r="T1170" s="12"/>
      <c r="U1170" s="115"/>
      <c r="V1170" s="169"/>
      <c r="W1170" s="116"/>
      <c r="X1170" s="116"/>
      <c r="Y1170" s="116"/>
      <c r="Z1170" s="116"/>
      <c r="AA1170" s="116"/>
      <c r="AB1170" s="113"/>
      <c r="AC1170" s="113"/>
      <c r="AD1170" s="113"/>
      <c r="AE1170" s="63"/>
      <c r="AF1170" s="61"/>
      <c r="AG1170" s="61"/>
      <c r="AH1170" s="61"/>
      <c r="AI1170" s="61"/>
      <c r="AJ1170" s="61"/>
      <c r="AK1170" s="61"/>
      <c r="AL1170" s="61"/>
      <c r="AM1170" s="61"/>
      <c r="AN1170" s="61"/>
      <c r="AO1170" s="61"/>
      <c r="AP1170" s="61"/>
      <c r="AQ1170" s="61"/>
      <c r="AR1170" s="61"/>
      <c r="AS1170" s="61"/>
      <c r="AT1170" s="61"/>
      <c r="AU1170" s="61"/>
      <c r="AV1170" s="61"/>
      <c r="AW1170" s="61"/>
      <c r="AX1170" s="61"/>
      <c r="AY1170" s="61"/>
      <c r="AZ1170" s="61"/>
      <c r="BA1170" s="61"/>
      <c r="BB1170" s="61"/>
      <c r="BC1170" s="61"/>
      <c r="BD1170" s="61"/>
      <c r="BE1170" s="61"/>
      <c r="BF1170" s="61"/>
      <c r="BG1170" s="61"/>
      <c r="BH1170" s="61"/>
      <c r="BI1170" s="61"/>
      <c r="BJ1170" s="61"/>
      <c r="BK1170" s="61"/>
      <c r="BL1170" s="61"/>
      <c r="BM1170" s="61"/>
      <c r="BN1170" s="61"/>
      <c r="BO1170" s="61"/>
      <c r="IF1170" s="15"/>
    </row>
    <row r="1171" spans="1:240">
      <c r="A1171" s="8"/>
      <c r="B1171" s="5"/>
      <c r="C1171" s="26"/>
      <c r="D1171" s="6"/>
      <c r="E1171" s="167"/>
      <c r="F1171" s="104"/>
      <c r="G1171" s="104"/>
      <c r="H1171" s="132"/>
      <c r="I1171" s="10"/>
      <c r="J1171" s="95"/>
      <c r="K1171" s="104"/>
      <c r="L1171" s="104"/>
      <c r="M1171" s="95"/>
      <c r="N1171" s="183"/>
      <c r="O1171" s="183"/>
      <c r="P1171" s="190"/>
      <c r="Q1171" s="27"/>
      <c r="R1171" s="10"/>
      <c r="S1171" s="28"/>
      <c r="T1171" s="12"/>
      <c r="U1171" s="115"/>
      <c r="V1171" s="169"/>
      <c r="W1171" s="116"/>
      <c r="X1171" s="116"/>
      <c r="Y1171" s="116"/>
      <c r="Z1171" s="116"/>
      <c r="AA1171" s="116"/>
      <c r="AB1171" s="113"/>
      <c r="AC1171" s="113"/>
      <c r="AD1171" s="113"/>
      <c r="AE1171" s="63"/>
      <c r="AF1171" s="61"/>
      <c r="AG1171" s="61"/>
      <c r="AH1171" s="61"/>
      <c r="AI1171" s="61"/>
      <c r="AJ1171" s="61"/>
      <c r="AK1171" s="61"/>
      <c r="AL1171" s="61"/>
      <c r="AM1171" s="61"/>
      <c r="AN1171" s="61"/>
      <c r="AO1171" s="61"/>
      <c r="AP1171" s="61"/>
      <c r="AQ1171" s="61"/>
      <c r="AR1171" s="61"/>
      <c r="AS1171" s="61"/>
      <c r="AT1171" s="61"/>
      <c r="AU1171" s="61"/>
      <c r="AV1171" s="61"/>
      <c r="AW1171" s="61"/>
      <c r="AX1171" s="61"/>
      <c r="AY1171" s="61"/>
      <c r="AZ1171" s="61"/>
      <c r="BA1171" s="61"/>
      <c r="BB1171" s="61"/>
      <c r="BC1171" s="61"/>
      <c r="BD1171" s="61"/>
      <c r="BE1171" s="61"/>
      <c r="BF1171" s="61"/>
      <c r="BG1171" s="61"/>
      <c r="BH1171" s="61"/>
      <c r="BI1171" s="61"/>
      <c r="BJ1171" s="61"/>
      <c r="BK1171" s="61"/>
      <c r="BL1171" s="61"/>
      <c r="BM1171" s="61"/>
      <c r="BN1171" s="61"/>
      <c r="BO1171" s="61"/>
      <c r="IF1171" s="15"/>
    </row>
    <row r="1172" spans="1:240">
      <c r="A1172" s="8"/>
      <c r="B1172" s="5"/>
      <c r="C1172" s="26"/>
      <c r="D1172" s="6"/>
      <c r="E1172" s="167"/>
      <c r="F1172" s="104"/>
      <c r="G1172" s="104"/>
      <c r="H1172" s="132"/>
      <c r="I1172" s="10"/>
      <c r="J1172" s="95"/>
      <c r="K1172" s="104"/>
      <c r="L1172" s="104"/>
      <c r="M1172" s="95"/>
      <c r="N1172" s="183"/>
      <c r="O1172" s="183"/>
      <c r="P1172" s="190"/>
      <c r="Q1172" s="27"/>
      <c r="R1172" s="10"/>
      <c r="S1172" s="28"/>
      <c r="T1172" s="12"/>
      <c r="U1172" s="115"/>
      <c r="V1172" s="169"/>
      <c r="W1172" s="116"/>
      <c r="X1172" s="116"/>
      <c r="Y1172" s="116"/>
      <c r="Z1172" s="116"/>
      <c r="AA1172" s="116"/>
      <c r="AB1172" s="113"/>
      <c r="AC1172" s="113"/>
      <c r="AD1172" s="113"/>
      <c r="AE1172" s="63"/>
      <c r="AF1172" s="61"/>
      <c r="AG1172" s="61"/>
      <c r="AH1172" s="61"/>
      <c r="AI1172" s="61"/>
      <c r="AJ1172" s="61"/>
      <c r="AK1172" s="61"/>
      <c r="AL1172" s="61"/>
      <c r="AM1172" s="61"/>
      <c r="AN1172" s="61"/>
      <c r="AO1172" s="61"/>
      <c r="AP1172" s="61"/>
      <c r="AQ1172" s="61"/>
      <c r="AR1172" s="61"/>
      <c r="AS1172" s="61"/>
      <c r="AT1172" s="61"/>
      <c r="AU1172" s="61"/>
      <c r="AV1172" s="61"/>
      <c r="AW1172" s="61"/>
      <c r="AX1172" s="61"/>
      <c r="AY1172" s="61"/>
      <c r="AZ1172" s="61"/>
      <c r="BA1172" s="61"/>
      <c r="BB1172" s="61"/>
      <c r="BC1172" s="61"/>
      <c r="BD1172" s="61"/>
      <c r="BE1172" s="61"/>
      <c r="BF1172" s="61"/>
      <c r="BG1172" s="61"/>
      <c r="BH1172" s="61"/>
      <c r="BI1172" s="61"/>
      <c r="BJ1172" s="61"/>
      <c r="BK1172" s="61"/>
      <c r="BL1172" s="61"/>
      <c r="BM1172" s="61"/>
      <c r="BN1172" s="61"/>
      <c r="BO1172" s="61"/>
      <c r="IF1172" s="15"/>
    </row>
    <row r="1173" spans="1:240">
      <c r="A1173" s="8"/>
      <c r="B1173" s="5"/>
      <c r="C1173" s="26"/>
      <c r="D1173" s="6"/>
      <c r="E1173" s="167"/>
      <c r="F1173" s="104"/>
      <c r="G1173" s="104"/>
      <c r="H1173" s="132"/>
      <c r="I1173" s="10"/>
      <c r="J1173" s="95"/>
      <c r="K1173" s="104"/>
      <c r="L1173" s="104"/>
      <c r="M1173" s="95"/>
      <c r="N1173" s="183"/>
      <c r="O1173" s="183"/>
      <c r="P1173" s="190"/>
      <c r="Q1173" s="27"/>
      <c r="R1173" s="10"/>
      <c r="S1173" s="28"/>
      <c r="T1173" s="12"/>
      <c r="U1173" s="115"/>
      <c r="V1173" s="169"/>
      <c r="W1173" s="116"/>
      <c r="X1173" s="116"/>
      <c r="Y1173" s="116"/>
      <c r="Z1173" s="116"/>
      <c r="AA1173" s="116"/>
      <c r="AB1173" s="113"/>
      <c r="AC1173" s="113"/>
      <c r="AD1173" s="113"/>
      <c r="AE1173" s="63"/>
      <c r="AF1173" s="61"/>
      <c r="AG1173" s="61"/>
      <c r="AH1173" s="61"/>
      <c r="AI1173" s="61"/>
      <c r="AJ1173" s="61"/>
      <c r="AK1173" s="61"/>
      <c r="AL1173" s="61"/>
      <c r="AM1173" s="61"/>
      <c r="AN1173" s="61"/>
      <c r="AO1173" s="61"/>
      <c r="AP1173" s="61"/>
      <c r="AQ1173" s="61"/>
      <c r="AR1173" s="61"/>
      <c r="AS1173" s="61"/>
      <c r="AT1173" s="61"/>
      <c r="AU1173" s="61"/>
      <c r="AV1173" s="61"/>
      <c r="AW1173" s="61"/>
      <c r="AX1173" s="61"/>
      <c r="AY1173" s="61"/>
      <c r="AZ1173" s="61"/>
      <c r="BA1173" s="61"/>
      <c r="BB1173" s="61"/>
      <c r="BC1173" s="61"/>
      <c r="BD1173" s="61"/>
      <c r="BE1173" s="61"/>
      <c r="BF1173" s="61"/>
      <c r="BG1173" s="61"/>
      <c r="BH1173" s="61"/>
      <c r="BI1173" s="61"/>
      <c r="BJ1173" s="61"/>
      <c r="BK1173" s="61"/>
      <c r="BL1173" s="61"/>
      <c r="BM1173" s="61"/>
      <c r="BN1173" s="61"/>
      <c r="BO1173" s="61"/>
      <c r="IF1173" s="15"/>
    </row>
    <row r="1174" spans="1:240">
      <c r="A1174" s="8"/>
      <c r="B1174" s="5"/>
      <c r="C1174" s="26"/>
      <c r="D1174" s="6"/>
      <c r="E1174" s="167"/>
      <c r="F1174" s="104"/>
      <c r="G1174" s="104"/>
      <c r="H1174" s="132"/>
      <c r="I1174" s="10"/>
      <c r="J1174" s="95"/>
      <c r="K1174" s="104"/>
      <c r="L1174" s="104"/>
      <c r="M1174" s="95"/>
      <c r="N1174" s="183"/>
      <c r="O1174" s="183"/>
      <c r="P1174" s="190"/>
      <c r="Q1174" s="27"/>
      <c r="R1174" s="10"/>
      <c r="S1174" s="28"/>
      <c r="T1174" s="12"/>
      <c r="U1174" s="115"/>
      <c r="V1174" s="169"/>
      <c r="W1174" s="116"/>
      <c r="X1174" s="116"/>
      <c r="Y1174" s="116"/>
      <c r="Z1174" s="116"/>
      <c r="AA1174" s="116"/>
      <c r="AB1174" s="113"/>
      <c r="AC1174" s="113"/>
      <c r="AD1174" s="113"/>
      <c r="AE1174" s="63"/>
      <c r="AF1174" s="61"/>
      <c r="AG1174" s="61"/>
      <c r="AH1174" s="61"/>
      <c r="AI1174" s="61"/>
      <c r="AJ1174" s="61"/>
      <c r="AK1174" s="61"/>
      <c r="AL1174" s="61"/>
      <c r="AM1174" s="61"/>
      <c r="AN1174" s="61"/>
      <c r="AO1174" s="61"/>
      <c r="AP1174" s="61"/>
      <c r="AQ1174" s="61"/>
      <c r="AR1174" s="61"/>
      <c r="AS1174" s="61"/>
      <c r="AT1174" s="61"/>
      <c r="AU1174" s="61"/>
      <c r="AV1174" s="61"/>
      <c r="AW1174" s="61"/>
      <c r="AX1174" s="61"/>
      <c r="AY1174" s="61"/>
      <c r="AZ1174" s="61"/>
      <c r="BA1174" s="61"/>
      <c r="BB1174" s="61"/>
      <c r="BC1174" s="61"/>
      <c r="BD1174" s="61"/>
      <c r="BE1174" s="61"/>
      <c r="BF1174" s="61"/>
      <c r="BG1174" s="61"/>
      <c r="BH1174" s="61"/>
      <c r="BI1174" s="61"/>
      <c r="BJ1174" s="61"/>
      <c r="BK1174" s="61"/>
      <c r="BL1174" s="61"/>
      <c r="BM1174" s="61"/>
      <c r="BN1174" s="61"/>
      <c r="BO1174" s="61"/>
      <c r="IF1174" s="15"/>
    </row>
    <row r="1175" spans="1:240">
      <c r="A1175" s="8"/>
      <c r="B1175" s="5"/>
      <c r="C1175" s="26"/>
      <c r="D1175" s="6"/>
      <c r="E1175" s="156"/>
      <c r="F1175" s="104"/>
      <c r="G1175" s="104"/>
      <c r="H1175" s="132"/>
      <c r="I1175" s="10"/>
      <c r="J1175" s="95"/>
      <c r="K1175" s="104"/>
      <c r="L1175" s="104"/>
      <c r="M1175" s="95"/>
      <c r="N1175" s="183"/>
      <c r="O1175" s="183"/>
      <c r="P1175" s="190"/>
      <c r="Q1175" s="27"/>
      <c r="R1175" s="10"/>
      <c r="S1175" s="28"/>
      <c r="T1175" s="12"/>
      <c r="U1175" s="115"/>
      <c r="V1175" s="156"/>
      <c r="W1175" s="116"/>
      <c r="X1175" s="116"/>
      <c r="Y1175" s="116"/>
      <c r="Z1175" s="116"/>
      <c r="AA1175" s="116"/>
      <c r="AB1175" s="113"/>
      <c r="AC1175" s="113"/>
      <c r="AD1175" s="113"/>
      <c r="AE1175" s="8"/>
      <c r="AF1175" s="61"/>
      <c r="AG1175" s="61"/>
      <c r="AH1175" s="61"/>
      <c r="AI1175" s="61"/>
      <c r="AJ1175" s="61"/>
      <c r="AK1175" s="61"/>
      <c r="AL1175" s="61"/>
      <c r="AM1175" s="61"/>
      <c r="AN1175" s="61"/>
      <c r="AO1175" s="61"/>
      <c r="AP1175" s="61"/>
      <c r="AQ1175" s="61"/>
      <c r="AR1175" s="61"/>
      <c r="AS1175" s="61"/>
      <c r="AT1175" s="61"/>
      <c r="AU1175" s="61"/>
      <c r="AV1175" s="61"/>
      <c r="AW1175" s="61"/>
      <c r="AX1175" s="61"/>
      <c r="AY1175" s="61"/>
      <c r="AZ1175" s="61"/>
      <c r="BA1175" s="61"/>
      <c r="BB1175" s="61"/>
      <c r="BC1175" s="61"/>
      <c r="BD1175" s="61"/>
      <c r="BE1175" s="61"/>
      <c r="BF1175" s="61"/>
      <c r="BG1175" s="61"/>
      <c r="BH1175" s="61"/>
      <c r="BI1175" s="61"/>
      <c r="BJ1175" s="61"/>
      <c r="BK1175" s="61"/>
      <c r="BL1175" s="61"/>
      <c r="BM1175" s="61"/>
      <c r="BN1175" s="61"/>
      <c r="BO1175" s="61"/>
      <c r="IF1175" s="15"/>
    </row>
    <row r="1176" spans="1:240">
      <c r="A1176" s="8"/>
      <c r="B1176" s="5"/>
      <c r="C1176" s="26"/>
      <c r="D1176" s="6"/>
      <c r="E1176" s="156"/>
      <c r="F1176" s="104"/>
      <c r="G1176" s="104"/>
      <c r="H1176" s="132"/>
      <c r="I1176" s="10"/>
      <c r="J1176" s="95"/>
      <c r="K1176" s="104"/>
      <c r="L1176" s="104"/>
      <c r="M1176" s="95"/>
      <c r="N1176" s="183"/>
      <c r="O1176" s="183"/>
      <c r="P1176" s="190"/>
      <c r="Q1176" s="27"/>
      <c r="R1176" s="10"/>
      <c r="S1176" s="28"/>
      <c r="T1176" s="12"/>
      <c r="U1176" s="115"/>
      <c r="V1176" s="156"/>
      <c r="W1176" s="116"/>
      <c r="X1176" s="116"/>
      <c r="Y1176" s="116"/>
      <c r="Z1176" s="116"/>
      <c r="AA1176" s="116"/>
      <c r="AB1176" s="113"/>
      <c r="AC1176" s="113"/>
      <c r="AD1176" s="113"/>
      <c r="AE1176" s="8"/>
      <c r="AF1176" s="61"/>
      <c r="AG1176" s="61"/>
      <c r="AH1176" s="61"/>
      <c r="AI1176" s="61"/>
      <c r="AJ1176" s="61"/>
      <c r="AK1176" s="61"/>
      <c r="AL1176" s="61"/>
      <c r="AM1176" s="61"/>
      <c r="AN1176" s="61"/>
      <c r="AO1176" s="61"/>
      <c r="AP1176" s="61"/>
      <c r="AQ1176" s="61"/>
      <c r="AR1176" s="61"/>
      <c r="AS1176" s="61"/>
      <c r="AT1176" s="61"/>
      <c r="AU1176" s="61"/>
      <c r="AV1176" s="61"/>
      <c r="AW1176" s="61"/>
      <c r="AX1176" s="61"/>
      <c r="AY1176" s="61"/>
      <c r="AZ1176" s="61"/>
      <c r="BA1176" s="61"/>
      <c r="BB1176" s="61"/>
      <c r="BC1176" s="61"/>
      <c r="BD1176" s="61"/>
      <c r="BE1176" s="61"/>
      <c r="BF1176" s="61"/>
      <c r="BG1176" s="61"/>
      <c r="BH1176" s="61"/>
      <c r="BI1176" s="61"/>
      <c r="BJ1176" s="61"/>
      <c r="BK1176" s="61"/>
      <c r="BL1176" s="61"/>
      <c r="BM1176" s="61"/>
      <c r="BN1176" s="61"/>
      <c r="BO1176" s="61"/>
      <c r="IF1176" s="15"/>
    </row>
    <row r="1177" spans="1:240">
      <c r="A1177" s="8"/>
      <c r="B1177" s="5"/>
      <c r="C1177" s="26"/>
      <c r="D1177" s="6"/>
      <c r="E1177" s="156"/>
      <c r="F1177" s="104"/>
      <c r="G1177" s="104"/>
      <c r="H1177" s="132"/>
      <c r="I1177" s="10"/>
      <c r="J1177" s="95"/>
      <c r="K1177" s="104"/>
      <c r="L1177" s="104"/>
      <c r="M1177" s="95"/>
      <c r="N1177" s="183"/>
      <c r="O1177" s="183"/>
      <c r="P1177" s="190"/>
      <c r="Q1177" s="27"/>
      <c r="R1177" s="10"/>
      <c r="S1177" s="28"/>
      <c r="T1177" s="12"/>
      <c r="U1177" s="115"/>
      <c r="V1177" s="156"/>
      <c r="W1177" s="116"/>
      <c r="X1177" s="116"/>
      <c r="Y1177" s="116"/>
      <c r="Z1177" s="116"/>
      <c r="AA1177" s="116"/>
      <c r="AB1177" s="113"/>
      <c r="AC1177" s="113"/>
      <c r="AD1177" s="113"/>
      <c r="AE1177" s="8"/>
      <c r="AF1177" s="61"/>
      <c r="AG1177" s="61"/>
      <c r="AH1177" s="61"/>
      <c r="AI1177" s="61"/>
      <c r="AJ1177" s="61"/>
      <c r="AK1177" s="61"/>
      <c r="AL1177" s="61"/>
      <c r="AM1177" s="61"/>
      <c r="AN1177" s="61"/>
      <c r="AO1177" s="61"/>
      <c r="AP1177" s="61"/>
      <c r="AQ1177" s="61"/>
      <c r="AR1177" s="61"/>
      <c r="AS1177" s="61"/>
      <c r="AT1177" s="61"/>
      <c r="AU1177" s="61"/>
      <c r="AV1177" s="61"/>
      <c r="AW1177" s="61"/>
      <c r="AX1177" s="61"/>
      <c r="AY1177" s="61"/>
      <c r="AZ1177" s="61"/>
      <c r="BA1177" s="61"/>
      <c r="BB1177" s="61"/>
      <c r="BC1177" s="61"/>
      <c r="BD1177" s="61"/>
      <c r="BE1177" s="61"/>
      <c r="BF1177" s="61"/>
      <c r="BG1177" s="61"/>
      <c r="BH1177" s="61"/>
      <c r="BI1177" s="61"/>
      <c r="BJ1177" s="61"/>
      <c r="BK1177" s="61"/>
      <c r="BL1177" s="61"/>
      <c r="BM1177" s="61"/>
      <c r="BN1177" s="61"/>
      <c r="BO1177" s="61"/>
      <c r="IF1177" s="15"/>
    </row>
    <row r="1178" spans="1:240">
      <c r="A1178" s="8"/>
      <c r="B1178" s="5"/>
      <c r="C1178" s="26"/>
      <c r="D1178" s="6"/>
      <c r="E1178" s="167"/>
      <c r="F1178" s="104"/>
      <c r="G1178" s="104"/>
      <c r="H1178" s="132"/>
      <c r="I1178" s="10"/>
      <c r="J1178" s="95"/>
      <c r="K1178" s="104"/>
      <c r="L1178" s="104"/>
      <c r="M1178" s="95"/>
      <c r="N1178" s="183"/>
      <c r="O1178" s="183"/>
      <c r="P1178" s="190"/>
      <c r="Q1178" s="27"/>
      <c r="R1178" s="10"/>
      <c r="S1178" s="28"/>
      <c r="T1178" s="12"/>
      <c r="U1178" s="115"/>
      <c r="V1178" s="169"/>
      <c r="W1178" s="116"/>
      <c r="X1178" s="116"/>
      <c r="Y1178" s="116"/>
      <c r="Z1178" s="116"/>
      <c r="AA1178" s="116"/>
      <c r="AB1178" s="113"/>
      <c r="AC1178" s="113"/>
      <c r="AD1178" s="113"/>
      <c r="AE1178" s="8"/>
      <c r="AF1178" s="61"/>
      <c r="AG1178" s="61"/>
      <c r="AH1178" s="61"/>
      <c r="AI1178" s="61"/>
      <c r="AJ1178" s="61"/>
      <c r="AK1178" s="61"/>
      <c r="AL1178" s="61"/>
      <c r="AM1178" s="61"/>
      <c r="AN1178" s="61"/>
      <c r="AO1178" s="61"/>
      <c r="AP1178" s="61"/>
      <c r="AQ1178" s="61"/>
      <c r="AR1178" s="61"/>
      <c r="AS1178" s="61"/>
      <c r="AT1178" s="61"/>
      <c r="AU1178" s="61"/>
      <c r="AV1178" s="61"/>
      <c r="AW1178" s="61"/>
      <c r="AX1178" s="61"/>
      <c r="AY1178" s="61"/>
      <c r="AZ1178" s="61"/>
      <c r="BA1178" s="61"/>
      <c r="BB1178" s="61"/>
      <c r="BC1178" s="61"/>
      <c r="BD1178" s="61"/>
      <c r="BE1178" s="61"/>
      <c r="BF1178" s="61"/>
      <c r="BG1178" s="61"/>
      <c r="BH1178" s="61"/>
      <c r="BI1178" s="61"/>
      <c r="BJ1178" s="61"/>
      <c r="BK1178" s="61"/>
      <c r="BL1178" s="61"/>
      <c r="BM1178" s="61"/>
      <c r="BN1178" s="61"/>
      <c r="BO1178" s="61"/>
      <c r="IF1178" s="15"/>
    </row>
    <row r="1179" spans="1:240">
      <c r="A1179" s="8"/>
      <c r="B1179" s="5"/>
      <c r="C1179" s="26"/>
      <c r="D1179" s="6"/>
      <c r="E1179" s="167"/>
      <c r="F1179" s="104"/>
      <c r="G1179" s="104"/>
      <c r="H1179" s="132"/>
      <c r="I1179" s="10"/>
      <c r="J1179" s="95"/>
      <c r="K1179" s="104"/>
      <c r="L1179" s="104"/>
      <c r="M1179" s="95"/>
      <c r="N1179" s="183"/>
      <c r="O1179" s="183"/>
      <c r="P1179" s="190"/>
      <c r="Q1179" s="27"/>
      <c r="R1179" s="10"/>
      <c r="S1179" s="28"/>
      <c r="T1179" s="12"/>
      <c r="U1179" s="115"/>
      <c r="V1179" s="169"/>
      <c r="W1179" s="116"/>
      <c r="X1179" s="116"/>
      <c r="Y1179" s="116"/>
      <c r="Z1179" s="116"/>
      <c r="AA1179" s="116"/>
      <c r="AB1179" s="113"/>
      <c r="AC1179" s="113"/>
      <c r="AD1179" s="113"/>
      <c r="AE1179" s="8"/>
      <c r="AF1179" s="61"/>
      <c r="AG1179" s="61"/>
      <c r="AH1179" s="61"/>
      <c r="AI1179" s="61"/>
      <c r="AJ1179" s="61"/>
      <c r="AK1179" s="61"/>
      <c r="AL1179" s="61"/>
      <c r="AM1179" s="61"/>
      <c r="AN1179" s="61"/>
      <c r="AO1179" s="61"/>
      <c r="AP1179" s="61"/>
      <c r="AQ1179" s="61"/>
      <c r="AR1179" s="61"/>
      <c r="AS1179" s="61"/>
      <c r="AT1179" s="61"/>
      <c r="AU1179" s="61"/>
      <c r="AV1179" s="61"/>
      <c r="AW1179" s="61"/>
      <c r="AX1179" s="61"/>
      <c r="AY1179" s="61"/>
      <c r="AZ1179" s="61"/>
      <c r="BA1179" s="61"/>
      <c r="BB1179" s="61"/>
      <c r="BC1179" s="61"/>
      <c r="BD1179" s="61"/>
      <c r="BE1179" s="61"/>
      <c r="BF1179" s="61"/>
      <c r="BG1179" s="61"/>
      <c r="BH1179" s="61"/>
      <c r="BI1179" s="61"/>
      <c r="BJ1179" s="61"/>
      <c r="BK1179" s="61"/>
      <c r="BL1179" s="61"/>
      <c r="BM1179" s="61"/>
      <c r="BN1179" s="61"/>
      <c r="BO1179" s="61"/>
      <c r="IF1179" s="15"/>
    </row>
    <row r="1180" spans="1:240">
      <c r="A1180" s="8"/>
      <c r="B1180" s="5"/>
      <c r="C1180" s="26"/>
      <c r="D1180" s="6"/>
      <c r="E1180" s="167"/>
      <c r="F1180" s="104"/>
      <c r="G1180" s="104"/>
      <c r="H1180" s="132"/>
      <c r="I1180" s="10"/>
      <c r="J1180" s="95"/>
      <c r="K1180" s="104"/>
      <c r="L1180" s="104"/>
      <c r="M1180" s="95"/>
      <c r="N1180" s="183"/>
      <c r="O1180" s="183"/>
      <c r="P1180" s="190"/>
      <c r="Q1180" s="27"/>
      <c r="R1180" s="10"/>
      <c r="S1180" s="28"/>
      <c r="T1180" s="12"/>
      <c r="U1180" s="115"/>
      <c r="V1180" s="169"/>
      <c r="W1180" s="116"/>
      <c r="X1180" s="116"/>
      <c r="Y1180" s="116"/>
      <c r="Z1180" s="116"/>
      <c r="AA1180" s="116"/>
      <c r="AB1180" s="113"/>
      <c r="AC1180" s="113"/>
      <c r="AD1180" s="113"/>
      <c r="AE1180" s="8"/>
      <c r="AF1180" s="61"/>
      <c r="AG1180" s="61"/>
      <c r="AH1180" s="61"/>
      <c r="AI1180" s="61"/>
      <c r="AJ1180" s="61"/>
      <c r="AK1180" s="61"/>
      <c r="AL1180" s="61"/>
      <c r="AM1180" s="61"/>
      <c r="AN1180" s="61"/>
      <c r="AO1180" s="61"/>
      <c r="AP1180" s="61"/>
      <c r="AQ1180" s="61"/>
      <c r="AR1180" s="61"/>
      <c r="AS1180" s="61"/>
      <c r="AT1180" s="61"/>
      <c r="AU1180" s="61"/>
      <c r="AV1180" s="61"/>
      <c r="AW1180" s="61"/>
      <c r="AX1180" s="61"/>
      <c r="AY1180" s="61"/>
      <c r="AZ1180" s="61"/>
      <c r="BA1180" s="61"/>
      <c r="BB1180" s="61"/>
      <c r="BC1180" s="61"/>
      <c r="BD1180" s="61"/>
      <c r="BE1180" s="61"/>
      <c r="BF1180" s="61"/>
      <c r="BG1180" s="61"/>
      <c r="BH1180" s="61"/>
      <c r="BI1180" s="61"/>
      <c r="BJ1180" s="61"/>
      <c r="BK1180" s="61"/>
      <c r="BL1180" s="61"/>
      <c r="BM1180" s="61"/>
      <c r="BN1180" s="61"/>
      <c r="BO1180" s="61"/>
      <c r="IF1180" s="15"/>
    </row>
    <row r="1181" spans="1:240">
      <c r="A1181" s="8"/>
      <c r="B1181" s="5"/>
      <c r="C1181" s="26"/>
      <c r="D1181" s="6"/>
      <c r="E1181" s="167"/>
      <c r="F1181" s="104"/>
      <c r="G1181" s="104"/>
      <c r="H1181" s="132"/>
      <c r="I1181" s="10"/>
      <c r="J1181" s="95"/>
      <c r="K1181" s="104"/>
      <c r="L1181" s="104"/>
      <c r="M1181" s="95"/>
      <c r="N1181" s="183"/>
      <c r="O1181" s="183"/>
      <c r="P1181" s="190"/>
      <c r="Q1181" s="27"/>
      <c r="R1181" s="10"/>
      <c r="S1181" s="28"/>
      <c r="T1181" s="12"/>
      <c r="U1181" s="115"/>
      <c r="V1181" s="169"/>
      <c r="W1181" s="116"/>
      <c r="X1181" s="116"/>
      <c r="Y1181" s="116"/>
      <c r="Z1181" s="116"/>
      <c r="AA1181" s="116"/>
      <c r="AB1181" s="113"/>
      <c r="AC1181" s="113"/>
      <c r="AD1181" s="113"/>
      <c r="AE1181" s="8"/>
      <c r="AF1181" s="61"/>
      <c r="AG1181" s="61"/>
      <c r="AH1181" s="61"/>
      <c r="AI1181" s="61"/>
      <c r="AJ1181" s="61"/>
      <c r="AK1181" s="61"/>
      <c r="AL1181" s="61"/>
      <c r="AM1181" s="61"/>
      <c r="AN1181" s="61"/>
      <c r="AO1181" s="61"/>
      <c r="AP1181" s="61"/>
      <c r="AQ1181" s="61"/>
      <c r="AR1181" s="61"/>
      <c r="AS1181" s="61"/>
      <c r="AT1181" s="61"/>
      <c r="AU1181" s="61"/>
      <c r="AV1181" s="61"/>
      <c r="AW1181" s="61"/>
      <c r="AX1181" s="61"/>
      <c r="AY1181" s="61"/>
      <c r="AZ1181" s="61"/>
      <c r="BA1181" s="61"/>
      <c r="BB1181" s="61"/>
      <c r="BC1181" s="61"/>
      <c r="BD1181" s="61"/>
      <c r="BE1181" s="61"/>
      <c r="BF1181" s="61"/>
      <c r="BG1181" s="61"/>
      <c r="BH1181" s="61"/>
      <c r="BI1181" s="61"/>
      <c r="BJ1181" s="61"/>
      <c r="BK1181" s="61"/>
      <c r="BL1181" s="61"/>
      <c r="BM1181" s="61"/>
      <c r="BN1181" s="61"/>
      <c r="BO1181" s="61"/>
      <c r="IF1181" s="15"/>
    </row>
    <row r="1182" spans="1:240">
      <c r="A1182" s="8"/>
      <c r="B1182" s="5"/>
      <c r="C1182" s="26"/>
      <c r="D1182" s="6"/>
      <c r="E1182" s="167"/>
      <c r="F1182" s="104"/>
      <c r="G1182" s="104"/>
      <c r="H1182" s="132"/>
      <c r="I1182" s="10"/>
      <c r="J1182" s="95"/>
      <c r="K1182" s="104"/>
      <c r="L1182" s="104"/>
      <c r="M1182" s="95"/>
      <c r="N1182" s="183"/>
      <c r="O1182" s="183"/>
      <c r="P1182" s="190"/>
      <c r="Q1182" s="27"/>
      <c r="R1182" s="10"/>
      <c r="S1182" s="28"/>
      <c r="T1182" s="12"/>
      <c r="U1182" s="115"/>
      <c r="V1182" s="169"/>
      <c r="W1182" s="116"/>
      <c r="X1182" s="116"/>
      <c r="Y1182" s="116"/>
      <c r="Z1182" s="116"/>
      <c r="AA1182" s="116"/>
      <c r="AB1182" s="113"/>
      <c r="AC1182" s="113"/>
      <c r="AD1182" s="113"/>
      <c r="AE1182" s="8"/>
      <c r="AF1182" s="61"/>
      <c r="AG1182" s="61"/>
      <c r="AH1182" s="61"/>
      <c r="AI1182" s="61"/>
      <c r="AJ1182" s="61"/>
      <c r="AK1182" s="61"/>
      <c r="AL1182" s="61"/>
      <c r="AM1182" s="61"/>
      <c r="AN1182" s="61"/>
      <c r="AO1182" s="61"/>
      <c r="AP1182" s="61"/>
      <c r="AQ1182" s="61"/>
      <c r="AR1182" s="61"/>
      <c r="AS1182" s="61"/>
      <c r="AT1182" s="61"/>
      <c r="AU1182" s="61"/>
      <c r="AV1182" s="61"/>
      <c r="AW1182" s="61"/>
      <c r="AX1182" s="61"/>
      <c r="AY1182" s="61"/>
      <c r="AZ1182" s="61"/>
      <c r="BA1182" s="61"/>
      <c r="BB1182" s="61"/>
      <c r="BC1182" s="61"/>
      <c r="BD1182" s="61"/>
      <c r="BE1182" s="61"/>
      <c r="BF1182" s="61"/>
      <c r="BG1182" s="61"/>
      <c r="BH1182" s="61"/>
      <c r="BI1182" s="61"/>
      <c r="BJ1182" s="61"/>
      <c r="BK1182" s="61"/>
      <c r="BL1182" s="61"/>
      <c r="BM1182" s="61"/>
      <c r="BN1182" s="61"/>
      <c r="BO1182" s="61"/>
      <c r="IF1182" s="15"/>
    </row>
    <row r="1183" spans="1:240">
      <c r="A1183" s="8"/>
      <c r="B1183" s="5"/>
      <c r="C1183" s="26"/>
      <c r="D1183" s="6"/>
      <c r="E1183" s="167"/>
      <c r="F1183" s="104"/>
      <c r="G1183" s="104"/>
      <c r="H1183" s="132"/>
      <c r="I1183" s="10"/>
      <c r="J1183" s="95"/>
      <c r="K1183" s="104"/>
      <c r="L1183" s="104"/>
      <c r="M1183" s="95"/>
      <c r="N1183" s="183"/>
      <c r="O1183" s="183"/>
      <c r="P1183" s="190"/>
      <c r="Q1183" s="27"/>
      <c r="R1183" s="10"/>
      <c r="S1183" s="28"/>
      <c r="T1183" s="12"/>
      <c r="U1183" s="115"/>
      <c r="V1183" s="169"/>
      <c r="W1183" s="116"/>
      <c r="X1183" s="116"/>
      <c r="Y1183" s="116"/>
      <c r="Z1183" s="116"/>
      <c r="AA1183" s="116"/>
      <c r="AB1183" s="113"/>
      <c r="AC1183" s="113"/>
      <c r="AD1183" s="113"/>
      <c r="AE1183" s="8"/>
      <c r="AF1183" s="61"/>
      <c r="AG1183" s="61"/>
      <c r="AH1183" s="61"/>
      <c r="AI1183" s="61"/>
      <c r="AJ1183" s="61"/>
      <c r="AK1183" s="61"/>
      <c r="AL1183" s="61"/>
      <c r="AM1183" s="61"/>
      <c r="AN1183" s="61"/>
      <c r="AO1183" s="61"/>
      <c r="AP1183" s="61"/>
      <c r="AQ1183" s="61"/>
      <c r="AR1183" s="61"/>
      <c r="AS1183" s="61"/>
      <c r="AT1183" s="61"/>
      <c r="AU1183" s="61"/>
      <c r="AV1183" s="61"/>
      <c r="AW1183" s="61"/>
      <c r="AX1183" s="61"/>
      <c r="AY1183" s="61"/>
      <c r="AZ1183" s="61"/>
      <c r="BA1183" s="61"/>
      <c r="BB1183" s="61"/>
      <c r="BC1183" s="61"/>
      <c r="BD1183" s="61"/>
      <c r="BE1183" s="61"/>
      <c r="BF1183" s="61"/>
      <c r="BG1183" s="61"/>
      <c r="BH1183" s="61"/>
      <c r="BI1183" s="61"/>
      <c r="BJ1183" s="61"/>
      <c r="BK1183" s="61"/>
      <c r="BL1183" s="61"/>
      <c r="BM1183" s="61"/>
      <c r="BN1183" s="61"/>
      <c r="BO1183" s="61"/>
      <c r="IF1183" s="15"/>
    </row>
    <row r="1184" spans="1:240">
      <c r="A1184" s="8"/>
      <c r="B1184" s="5"/>
      <c r="C1184" s="26"/>
      <c r="D1184" s="6"/>
      <c r="E1184" s="167"/>
      <c r="F1184" s="104"/>
      <c r="G1184" s="104"/>
      <c r="H1184" s="132"/>
      <c r="I1184" s="10"/>
      <c r="J1184" s="95"/>
      <c r="K1184" s="104"/>
      <c r="L1184" s="104"/>
      <c r="M1184" s="95"/>
      <c r="N1184" s="183"/>
      <c r="O1184" s="183"/>
      <c r="P1184" s="190"/>
      <c r="Q1184" s="27"/>
      <c r="R1184" s="10"/>
      <c r="S1184" s="28"/>
      <c r="T1184" s="12"/>
      <c r="U1184" s="115"/>
      <c r="V1184" s="169"/>
      <c r="W1184" s="116"/>
      <c r="X1184" s="116"/>
      <c r="Y1184" s="116"/>
      <c r="Z1184" s="116"/>
      <c r="AA1184" s="116"/>
      <c r="AB1184" s="113"/>
      <c r="AC1184" s="113"/>
      <c r="AD1184" s="113"/>
      <c r="AE1184" s="8"/>
      <c r="AF1184" s="61"/>
      <c r="AG1184" s="61"/>
      <c r="AH1184" s="61"/>
      <c r="AI1184" s="61"/>
      <c r="AJ1184" s="61"/>
      <c r="AK1184" s="61"/>
      <c r="AL1184" s="61"/>
      <c r="AM1184" s="61"/>
      <c r="AN1184" s="61"/>
      <c r="AO1184" s="61"/>
      <c r="AP1184" s="61"/>
      <c r="AQ1184" s="61"/>
      <c r="AR1184" s="61"/>
      <c r="AS1184" s="61"/>
      <c r="AT1184" s="61"/>
      <c r="AU1184" s="61"/>
      <c r="AV1184" s="61"/>
      <c r="AW1184" s="61"/>
      <c r="AX1184" s="61"/>
      <c r="AY1184" s="61"/>
      <c r="AZ1184" s="61"/>
      <c r="BA1184" s="61"/>
      <c r="BB1184" s="61"/>
      <c r="BC1184" s="61"/>
      <c r="BD1184" s="61"/>
      <c r="BE1184" s="61"/>
      <c r="BF1184" s="61"/>
      <c r="BG1184" s="61"/>
      <c r="BH1184" s="61"/>
      <c r="BI1184" s="61"/>
      <c r="BJ1184" s="61"/>
      <c r="BK1184" s="61"/>
      <c r="BL1184" s="61"/>
      <c r="BM1184" s="61"/>
      <c r="BN1184" s="61"/>
      <c r="BO1184" s="61"/>
      <c r="IF1184" s="15"/>
    </row>
    <row r="1185" spans="1:240">
      <c r="A1185" s="8"/>
      <c r="B1185" s="5"/>
      <c r="C1185" s="26"/>
      <c r="D1185" s="6"/>
      <c r="E1185" s="167"/>
      <c r="F1185" s="104"/>
      <c r="G1185" s="104"/>
      <c r="H1185" s="132"/>
      <c r="I1185" s="10"/>
      <c r="J1185" s="95"/>
      <c r="K1185" s="104"/>
      <c r="L1185" s="104"/>
      <c r="M1185" s="95"/>
      <c r="N1185" s="183"/>
      <c r="O1185" s="183"/>
      <c r="P1185" s="190"/>
      <c r="Q1185" s="27"/>
      <c r="R1185" s="10"/>
      <c r="S1185" s="28"/>
      <c r="T1185" s="12"/>
      <c r="U1185" s="115"/>
      <c r="V1185" s="169"/>
      <c r="W1185" s="116"/>
      <c r="X1185" s="116"/>
      <c r="Y1185" s="116"/>
      <c r="Z1185" s="116"/>
      <c r="AA1185" s="116"/>
      <c r="AB1185" s="113"/>
      <c r="AC1185" s="113"/>
      <c r="AD1185" s="113"/>
      <c r="AE1185" s="8"/>
      <c r="AF1185" s="61"/>
      <c r="AG1185" s="61"/>
      <c r="AH1185" s="61"/>
      <c r="AI1185" s="61"/>
      <c r="AJ1185" s="61"/>
      <c r="AK1185" s="61"/>
      <c r="AL1185" s="61"/>
      <c r="AM1185" s="61"/>
      <c r="AN1185" s="61"/>
      <c r="AO1185" s="61"/>
      <c r="AP1185" s="61"/>
      <c r="AQ1185" s="61"/>
      <c r="AR1185" s="61"/>
      <c r="AS1185" s="61"/>
      <c r="AT1185" s="61"/>
      <c r="AU1185" s="61"/>
      <c r="AV1185" s="61"/>
      <c r="AW1185" s="61"/>
      <c r="AX1185" s="61"/>
      <c r="AY1185" s="61"/>
      <c r="AZ1185" s="61"/>
      <c r="BA1185" s="61"/>
      <c r="BB1185" s="61"/>
      <c r="BC1185" s="61"/>
      <c r="BD1185" s="61"/>
      <c r="BE1185" s="61"/>
      <c r="BF1185" s="61"/>
      <c r="BG1185" s="61"/>
      <c r="BH1185" s="61"/>
      <c r="BI1185" s="61"/>
      <c r="BJ1185" s="61"/>
      <c r="BK1185" s="61"/>
      <c r="BL1185" s="61"/>
      <c r="BM1185" s="61"/>
      <c r="BN1185" s="61"/>
      <c r="BO1185" s="61"/>
      <c r="IF1185" s="15"/>
    </row>
    <row r="1186" spans="1:240">
      <c r="A1186" s="8"/>
      <c r="B1186" s="5"/>
      <c r="C1186" s="26"/>
      <c r="D1186" s="6"/>
      <c r="E1186" s="167"/>
      <c r="F1186" s="104"/>
      <c r="G1186" s="104"/>
      <c r="H1186" s="132"/>
      <c r="I1186" s="10"/>
      <c r="J1186" s="95"/>
      <c r="K1186" s="104"/>
      <c r="L1186" s="104"/>
      <c r="M1186" s="95"/>
      <c r="N1186" s="183"/>
      <c r="O1186" s="183"/>
      <c r="P1186" s="190"/>
      <c r="Q1186" s="27"/>
      <c r="R1186" s="10"/>
      <c r="S1186" s="28"/>
      <c r="T1186" s="12"/>
      <c r="U1186" s="115"/>
      <c r="V1186" s="169"/>
      <c r="W1186" s="116"/>
      <c r="X1186" s="116"/>
      <c r="Y1186" s="116"/>
      <c r="Z1186" s="116"/>
      <c r="AA1186" s="116"/>
      <c r="AB1186" s="113"/>
      <c r="AC1186" s="113"/>
      <c r="AD1186" s="113"/>
      <c r="AE1186" s="8"/>
      <c r="AF1186" s="61"/>
      <c r="AG1186" s="61"/>
      <c r="AH1186" s="61"/>
      <c r="AI1186" s="61"/>
      <c r="AJ1186" s="61"/>
      <c r="AK1186" s="61"/>
      <c r="AL1186" s="61"/>
      <c r="AM1186" s="61"/>
      <c r="AN1186" s="61"/>
      <c r="AO1186" s="61"/>
      <c r="AP1186" s="61"/>
      <c r="AQ1186" s="61"/>
      <c r="AR1186" s="61"/>
      <c r="AS1186" s="61"/>
      <c r="AT1186" s="61"/>
      <c r="AU1186" s="61"/>
      <c r="AV1186" s="61"/>
      <c r="AW1186" s="61"/>
      <c r="AX1186" s="61"/>
      <c r="AY1186" s="61"/>
      <c r="AZ1186" s="61"/>
      <c r="BA1186" s="61"/>
      <c r="BB1186" s="61"/>
      <c r="BC1186" s="61"/>
      <c r="BD1186" s="61"/>
      <c r="BE1186" s="61"/>
      <c r="BF1186" s="61"/>
      <c r="BG1186" s="61"/>
      <c r="BH1186" s="61"/>
      <c r="BI1186" s="61"/>
      <c r="BJ1186" s="61"/>
      <c r="BK1186" s="61"/>
      <c r="BL1186" s="61"/>
      <c r="BM1186" s="61"/>
      <c r="BN1186" s="61"/>
      <c r="BO1186" s="61"/>
      <c r="IF1186" s="15"/>
    </row>
    <row r="1187" spans="1:240">
      <c r="A1187" s="8"/>
      <c r="B1187" s="5"/>
      <c r="C1187" s="26"/>
      <c r="D1187" s="6"/>
      <c r="E1187" s="167"/>
      <c r="F1187" s="104"/>
      <c r="G1187" s="104"/>
      <c r="H1187" s="132"/>
      <c r="I1187" s="10"/>
      <c r="J1187" s="95"/>
      <c r="K1187" s="104"/>
      <c r="L1187" s="104"/>
      <c r="M1187" s="95"/>
      <c r="N1187" s="183"/>
      <c r="O1187" s="183"/>
      <c r="P1187" s="190"/>
      <c r="Q1187" s="27"/>
      <c r="R1187" s="10"/>
      <c r="S1187" s="28"/>
      <c r="T1187" s="12"/>
      <c r="U1187" s="115"/>
      <c r="V1187" s="169"/>
      <c r="W1187" s="116"/>
      <c r="X1187" s="116"/>
      <c r="Y1187" s="116"/>
      <c r="Z1187" s="116"/>
      <c r="AA1187" s="116"/>
      <c r="AB1187" s="113"/>
      <c r="AC1187" s="113"/>
      <c r="AD1187" s="113"/>
      <c r="AE1187" s="8"/>
      <c r="AF1187" s="61"/>
      <c r="AG1187" s="61"/>
      <c r="AH1187" s="61"/>
      <c r="AI1187" s="61"/>
      <c r="AJ1187" s="61"/>
      <c r="AK1187" s="61"/>
      <c r="AL1187" s="61"/>
      <c r="AM1187" s="61"/>
      <c r="AN1187" s="61"/>
      <c r="AO1187" s="61"/>
      <c r="AP1187" s="61"/>
      <c r="AQ1187" s="61"/>
      <c r="AR1187" s="61"/>
      <c r="AS1187" s="61"/>
      <c r="AT1187" s="61"/>
      <c r="AU1187" s="61"/>
      <c r="AV1187" s="61"/>
      <c r="AW1187" s="61"/>
      <c r="AX1187" s="61"/>
      <c r="AY1187" s="61"/>
      <c r="AZ1187" s="61"/>
      <c r="BA1187" s="61"/>
      <c r="BB1187" s="61"/>
      <c r="BC1187" s="61"/>
      <c r="BD1187" s="61"/>
      <c r="BE1187" s="61"/>
      <c r="BF1187" s="61"/>
      <c r="BG1187" s="61"/>
      <c r="BH1187" s="61"/>
      <c r="BI1187" s="61"/>
      <c r="BJ1187" s="61"/>
      <c r="BK1187" s="61"/>
      <c r="BL1187" s="61"/>
      <c r="BM1187" s="61"/>
      <c r="BN1187" s="61"/>
      <c r="BO1187" s="61"/>
      <c r="IF1187" s="15"/>
    </row>
    <row r="1188" spans="1:240">
      <c r="A1188" s="8"/>
      <c r="B1188" s="5"/>
      <c r="C1188" s="26"/>
      <c r="D1188" s="6"/>
      <c r="E1188" s="167"/>
      <c r="F1188" s="104"/>
      <c r="G1188" s="104"/>
      <c r="H1188" s="132"/>
      <c r="I1188" s="10"/>
      <c r="J1188" s="95"/>
      <c r="K1188" s="104"/>
      <c r="L1188" s="104"/>
      <c r="M1188" s="95"/>
      <c r="N1188" s="183"/>
      <c r="O1188" s="183"/>
      <c r="P1188" s="190"/>
      <c r="Q1188" s="27"/>
      <c r="R1188" s="10"/>
      <c r="S1188" s="28"/>
      <c r="T1188" s="12"/>
      <c r="U1188" s="115"/>
      <c r="V1188" s="169"/>
      <c r="W1188" s="116"/>
      <c r="X1188" s="116"/>
      <c r="Y1188" s="116"/>
      <c r="Z1188" s="116"/>
      <c r="AA1188" s="116"/>
      <c r="AB1188" s="113"/>
      <c r="AC1188" s="113"/>
      <c r="AD1188" s="113"/>
      <c r="AE1188" s="8"/>
      <c r="AF1188" s="61"/>
      <c r="AG1188" s="61"/>
      <c r="AH1188" s="61"/>
      <c r="AI1188" s="61"/>
      <c r="AJ1188" s="61"/>
      <c r="AK1188" s="61"/>
      <c r="AL1188" s="61"/>
      <c r="AM1188" s="61"/>
      <c r="AN1188" s="61"/>
      <c r="AO1188" s="61"/>
      <c r="AP1188" s="61"/>
      <c r="AQ1188" s="61"/>
      <c r="AR1188" s="61"/>
      <c r="AS1188" s="61"/>
      <c r="AT1188" s="61"/>
      <c r="AU1188" s="61"/>
      <c r="AV1188" s="61"/>
      <c r="AW1188" s="61"/>
      <c r="AX1188" s="61"/>
      <c r="AY1188" s="61"/>
      <c r="AZ1188" s="61"/>
      <c r="BA1188" s="61"/>
      <c r="BB1188" s="61"/>
      <c r="BC1188" s="61"/>
      <c r="BD1188" s="61"/>
      <c r="BE1188" s="61"/>
      <c r="BF1188" s="61"/>
      <c r="BG1188" s="61"/>
      <c r="BH1188" s="61"/>
      <c r="BI1188" s="61"/>
      <c r="BJ1188" s="61"/>
      <c r="BK1188" s="61"/>
      <c r="BL1188" s="61"/>
      <c r="BM1188" s="61"/>
      <c r="BN1188" s="61"/>
      <c r="BO1188" s="61"/>
      <c r="IF1188" s="15"/>
    </row>
    <row r="1189" spans="1:240">
      <c r="A1189" s="8"/>
      <c r="B1189" s="5"/>
      <c r="C1189" s="26"/>
      <c r="D1189" s="6"/>
      <c r="E1189" s="167"/>
      <c r="F1189" s="104"/>
      <c r="G1189" s="104"/>
      <c r="H1189" s="132"/>
      <c r="I1189" s="10"/>
      <c r="J1189" s="95"/>
      <c r="K1189" s="104"/>
      <c r="L1189" s="104"/>
      <c r="M1189" s="95"/>
      <c r="N1189" s="183"/>
      <c r="O1189" s="183"/>
      <c r="P1189" s="190"/>
      <c r="Q1189" s="27"/>
      <c r="R1189" s="10"/>
      <c r="S1189" s="28"/>
      <c r="T1189" s="12"/>
      <c r="U1189" s="115"/>
      <c r="V1189" s="169"/>
      <c r="W1189" s="116"/>
      <c r="X1189" s="116"/>
      <c r="Y1189" s="116"/>
      <c r="Z1189" s="116"/>
      <c r="AA1189" s="116"/>
      <c r="AB1189" s="113"/>
      <c r="AC1189" s="113"/>
      <c r="AD1189" s="113"/>
      <c r="AE1189" s="8"/>
      <c r="AF1189" s="61"/>
      <c r="AG1189" s="61"/>
      <c r="AH1189" s="61"/>
      <c r="AI1189" s="61"/>
      <c r="AJ1189" s="61"/>
      <c r="AK1189" s="61"/>
      <c r="AL1189" s="61"/>
      <c r="AM1189" s="61"/>
      <c r="AN1189" s="61"/>
      <c r="AO1189" s="61"/>
      <c r="AP1189" s="61"/>
      <c r="AQ1189" s="61"/>
      <c r="AR1189" s="61"/>
      <c r="AS1189" s="61"/>
      <c r="AT1189" s="61"/>
      <c r="AU1189" s="61"/>
      <c r="AV1189" s="61"/>
      <c r="AW1189" s="61"/>
      <c r="AX1189" s="61"/>
      <c r="AY1189" s="61"/>
      <c r="AZ1189" s="61"/>
      <c r="BA1189" s="61"/>
      <c r="BB1189" s="61"/>
      <c r="BC1189" s="61"/>
      <c r="BD1189" s="61"/>
      <c r="BE1189" s="61"/>
      <c r="BF1189" s="61"/>
      <c r="BG1189" s="61"/>
      <c r="BH1189" s="61"/>
      <c r="BI1189" s="61"/>
      <c r="BJ1189" s="61"/>
      <c r="BK1189" s="61"/>
      <c r="BL1189" s="61"/>
      <c r="BM1189" s="61"/>
      <c r="BN1189" s="61"/>
      <c r="BO1189" s="61"/>
      <c r="IF1189" s="15"/>
    </row>
    <row r="1190" spans="1:240">
      <c r="A1190" s="8"/>
      <c r="B1190" s="5"/>
      <c r="C1190" s="26"/>
      <c r="D1190" s="6"/>
      <c r="E1190" s="167"/>
      <c r="F1190" s="104"/>
      <c r="G1190" s="104"/>
      <c r="H1190" s="132"/>
      <c r="I1190" s="10"/>
      <c r="J1190" s="95"/>
      <c r="K1190" s="104"/>
      <c r="L1190" s="104"/>
      <c r="M1190" s="95"/>
      <c r="N1190" s="183"/>
      <c r="O1190" s="183"/>
      <c r="P1190" s="190"/>
      <c r="Q1190" s="27"/>
      <c r="R1190" s="10"/>
      <c r="S1190" s="28"/>
      <c r="T1190" s="12"/>
      <c r="U1190" s="115"/>
      <c r="V1190" s="169"/>
      <c r="W1190" s="116"/>
      <c r="X1190" s="116"/>
      <c r="Y1190" s="116"/>
      <c r="Z1190" s="116"/>
      <c r="AA1190" s="116"/>
      <c r="AB1190" s="113"/>
      <c r="AC1190" s="113"/>
      <c r="AD1190" s="113"/>
      <c r="AE1190" s="8"/>
      <c r="AF1190" s="61"/>
      <c r="AG1190" s="61"/>
      <c r="AH1190" s="61"/>
      <c r="AI1190" s="61"/>
      <c r="AJ1190" s="61"/>
      <c r="AK1190" s="61"/>
      <c r="AL1190" s="61"/>
      <c r="AM1190" s="61"/>
      <c r="AN1190" s="61"/>
      <c r="AO1190" s="61"/>
      <c r="AP1190" s="61"/>
      <c r="AQ1190" s="61"/>
      <c r="AR1190" s="61"/>
      <c r="AS1190" s="61"/>
      <c r="AT1190" s="61"/>
      <c r="AU1190" s="61"/>
      <c r="AV1190" s="61"/>
      <c r="AW1190" s="61"/>
      <c r="AX1190" s="61"/>
      <c r="AY1190" s="61"/>
      <c r="AZ1190" s="61"/>
      <c r="BA1190" s="61"/>
      <c r="BB1190" s="61"/>
      <c r="BC1190" s="61"/>
      <c r="BD1190" s="61"/>
      <c r="BE1190" s="61"/>
      <c r="BF1190" s="61"/>
      <c r="BG1190" s="61"/>
      <c r="BH1190" s="61"/>
      <c r="BI1190" s="61"/>
      <c r="BJ1190" s="61"/>
      <c r="BK1190" s="61"/>
      <c r="BL1190" s="61"/>
      <c r="BM1190" s="61"/>
      <c r="BN1190" s="61"/>
      <c r="BO1190" s="61"/>
      <c r="IF1190" s="15"/>
    </row>
    <row r="1191" spans="1:240">
      <c r="A1191" s="8"/>
      <c r="B1191" s="5"/>
      <c r="C1191" s="26"/>
      <c r="D1191" s="6"/>
      <c r="E1191" s="167"/>
      <c r="F1191" s="104"/>
      <c r="G1191" s="104"/>
      <c r="H1191" s="132"/>
      <c r="I1191" s="10"/>
      <c r="J1191" s="95"/>
      <c r="K1191" s="104"/>
      <c r="L1191" s="104"/>
      <c r="M1191" s="95"/>
      <c r="N1191" s="183"/>
      <c r="O1191" s="183"/>
      <c r="P1191" s="190"/>
      <c r="Q1191" s="27"/>
      <c r="R1191" s="10"/>
      <c r="S1191" s="28"/>
      <c r="T1191" s="12"/>
      <c r="U1191" s="115"/>
      <c r="V1191" s="169"/>
      <c r="W1191" s="116"/>
      <c r="X1191" s="116"/>
      <c r="Y1191" s="116"/>
      <c r="Z1191" s="116"/>
      <c r="AA1191" s="116"/>
      <c r="AB1191" s="113"/>
      <c r="AC1191" s="113"/>
      <c r="AD1191" s="113"/>
      <c r="AE1191" s="8"/>
      <c r="AF1191" s="61"/>
      <c r="AG1191" s="61"/>
      <c r="AH1191" s="61"/>
      <c r="AI1191" s="61"/>
      <c r="AJ1191" s="61"/>
      <c r="AK1191" s="61"/>
      <c r="AL1191" s="61"/>
      <c r="AM1191" s="61"/>
      <c r="AN1191" s="61"/>
      <c r="AO1191" s="61"/>
      <c r="AP1191" s="61"/>
      <c r="AQ1191" s="61"/>
      <c r="AR1191" s="61"/>
      <c r="AS1191" s="61"/>
      <c r="AT1191" s="61"/>
      <c r="AU1191" s="61"/>
      <c r="AV1191" s="61"/>
      <c r="AW1191" s="61"/>
      <c r="AX1191" s="61"/>
      <c r="AY1191" s="61"/>
      <c r="AZ1191" s="61"/>
      <c r="BA1191" s="61"/>
      <c r="BB1191" s="61"/>
      <c r="BC1191" s="61"/>
      <c r="BD1191" s="61"/>
      <c r="BE1191" s="61"/>
      <c r="BF1191" s="61"/>
      <c r="BG1191" s="61"/>
      <c r="BH1191" s="61"/>
      <c r="BI1191" s="61"/>
      <c r="BJ1191" s="61"/>
      <c r="BK1191" s="61"/>
      <c r="BL1191" s="61"/>
      <c r="BM1191" s="61"/>
      <c r="BN1191" s="61"/>
      <c r="BO1191" s="61"/>
      <c r="IF1191" s="15"/>
    </row>
    <row r="1192" spans="1:240">
      <c r="A1192" s="8"/>
      <c r="B1192" s="5"/>
      <c r="C1192" s="26"/>
      <c r="D1192" s="6"/>
      <c r="E1192" s="167"/>
      <c r="F1192" s="104"/>
      <c r="G1192" s="104"/>
      <c r="H1192" s="132"/>
      <c r="I1192" s="10"/>
      <c r="J1192" s="95"/>
      <c r="K1192" s="104"/>
      <c r="L1192" s="104"/>
      <c r="M1192" s="95"/>
      <c r="N1192" s="183"/>
      <c r="O1192" s="183"/>
      <c r="P1192" s="190"/>
      <c r="Q1192" s="27"/>
      <c r="R1192" s="10"/>
      <c r="S1192" s="28"/>
      <c r="T1192" s="12"/>
      <c r="U1192" s="115"/>
      <c r="V1192" s="169"/>
      <c r="W1192" s="116"/>
      <c r="X1192" s="116"/>
      <c r="Y1192" s="116"/>
      <c r="Z1192" s="116"/>
      <c r="AA1192" s="116"/>
      <c r="AB1192" s="113"/>
      <c r="AC1192" s="113"/>
      <c r="AD1192" s="113"/>
      <c r="AE1192" s="8"/>
      <c r="AF1192" s="61"/>
      <c r="AG1192" s="61"/>
      <c r="AH1192" s="61"/>
      <c r="AI1192" s="61"/>
      <c r="AJ1192" s="61"/>
      <c r="AK1192" s="61"/>
      <c r="AL1192" s="61"/>
      <c r="AM1192" s="61"/>
      <c r="AN1192" s="61"/>
      <c r="AO1192" s="61"/>
      <c r="AP1192" s="61"/>
      <c r="AQ1192" s="61"/>
      <c r="AR1192" s="61"/>
      <c r="AS1192" s="61"/>
      <c r="AT1192" s="61"/>
      <c r="AU1192" s="61"/>
      <c r="AV1192" s="61"/>
      <c r="AW1192" s="61"/>
      <c r="AX1192" s="61"/>
      <c r="AY1192" s="61"/>
      <c r="AZ1192" s="61"/>
      <c r="BA1192" s="61"/>
      <c r="BB1192" s="61"/>
      <c r="BC1192" s="61"/>
      <c r="BD1192" s="61"/>
      <c r="BE1192" s="61"/>
      <c r="BF1192" s="61"/>
      <c r="BG1192" s="61"/>
      <c r="BH1192" s="61"/>
      <c r="BI1192" s="61"/>
      <c r="BJ1192" s="61"/>
      <c r="BK1192" s="61"/>
      <c r="BL1192" s="61"/>
      <c r="BM1192" s="61"/>
      <c r="BN1192" s="61"/>
      <c r="BO1192" s="61"/>
      <c r="IF1192" s="15"/>
    </row>
    <row r="1193" spans="1:240">
      <c r="A1193" s="8"/>
      <c r="B1193" s="5"/>
      <c r="C1193" s="26"/>
      <c r="D1193" s="6"/>
      <c r="E1193" s="167"/>
      <c r="F1193" s="104"/>
      <c r="G1193" s="104"/>
      <c r="H1193" s="132"/>
      <c r="I1193" s="10"/>
      <c r="J1193" s="95"/>
      <c r="K1193" s="104"/>
      <c r="L1193" s="104"/>
      <c r="M1193" s="95"/>
      <c r="N1193" s="183"/>
      <c r="O1193" s="183"/>
      <c r="P1193" s="190"/>
      <c r="Q1193" s="27"/>
      <c r="R1193" s="10"/>
      <c r="S1193" s="28"/>
      <c r="T1193" s="12"/>
      <c r="U1193" s="115"/>
      <c r="V1193" s="169"/>
      <c r="W1193" s="116"/>
      <c r="X1193" s="116"/>
      <c r="Y1193" s="116"/>
      <c r="Z1193" s="116"/>
      <c r="AA1193" s="116"/>
      <c r="AB1193" s="113"/>
      <c r="AC1193" s="113"/>
      <c r="AD1193" s="113"/>
      <c r="AE1193" s="8"/>
      <c r="AF1193" s="61"/>
      <c r="AG1193" s="61"/>
      <c r="AH1193" s="61"/>
      <c r="AI1193" s="61"/>
      <c r="AJ1193" s="61"/>
      <c r="AK1193" s="61"/>
      <c r="AL1193" s="61"/>
      <c r="AM1193" s="61"/>
      <c r="AN1193" s="61"/>
      <c r="AO1193" s="61"/>
      <c r="AP1193" s="61"/>
      <c r="AQ1193" s="61"/>
      <c r="AR1193" s="61"/>
      <c r="AS1193" s="61"/>
      <c r="AT1193" s="61"/>
      <c r="AU1193" s="61"/>
      <c r="AV1193" s="61"/>
      <c r="AW1193" s="61"/>
      <c r="AX1193" s="61"/>
      <c r="AY1193" s="61"/>
      <c r="AZ1193" s="61"/>
      <c r="BA1193" s="61"/>
      <c r="BB1193" s="61"/>
      <c r="BC1193" s="61"/>
      <c r="BD1193" s="61"/>
      <c r="BE1193" s="61"/>
      <c r="BF1193" s="61"/>
      <c r="BG1193" s="61"/>
      <c r="BH1193" s="61"/>
      <c r="BI1193" s="61"/>
      <c r="BJ1193" s="61"/>
      <c r="BK1193" s="61"/>
      <c r="BL1193" s="61"/>
      <c r="BM1193" s="61"/>
      <c r="BN1193" s="61"/>
      <c r="BO1193" s="61"/>
      <c r="HO1193" s="17"/>
      <c r="HP1193" s="17"/>
      <c r="HQ1193" s="17"/>
      <c r="HR1193" s="17"/>
      <c r="HS1193" s="17"/>
      <c r="HT1193" s="17"/>
      <c r="HU1193" s="17"/>
      <c r="HV1193" s="17"/>
      <c r="HW1193" s="17"/>
      <c r="HX1193" s="17"/>
      <c r="HY1193" s="17"/>
      <c r="HZ1193" s="17"/>
      <c r="IA1193" s="17"/>
      <c r="IB1193" s="17"/>
      <c r="IC1193" s="17"/>
      <c r="ID1193" s="17"/>
      <c r="IE1193" s="17"/>
      <c r="IF1193" s="15"/>
    </row>
    <row r="1194" spans="1:240">
      <c r="A1194" s="8"/>
      <c r="B1194" s="5"/>
      <c r="C1194" s="26"/>
      <c r="D1194" s="6"/>
      <c r="E1194" s="167"/>
      <c r="F1194" s="104"/>
      <c r="G1194" s="104"/>
      <c r="H1194" s="132"/>
      <c r="I1194" s="10"/>
      <c r="J1194" s="95"/>
      <c r="K1194" s="104"/>
      <c r="L1194" s="104"/>
      <c r="M1194" s="95"/>
      <c r="N1194" s="183"/>
      <c r="O1194" s="183"/>
      <c r="P1194" s="190"/>
      <c r="Q1194" s="27"/>
      <c r="R1194" s="10"/>
      <c r="S1194" s="28"/>
      <c r="T1194" s="12"/>
      <c r="U1194" s="115"/>
      <c r="V1194" s="169"/>
      <c r="W1194" s="116"/>
      <c r="X1194" s="116"/>
      <c r="Y1194" s="116"/>
      <c r="Z1194" s="116"/>
      <c r="AA1194" s="116"/>
      <c r="AB1194" s="113"/>
      <c r="AC1194" s="113"/>
      <c r="AD1194" s="113"/>
      <c r="AE1194" s="8"/>
      <c r="AF1194" s="61"/>
      <c r="AG1194" s="61"/>
      <c r="AH1194" s="61"/>
      <c r="AI1194" s="61"/>
      <c r="AJ1194" s="61"/>
      <c r="AK1194" s="61"/>
      <c r="AL1194" s="61"/>
      <c r="AM1194" s="61"/>
      <c r="AN1194" s="61"/>
      <c r="AO1194" s="61"/>
      <c r="AP1194" s="61"/>
      <c r="AQ1194" s="61"/>
      <c r="AR1194" s="61"/>
      <c r="AS1194" s="61"/>
      <c r="AT1194" s="61"/>
      <c r="AU1194" s="61"/>
      <c r="AV1194" s="61"/>
      <c r="AW1194" s="61"/>
      <c r="AX1194" s="61"/>
      <c r="AY1194" s="61"/>
      <c r="AZ1194" s="61"/>
      <c r="BA1194" s="61"/>
      <c r="BB1194" s="61"/>
      <c r="BC1194" s="61"/>
      <c r="BD1194" s="61"/>
      <c r="BE1194" s="61"/>
      <c r="BF1194" s="61"/>
      <c r="BG1194" s="61"/>
      <c r="BH1194" s="61"/>
      <c r="BI1194" s="61"/>
      <c r="BJ1194" s="61"/>
      <c r="BK1194" s="61"/>
      <c r="BL1194" s="61"/>
      <c r="BM1194" s="61"/>
      <c r="BN1194" s="61"/>
      <c r="BO1194" s="61"/>
      <c r="HO1194" s="17"/>
      <c r="HP1194" s="17"/>
      <c r="HQ1194" s="17"/>
      <c r="HR1194" s="17"/>
      <c r="HS1194" s="17"/>
      <c r="HT1194" s="17"/>
      <c r="HU1194" s="17"/>
      <c r="HV1194" s="17"/>
      <c r="HW1194" s="17"/>
      <c r="HX1194" s="17"/>
      <c r="HY1194" s="17"/>
      <c r="HZ1194" s="17"/>
      <c r="IA1194" s="17"/>
      <c r="IB1194" s="17"/>
      <c r="IC1194" s="17"/>
      <c r="ID1194" s="17"/>
      <c r="IE1194" s="17"/>
      <c r="IF1194" s="15"/>
    </row>
    <row r="1195" spans="1:240">
      <c r="A1195" s="8"/>
      <c r="B1195" s="5"/>
      <c r="C1195" s="26"/>
      <c r="D1195" s="6"/>
      <c r="E1195" s="167"/>
      <c r="F1195" s="104"/>
      <c r="G1195" s="104"/>
      <c r="H1195" s="132"/>
      <c r="I1195" s="10"/>
      <c r="J1195" s="95"/>
      <c r="K1195" s="104"/>
      <c r="L1195" s="104"/>
      <c r="M1195" s="95"/>
      <c r="N1195" s="183"/>
      <c r="O1195" s="183"/>
      <c r="P1195" s="190"/>
      <c r="Q1195" s="27"/>
      <c r="R1195" s="10"/>
      <c r="S1195" s="28"/>
      <c r="T1195" s="12"/>
      <c r="U1195" s="115"/>
      <c r="V1195" s="169"/>
      <c r="W1195" s="116"/>
      <c r="X1195" s="116"/>
      <c r="Y1195" s="116"/>
      <c r="Z1195" s="116"/>
      <c r="AA1195" s="116"/>
      <c r="AB1195" s="113"/>
      <c r="AC1195" s="113"/>
      <c r="AD1195" s="113"/>
      <c r="AE1195" s="8"/>
      <c r="AF1195" s="61"/>
      <c r="AG1195" s="61"/>
      <c r="AH1195" s="61"/>
      <c r="AI1195" s="61"/>
      <c r="AJ1195" s="61"/>
      <c r="AK1195" s="61"/>
      <c r="AL1195" s="61"/>
      <c r="AM1195" s="61"/>
      <c r="AN1195" s="61"/>
      <c r="AO1195" s="61"/>
      <c r="AP1195" s="61"/>
      <c r="AQ1195" s="61"/>
      <c r="AR1195" s="61"/>
      <c r="AS1195" s="61"/>
      <c r="AT1195" s="61"/>
      <c r="AU1195" s="61"/>
      <c r="AV1195" s="61"/>
      <c r="AW1195" s="61"/>
      <c r="AX1195" s="61"/>
      <c r="AY1195" s="61"/>
      <c r="AZ1195" s="61"/>
      <c r="BA1195" s="61"/>
      <c r="BB1195" s="61"/>
      <c r="BC1195" s="61"/>
      <c r="BD1195" s="61"/>
      <c r="BE1195" s="61"/>
      <c r="BF1195" s="61"/>
      <c r="BG1195" s="61"/>
      <c r="BH1195" s="61"/>
      <c r="BI1195" s="61"/>
      <c r="BJ1195" s="61"/>
      <c r="BK1195" s="61"/>
      <c r="BL1195" s="61"/>
      <c r="BM1195" s="61"/>
      <c r="BN1195" s="61"/>
      <c r="BO1195" s="61"/>
      <c r="HO1195" s="17"/>
      <c r="HP1195" s="17"/>
      <c r="HQ1195" s="17"/>
      <c r="HR1195" s="17"/>
      <c r="HS1195" s="17"/>
      <c r="HT1195" s="17"/>
      <c r="HU1195" s="17"/>
      <c r="HV1195" s="17"/>
      <c r="HW1195" s="17"/>
      <c r="HX1195" s="17"/>
      <c r="HY1195" s="17"/>
      <c r="HZ1195" s="17"/>
      <c r="IA1195" s="17"/>
      <c r="IB1195" s="17"/>
      <c r="IC1195" s="17"/>
      <c r="ID1195" s="17"/>
      <c r="IE1195" s="17"/>
      <c r="IF1195" s="15"/>
    </row>
    <row r="1196" spans="1:240">
      <c r="A1196" s="8"/>
      <c r="B1196" s="5"/>
      <c r="C1196" s="26"/>
      <c r="D1196" s="6"/>
      <c r="E1196" s="167"/>
      <c r="F1196" s="104"/>
      <c r="G1196" s="104"/>
      <c r="H1196" s="132"/>
      <c r="I1196" s="10"/>
      <c r="J1196" s="95"/>
      <c r="K1196" s="104"/>
      <c r="L1196" s="104"/>
      <c r="M1196" s="95"/>
      <c r="N1196" s="183"/>
      <c r="O1196" s="183"/>
      <c r="P1196" s="190"/>
      <c r="Q1196" s="27"/>
      <c r="R1196" s="10"/>
      <c r="S1196" s="28"/>
      <c r="T1196" s="12"/>
      <c r="U1196" s="115"/>
      <c r="V1196" s="169"/>
      <c r="W1196" s="116"/>
      <c r="X1196" s="116"/>
      <c r="Y1196" s="116"/>
      <c r="Z1196" s="116"/>
      <c r="AA1196" s="116"/>
      <c r="AB1196" s="113"/>
      <c r="AC1196" s="113"/>
      <c r="AD1196" s="113"/>
      <c r="AE1196" s="8"/>
      <c r="AF1196" s="61"/>
      <c r="AG1196" s="61"/>
      <c r="AH1196" s="61"/>
      <c r="AI1196" s="61"/>
      <c r="AJ1196" s="61"/>
      <c r="AK1196" s="61"/>
      <c r="AL1196" s="61"/>
      <c r="AM1196" s="61"/>
      <c r="AN1196" s="61"/>
      <c r="AO1196" s="61"/>
      <c r="AP1196" s="61"/>
      <c r="AQ1196" s="61"/>
      <c r="AR1196" s="61"/>
      <c r="AS1196" s="61"/>
      <c r="AT1196" s="61"/>
      <c r="AU1196" s="61"/>
      <c r="AV1196" s="61"/>
      <c r="AW1196" s="61"/>
      <c r="AX1196" s="61"/>
      <c r="AY1196" s="61"/>
      <c r="AZ1196" s="61"/>
      <c r="BA1196" s="61"/>
      <c r="BB1196" s="61"/>
      <c r="BC1196" s="61"/>
      <c r="BD1196" s="61"/>
      <c r="BE1196" s="61"/>
      <c r="BF1196" s="61"/>
      <c r="BG1196" s="61"/>
      <c r="BH1196" s="61"/>
      <c r="BI1196" s="61"/>
      <c r="BJ1196" s="61"/>
      <c r="BK1196" s="61"/>
      <c r="BL1196" s="61"/>
      <c r="BM1196" s="61"/>
      <c r="BN1196" s="61"/>
      <c r="BO1196" s="61"/>
      <c r="HO1196" s="17"/>
      <c r="HP1196" s="17"/>
      <c r="HQ1196" s="17"/>
      <c r="HR1196" s="17"/>
      <c r="HS1196" s="17"/>
      <c r="HT1196" s="17"/>
      <c r="HU1196" s="17"/>
      <c r="HV1196" s="17"/>
      <c r="HW1196" s="17"/>
      <c r="HX1196" s="17"/>
      <c r="HY1196" s="17"/>
      <c r="HZ1196" s="17"/>
      <c r="IA1196" s="17"/>
      <c r="IB1196" s="17"/>
      <c r="IC1196" s="17"/>
      <c r="ID1196" s="17"/>
      <c r="IE1196" s="17"/>
      <c r="IF1196" s="15"/>
    </row>
    <row r="1197" spans="1:240">
      <c r="A1197" s="8"/>
      <c r="B1197" s="5"/>
      <c r="C1197" s="26"/>
      <c r="D1197" s="6"/>
      <c r="E1197" s="167"/>
      <c r="F1197" s="104"/>
      <c r="G1197" s="104"/>
      <c r="H1197" s="132"/>
      <c r="I1197" s="10"/>
      <c r="J1197" s="95"/>
      <c r="K1197" s="104"/>
      <c r="L1197" s="104"/>
      <c r="M1197" s="95"/>
      <c r="N1197" s="183"/>
      <c r="O1197" s="183"/>
      <c r="P1197" s="190"/>
      <c r="Q1197" s="27"/>
      <c r="R1197" s="10"/>
      <c r="S1197" s="28"/>
      <c r="T1197" s="12"/>
      <c r="U1197" s="115"/>
      <c r="V1197" s="169"/>
      <c r="W1197" s="116"/>
      <c r="X1197" s="116"/>
      <c r="Y1197" s="116"/>
      <c r="Z1197" s="116"/>
      <c r="AA1197" s="116"/>
      <c r="AB1197" s="113"/>
      <c r="AC1197" s="113"/>
      <c r="AD1197" s="113"/>
      <c r="AE1197" s="8"/>
      <c r="AF1197" s="61"/>
      <c r="AG1197" s="61"/>
      <c r="AH1197" s="61"/>
      <c r="AI1197" s="61"/>
      <c r="AJ1197" s="61"/>
      <c r="AK1197" s="61"/>
      <c r="AL1197" s="61"/>
      <c r="AM1197" s="61"/>
      <c r="AN1197" s="61"/>
      <c r="AO1197" s="61"/>
      <c r="AP1197" s="61"/>
      <c r="AQ1197" s="61"/>
      <c r="AR1197" s="61"/>
      <c r="AS1197" s="61"/>
      <c r="AT1197" s="61"/>
      <c r="AU1197" s="61"/>
      <c r="AV1197" s="61"/>
      <c r="AW1197" s="61"/>
      <c r="AX1197" s="61"/>
      <c r="AY1197" s="61"/>
      <c r="AZ1197" s="61"/>
      <c r="BA1197" s="61"/>
      <c r="BB1197" s="61"/>
      <c r="BC1197" s="61"/>
      <c r="BD1197" s="61"/>
      <c r="BE1197" s="61"/>
      <c r="BF1197" s="61"/>
      <c r="BG1197" s="61"/>
      <c r="BH1197" s="61"/>
      <c r="BI1197" s="61"/>
      <c r="BJ1197" s="61"/>
      <c r="BK1197" s="61"/>
      <c r="BL1197" s="61"/>
      <c r="BM1197" s="61"/>
      <c r="BN1197" s="61"/>
      <c r="BO1197" s="61"/>
      <c r="IF1197" s="15"/>
    </row>
    <row r="1198" spans="1:240">
      <c r="A1198" s="8"/>
      <c r="B1198" s="5"/>
      <c r="C1198" s="26"/>
      <c r="D1198" s="6"/>
      <c r="E1198" s="167"/>
      <c r="F1198" s="104"/>
      <c r="G1198" s="104"/>
      <c r="H1198" s="132"/>
      <c r="I1198" s="10"/>
      <c r="J1198" s="95"/>
      <c r="K1198" s="104"/>
      <c r="L1198" s="104"/>
      <c r="M1198" s="95"/>
      <c r="N1198" s="183"/>
      <c r="O1198" s="183"/>
      <c r="P1198" s="190"/>
      <c r="Q1198" s="27"/>
      <c r="R1198" s="10"/>
      <c r="S1198" s="28"/>
      <c r="T1198" s="12"/>
      <c r="U1198" s="115"/>
      <c r="V1198" s="169"/>
      <c r="W1198" s="116"/>
      <c r="X1198" s="116"/>
      <c r="Y1198" s="116"/>
      <c r="Z1198" s="116"/>
      <c r="AA1198" s="116"/>
      <c r="AB1198" s="113"/>
      <c r="AC1198" s="113"/>
      <c r="AD1198" s="113"/>
      <c r="AE1198" s="8"/>
      <c r="AF1198" s="61"/>
      <c r="AG1198" s="61"/>
      <c r="AH1198" s="61"/>
      <c r="AI1198" s="61"/>
      <c r="AJ1198" s="61"/>
      <c r="AK1198" s="61"/>
      <c r="AL1198" s="61"/>
      <c r="AM1198" s="61"/>
      <c r="AN1198" s="61"/>
      <c r="AO1198" s="61"/>
      <c r="AP1198" s="61"/>
      <c r="AQ1198" s="61"/>
      <c r="AR1198" s="61"/>
      <c r="AS1198" s="61"/>
      <c r="AT1198" s="61"/>
      <c r="AU1198" s="61"/>
      <c r="AV1198" s="61"/>
      <c r="AW1198" s="61"/>
      <c r="AX1198" s="61"/>
      <c r="AY1198" s="61"/>
      <c r="AZ1198" s="61"/>
      <c r="BA1198" s="61"/>
      <c r="BB1198" s="61"/>
      <c r="BC1198" s="61"/>
      <c r="BD1198" s="61"/>
      <c r="BE1198" s="61"/>
      <c r="BF1198" s="61"/>
      <c r="BG1198" s="61"/>
      <c r="BH1198" s="61"/>
      <c r="BI1198" s="61"/>
      <c r="BJ1198" s="61"/>
      <c r="BK1198" s="61"/>
      <c r="BL1198" s="61"/>
      <c r="BM1198" s="61"/>
      <c r="BN1198" s="61"/>
      <c r="BO1198" s="61"/>
      <c r="IF1198" s="15"/>
    </row>
    <row r="1199" spans="1:240">
      <c r="A1199" s="8"/>
      <c r="B1199" s="5"/>
      <c r="C1199" s="26"/>
      <c r="D1199" s="6"/>
      <c r="E1199" s="167"/>
      <c r="F1199" s="104"/>
      <c r="G1199" s="104"/>
      <c r="H1199" s="132"/>
      <c r="I1199" s="10"/>
      <c r="J1199" s="95"/>
      <c r="K1199" s="104"/>
      <c r="L1199" s="104"/>
      <c r="M1199" s="95"/>
      <c r="N1199" s="183"/>
      <c r="O1199" s="183"/>
      <c r="P1199" s="190"/>
      <c r="Q1199" s="27"/>
      <c r="R1199" s="10"/>
      <c r="S1199" s="28"/>
      <c r="T1199" s="12"/>
      <c r="U1199" s="115"/>
      <c r="V1199" s="169"/>
      <c r="W1199" s="116"/>
      <c r="X1199" s="116"/>
      <c r="Y1199" s="116"/>
      <c r="Z1199" s="116"/>
      <c r="AA1199" s="116"/>
      <c r="AB1199" s="113"/>
      <c r="AC1199" s="113"/>
      <c r="AD1199" s="113"/>
      <c r="AE1199" s="8"/>
      <c r="AF1199" s="61"/>
      <c r="AG1199" s="61"/>
      <c r="AH1199" s="61"/>
      <c r="AI1199" s="61"/>
      <c r="AJ1199" s="61"/>
      <c r="AK1199" s="61"/>
      <c r="AL1199" s="61"/>
      <c r="AM1199" s="61"/>
      <c r="AN1199" s="61"/>
      <c r="AO1199" s="61"/>
      <c r="AP1199" s="61"/>
      <c r="AQ1199" s="61"/>
      <c r="AR1199" s="61"/>
      <c r="AS1199" s="61"/>
      <c r="AT1199" s="61"/>
      <c r="AU1199" s="61"/>
      <c r="AV1199" s="61"/>
      <c r="AW1199" s="61"/>
      <c r="AX1199" s="61"/>
      <c r="AY1199" s="61"/>
      <c r="AZ1199" s="61"/>
      <c r="BA1199" s="61"/>
      <c r="BB1199" s="61"/>
      <c r="BC1199" s="61"/>
      <c r="BD1199" s="61"/>
      <c r="BE1199" s="61"/>
      <c r="BF1199" s="61"/>
      <c r="BG1199" s="61"/>
      <c r="BH1199" s="61"/>
      <c r="BI1199" s="61"/>
      <c r="BJ1199" s="61"/>
      <c r="BK1199" s="61"/>
      <c r="BL1199" s="61"/>
      <c r="BM1199" s="61"/>
      <c r="BN1199" s="61"/>
      <c r="BO1199" s="61"/>
      <c r="IF1199" s="15"/>
    </row>
    <row r="1200" spans="1:240">
      <c r="A1200" s="8"/>
      <c r="B1200" s="5"/>
      <c r="C1200" s="26"/>
      <c r="D1200" s="6"/>
      <c r="E1200" s="167"/>
      <c r="F1200" s="104"/>
      <c r="G1200" s="104"/>
      <c r="H1200" s="132"/>
      <c r="I1200" s="10"/>
      <c r="J1200" s="95"/>
      <c r="K1200" s="104"/>
      <c r="L1200" s="104"/>
      <c r="M1200" s="95"/>
      <c r="N1200" s="183"/>
      <c r="O1200" s="183"/>
      <c r="P1200" s="190"/>
      <c r="Q1200" s="27"/>
      <c r="R1200" s="10"/>
      <c r="S1200" s="28"/>
      <c r="T1200" s="12"/>
      <c r="U1200" s="115"/>
      <c r="V1200" s="169"/>
      <c r="W1200" s="116"/>
      <c r="X1200" s="116"/>
      <c r="Y1200" s="116"/>
      <c r="Z1200" s="116"/>
      <c r="AA1200" s="116"/>
      <c r="AB1200" s="113"/>
      <c r="AC1200" s="113"/>
      <c r="AD1200" s="113"/>
      <c r="AE1200" s="8"/>
      <c r="AF1200" s="61"/>
      <c r="AG1200" s="61"/>
      <c r="AH1200" s="61"/>
      <c r="AI1200" s="61"/>
      <c r="AJ1200" s="61"/>
      <c r="AK1200" s="61"/>
      <c r="AL1200" s="61"/>
      <c r="AM1200" s="61"/>
      <c r="AN1200" s="61"/>
      <c r="AO1200" s="61"/>
      <c r="AP1200" s="61"/>
      <c r="AQ1200" s="61"/>
      <c r="AR1200" s="61"/>
      <c r="AS1200" s="61"/>
      <c r="AT1200" s="61"/>
      <c r="AU1200" s="61"/>
      <c r="AV1200" s="61"/>
      <c r="AW1200" s="61"/>
      <c r="AX1200" s="61"/>
      <c r="AY1200" s="61"/>
      <c r="AZ1200" s="61"/>
      <c r="BA1200" s="61"/>
      <c r="BB1200" s="61"/>
      <c r="BC1200" s="61"/>
      <c r="BD1200" s="61"/>
      <c r="BE1200" s="61"/>
      <c r="BF1200" s="61"/>
      <c r="BG1200" s="61"/>
      <c r="BH1200" s="61"/>
      <c r="BI1200" s="61"/>
      <c r="BJ1200" s="61"/>
      <c r="BK1200" s="61"/>
      <c r="BL1200" s="61"/>
      <c r="BM1200" s="61"/>
      <c r="BN1200" s="61"/>
      <c r="BO1200" s="61"/>
      <c r="IF1200" s="15"/>
    </row>
    <row r="1201" spans="1:240">
      <c r="A1201" s="8"/>
      <c r="B1201" s="5"/>
      <c r="C1201" s="26"/>
      <c r="D1201" s="6"/>
      <c r="E1201" s="167"/>
      <c r="F1201" s="104"/>
      <c r="G1201" s="104"/>
      <c r="H1201" s="132"/>
      <c r="I1201" s="10"/>
      <c r="J1201" s="95"/>
      <c r="K1201" s="104"/>
      <c r="L1201" s="104"/>
      <c r="M1201" s="95"/>
      <c r="N1201" s="183"/>
      <c r="O1201" s="183"/>
      <c r="P1201" s="190"/>
      <c r="Q1201" s="27"/>
      <c r="R1201" s="10"/>
      <c r="S1201" s="28"/>
      <c r="T1201" s="12"/>
      <c r="U1201" s="115"/>
      <c r="V1201" s="169"/>
      <c r="W1201" s="116"/>
      <c r="X1201" s="116"/>
      <c r="Y1201" s="116"/>
      <c r="Z1201" s="116"/>
      <c r="AA1201" s="116"/>
      <c r="AB1201" s="113"/>
      <c r="AC1201" s="113"/>
      <c r="AD1201" s="113"/>
      <c r="AE1201" s="8"/>
      <c r="AF1201" s="61"/>
      <c r="AG1201" s="61"/>
      <c r="AH1201" s="61"/>
      <c r="AI1201" s="61"/>
      <c r="AJ1201" s="61"/>
      <c r="AK1201" s="61"/>
      <c r="AL1201" s="61"/>
      <c r="AM1201" s="61"/>
      <c r="AN1201" s="61"/>
      <c r="AO1201" s="61"/>
      <c r="AP1201" s="61"/>
      <c r="AQ1201" s="61"/>
      <c r="AR1201" s="61"/>
      <c r="AS1201" s="61"/>
      <c r="AT1201" s="61"/>
      <c r="AU1201" s="61"/>
      <c r="AV1201" s="61"/>
      <c r="AW1201" s="61"/>
      <c r="AX1201" s="61"/>
      <c r="AY1201" s="61"/>
      <c r="AZ1201" s="61"/>
      <c r="BA1201" s="61"/>
      <c r="BB1201" s="61"/>
      <c r="BC1201" s="61"/>
      <c r="BD1201" s="61"/>
      <c r="BE1201" s="61"/>
      <c r="BF1201" s="61"/>
      <c r="BG1201" s="61"/>
      <c r="BH1201" s="61"/>
      <c r="BI1201" s="61"/>
      <c r="BJ1201" s="61"/>
      <c r="BK1201" s="61"/>
      <c r="BL1201" s="61"/>
      <c r="BM1201" s="61"/>
      <c r="BN1201" s="61"/>
      <c r="BO1201" s="61"/>
      <c r="IF1201" s="15"/>
    </row>
    <row r="1202" spans="1:240" s="19" customFormat="1">
      <c r="A1202" s="8"/>
      <c r="B1202" s="5"/>
      <c r="C1202" s="26"/>
      <c r="D1202" s="6"/>
      <c r="E1202" s="167"/>
      <c r="F1202" s="104"/>
      <c r="G1202" s="104"/>
      <c r="H1202" s="132"/>
      <c r="I1202" s="10"/>
      <c r="J1202" s="95"/>
      <c r="K1202" s="104"/>
      <c r="L1202" s="104"/>
      <c r="M1202" s="95"/>
      <c r="N1202" s="183"/>
      <c r="O1202" s="183"/>
      <c r="P1202" s="190"/>
      <c r="Q1202" s="27"/>
      <c r="R1202" s="10"/>
      <c r="S1202" s="28"/>
      <c r="T1202" s="12"/>
      <c r="U1202" s="115"/>
      <c r="V1202" s="169"/>
      <c r="W1202" s="116"/>
      <c r="X1202" s="116"/>
      <c r="Y1202" s="116"/>
      <c r="Z1202" s="116"/>
      <c r="AA1202" s="116"/>
      <c r="AB1202" s="113"/>
      <c r="AC1202" s="113"/>
      <c r="AD1202" s="113"/>
      <c r="AE1202" s="8"/>
      <c r="AF1202" s="61"/>
      <c r="AG1202" s="61"/>
      <c r="AH1202" s="61"/>
      <c r="AI1202" s="61"/>
      <c r="AJ1202" s="61"/>
      <c r="AK1202" s="61"/>
      <c r="AL1202" s="61"/>
      <c r="AM1202" s="61"/>
      <c r="AN1202" s="61"/>
      <c r="AO1202" s="61"/>
      <c r="AP1202" s="61"/>
      <c r="AQ1202" s="61"/>
      <c r="AR1202" s="61"/>
      <c r="AS1202" s="61"/>
      <c r="AT1202" s="61"/>
      <c r="AU1202" s="61"/>
      <c r="AV1202" s="61"/>
      <c r="AW1202" s="61"/>
      <c r="AX1202" s="61"/>
      <c r="AY1202" s="61"/>
      <c r="AZ1202" s="61"/>
      <c r="BA1202" s="61"/>
      <c r="BB1202" s="61"/>
      <c r="BC1202" s="61"/>
      <c r="BD1202" s="61"/>
      <c r="BE1202" s="61"/>
      <c r="BF1202" s="61"/>
      <c r="BG1202" s="61"/>
      <c r="BH1202" s="61"/>
      <c r="BI1202" s="61"/>
      <c r="BJ1202" s="61"/>
      <c r="BK1202" s="61"/>
      <c r="BL1202" s="61"/>
      <c r="BM1202" s="61"/>
      <c r="BN1202" s="61"/>
      <c r="BO1202" s="61"/>
      <c r="BP1202" s="13"/>
      <c r="BQ1202" s="13"/>
      <c r="BR1202" s="13"/>
      <c r="BS1202" s="13"/>
      <c r="BT1202" s="13"/>
      <c r="BU1202" s="13"/>
      <c r="BV1202" s="13"/>
      <c r="BW1202" s="13"/>
      <c r="BX1202" s="13"/>
      <c r="BY1202" s="13"/>
      <c r="BZ1202" s="13"/>
      <c r="CA1202" s="13"/>
      <c r="CB1202" s="13"/>
      <c r="CC1202" s="13"/>
      <c r="CD1202" s="13"/>
      <c r="CE1202" s="13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3"/>
      <c r="CQ1202" s="13"/>
      <c r="CR1202" s="13"/>
      <c r="CS1202" s="13"/>
      <c r="CT1202" s="13"/>
      <c r="CU1202" s="13"/>
      <c r="CV1202" s="13"/>
      <c r="CW1202" s="13"/>
      <c r="CX1202" s="13"/>
      <c r="CY1202" s="13"/>
      <c r="CZ1202" s="13"/>
      <c r="DA1202" s="13"/>
      <c r="DB1202" s="13"/>
      <c r="DC1202" s="13"/>
      <c r="DD1202" s="13"/>
      <c r="DE1202" s="13"/>
      <c r="DF1202" s="13"/>
      <c r="DG1202" s="13"/>
      <c r="DH1202" s="13"/>
      <c r="DI1202" s="13"/>
      <c r="DJ1202" s="13"/>
      <c r="DK1202" s="13"/>
      <c r="DL1202" s="13"/>
      <c r="DM1202" s="13"/>
      <c r="DN1202" s="13"/>
      <c r="DO1202" s="13"/>
      <c r="DP1202" s="13"/>
      <c r="DQ1202" s="13"/>
      <c r="DR1202" s="13"/>
      <c r="DS1202" s="13"/>
      <c r="DT1202" s="13"/>
      <c r="DU1202" s="13"/>
      <c r="DV1202" s="13"/>
      <c r="DW1202" s="13"/>
      <c r="DX1202" s="13"/>
      <c r="DY1202" s="13"/>
      <c r="DZ1202" s="13"/>
      <c r="EA1202" s="13"/>
      <c r="EB1202" s="13"/>
      <c r="EC1202" s="13"/>
      <c r="ED1202" s="13"/>
      <c r="EE1202" s="13"/>
      <c r="EF1202" s="13"/>
      <c r="EG1202" s="13"/>
      <c r="EH1202" s="13"/>
      <c r="EI1202" s="13"/>
      <c r="EJ1202" s="13"/>
      <c r="EK1202" s="13"/>
      <c r="EL1202" s="13"/>
      <c r="EM1202" s="13"/>
      <c r="EN1202" s="13"/>
      <c r="EO1202" s="13"/>
      <c r="EP1202" s="13"/>
      <c r="EQ1202" s="13"/>
      <c r="ER1202" s="13"/>
      <c r="ES1202" s="13"/>
      <c r="ET1202" s="13"/>
      <c r="EU1202" s="13"/>
      <c r="EV1202" s="13"/>
      <c r="EW1202" s="13"/>
      <c r="EX1202" s="13"/>
      <c r="EY1202" s="13"/>
      <c r="EZ1202" s="13"/>
      <c r="FA1202" s="13"/>
      <c r="FB1202" s="13"/>
      <c r="FC1202" s="13"/>
      <c r="FD1202" s="13"/>
      <c r="FE1202" s="13"/>
      <c r="FF1202" s="13"/>
      <c r="FG1202" s="13"/>
      <c r="FH1202" s="13"/>
      <c r="FI1202" s="13"/>
      <c r="FJ1202" s="13"/>
      <c r="FK1202" s="13"/>
      <c r="FL1202" s="13"/>
      <c r="FM1202" s="13"/>
      <c r="FN1202" s="13"/>
      <c r="FO1202" s="13"/>
      <c r="FP1202" s="13"/>
      <c r="FQ1202" s="13"/>
      <c r="FR1202" s="13"/>
      <c r="FS1202" s="13"/>
      <c r="FT1202" s="13"/>
      <c r="FU1202" s="13"/>
      <c r="FV1202" s="13"/>
      <c r="FW1202" s="13"/>
      <c r="FX1202" s="13"/>
      <c r="FY1202" s="13"/>
      <c r="FZ1202" s="13"/>
      <c r="GA1202" s="13"/>
      <c r="GB1202" s="13"/>
      <c r="GC1202" s="13"/>
      <c r="GD1202" s="13"/>
      <c r="GE1202" s="13"/>
      <c r="GF1202" s="13"/>
      <c r="GG1202" s="13"/>
      <c r="GH1202" s="13"/>
      <c r="GI1202" s="13"/>
      <c r="GJ1202" s="13"/>
      <c r="GK1202" s="13"/>
      <c r="GL1202" s="13"/>
      <c r="GM1202" s="13"/>
      <c r="GN1202" s="13"/>
      <c r="GO1202" s="13"/>
      <c r="GP1202" s="13"/>
      <c r="GQ1202" s="13"/>
      <c r="GR1202" s="13"/>
      <c r="GS1202" s="13"/>
      <c r="GT1202" s="13"/>
      <c r="GU1202" s="13"/>
      <c r="GV1202" s="13"/>
      <c r="GW1202" s="13"/>
      <c r="GX1202" s="13"/>
      <c r="GY1202" s="13"/>
      <c r="GZ1202" s="13"/>
      <c r="HA1202" s="13"/>
      <c r="HB1202" s="13"/>
      <c r="HC1202" s="13"/>
      <c r="HD1202" s="13"/>
      <c r="HE1202" s="13"/>
      <c r="HF1202" s="13"/>
      <c r="HG1202" s="13"/>
      <c r="HH1202" s="13"/>
      <c r="HI1202" s="13"/>
      <c r="HJ1202" s="13"/>
      <c r="HK1202" s="13"/>
      <c r="HL1202" s="13"/>
      <c r="HM1202" s="13"/>
      <c r="HN1202" s="13"/>
      <c r="HO1202" s="13"/>
      <c r="HP1202" s="13"/>
      <c r="HQ1202" s="13"/>
      <c r="HR1202" s="13"/>
      <c r="HS1202" s="13"/>
      <c r="HT1202" s="13"/>
      <c r="HU1202" s="13"/>
      <c r="HV1202" s="13"/>
      <c r="HW1202" s="13"/>
      <c r="HX1202" s="13"/>
      <c r="HY1202" s="13"/>
      <c r="HZ1202" s="13"/>
      <c r="IA1202" s="13"/>
      <c r="IB1202" s="13"/>
      <c r="IC1202" s="13"/>
      <c r="ID1202" s="13"/>
      <c r="IE1202" s="13"/>
      <c r="IF1202" s="15"/>
    </row>
    <row r="1203" spans="1:240" s="19" customFormat="1">
      <c r="A1203" s="8"/>
      <c r="B1203" s="5"/>
      <c r="C1203" s="26"/>
      <c r="D1203" s="6"/>
      <c r="E1203" s="167"/>
      <c r="F1203" s="104"/>
      <c r="G1203" s="104"/>
      <c r="H1203" s="132"/>
      <c r="I1203" s="10"/>
      <c r="J1203" s="95"/>
      <c r="K1203" s="104"/>
      <c r="L1203" s="104"/>
      <c r="M1203" s="95"/>
      <c r="N1203" s="183"/>
      <c r="O1203" s="183"/>
      <c r="P1203" s="190"/>
      <c r="Q1203" s="27"/>
      <c r="R1203" s="10"/>
      <c r="S1203" s="28"/>
      <c r="T1203" s="12"/>
      <c r="U1203" s="115"/>
      <c r="V1203" s="167"/>
      <c r="W1203" s="116"/>
      <c r="X1203" s="116"/>
      <c r="Y1203" s="116"/>
      <c r="Z1203" s="116"/>
      <c r="AA1203" s="116"/>
      <c r="AB1203" s="113"/>
      <c r="AC1203" s="113"/>
      <c r="AD1203" s="113"/>
      <c r="AE1203" s="8"/>
      <c r="AF1203" s="61"/>
      <c r="AG1203" s="61"/>
      <c r="AH1203" s="61"/>
      <c r="AI1203" s="61"/>
      <c r="AJ1203" s="61"/>
      <c r="AK1203" s="61"/>
      <c r="AL1203" s="61"/>
      <c r="AM1203" s="61"/>
      <c r="AN1203" s="61"/>
      <c r="AO1203" s="61"/>
      <c r="AP1203" s="61"/>
      <c r="AQ1203" s="61"/>
      <c r="AR1203" s="61"/>
      <c r="AS1203" s="61"/>
      <c r="AT1203" s="61"/>
      <c r="AU1203" s="61"/>
      <c r="AV1203" s="61"/>
      <c r="AW1203" s="61"/>
      <c r="AX1203" s="61"/>
      <c r="AY1203" s="61"/>
      <c r="AZ1203" s="61"/>
      <c r="BA1203" s="61"/>
      <c r="BB1203" s="61"/>
      <c r="BC1203" s="61"/>
      <c r="BD1203" s="61"/>
      <c r="BE1203" s="61"/>
      <c r="BF1203" s="61"/>
      <c r="BG1203" s="61"/>
      <c r="BH1203" s="61"/>
      <c r="BI1203" s="61"/>
      <c r="BJ1203" s="61"/>
      <c r="BK1203" s="61"/>
      <c r="BL1203" s="61"/>
      <c r="BM1203" s="61"/>
      <c r="BN1203" s="61"/>
      <c r="BO1203" s="61"/>
      <c r="BP1203" s="13"/>
      <c r="BQ1203" s="13"/>
      <c r="BR1203" s="13"/>
      <c r="BS1203" s="13"/>
      <c r="BT1203" s="13"/>
      <c r="BU1203" s="13"/>
      <c r="BV1203" s="13"/>
      <c r="BW1203" s="13"/>
      <c r="BX1203" s="13"/>
      <c r="BY1203" s="13"/>
      <c r="BZ1203" s="13"/>
      <c r="CA1203" s="13"/>
      <c r="CB1203" s="13"/>
      <c r="CC1203" s="13"/>
      <c r="CD1203" s="13"/>
      <c r="CE1203" s="13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13"/>
      <c r="CR1203" s="13"/>
      <c r="CS1203" s="13"/>
      <c r="CT1203" s="13"/>
      <c r="CU1203" s="13"/>
      <c r="CV1203" s="13"/>
      <c r="CW1203" s="13"/>
      <c r="CX1203" s="13"/>
      <c r="CY1203" s="13"/>
      <c r="CZ1203" s="13"/>
      <c r="DA1203" s="13"/>
      <c r="DB1203" s="13"/>
      <c r="DC1203" s="13"/>
      <c r="DD1203" s="13"/>
      <c r="DE1203" s="13"/>
      <c r="DF1203" s="13"/>
      <c r="DG1203" s="13"/>
      <c r="DH1203" s="13"/>
      <c r="DI1203" s="13"/>
      <c r="DJ1203" s="13"/>
      <c r="DK1203" s="13"/>
      <c r="DL1203" s="13"/>
      <c r="DM1203" s="13"/>
      <c r="DN1203" s="13"/>
      <c r="DO1203" s="13"/>
      <c r="DP1203" s="13"/>
      <c r="DQ1203" s="13"/>
      <c r="DR1203" s="13"/>
      <c r="DS1203" s="13"/>
      <c r="DT1203" s="13"/>
      <c r="DU1203" s="13"/>
      <c r="DV1203" s="13"/>
      <c r="DW1203" s="13"/>
      <c r="DX1203" s="13"/>
      <c r="DY1203" s="13"/>
      <c r="DZ1203" s="13"/>
      <c r="EA1203" s="13"/>
      <c r="EB1203" s="13"/>
      <c r="EC1203" s="13"/>
      <c r="ED1203" s="13"/>
      <c r="EE1203" s="13"/>
      <c r="EF1203" s="13"/>
      <c r="EG1203" s="13"/>
      <c r="EH1203" s="13"/>
      <c r="EI1203" s="13"/>
      <c r="EJ1203" s="13"/>
      <c r="EK1203" s="13"/>
      <c r="EL1203" s="13"/>
      <c r="EM1203" s="13"/>
      <c r="EN1203" s="13"/>
      <c r="EO1203" s="13"/>
      <c r="EP1203" s="13"/>
      <c r="EQ1203" s="13"/>
      <c r="ER1203" s="13"/>
      <c r="ES1203" s="13"/>
      <c r="ET1203" s="13"/>
      <c r="EU1203" s="13"/>
      <c r="EV1203" s="13"/>
      <c r="EW1203" s="13"/>
      <c r="EX1203" s="13"/>
      <c r="EY1203" s="13"/>
      <c r="EZ1203" s="13"/>
      <c r="FA1203" s="13"/>
      <c r="FB1203" s="13"/>
      <c r="FC1203" s="13"/>
      <c r="FD1203" s="13"/>
      <c r="FE1203" s="13"/>
      <c r="FF1203" s="13"/>
      <c r="FG1203" s="13"/>
      <c r="FH1203" s="13"/>
      <c r="FI1203" s="13"/>
      <c r="FJ1203" s="13"/>
      <c r="FK1203" s="13"/>
      <c r="FL1203" s="13"/>
      <c r="FM1203" s="13"/>
      <c r="FN1203" s="13"/>
      <c r="FO1203" s="13"/>
      <c r="FP1203" s="13"/>
      <c r="FQ1203" s="13"/>
      <c r="FR1203" s="13"/>
      <c r="FS1203" s="13"/>
      <c r="FT1203" s="13"/>
      <c r="FU1203" s="13"/>
      <c r="FV1203" s="13"/>
      <c r="FW1203" s="13"/>
      <c r="FX1203" s="13"/>
      <c r="FY1203" s="13"/>
      <c r="FZ1203" s="13"/>
      <c r="GA1203" s="13"/>
      <c r="GB1203" s="13"/>
      <c r="GC1203" s="13"/>
      <c r="GD1203" s="13"/>
      <c r="GE1203" s="13"/>
      <c r="GF1203" s="13"/>
      <c r="GG1203" s="13"/>
      <c r="GH1203" s="13"/>
      <c r="GI1203" s="13"/>
      <c r="GJ1203" s="13"/>
      <c r="GK1203" s="13"/>
      <c r="GL1203" s="13"/>
      <c r="GM1203" s="13"/>
      <c r="GN1203" s="13"/>
      <c r="GO1203" s="13"/>
      <c r="GP1203" s="13"/>
      <c r="GQ1203" s="13"/>
      <c r="GR1203" s="13"/>
      <c r="GS1203" s="13"/>
      <c r="GT1203" s="13"/>
      <c r="GU1203" s="13"/>
      <c r="GV1203" s="13"/>
      <c r="GW1203" s="13"/>
      <c r="GX1203" s="13"/>
      <c r="GY1203" s="13"/>
      <c r="GZ1203" s="13"/>
      <c r="HA1203" s="13"/>
      <c r="HB1203" s="13"/>
      <c r="HC1203" s="13"/>
      <c r="HD1203" s="13"/>
      <c r="HE1203" s="13"/>
      <c r="HF1203" s="13"/>
      <c r="HG1203" s="13"/>
      <c r="HH1203" s="13"/>
      <c r="HI1203" s="13"/>
      <c r="HJ1203" s="13"/>
      <c r="HK1203" s="13"/>
      <c r="HL1203" s="13"/>
      <c r="HM1203" s="13"/>
      <c r="HN1203" s="13"/>
      <c r="HO1203" s="13"/>
      <c r="HP1203" s="13"/>
      <c r="HQ1203" s="13"/>
      <c r="HR1203" s="13"/>
      <c r="HS1203" s="13"/>
      <c r="HT1203" s="13"/>
      <c r="HU1203" s="13"/>
      <c r="HV1203" s="13"/>
      <c r="HW1203" s="13"/>
      <c r="HX1203" s="13"/>
      <c r="HY1203" s="13"/>
      <c r="HZ1203" s="13"/>
      <c r="IA1203" s="13"/>
      <c r="IB1203" s="13"/>
      <c r="IC1203" s="13"/>
      <c r="ID1203" s="13"/>
      <c r="IE1203" s="13"/>
      <c r="IF1203" s="15"/>
    </row>
    <row r="1204" spans="1:240" s="19" customFormat="1">
      <c r="A1204" s="8"/>
      <c r="B1204" s="5"/>
      <c r="C1204" s="26"/>
      <c r="D1204" s="6"/>
      <c r="E1204" s="167"/>
      <c r="F1204" s="104"/>
      <c r="G1204" s="104"/>
      <c r="H1204" s="132"/>
      <c r="I1204" s="10"/>
      <c r="J1204" s="95"/>
      <c r="K1204" s="104"/>
      <c r="L1204" s="104"/>
      <c r="M1204" s="95"/>
      <c r="N1204" s="183"/>
      <c r="O1204" s="183"/>
      <c r="P1204" s="190"/>
      <c r="Q1204" s="27"/>
      <c r="R1204" s="10"/>
      <c r="S1204" s="28"/>
      <c r="T1204" s="12"/>
      <c r="U1204" s="115"/>
      <c r="V1204" s="167"/>
      <c r="W1204" s="116"/>
      <c r="X1204" s="116"/>
      <c r="Y1204" s="116"/>
      <c r="Z1204" s="116"/>
      <c r="AA1204" s="116"/>
      <c r="AB1204" s="113"/>
      <c r="AC1204" s="113"/>
      <c r="AD1204" s="113"/>
      <c r="AE1204" s="8"/>
      <c r="AF1204" s="61"/>
      <c r="AG1204" s="61"/>
      <c r="AH1204" s="61"/>
      <c r="AI1204" s="61"/>
      <c r="AJ1204" s="61"/>
      <c r="AK1204" s="61"/>
      <c r="AL1204" s="61"/>
      <c r="AM1204" s="61"/>
      <c r="AN1204" s="61"/>
      <c r="AO1204" s="61"/>
      <c r="AP1204" s="61"/>
      <c r="AQ1204" s="61"/>
      <c r="AR1204" s="61"/>
      <c r="AS1204" s="61"/>
      <c r="AT1204" s="61"/>
      <c r="AU1204" s="61"/>
      <c r="AV1204" s="61"/>
      <c r="AW1204" s="61"/>
      <c r="AX1204" s="61"/>
      <c r="AY1204" s="61"/>
      <c r="AZ1204" s="61"/>
      <c r="BA1204" s="61"/>
      <c r="BB1204" s="61"/>
      <c r="BC1204" s="61"/>
      <c r="BD1204" s="61"/>
      <c r="BE1204" s="61"/>
      <c r="BF1204" s="61"/>
      <c r="BG1204" s="61"/>
      <c r="BH1204" s="61"/>
      <c r="BI1204" s="61"/>
      <c r="BJ1204" s="61"/>
      <c r="BK1204" s="61"/>
      <c r="BL1204" s="61"/>
      <c r="BM1204" s="61"/>
      <c r="BN1204" s="61"/>
      <c r="BO1204" s="61"/>
      <c r="BP1204" s="13"/>
      <c r="BQ1204" s="13"/>
      <c r="BR1204" s="13"/>
      <c r="BS1204" s="13"/>
      <c r="BT1204" s="13"/>
      <c r="BU1204" s="13"/>
      <c r="BV1204" s="13"/>
      <c r="BW1204" s="13"/>
      <c r="BX1204" s="13"/>
      <c r="BY1204" s="13"/>
      <c r="BZ1204" s="13"/>
      <c r="CA1204" s="13"/>
      <c r="CB1204" s="13"/>
      <c r="CC1204" s="13"/>
      <c r="CD1204" s="13"/>
      <c r="CE1204" s="13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13"/>
      <c r="CR1204" s="13"/>
      <c r="CS1204" s="13"/>
      <c r="CT1204" s="13"/>
      <c r="CU1204" s="13"/>
      <c r="CV1204" s="13"/>
      <c r="CW1204" s="13"/>
      <c r="CX1204" s="13"/>
      <c r="CY1204" s="13"/>
      <c r="CZ1204" s="13"/>
      <c r="DA1204" s="13"/>
      <c r="DB1204" s="13"/>
      <c r="DC1204" s="13"/>
      <c r="DD1204" s="13"/>
      <c r="DE1204" s="13"/>
      <c r="DF1204" s="13"/>
      <c r="DG1204" s="13"/>
      <c r="DH1204" s="13"/>
      <c r="DI1204" s="13"/>
      <c r="DJ1204" s="13"/>
      <c r="DK1204" s="13"/>
      <c r="DL1204" s="13"/>
      <c r="DM1204" s="13"/>
      <c r="DN1204" s="13"/>
      <c r="DO1204" s="13"/>
      <c r="DP1204" s="13"/>
      <c r="DQ1204" s="13"/>
      <c r="DR1204" s="13"/>
      <c r="DS1204" s="13"/>
      <c r="DT1204" s="13"/>
      <c r="DU1204" s="13"/>
      <c r="DV1204" s="13"/>
      <c r="DW1204" s="13"/>
      <c r="DX1204" s="13"/>
      <c r="DY1204" s="13"/>
      <c r="DZ1204" s="13"/>
      <c r="EA1204" s="13"/>
      <c r="EB1204" s="13"/>
      <c r="EC1204" s="13"/>
      <c r="ED1204" s="13"/>
      <c r="EE1204" s="13"/>
      <c r="EF1204" s="13"/>
      <c r="EG1204" s="13"/>
      <c r="EH1204" s="13"/>
      <c r="EI1204" s="13"/>
      <c r="EJ1204" s="13"/>
      <c r="EK1204" s="13"/>
      <c r="EL1204" s="13"/>
      <c r="EM1204" s="13"/>
      <c r="EN1204" s="13"/>
      <c r="EO1204" s="13"/>
      <c r="EP1204" s="13"/>
      <c r="EQ1204" s="13"/>
      <c r="ER1204" s="13"/>
      <c r="ES1204" s="13"/>
      <c r="ET1204" s="13"/>
      <c r="EU1204" s="13"/>
      <c r="EV1204" s="13"/>
      <c r="EW1204" s="13"/>
      <c r="EX1204" s="13"/>
      <c r="EY1204" s="13"/>
      <c r="EZ1204" s="13"/>
      <c r="FA1204" s="13"/>
      <c r="FB1204" s="13"/>
      <c r="FC1204" s="13"/>
      <c r="FD1204" s="13"/>
      <c r="FE1204" s="13"/>
      <c r="FF1204" s="13"/>
      <c r="FG1204" s="13"/>
      <c r="FH1204" s="13"/>
      <c r="FI1204" s="13"/>
      <c r="FJ1204" s="13"/>
      <c r="FK1204" s="13"/>
      <c r="FL1204" s="13"/>
      <c r="FM1204" s="13"/>
      <c r="FN1204" s="13"/>
      <c r="FO1204" s="13"/>
      <c r="FP1204" s="13"/>
      <c r="FQ1204" s="13"/>
      <c r="FR1204" s="13"/>
      <c r="FS1204" s="13"/>
      <c r="FT1204" s="13"/>
      <c r="FU1204" s="13"/>
      <c r="FV1204" s="13"/>
      <c r="FW1204" s="13"/>
      <c r="FX1204" s="13"/>
      <c r="FY1204" s="13"/>
      <c r="FZ1204" s="13"/>
      <c r="GA1204" s="13"/>
      <c r="GB1204" s="13"/>
      <c r="GC1204" s="13"/>
      <c r="GD1204" s="13"/>
      <c r="GE1204" s="13"/>
      <c r="GF1204" s="13"/>
      <c r="GG1204" s="13"/>
      <c r="GH1204" s="13"/>
      <c r="GI1204" s="13"/>
      <c r="GJ1204" s="13"/>
      <c r="GK1204" s="13"/>
      <c r="GL1204" s="13"/>
      <c r="GM1204" s="13"/>
      <c r="GN1204" s="13"/>
      <c r="GO1204" s="13"/>
      <c r="GP1204" s="13"/>
      <c r="GQ1204" s="13"/>
      <c r="GR1204" s="13"/>
      <c r="GS1204" s="13"/>
      <c r="GT1204" s="13"/>
      <c r="GU1204" s="13"/>
      <c r="GV1204" s="13"/>
      <c r="GW1204" s="13"/>
      <c r="GX1204" s="13"/>
      <c r="GY1204" s="13"/>
      <c r="GZ1204" s="13"/>
      <c r="HA1204" s="13"/>
      <c r="HB1204" s="13"/>
      <c r="HC1204" s="13"/>
      <c r="HD1204" s="13"/>
      <c r="HE1204" s="13"/>
      <c r="HF1204" s="13"/>
      <c r="HG1204" s="13"/>
      <c r="HH1204" s="13"/>
      <c r="HI1204" s="13"/>
      <c r="HJ1204" s="13"/>
      <c r="HK1204" s="13"/>
      <c r="HL1204" s="13"/>
      <c r="HM1204" s="13"/>
      <c r="HN1204" s="13"/>
      <c r="HO1204" s="20"/>
      <c r="HP1204" s="20"/>
      <c r="HQ1204" s="20"/>
      <c r="HR1204" s="20"/>
      <c r="HS1204" s="20"/>
      <c r="HT1204" s="20"/>
      <c r="HU1204" s="20"/>
      <c r="HV1204" s="20"/>
      <c r="HW1204" s="20"/>
      <c r="HX1204" s="20"/>
      <c r="HY1204" s="20"/>
      <c r="HZ1204" s="20"/>
      <c r="IA1204" s="20"/>
      <c r="IB1204" s="20"/>
      <c r="IC1204" s="20"/>
      <c r="ID1204" s="20"/>
      <c r="IE1204" s="20"/>
      <c r="IF1204" s="15"/>
    </row>
    <row r="1205" spans="1:240">
      <c r="A1205" s="8"/>
      <c r="B1205" s="5"/>
      <c r="C1205" s="26"/>
      <c r="D1205" s="6"/>
      <c r="E1205" s="167"/>
      <c r="F1205" s="104"/>
      <c r="G1205" s="104"/>
      <c r="H1205" s="132"/>
      <c r="I1205" s="10"/>
      <c r="J1205" s="95"/>
      <c r="K1205" s="104"/>
      <c r="L1205" s="104"/>
      <c r="M1205" s="95"/>
      <c r="N1205" s="183"/>
      <c r="O1205" s="183"/>
      <c r="P1205" s="190"/>
      <c r="Q1205" s="27"/>
      <c r="R1205" s="10"/>
      <c r="S1205" s="28"/>
      <c r="T1205" s="12"/>
      <c r="U1205" s="115"/>
      <c r="V1205" s="167"/>
      <c r="W1205" s="116"/>
      <c r="X1205" s="116"/>
      <c r="Y1205" s="116"/>
      <c r="Z1205" s="116"/>
      <c r="AA1205" s="116"/>
      <c r="AB1205" s="113"/>
      <c r="AC1205" s="113"/>
      <c r="AD1205" s="113"/>
      <c r="AE1205" s="8"/>
      <c r="AF1205" s="61"/>
      <c r="AG1205" s="61"/>
      <c r="AH1205" s="61"/>
      <c r="AI1205" s="61"/>
      <c r="AJ1205" s="61"/>
      <c r="AK1205" s="61"/>
      <c r="AL1205" s="61"/>
      <c r="AM1205" s="61"/>
      <c r="AN1205" s="61"/>
      <c r="AO1205" s="61"/>
      <c r="AP1205" s="61"/>
      <c r="AQ1205" s="61"/>
      <c r="AR1205" s="61"/>
      <c r="AS1205" s="61"/>
      <c r="AT1205" s="61"/>
      <c r="AU1205" s="61"/>
      <c r="AV1205" s="61"/>
      <c r="AW1205" s="61"/>
      <c r="AX1205" s="61"/>
      <c r="AY1205" s="61"/>
      <c r="AZ1205" s="61"/>
      <c r="BA1205" s="61"/>
      <c r="BB1205" s="61"/>
      <c r="BC1205" s="61"/>
      <c r="BD1205" s="61"/>
      <c r="BE1205" s="61"/>
      <c r="BF1205" s="61"/>
      <c r="BG1205" s="61"/>
      <c r="BH1205" s="61"/>
      <c r="BI1205" s="61"/>
      <c r="BJ1205" s="61"/>
      <c r="BK1205" s="61"/>
      <c r="BL1205" s="61"/>
      <c r="BM1205" s="61"/>
      <c r="BN1205" s="61"/>
      <c r="BO1205" s="61"/>
      <c r="IF1205" s="15"/>
    </row>
    <row r="1206" spans="1:240">
      <c r="A1206" s="8"/>
      <c r="B1206" s="5"/>
      <c r="C1206" s="26"/>
      <c r="D1206" s="6"/>
      <c r="E1206" s="167"/>
      <c r="F1206" s="104"/>
      <c r="G1206" s="104"/>
      <c r="H1206" s="132"/>
      <c r="I1206" s="10"/>
      <c r="J1206" s="95"/>
      <c r="K1206" s="104"/>
      <c r="L1206" s="104"/>
      <c r="M1206" s="95"/>
      <c r="N1206" s="183"/>
      <c r="O1206" s="183"/>
      <c r="P1206" s="190"/>
      <c r="Q1206" s="27"/>
      <c r="R1206" s="10"/>
      <c r="S1206" s="28"/>
      <c r="T1206" s="12"/>
      <c r="U1206" s="115"/>
      <c r="V1206" s="167"/>
      <c r="W1206" s="116"/>
      <c r="X1206" s="116"/>
      <c r="Y1206" s="116"/>
      <c r="Z1206" s="116"/>
      <c r="AA1206" s="116"/>
      <c r="AB1206" s="113"/>
      <c r="AC1206" s="113"/>
      <c r="AD1206" s="113"/>
      <c r="AE1206" s="8"/>
      <c r="AF1206" s="61"/>
      <c r="AG1206" s="61"/>
      <c r="AH1206" s="61"/>
      <c r="AI1206" s="61"/>
      <c r="AJ1206" s="61"/>
      <c r="AK1206" s="61"/>
      <c r="AL1206" s="61"/>
      <c r="AM1206" s="61"/>
      <c r="AN1206" s="61"/>
      <c r="AO1206" s="61"/>
      <c r="AP1206" s="61"/>
      <c r="AQ1206" s="61"/>
      <c r="AR1206" s="61"/>
      <c r="AS1206" s="61"/>
      <c r="AT1206" s="61"/>
      <c r="AU1206" s="61"/>
      <c r="AV1206" s="61"/>
      <c r="AW1206" s="61"/>
      <c r="AX1206" s="61"/>
      <c r="AY1206" s="61"/>
      <c r="AZ1206" s="61"/>
      <c r="BA1206" s="61"/>
      <c r="BB1206" s="61"/>
      <c r="BC1206" s="61"/>
      <c r="BD1206" s="61"/>
      <c r="BE1206" s="61"/>
      <c r="BF1206" s="61"/>
      <c r="BG1206" s="61"/>
      <c r="BH1206" s="61"/>
      <c r="BI1206" s="61"/>
      <c r="BJ1206" s="61"/>
      <c r="BK1206" s="61"/>
      <c r="BL1206" s="61"/>
      <c r="BM1206" s="61"/>
      <c r="BN1206" s="61"/>
      <c r="BO1206" s="61"/>
      <c r="HO1206" s="19"/>
      <c r="HP1206" s="19"/>
      <c r="HQ1206" s="19"/>
      <c r="HR1206" s="19"/>
      <c r="HS1206" s="19"/>
      <c r="HT1206" s="19"/>
      <c r="HU1206" s="19"/>
      <c r="HV1206" s="19"/>
      <c r="HW1206" s="19"/>
      <c r="HX1206" s="19"/>
      <c r="HY1206" s="19"/>
      <c r="HZ1206" s="19"/>
      <c r="IA1206" s="19"/>
      <c r="IB1206" s="19"/>
      <c r="IC1206" s="19"/>
      <c r="ID1206" s="19"/>
      <c r="IE1206" s="19"/>
      <c r="IF1206" s="15"/>
    </row>
    <row r="1207" spans="1:240">
      <c r="A1207" s="8"/>
      <c r="B1207" s="5"/>
      <c r="C1207" s="26"/>
      <c r="D1207" s="6"/>
      <c r="E1207" s="167"/>
      <c r="F1207" s="104"/>
      <c r="G1207" s="104"/>
      <c r="H1207" s="132"/>
      <c r="I1207" s="10"/>
      <c r="J1207" s="95"/>
      <c r="K1207" s="104"/>
      <c r="L1207" s="104"/>
      <c r="M1207" s="95"/>
      <c r="N1207" s="183"/>
      <c r="O1207" s="183"/>
      <c r="P1207" s="190"/>
      <c r="Q1207" s="27"/>
      <c r="R1207" s="10"/>
      <c r="S1207" s="28"/>
      <c r="T1207" s="12"/>
      <c r="U1207" s="115"/>
      <c r="V1207" s="167"/>
      <c r="W1207" s="116"/>
      <c r="X1207" s="116"/>
      <c r="Y1207" s="116"/>
      <c r="Z1207" s="116"/>
      <c r="AA1207" s="116"/>
      <c r="AB1207" s="113"/>
      <c r="AC1207" s="113"/>
      <c r="AD1207" s="113"/>
      <c r="AE1207" s="8"/>
      <c r="AF1207" s="61"/>
      <c r="AG1207" s="61"/>
      <c r="AH1207" s="61"/>
      <c r="AI1207" s="61"/>
      <c r="AJ1207" s="61"/>
      <c r="AK1207" s="61"/>
      <c r="AL1207" s="61"/>
      <c r="AM1207" s="61"/>
      <c r="AN1207" s="61"/>
      <c r="AO1207" s="61"/>
      <c r="AP1207" s="61"/>
      <c r="AQ1207" s="61"/>
      <c r="AR1207" s="61"/>
      <c r="AS1207" s="61"/>
      <c r="AT1207" s="61"/>
      <c r="AU1207" s="61"/>
      <c r="AV1207" s="61"/>
      <c r="AW1207" s="61"/>
      <c r="AX1207" s="61"/>
      <c r="AY1207" s="61"/>
      <c r="AZ1207" s="61"/>
      <c r="BA1207" s="61"/>
      <c r="BB1207" s="61"/>
      <c r="BC1207" s="61"/>
      <c r="BD1207" s="61"/>
      <c r="BE1207" s="61"/>
      <c r="BF1207" s="61"/>
      <c r="BG1207" s="61"/>
      <c r="BH1207" s="61"/>
      <c r="BI1207" s="61"/>
      <c r="BJ1207" s="61"/>
      <c r="BK1207" s="61"/>
      <c r="BL1207" s="61"/>
      <c r="BM1207" s="61"/>
      <c r="BN1207" s="61"/>
      <c r="BO1207" s="61"/>
      <c r="HO1207" s="19"/>
      <c r="HP1207" s="19"/>
      <c r="HQ1207" s="19"/>
      <c r="HR1207" s="19"/>
      <c r="HS1207" s="19"/>
      <c r="HT1207" s="19"/>
      <c r="HU1207" s="19"/>
      <c r="HV1207" s="19"/>
      <c r="HW1207" s="19"/>
      <c r="HX1207" s="19"/>
      <c r="HY1207" s="19"/>
      <c r="HZ1207" s="19"/>
      <c r="IA1207" s="19"/>
      <c r="IB1207" s="19"/>
      <c r="IC1207" s="19"/>
      <c r="ID1207" s="19"/>
      <c r="IE1207" s="19"/>
      <c r="IF1207" s="15"/>
    </row>
    <row r="1208" spans="1:240">
      <c r="A1208" s="8"/>
      <c r="B1208" s="5"/>
      <c r="C1208" s="26"/>
      <c r="D1208" s="6"/>
      <c r="E1208" s="167"/>
      <c r="F1208" s="104"/>
      <c r="G1208" s="104"/>
      <c r="H1208" s="132"/>
      <c r="I1208" s="10"/>
      <c r="J1208" s="95"/>
      <c r="K1208" s="104"/>
      <c r="L1208" s="104"/>
      <c r="M1208" s="95"/>
      <c r="N1208" s="183"/>
      <c r="O1208" s="183"/>
      <c r="P1208" s="190"/>
      <c r="Q1208" s="27"/>
      <c r="R1208" s="10"/>
      <c r="S1208" s="28"/>
      <c r="T1208" s="12"/>
      <c r="U1208" s="115"/>
      <c r="V1208" s="167"/>
      <c r="W1208" s="116"/>
      <c r="X1208" s="116"/>
      <c r="Y1208" s="116"/>
      <c r="Z1208" s="116"/>
      <c r="AA1208" s="116"/>
      <c r="AB1208" s="113"/>
      <c r="AC1208" s="113"/>
      <c r="AD1208" s="113"/>
      <c r="AE1208" s="8"/>
      <c r="AF1208" s="61"/>
      <c r="AG1208" s="61"/>
      <c r="AH1208" s="61"/>
      <c r="AI1208" s="61"/>
      <c r="AJ1208" s="61"/>
      <c r="AK1208" s="61"/>
      <c r="AL1208" s="61"/>
      <c r="AM1208" s="61"/>
      <c r="AN1208" s="61"/>
      <c r="AO1208" s="61"/>
      <c r="AP1208" s="61"/>
      <c r="AQ1208" s="61"/>
      <c r="AR1208" s="61"/>
      <c r="AS1208" s="61"/>
      <c r="AT1208" s="61"/>
      <c r="AU1208" s="61"/>
      <c r="AV1208" s="61"/>
      <c r="AW1208" s="61"/>
      <c r="AX1208" s="61"/>
      <c r="AY1208" s="61"/>
      <c r="AZ1208" s="61"/>
      <c r="BA1208" s="61"/>
      <c r="BB1208" s="61"/>
      <c r="BC1208" s="61"/>
      <c r="BD1208" s="61"/>
      <c r="BE1208" s="61"/>
      <c r="BF1208" s="61"/>
      <c r="BG1208" s="61"/>
      <c r="BH1208" s="61"/>
      <c r="BI1208" s="61"/>
      <c r="BJ1208" s="61"/>
      <c r="BK1208" s="61"/>
      <c r="BL1208" s="61"/>
      <c r="BM1208" s="61"/>
      <c r="BN1208" s="61"/>
      <c r="BO1208" s="61"/>
      <c r="IF1208" s="15"/>
    </row>
    <row r="1209" spans="1:240">
      <c r="A1209" s="8"/>
      <c r="B1209" s="5"/>
      <c r="C1209" s="26"/>
      <c r="D1209" s="6"/>
      <c r="E1209" s="167"/>
      <c r="F1209" s="104"/>
      <c r="G1209" s="104"/>
      <c r="H1209" s="132"/>
      <c r="I1209" s="10"/>
      <c r="J1209" s="95"/>
      <c r="K1209" s="104"/>
      <c r="L1209" s="104"/>
      <c r="M1209" s="95"/>
      <c r="N1209" s="183"/>
      <c r="O1209" s="183"/>
      <c r="P1209" s="190"/>
      <c r="Q1209" s="27"/>
      <c r="R1209" s="10"/>
      <c r="S1209" s="28"/>
      <c r="T1209" s="12"/>
      <c r="U1209" s="115"/>
      <c r="V1209" s="167"/>
      <c r="W1209" s="116"/>
      <c r="X1209" s="116"/>
      <c r="Y1209" s="116"/>
      <c r="Z1209" s="116"/>
      <c r="AA1209" s="116"/>
      <c r="AB1209" s="113"/>
      <c r="AC1209" s="113"/>
      <c r="AD1209" s="113"/>
      <c r="AE1209" s="8"/>
      <c r="AF1209" s="61"/>
      <c r="AG1209" s="61"/>
      <c r="AH1209" s="61"/>
      <c r="AI1209" s="61"/>
      <c r="AJ1209" s="61"/>
      <c r="AK1209" s="61"/>
      <c r="AL1209" s="61"/>
      <c r="AM1209" s="61"/>
      <c r="AN1209" s="61"/>
      <c r="AO1209" s="61"/>
      <c r="AP1209" s="61"/>
      <c r="AQ1209" s="61"/>
      <c r="AR1209" s="61"/>
      <c r="AS1209" s="61"/>
      <c r="AT1209" s="61"/>
      <c r="AU1209" s="61"/>
      <c r="AV1209" s="61"/>
      <c r="AW1209" s="61"/>
      <c r="AX1209" s="61"/>
      <c r="AY1209" s="61"/>
      <c r="AZ1209" s="61"/>
      <c r="BA1209" s="61"/>
      <c r="BB1209" s="61"/>
      <c r="BC1209" s="61"/>
      <c r="BD1209" s="61"/>
      <c r="BE1209" s="61"/>
      <c r="BF1209" s="61"/>
      <c r="BG1209" s="61"/>
      <c r="BH1209" s="61"/>
      <c r="BI1209" s="61"/>
      <c r="BJ1209" s="61"/>
      <c r="BK1209" s="61"/>
      <c r="BL1209" s="61"/>
      <c r="BM1209" s="61"/>
      <c r="BN1209" s="61"/>
      <c r="BO1209" s="61"/>
      <c r="IF1209" s="15"/>
    </row>
    <row r="1210" spans="1:240">
      <c r="A1210" s="8"/>
      <c r="B1210" s="5"/>
      <c r="C1210" s="26"/>
      <c r="D1210" s="6"/>
      <c r="E1210" s="167"/>
      <c r="F1210" s="104"/>
      <c r="G1210" s="104"/>
      <c r="H1210" s="132"/>
      <c r="I1210" s="10"/>
      <c r="J1210" s="95"/>
      <c r="K1210" s="104"/>
      <c r="L1210" s="104"/>
      <c r="M1210" s="95"/>
      <c r="N1210" s="183"/>
      <c r="O1210" s="183"/>
      <c r="P1210" s="190"/>
      <c r="Q1210" s="27"/>
      <c r="R1210" s="10"/>
      <c r="S1210" s="28"/>
      <c r="T1210" s="12"/>
      <c r="U1210" s="115"/>
      <c r="V1210" s="167"/>
      <c r="W1210" s="116"/>
      <c r="X1210" s="116"/>
      <c r="Y1210" s="116"/>
      <c r="Z1210" s="116"/>
      <c r="AA1210" s="116"/>
      <c r="AB1210" s="113"/>
      <c r="AC1210" s="113"/>
      <c r="AD1210" s="113"/>
      <c r="AE1210" s="8"/>
      <c r="AF1210" s="61"/>
      <c r="AG1210" s="61"/>
      <c r="AH1210" s="61"/>
      <c r="AI1210" s="61"/>
      <c r="AJ1210" s="61"/>
      <c r="AK1210" s="61"/>
      <c r="AL1210" s="61"/>
      <c r="AM1210" s="61"/>
      <c r="AN1210" s="61"/>
      <c r="AO1210" s="61"/>
      <c r="AP1210" s="61"/>
      <c r="AQ1210" s="61"/>
      <c r="AR1210" s="61"/>
      <c r="AS1210" s="61"/>
      <c r="AT1210" s="61"/>
      <c r="AU1210" s="61"/>
      <c r="AV1210" s="61"/>
      <c r="AW1210" s="61"/>
      <c r="AX1210" s="61"/>
      <c r="AY1210" s="61"/>
      <c r="AZ1210" s="61"/>
      <c r="BA1210" s="61"/>
      <c r="BB1210" s="61"/>
      <c r="BC1210" s="61"/>
      <c r="BD1210" s="61"/>
      <c r="BE1210" s="61"/>
      <c r="BF1210" s="61"/>
      <c r="BG1210" s="61"/>
      <c r="BH1210" s="61"/>
      <c r="BI1210" s="61"/>
      <c r="BJ1210" s="61"/>
      <c r="BK1210" s="61"/>
      <c r="BL1210" s="61"/>
      <c r="BM1210" s="61"/>
      <c r="BN1210" s="61"/>
      <c r="BO1210" s="61"/>
      <c r="IF1210" s="15"/>
    </row>
    <row r="1211" spans="1:240">
      <c r="A1211" s="8"/>
      <c r="B1211" s="5"/>
      <c r="C1211" s="26"/>
      <c r="D1211" s="6"/>
      <c r="E1211" s="167"/>
      <c r="F1211" s="104"/>
      <c r="G1211" s="104"/>
      <c r="H1211" s="132"/>
      <c r="I1211" s="10"/>
      <c r="J1211" s="95"/>
      <c r="K1211" s="104"/>
      <c r="L1211" s="104"/>
      <c r="M1211" s="95"/>
      <c r="N1211" s="183"/>
      <c r="O1211" s="183"/>
      <c r="P1211" s="190"/>
      <c r="Q1211" s="27"/>
      <c r="R1211" s="10"/>
      <c r="S1211" s="28"/>
      <c r="T1211" s="12"/>
      <c r="U1211" s="115"/>
      <c r="V1211" s="167"/>
      <c r="W1211" s="116"/>
      <c r="X1211" s="116"/>
      <c r="Y1211" s="116"/>
      <c r="Z1211" s="116"/>
      <c r="AA1211" s="116"/>
      <c r="AB1211" s="113"/>
      <c r="AC1211" s="113"/>
      <c r="AD1211" s="113"/>
      <c r="AE1211" s="8"/>
      <c r="AF1211" s="61"/>
      <c r="AG1211" s="61"/>
      <c r="AH1211" s="61"/>
      <c r="AI1211" s="61"/>
      <c r="AJ1211" s="61"/>
      <c r="AK1211" s="61"/>
      <c r="AL1211" s="61"/>
      <c r="AM1211" s="61"/>
      <c r="AN1211" s="61"/>
      <c r="AO1211" s="61"/>
      <c r="AP1211" s="61"/>
      <c r="AQ1211" s="61"/>
      <c r="AR1211" s="61"/>
      <c r="AS1211" s="61"/>
      <c r="AT1211" s="61"/>
      <c r="AU1211" s="61"/>
      <c r="AV1211" s="61"/>
      <c r="AW1211" s="61"/>
      <c r="AX1211" s="61"/>
      <c r="AY1211" s="61"/>
      <c r="AZ1211" s="61"/>
      <c r="BA1211" s="61"/>
      <c r="BB1211" s="61"/>
      <c r="BC1211" s="61"/>
      <c r="BD1211" s="61"/>
      <c r="BE1211" s="61"/>
      <c r="BF1211" s="61"/>
      <c r="BG1211" s="61"/>
      <c r="BH1211" s="61"/>
      <c r="BI1211" s="61"/>
      <c r="BJ1211" s="61"/>
      <c r="BK1211" s="61"/>
      <c r="BL1211" s="61"/>
      <c r="BM1211" s="61"/>
      <c r="BN1211" s="61"/>
      <c r="BO1211" s="61"/>
      <c r="IF1211" s="15"/>
    </row>
    <row r="1212" spans="1:240">
      <c r="A1212" s="8"/>
      <c r="B1212" s="5"/>
      <c r="C1212" s="26"/>
      <c r="D1212" s="6"/>
      <c r="E1212" s="156"/>
      <c r="F1212" s="104"/>
      <c r="G1212" s="104"/>
      <c r="H1212" s="132"/>
      <c r="I1212" s="10"/>
      <c r="J1212" s="95"/>
      <c r="K1212" s="104"/>
      <c r="L1212" s="104"/>
      <c r="M1212" s="95"/>
      <c r="N1212" s="183"/>
      <c r="O1212" s="183"/>
      <c r="P1212" s="190"/>
      <c r="Q1212" s="27"/>
      <c r="R1212" s="10"/>
      <c r="S1212" s="28"/>
      <c r="T1212" s="12"/>
      <c r="U1212" s="115"/>
      <c r="V1212" s="156"/>
      <c r="W1212" s="116"/>
      <c r="X1212" s="116"/>
      <c r="Y1212" s="116"/>
      <c r="Z1212" s="116"/>
      <c r="AA1212" s="116"/>
      <c r="AB1212" s="113"/>
      <c r="AC1212" s="113"/>
      <c r="AD1212" s="113"/>
      <c r="AE1212" s="8"/>
      <c r="AF1212" s="61"/>
      <c r="AG1212" s="61"/>
      <c r="AH1212" s="61"/>
      <c r="AI1212" s="61"/>
      <c r="AJ1212" s="61"/>
      <c r="AK1212" s="61"/>
      <c r="AL1212" s="61"/>
      <c r="AM1212" s="61"/>
      <c r="AN1212" s="61"/>
      <c r="AO1212" s="61"/>
      <c r="AP1212" s="61"/>
      <c r="AQ1212" s="61"/>
      <c r="AR1212" s="61"/>
      <c r="AS1212" s="61"/>
      <c r="AT1212" s="61"/>
      <c r="AU1212" s="61"/>
      <c r="AV1212" s="61"/>
      <c r="AW1212" s="61"/>
      <c r="AX1212" s="61"/>
      <c r="AY1212" s="61"/>
      <c r="AZ1212" s="61"/>
      <c r="BA1212" s="61"/>
      <c r="BB1212" s="61"/>
      <c r="BC1212" s="61"/>
      <c r="BD1212" s="61"/>
      <c r="BE1212" s="61"/>
      <c r="BF1212" s="61"/>
      <c r="BG1212" s="61"/>
      <c r="BH1212" s="61"/>
      <c r="BI1212" s="61"/>
      <c r="BJ1212" s="61"/>
      <c r="BK1212" s="61"/>
      <c r="BL1212" s="61"/>
      <c r="BM1212" s="61"/>
      <c r="BN1212" s="61"/>
      <c r="BO1212" s="61"/>
      <c r="IF1212" s="15"/>
    </row>
    <row r="1213" spans="1:240">
      <c r="A1213" s="8"/>
      <c r="B1213" s="5"/>
      <c r="C1213" s="26"/>
      <c r="D1213" s="6"/>
      <c r="E1213" s="167"/>
      <c r="F1213" s="104"/>
      <c r="G1213" s="104"/>
      <c r="H1213" s="132"/>
      <c r="I1213" s="10"/>
      <c r="J1213" s="95"/>
      <c r="K1213" s="104"/>
      <c r="L1213" s="104"/>
      <c r="M1213" s="95"/>
      <c r="N1213" s="183"/>
      <c r="O1213" s="183"/>
      <c r="P1213" s="190"/>
      <c r="Q1213" s="27"/>
      <c r="R1213" s="10"/>
      <c r="S1213" s="28"/>
      <c r="T1213" s="12"/>
      <c r="U1213" s="115"/>
      <c r="V1213" s="167"/>
      <c r="W1213" s="116"/>
      <c r="X1213" s="116"/>
      <c r="Y1213" s="116"/>
      <c r="Z1213" s="116"/>
      <c r="AA1213" s="116"/>
      <c r="AB1213" s="113"/>
      <c r="AC1213" s="113"/>
      <c r="AD1213" s="113"/>
      <c r="AE1213" s="8"/>
      <c r="AF1213" s="61"/>
      <c r="AG1213" s="61"/>
      <c r="AH1213" s="61"/>
      <c r="AI1213" s="61"/>
      <c r="AJ1213" s="61"/>
      <c r="AK1213" s="61"/>
      <c r="AL1213" s="61"/>
      <c r="AM1213" s="61"/>
      <c r="AN1213" s="61"/>
      <c r="AO1213" s="61"/>
      <c r="AP1213" s="61"/>
      <c r="AQ1213" s="61"/>
      <c r="AR1213" s="61"/>
      <c r="AS1213" s="61"/>
      <c r="AT1213" s="61"/>
      <c r="AU1213" s="61"/>
      <c r="AV1213" s="61"/>
      <c r="AW1213" s="61"/>
      <c r="AX1213" s="61"/>
      <c r="AY1213" s="61"/>
      <c r="AZ1213" s="61"/>
      <c r="BA1213" s="61"/>
      <c r="BB1213" s="61"/>
      <c r="BC1213" s="61"/>
      <c r="BD1213" s="61"/>
      <c r="BE1213" s="61"/>
      <c r="BF1213" s="61"/>
      <c r="BG1213" s="61"/>
      <c r="BH1213" s="61"/>
      <c r="BI1213" s="61"/>
      <c r="BJ1213" s="61"/>
      <c r="BK1213" s="61"/>
      <c r="BL1213" s="61"/>
      <c r="BM1213" s="61"/>
      <c r="BN1213" s="61"/>
      <c r="BO1213" s="61"/>
      <c r="IF1213" s="15"/>
    </row>
    <row r="1214" spans="1:240">
      <c r="A1214" s="8"/>
      <c r="B1214" s="5"/>
      <c r="C1214" s="26"/>
      <c r="D1214" s="6"/>
      <c r="E1214" s="167"/>
      <c r="F1214" s="104"/>
      <c r="G1214" s="104"/>
      <c r="H1214" s="132"/>
      <c r="I1214" s="10"/>
      <c r="J1214" s="95"/>
      <c r="K1214" s="104"/>
      <c r="L1214" s="104"/>
      <c r="M1214" s="95"/>
      <c r="N1214" s="183"/>
      <c r="O1214" s="183"/>
      <c r="P1214" s="190"/>
      <c r="Q1214" s="27"/>
      <c r="R1214" s="10"/>
      <c r="S1214" s="28"/>
      <c r="T1214" s="12"/>
      <c r="U1214" s="115"/>
      <c r="V1214" s="167"/>
      <c r="W1214" s="116"/>
      <c r="X1214" s="116"/>
      <c r="Y1214" s="116"/>
      <c r="Z1214" s="116"/>
      <c r="AA1214" s="116"/>
      <c r="AB1214" s="113"/>
      <c r="AC1214" s="113"/>
      <c r="AD1214" s="113"/>
      <c r="AE1214" s="8"/>
      <c r="AF1214" s="61"/>
      <c r="AG1214" s="61"/>
      <c r="AH1214" s="61"/>
      <c r="AI1214" s="61"/>
      <c r="AJ1214" s="61"/>
      <c r="AK1214" s="61"/>
      <c r="AL1214" s="61"/>
      <c r="AM1214" s="61"/>
      <c r="AN1214" s="61"/>
      <c r="AO1214" s="61"/>
      <c r="AP1214" s="61"/>
      <c r="AQ1214" s="61"/>
      <c r="AR1214" s="61"/>
      <c r="AS1214" s="61"/>
      <c r="AT1214" s="61"/>
      <c r="AU1214" s="61"/>
      <c r="AV1214" s="61"/>
      <c r="AW1214" s="61"/>
      <c r="AX1214" s="61"/>
      <c r="AY1214" s="61"/>
      <c r="AZ1214" s="61"/>
      <c r="BA1214" s="61"/>
      <c r="BB1214" s="61"/>
      <c r="BC1214" s="61"/>
      <c r="BD1214" s="61"/>
      <c r="BE1214" s="61"/>
      <c r="BF1214" s="61"/>
      <c r="BG1214" s="61"/>
      <c r="BH1214" s="61"/>
      <c r="BI1214" s="61"/>
      <c r="BJ1214" s="61"/>
      <c r="BK1214" s="61"/>
      <c r="BL1214" s="61"/>
      <c r="BM1214" s="61"/>
      <c r="BN1214" s="61"/>
      <c r="BO1214" s="61"/>
      <c r="IF1214" s="15"/>
    </row>
    <row r="1215" spans="1:240">
      <c r="A1215" s="8"/>
      <c r="B1215" s="5"/>
      <c r="C1215" s="26"/>
      <c r="D1215" s="6"/>
      <c r="E1215" s="167"/>
      <c r="F1215" s="104"/>
      <c r="G1215" s="104"/>
      <c r="H1215" s="132"/>
      <c r="I1215" s="10"/>
      <c r="J1215" s="95"/>
      <c r="K1215" s="104"/>
      <c r="L1215" s="104"/>
      <c r="M1215" s="95"/>
      <c r="N1215" s="183"/>
      <c r="O1215" s="183"/>
      <c r="P1215" s="190"/>
      <c r="Q1215" s="27"/>
      <c r="R1215" s="10"/>
      <c r="S1215" s="28"/>
      <c r="T1215" s="12"/>
      <c r="U1215" s="115"/>
      <c r="V1215" s="167"/>
      <c r="W1215" s="116"/>
      <c r="X1215" s="116"/>
      <c r="Y1215" s="116"/>
      <c r="Z1215" s="116"/>
      <c r="AA1215" s="116"/>
      <c r="AB1215" s="113"/>
      <c r="AC1215" s="113"/>
      <c r="AD1215" s="113"/>
      <c r="AE1215" s="8"/>
      <c r="AF1215" s="61"/>
      <c r="AG1215" s="61"/>
      <c r="AH1215" s="61"/>
      <c r="AI1215" s="61"/>
      <c r="AJ1215" s="61"/>
      <c r="AK1215" s="61"/>
      <c r="AL1215" s="61"/>
      <c r="AM1215" s="61"/>
      <c r="AN1215" s="61"/>
      <c r="AO1215" s="61"/>
      <c r="AP1215" s="61"/>
      <c r="AQ1215" s="61"/>
      <c r="AR1215" s="61"/>
      <c r="AS1215" s="61"/>
      <c r="AT1215" s="61"/>
      <c r="AU1215" s="61"/>
      <c r="AV1215" s="61"/>
      <c r="AW1215" s="61"/>
      <c r="AX1215" s="61"/>
      <c r="AY1215" s="61"/>
      <c r="AZ1215" s="61"/>
      <c r="BA1215" s="61"/>
      <c r="BB1215" s="61"/>
      <c r="BC1215" s="61"/>
      <c r="BD1215" s="61"/>
      <c r="BE1215" s="61"/>
      <c r="BF1215" s="61"/>
      <c r="BG1215" s="61"/>
      <c r="BH1215" s="61"/>
      <c r="BI1215" s="61"/>
      <c r="BJ1215" s="61"/>
      <c r="BK1215" s="61"/>
      <c r="BL1215" s="61"/>
      <c r="BM1215" s="61"/>
      <c r="BN1215" s="61"/>
      <c r="BO1215" s="61"/>
      <c r="IF1215" s="15"/>
    </row>
    <row r="1216" spans="1:240">
      <c r="A1216" s="8"/>
      <c r="B1216" s="5"/>
      <c r="C1216" s="26"/>
      <c r="D1216" s="6"/>
      <c r="E1216" s="167"/>
      <c r="F1216" s="104"/>
      <c r="G1216" s="104"/>
      <c r="H1216" s="132"/>
      <c r="I1216" s="10"/>
      <c r="J1216" s="95"/>
      <c r="K1216" s="104"/>
      <c r="L1216" s="104"/>
      <c r="M1216" s="95"/>
      <c r="N1216" s="183"/>
      <c r="O1216" s="183"/>
      <c r="P1216" s="190"/>
      <c r="Q1216" s="27"/>
      <c r="R1216" s="10"/>
      <c r="S1216" s="28"/>
      <c r="T1216" s="12"/>
      <c r="U1216" s="115"/>
      <c r="V1216" s="167"/>
      <c r="W1216" s="116"/>
      <c r="X1216" s="116"/>
      <c r="Y1216" s="116"/>
      <c r="Z1216" s="116"/>
      <c r="AA1216" s="116"/>
      <c r="AB1216" s="113"/>
      <c r="AC1216" s="113"/>
      <c r="AD1216" s="113"/>
      <c r="AE1216" s="8"/>
      <c r="AF1216" s="61"/>
      <c r="AG1216" s="61"/>
      <c r="AH1216" s="61"/>
      <c r="AI1216" s="61"/>
      <c r="AJ1216" s="61"/>
      <c r="AK1216" s="61"/>
      <c r="AL1216" s="61"/>
      <c r="AM1216" s="61"/>
      <c r="AN1216" s="61"/>
      <c r="AO1216" s="61"/>
      <c r="AP1216" s="61"/>
      <c r="AQ1216" s="61"/>
      <c r="AR1216" s="61"/>
      <c r="AS1216" s="61"/>
      <c r="AT1216" s="61"/>
      <c r="AU1216" s="61"/>
      <c r="AV1216" s="61"/>
      <c r="AW1216" s="61"/>
      <c r="AX1216" s="61"/>
      <c r="AY1216" s="61"/>
      <c r="AZ1216" s="61"/>
      <c r="BA1216" s="61"/>
      <c r="BB1216" s="61"/>
      <c r="BC1216" s="61"/>
      <c r="BD1216" s="61"/>
      <c r="BE1216" s="61"/>
      <c r="BF1216" s="61"/>
      <c r="BG1216" s="61"/>
      <c r="BH1216" s="61"/>
      <c r="BI1216" s="61"/>
      <c r="BJ1216" s="61"/>
      <c r="BK1216" s="61"/>
      <c r="BL1216" s="61"/>
      <c r="BM1216" s="61"/>
      <c r="BN1216" s="61"/>
      <c r="BO1216" s="61"/>
      <c r="IF1216" s="15"/>
    </row>
    <row r="1217" spans="1:240">
      <c r="A1217" s="8"/>
      <c r="B1217" s="5"/>
      <c r="C1217" s="26"/>
      <c r="D1217" s="6"/>
      <c r="E1217" s="167"/>
      <c r="F1217" s="104"/>
      <c r="G1217" s="104"/>
      <c r="H1217" s="132"/>
      <c r="I1217" s="10"/>
      <c r="J1217" s="95"/>
      <c r="K1217" s="104"/>
      <c r="L1217" s="104"/>
      <c r="M1217" s="95"/>
      <c r="N1217" s="183"/>
      <c r="O1217" s="183"/>
      <c r="P1217" s="190"/>
      <c r="Q1217" s="27"/>
      <c r="R1217" s="10"/>
      <c r="S1217" s="28"/>
      <c r="T1217" s="12"/>
      <c r="U1217" s="115"/>
      <c r="V1217" s="167"/>
      <c r="W1217" s="116"/>
      <c r="X1217" s="116"/>
      <c r="Y1217" s="116"/>
      <c r="Z1217" s="116"/>
      <c r="AA1217" s="116"/>
      <c r="AB1217" s="113"/>
      <c r="AC1217" s="113"/>
      <c r="AD1217" s="113"/>
      <c r="AE1217" s="8"/>
      <c r="AF1217" s="61"/>
      <c r="AG1217" s="61"/>
      <c r="AH1217" s="61"/>
      <c r="AI1217" s="61"/>
      <c r="AJ1217" s="61"/>
      <c r="AK1217" s="61"/>
      <c r="AL1217" s="61"/>
      <c r="AM1217" s="61"/>
      <c r="AN1217" s="61"/>
      <c r="AO1217" s="61"/>
      <c r="AP1217" s="61"/>
      <c r="AQ1217" s="61"/>
      <c r="AR1217" s="61"/>
      <c r="AS1217" s="61"/>
      <c r="AT1217" s="61"/>
      <c r="AU1217" s="61"/>
      <c r="AV1217" s="61"/>
      <c r="AW1217" s="61"/>
      <c r="AX1217" s="61"/>
      <c r="AY1217" s="61"/>
      <c r="AZ1217" s="61"/>
      <c r="BA1217" s="61"/>
      <c r="BB1217" s="61"/>
      <c r="BC1217" s="61"/>
      <c r="BD1217" s="61"/>
      <c r="BE1217" s="61"/>
      <c r="BF1217" s="61"/>
      <c r="BG1217" s="61"/>
      <c r="BH1217" s="61"/>
      <c r="BI1217" s="61"/>
      <c r="BJ1217" s="61"/>
      <c r="BK1217" s="61"/>
      <c r="BL1217" s="61"/>
      <c r="BM1217" s="61"/>
      <c r="BN1217" s="61"/>
      <c r="BO1217" s="61"/>
      <c r="IF1217" s="15"/>
    </row>
    <row r="1218" spans="1:240">
      <c r="A1218" s="8"/>
      <c r="B1218" s="5"/>
      <c r="C1218" s="26"/>
      <c r="D1218" s="6"/>
      <c r="E1218" s="167"/>
      <c r="F1218" s="104"/>
      <c r="G1218" s="104"/>
      <c r="H1218" s="132"/>
      <c r="I1218" s="10"/>
      <c r="J1218" s="95"/>
      <c r="K1218" s="104"/>
      <c r="L1218" s="104"/>
      <c r="M1218" s="95"/>
      <c r="N1218" s="183"/>
      <c r="O1218" s="183"/>
      <c r="P1218" s="190"/>
      <c r="Q1218" s="27"/>
      <c r="R1218" s="10"/>
      <c r="S1218" s="28"/>
      <c r="T1218" s="12"/>
      <c r="U1218" s="115"/>
      <c r="V1218" s="167"/>
      <c r="W1218" s="116"/>
      <c r="X1218" s="116"/>
      <c r="Y1218" s="116"/>
      <c r="Z1218" s="116"/>
      <c r="AA1218" s="116"/>
      <c r="AB1218" s="113"/>
      <c r="AC1218" s="113"/>
      <c r="AD1218" s="113"/>
      <c r="AE1218" s="8"/>
      <c r="AF1218" s="61"/>
      <c r="AG1218" s="61"/>
      <c r="AH1218" s="61"/>
      <c r="AI1218" s="61"/>
      <c r="AJ1218" s="61"/>
      <c r="AK1218" s="61"/>
      <c r="AL1218" s="61"/>
      <c r="AM1218" s="61"/>
      <c r="AN1218" s="61"/>
      <c r="AO1218" s="61"/>
      <c r="AP1218" s="61"/>
      <c r="AQ1218" s="61"/>
      <c r="AR1218" s="61"/>
      <c r="AS1218" s="61"/>
      <c r="AT1218" s="61"/>
      <c r="AU1218" s="61"/>
      <c r="AV1218" s="61"/>
      <c r="AW1218" s="61"/>
      <c r="AX1218" s="61"/>
      <c r="AY1218" s="61"/>
      <c r="AZ1218" s="61"/>
      <c r="BA1218" s="61"/>
      <c r="BB1218" s="61"/>
      <c r="BC1218" s="61"/>
      <c r="BD1218" s="61"/>
      <c r="BE1218" s="61"/>
      <c r="BF1218" s="61"/>
      <c r="BG1218" s="61"/>
      <c r="BH1218" s="61"/>
      <c r="BI1218" s="61"/>
      <c r="BJ1218" s="61"/>
      <c r="BK1218" s="61"/>
      <c r="BL1218" s="61"/>
      <c r="BM1218" s="61"/>
      <c r="BN1218" s="61"/>
      <c r="BO1218" s="61"/>
      <c r="IF1218" s="15"/>
    </row>
    <row r="1219" spans="1:240">
      <c r="A1219" s="8"/>
      <c r="B1219" s="5"/>
      <c r="C1219" s="26"/>
      <c r="D1219" s="6"/>
      <c r="E1219" s="167"/>
      <c r="F1219" s="104"/>
      <c r="G1219" s="104"/>
      <c r="H1219" s="132"/>
      <c r="I1219" s="10"/>
      <c r="J1219" s="95"/>
      <c r="K1219" s="104"/>
      <c r="L1219" s="104"/>
      <c r="M1219" s="95"/>
      <c r="N1219" s="183"/>
      <c r="O1219" s="183"/>
      <c r="P1219" s="190"/>
      <c r="Q1219" s="27"/>
      <c r="R1219" s="10"/>
      <c r="S1219" s="28"/>
      <c r="T1219" s="12"/>
      <c r="U1219" s="115"/>
      <c r="V1219" s="167"/>
      <c r="W1219" s="116"/>
      <c r="X1219" s="116"/>
      <c r="Y1219" s="116"/>
      <c r="Z1219" s="116"/>
      <c r="AA1219" s="116"/>
      <c r="AB1219" s="113"/>
      <c r="AC1219" s="113"/>
      <c r="AD1219" s="113"/>
      <c r="AE1219" s="8"/>
      <c r="AF1219" s="61"/>
      <c r="AG1219" s="61"/>
      <c r="AH1219" s="61"/>
      <c r="AI1219" s="61"/>
      <c r="AJ1219" s="61"/>
      <c r="AK1219" s="61"/>
      <c r="AL1219" s="61"/>
      <c r="AM1219" s="61"/>
      <c r="AN1219" s="61"/>
      <c r="AO1219" s="61"/>
      <c r="AP1219" s="61"/>
      <c r="AQ1219" s="61"/>
      <c r="AR1219" s="61"/>
      <c r="AS1219" s="61"/>
      <c r="AT1219" s="61"/>
      <c r="AU1219" s="61"/>
      <c r="AV1219" s="61"/>
      <c r="AW1219" s="61"/>
      <c r="AX1219" s="61"/>
      <c r="AY1219" s="61"/>
      <c r="AZ1219" s="61"/>
      <c r="BA1219" s="61"/>
      <c r="BB1219" s="61"/>
      <c r="BC1219" s="61"/>
      <c r="BD1219" s="61"/>
      <c r="BE1219" s="61"/>
      <c r="BF1219" s="61"/>
      <c r="BG1219" s="61"/>
      <c r="BH1219" s="61"/>
      <c r="BI1219" s="61"/>
      <c r="BJ1219" s="61"/>
      <c r="BK1219" s="61"/>
      <c r="BL1219" s="61"/>
      <c r="BM1219" s="61"/>
      <c r="BN1219" s="61"/>
      <c r="BO1219" s="61"/>
      <c r="IF1219" s="15"/>
    </row>
    <row r="1220" spans="1:240">
      <c r="A1220" s="8"/>
      <c r="B1220" s="5"/>
      <c r="C1220" s="26"/>
      <c r="D1220" s="6"/>
      <c r="E1220" s="167"/>
      <c r="F1220" s="104"/>
      <c r="G1220" s="104"/>
      <c r="H1220" s="132"/>
      <c r="I1220" s="10"/>
      <c r="J1220" s="95"/>
      <c r="K1220" s="104"/>
      <c r="L1220" s="104"/>
      <c r="M1220" s="95"/>
      <c r="N1220" s="183"/>
      <c r="O1220" s="183"/>
      <c r="P1220" s="190"/>
      <c r="Q1220" s="27"/>
      <c r="R1220" s="10"/>
      <c r="S1220" s="28"/>
      <c r="T1220" s="12"/>
      <c r="U1220" s="115"/>
      <c r="V1220" s="167"/>
      <c r="W1220" s="116"/>
      <c r="X1220" s="116"/>
      <c r="Y1220" s="116"/>
      <c r="Z1220" s="116"/>
      <c r="AA1220" s="116"/>
      <c r="AB1220" s="113"/>
      <c r="AC1220" s="113"/>
      <c r="AD1220" s="113"/>
      <c r="AE1220" s="8"/>
      <c r="AF1220" s="61"/>
      <c r="AG1220" s="61"/>
      <c r="AH1220" s="61"/>
      <c r="AI1220" s="61"/>
      <c r="AJ1220" s="61"/>
      <c r="AK1220" s="61"/>
      <c r="AL1220" s="61"/>
      <c r="AM1220" s="61"/>
      <c r="AN1220" s="61"/>
      <c r="AO1220" s="61"/>
      <c r="AP1220" s="61"/>
      <c r="AQ1220" s="61"/>
      <c r="AR1220" s="61"/>
      <c r="AS1220" s="61"/>
      <c r="AT1220" s="61"/>
      <c r="AU1220" s="61"/>
      <c r="AV1220" s="61"/>
      <c r="AW1220" s="61"/>
      <c r="AX1220" s="61"/>
      <c r="AY1220" s="61"/>
      <c r="AZ1220" s="61"/>
      <c r="BA1220" s="61"/>
      <c r="BB1220" s="61"/>
      <c r="BC1220" s="61"/>
      <c r="BD1220" s="61"/>
      <c r="BE1220" s="61"/>
      <c r="BF1220" s="61"/>
      <c r="BG1220" s="61"/>
      <c r="BH1220" s="61"/>
      <c r="BI1220" s="61"/>
      <c r="BJ1220" s="61"/>
      <c r="BK1220" s="61"/>
      <c r="BL1220" s="61"/>
      <c r="BM1220" s="61"/>
      <c r="BN1220" s="61"/>
      <c r="BO1220" s="61"/>
      <c r="IF1220" s="15"/>
    </row>
    <row r="1221" spans="1:240">
      <c r="A1221" s="8"/>
      <c r="B1221" s="5"/>
      <c r="C1221" s="26"/>
      <c r="D1221" s="6"/>
      <c r="E1221" s="167"/>
      <c r="F1221" s="104"/>
      <c r="G1221" s="104"/>
      <c r="H1221" s="132"/>
      <c r="I1221" s="10"/>
      <c r="J1221" s="95"/>
      <c r="K1221" s="104"/>
      <c r="L1221" s="104"/>
      <c r="M1221" s="95"/>
      <c r="N1221" s="183"/>
      <c r="O1221" s="183"/>
      <c r="P1221" s="190"/>
      <c r="Q1221" s="27"/>
      <c r="R1221" s="10"/>
      <c r="S1221" s="28"/>
      <c r="T1221" s="12"/>
      <c r="U1221" s="115"/>
      <c r="V1221" s="167"/>
      <c r="W1221" s="116"/>
      <c r="X1221" s="116"/>
      <c r="Y1221" s="116"/>
      <c r="Z1221" s="116"/>
      <c r="AA1221" s="116"/>
      <c r="AB1221" s="113"/>
      <c r="AC1221" s="113"/>
      <c r="AD1221" s="113"/>
      <c r="AE1221" s="8"/>
      <c r="AF1221" s="61"/>
      <c r="AG1221" s="61"/>
      <c r="AH1221" s="61"/>
      <c r="AI1221" s="61"/>
      <c r="AJ1221" s="61"/>
      <c r="AK1221" s="61"/>
      <c r="AL1221" s="61"/>
      <c r="AM1221" s="61"/>
      <c r="AN1221" s="61"/>
      <c r="AO1221" s="61"/>
      <c r="AP1221" s="61"/>
      <c r="AQ1221" s="61"/>
      <c r="AR1221" s="61"/>
      <c r="AS1221" s="61"/>
      <c r="AT1221" s="61"/>
      <c r="AU1221" s="61"/>
      <c r="AV1221" s="61"/>
      <c r="AW1221" s="61"/>
      <c r="AX1221" s="61"/>
      <c r="AY1221" s="61"/>
      <c r="AZ1221" s="61"/>
      <c r="BA1221" s="61"/>
      <c r="BB1221" s="61"/>
      <c r="BC1221" s="61"/>
      <c r="BD1221" s="61"/>
      <c r="BE1221" s="61"/>
      <c r="BF1221" s="61"/>
      <c r="BG1221" s="61"/>
      <c r="BH1221" s="61"/>
      <c r="BI1221" s="61"/>
      <c r="BJ1221" s="61"/>
      <c r="BK1221" s="61"/>
      <c r="BL1221" s="61"/>
      <c r="BM1221" s="61"/>
      <c r="BN1221" s="61"/>
      <c r="BO1221" s="61"/>
      <c r="BP1221" s="17"/>
      <c r="BQ1221" s="17"/>
      <c r="BR1221" s="17"/>
      <c r="BS1221" s="17"/>
      <c r="BT1221" s="17"/>
      <c r="BU1221" s="17"/>
      <c r="BV1221" s="17"/>
      <c r="BW1221" s="17"/>
      <c r="BX1221" s="17"/>
      <c r="BY1221" s="17"/>
      <c r="BZ1221" s="17"/>
      <c r="CA1221" s="17"/>
      <c r="CB1221" s="17"/>
      <c r="CC1221" s="17"/>
      <c r="CD1221" s="17"/>
      <c r="CE1221" s="17"/>
      <c r="CF1221" s="17"/>
      <c r="CG1221" s="17"/>
      <c r="CH1221" s="17"/>
      <c r="CI1221" s="17"/>
      <c r="CJ1221" s="17"/>
      <c r="CK1221" s="17"/>
      <c r="CL1221" s="17"/>
      <c r="CM1221" s="17"/>
      <c r="CN1221" s="17"/>
      <c r="CO1221" s="17"/>
      <c r="CP1221" s="17"/>
      <c r="CQ1221" s="17"/>
      <c r="CR1221" s="17"/>
      <c r="CS1221" s="17"/>
      <c r="CT1221" s="17"/>
      <c r="CU1221" s="17"/>
      <c r="CV1221" s="17"/>
      <c r="CW1221" s="17"/>
      <c r="CX1221" s="17"/>
      <c r="CY1221" s="17"/>
      <c r="CZ1221" s="17"/>
      <c r="DA1221" s="17"/>
      <c r="DB1221" s="17"/>
      <c r="DC1221" s="17"/>
      <c r="DD1221" s="17"/>
      <c r="DE1221" s="17"/>
      <c r="DF1221" s="17"/>
      <c r="DG1221" s="17"/>
      <c r="DH1221" s="17"/>
      <c r="DI1221" s="17"/>
      <c r="DJ1221" s="17"/>
      <c r="DK1221" s="17"/>
      <c r="DL1221" s="17"/>
      <c r="DM1221" s="17"/>
      <c r="DN1221" s="17"/>
      <c r="DO1221" s="17"/>
      <c r="DP1221" s="17"/>
      <c r="DQ1221" s="17"/>
      <c r="DR1221" s="17"/>
      <c r="DS1221" s="17"/>
      <c r="DT1221" s="17"/>
      <c r="DU1221" s="17"/>
      <c r="DV1221" s="17"/>
      <c r="DW1221" s="17"/>
      <c r="DX1221" s="17"/>
      <c r="DY1221" s="17"/>
      <c r="DZ1221" s="17"/>
      <c r="EA1221" s="17"/>
      <c r="EB1221" s="17"/>
      <c r="EC1221" s="17"/>
      <c r="ED1221" s="17"/>
      <c r="EE1221" s="17"/>
      <c r="EF1221" s="17"/>
      <c r="EG1221" s="17"/>
      <c r="EH1221" s="17"/>
      <c r="EI1221" s="17"/>
      <c r="EJ1221" s="17"/>
      <c r="EK1221" s="17"/>
      <c r="EL1221" s="17"/>
      <c r="EM1221" s="17"/>
      <c r="EN1221" s="17"/>
      <c r="EO1221" s="17"/>
      <c r="EP1221" s="17"/>
      <c r="EQ1221" s="17"/>
      <c r="ER1221" s="17"/>
      <c r="ES1221" s="17"/>
      <c r="ET1221" s="17"/>
      <c r="EU1221" s="17"/>
      <c r="EV1221" s="17"/>
      <c r="EW1221" s="17"/>
      <c r="EX1221" s="17"/>
      <c r="EY1221" s="17"/>
      <c r="EZ1221" s="17"/>
      <c r="FA1221" s="17"/>
      <c r="FB1221" s="17"/>
      <c r="FC1221" s="17"/>
      <c r="FD1221" s="17"/>
      <c r="FE1221" s="17"/>
      <c r="FF1221" s="17"/>
      <c r="FG1221" s="17"/>
      <c r="FH1221" s="17"/>
      <c r="FI1221" s="17"/>
      <c r="FJ1221" s="17"/>
      <c r="FK1221" s="17"/>
      <c r="FL1221" s="17"/>
      <c r="FM1221" s="17"/>
      <c r="FN1221" s="17"/>
      <c r="FO1221" s="17"/>
      <c r="FP1221" s="17"/>
      <c r="FQ1221" s="17"/>
      <c r="FR1221" s="17"/>
      <c r="FS1221" s="17"/>
      <c r="FT1221" s="17"/>
      <c r="FU1221" s="17"/>
      <c r="FV1221" s="17"/>
      <c r="FW1221" s="17"/>
      <c r="FX1221" s="17"/>
      <c r="FY1221" s="17"/>
      <c r="FZ1221" s="17"/>
      <c r="GA1221" s="17"/>
      <c r="GB1221" s="17"/>
      <c r="GC1221" s="17"/>
      <c r="GD1221" s="17"/>
      <c r="GE1221" s="17"/>
      <c r="GF1221" s="17"/>
      <c r="GG1221" s="17"/>
      <c r="GH1221" s="17"/>
      <c r="GI1221" s="17"/>
      <c r="GJ1221" s="17"/>
      <c r="GK1221" s="17"/>
      <c r="GL1221" s="17"/>
      <c r="GM1221" s="17"/>
      <c r="GN1221" s="17"/>
      <c r="GO1221" s="17"/>
      <c r="GP1221" s="17"/>
      <c r="GQ1221" s="17"/>
      <c r="GR1221" s="17"/>
      <c r="GS1221" s="17"/>
      <c r="GT1221" s="17"/>
      <c r="GU1221" s="17"/>
      <c r="GV1221" s="17"/>
      <c r="GW1221" s="17"/>
      <c r="GX1221" s="17"/>
      <c r="GY1221" s="17"/>
      <c r="GZ1221" s="17"/>
      <c r="HA1221" s="17"/>
      <c r="HB1221" s="17"/>
      <c r="HC1221" s="17"/>
      <c r="HD1221" s="17"/>
      <c r="HE1221" s="17"/>
      <c r="HF1221" s="17"/>
      <c r="HG1221" s="17"/>
      <c r="HH1221" s="17"/>
      <c r="HI1221" s="17"/>
      <c r="HJ1221" s="17"/>
      <c r="HK1221" s="17"/>
      <c r="HL1221" s="17"/>
      <c r="HM1221" s="17"/>
      <c r="HN1221" s="17"/>
      <c r="IF1221" s="15"/>
    </row>
    <row r="1222" spans="1:240">
      <c r="A1222" s="8"/>
      <c r="B1222" s="5"/>
      <c r="C1222" s="26"/>
      <c r="D1222" s="6"/>
      <c r="E1222" s="167"/>
      <c r="F1222" s="104"/>
      <c r="G1222" s="104"/>
      <c r="H1222" s="132"/>
      <c r="I1222" s="10"/>
      <c r="J1222" s="95"/>
      <c r="K1222" s="104"/>
      <c r="L1222" s="104"/>
      <c r="M1222" s="95"/>
      <c r="N1222" s="183"/>
      <c r="O1222" s="183"/>
      <c r="P1222" s="190"/>
      <c r="Q1222" s="27"/>
      <c r="R1222" s="10"/>
      <c r="S1222" s="28"/>
      <c r="T1222" s="12"/>
      <c r="U1222" s="115"/>
      <c r="V1222" s="167"/>
      <c r="W1222" s="116"/>
      <c r="X1222" s="116"/>
      <c r="Y1222" s="116"/>
      <c r="Z1222" s="116"/>
      <c r="AA1222" s="116"/>
      <c r="AB1222" s="113"/>
      <c r="AC1222" s="113"/>
      <c r="AD1222" s="113"/>
      <c r="AE1222" s="8"/>
      <c r="AF1222" s="61"/>
      <c r="AG1222" s="61"/>
      <c r="AH1222" s="61"/>
      <c r="AI1222" s="61"/>
      <c r="AJ1222" s="61"/>
      <c r="AK1222" s="61"/>
      <c r="AL1222" s="61"/>
      <c r="AM1222" s="61"/>
      <c r="AN1222" s="61"/>
      <c r="AO1222" s="61"/>
      <c r="AP1222" s="61"/>
      <c r="AQ1222" s="61"/>
      <c r="AR1222" s="61"/>
      <c r="AS1222" s="61"/>
      <c r="AT1222" s="61"/>
      <c r="AU1222" s="61"/>
      <c r="AV1222" s="61"/>
      <c r="AW1222" s="61"/>
      <c r="AX1222" s="61"/>
      <c r="AY1222" s="61"/>
      <c r="AZ1222" s="61"/>
      <c r="BA1222" s="61"/>
      <c r="BB1222" s="61"/>
      <c r="BC1222" s="61"/>
      <c r="BD1222" s="61"/>
      <c r="BE1222" s="61"/>
      <c r="BF1222" s="61"/>
      <c r="BG1222" s="61"/>
      <c r="BH1222" s="61"/>
      <c r="BI1222" s="61"/>
      <c r="BJ1222" s="61"/>
      <c r="BK1222" s="61"/>
      <c r="BL1222" s="61"/>
      <c r="BM1222" s="61"/>
      <c r="BN1222" s="61"/>
      <c r="BO1222" s="61"/>
      <c r="IF1222" s="15"/>
    </row>
    <row r="1223" spans="1:240">
      <c r="A1223" s="8"/>
      <c r="B1223" s="5"/>
      <c r="C1223" s="26"/>
      <c r="D1223" s="6"/>
      <c r="E1223" s="167"/>
      <c r="F1223" s="104"/>
      <c r="G1223" s="104"/>
      <c r="H1223" s="132"/>
      <c r="I1223" s="10"/>
      <c r="J1223" s="95"/>
      <c r="K1223" s="104"/>
      <c r="L1223" s="104"/>
      <c r="M1223" s="95"/>
      <c r="N1223" s="183"/>
      <c r="O1223" s="183"/>
      <c r="P1223" s="190"/>
      <c r="Q1223" s="27"/>
      <c r="R1223" s="10"/>
      <c r="S1223" s="28"/>
      <c r="T1223" s="12"/>
      <c r="U1223" s="115"/>
      <c r="V1223" s="167"/>
      <c r="W1223" s="116"/>
      <c r="X1223" s="116"/>
      <c r="Y1223" s="116"/>
      <c r="Z1223" s="116"/>
      <c r="AA1223" s="116"/>
      <c r="AB1223" s="113"/>
      <c r="AC1223" s="113"/>
      <c r="AD1223" s="113"/>
      <c r="AE1223" s="8"/>
      <c r="AF1223" s="61"/>
      <c r="AG1223" s="61"/>
      <c r="AH1223" s="61"/>
      <c r="AI1223" s="61"/>
      <c r="AJ1223" s="61"/>
      <c r="AK1223" s="61"/>
      <c r="AL1223" s="61"/>
      <c r="AM1223" s="61"/>
      <c r="AN1223" s="61"/>
      <c r="AO1223" s="61"/>
      <c r="AP1223" s="61"/>
      <c r="AQ1223" s="61"/>
      <c r="AR1223" s="61"/>
      <c r="AS1223" s="61"/>
      <c r="AT1223" s="61"/>
      <c r="AU1223" s="61"/>
      <c r="AV1223" s="61"/>
      <c r="AW1223" s="61"/>
      <c r="AX1223" s="61"/>
      <c r="AY1223" s="61"/>
      <c r="AZ1223" s="61"/>
      <c r="BA1223" s="61"/>
      <c r="BB1223" s="61"/>
      <c r="BC1223" s="61"/>
      <c r="BD1223" s="61"/>
      <c r="BE1223" s="61"/>
      <c r="BF1223" s="61"/>
      <c r="BG1223" s="61"/>
      <c r="BH1223" s="61"/>
      <c r="BI1223" s="61"/>
      <c r="BJ1223" s="61"/>
      <c r="BK1223" s="61"/>
      <c r="BL1223" s="61"/>
      <c r="BM1223" s="61"/>
      <c r="BN1223" s="61"/>
      <c r="BO1223" s="61"/>
      <c r="IF1223" s="15"/>
    </row>
    <row r="1224" spans="1:240">
      <c r="A1224" s="8"/>
      <c r="B1224" s="5"/>
      <c r="C1224" s="26"/>
      <c r="D1224" s="6"/>
      <c r="E1224" s="167"/>
      <c r="F1224" s="104"/>
      <c r="G1224" s="104"/>
      <c r="H1224" s="132"/>
      <c r="I1224" s="10"/>
      <c r="J1224" s="95"/>
      <c r="K1224" s="104"/>
      <c r="L1224" s="104"/>
      <c r="M1224" s="95"/>
      <c r="N1224" s="183"/>
      <c r="O1224" s="183"/>
      <c r="P1224" s="190"/>
      <c r="Q1224" s="27"/>
      <c r="R1224" s="10"/>
      <c r="S1224" s="28"/>
      <c r="T1224" s="12"/>
      <c r="U1224" s="115"/>
      <c r="V1224" s="167"/>
      <c r="W1224" s="116"/>
      <c r="X1224" s="116"/>
      <c r="Y1224" s="116"/>
      <c r="Z1224" s="116"/>
      <c r="AA1224" s="116"/>
      <c r="AB1224" s="113"/>
      <c r="AC1224" s="113"/>
      <c r="AD1224" s="113"/>
      <c r="AE1224" s="8"/>
      <c r="AF1224" s="61"/>
      <c r="AG1224" s="61"/>
      <c r="AH1224" s="61"/>
      <c r="AI1224" s="61"/>
      <c r="AJ1224" s="61"/>
      <c r="AK1224" s="61"/>
      <c r="AL1224" s="61"/>
      <c r="AM1224" s="61"/>
      <c r="AN1224" s="61"/>
      <c r="AO1224" s="61"/>
      <c r="AP1224" s="61"/>
      <c r="AQ1224" s="61"/>
      <c r="AR1224" s="61"/>
      <c r="AS1224" s="61"/>
      <c r="AT1224" s="61"/>
      <c r="AU1224" s="61"/>
      <c r="AV1224" s="61"/>
      <c r="AW1224" s="61"/>
      <c r="AX1224" s="61"/>
      <c r="AY1224" s="61"/>
      <c r="AZ1224" s="61"/>
      <c r="BA1224" s="61"/>
      <c r="BB1224" s="61"/>
      <c r="BC1224" s="61"/>
      <c r="BD1224" s="61"/>
      <c r="BE1224" s="61"/>
      <c r="BF1224" s="61"/>
      <c r="BG1224" s="61"/>
      <c r="BH1224" s="61"/>
      <c r="BI1224" s="61"/>
      <c r="BJ1224" s="61"/>
      <c r="BK1224" s="61"/>
      <c r="BL1224" s="61"/>
      <c r="BM1224" s="61"/>
      <c r="BN1224" s="61"/>
      <c r="BO1224" s="61"/>
      <c r="IF1224" s="15"/>
    </row>
    <row r="1225" spans="1:240">
      <c r="A1225" s="8"/>
      <c r="B1225" s="5"/>
      <c r="C1225" s="26"/>
      <c r="D1225" s="6"/>
      <c r="E1225" s="167"/>
      <c r="F1225" s="104"/>
      <c r="G1225" s="104"/>
      <c r="H1225" s="132"/>
      <c r="I1225" s="10"/>
      <c r="J1225" s="95"/>
      <c r="K1225" s="104"/>
      <c r="L1225" s="104"/>
      <c r="M1225" s="95"/>
      <c r="N1225" s="183"/>
      <c r="O1225" s="183"/>
      <c r="P1225" s="190"/>
      <c r="Q1225" s="27"/>
      <c r="R1225" s="10"/>
      <c r="S1225" s="28"/>
      <c r="T1225" s="12"/>
      <c r="U1225" s="115"/>
      <c r="V1225" s="167"/>
      <c r="W1225" s="116"/>
      <c r="X1225" s="116"/>
      <c r="Y1225" s="116"/>
      <c r="Z1225" s="116"/>
      <c r="AA1225" s="116"/>
      <c r="AB1225" s="113"/>
      <c r="AC1225" s="113"/>
      <c r="AD1225" s="113"/>
      <c r="AE1225" s="8"/>
      <c r="AF1225" s="61"/>
      <c r="AG1225" s="61"/>
      <c r="AH1225" s="61"/>
      <c r="AI1225" s="61"/>
      <c r="AJ1225" s="61"/>
      <c r="AK1225" s="61"/>
      <c r="AL1225" s="61"/>
      <c r="AM1225" s="61"/>
      <c r="AN1225" s="61"/>
      <c r="AO1225" s="61"/>
      <c r="AP1225" s="61"/>
      <c r="AQ1225" s="61"/>
      <c r="AR1225" s="61"/>
      <c r="AS1225" s="61"/>
      <c r="AT1225" s="61"/>
      <c r="AU1225" s="61"/>
      <c r="AV1225" s="61"/>
      <c r="AW1225" s="61"/>
      <c r="AX1225" s="61"/>
      <c r="AY1225" s="61"/>
      <c r="AZ1225" s="61"/>
      <c r="BA1225" s="61"/>
      <c r="BB1225" s="61"/>
      <c r="BC1225" s="61"/>
      <c r="BD1225" s="61"/>
      <c r="BE1225" s="61"/>
      <c r="BF1225" s="61"/>
      <c r="BG1225" s="61"/>
      <c r="BH1225" s="61"/>
      <c r="BI1225" s="61"/>
      <c r="BJ1225" s="61"/>
      <c r="BK1225" s="61"/>
      <c r="BL1225" s="61"/>
      <c r="BM1225" s="61"/>
      <c r="BN1225" s="61"/>
      <c r="BO1225" s="61"/>
      <c r="BP1225" s="17"/>
      <c r="BQ1225" s="17"/>
      <c r="BR1225" s="17"/>
      <c r="BS1225" s="17"/>
      <c r="BT1225" s="17"/>
      <c r="BU1225" s="17"/>
      <c r="BV1225" s="17"/>
      <c r="BW1225" s="17"/>
      <c r="BX1225" s="17"/>
      <c r="BY1225" s="17"/>
      <c r="BZ1225" s="17"/>
      <c r="CA1225" s="17"/>
      <c r="CB1225" s="17"/>
      <c r="CC1225" s="17"/>
      <c r="CD1225" s="17"/>
      <c r="CE1225" s="17"/>
      <c r="CF1225" s="17"/>
      <c r="CG1225" s="17"/>
      <c r="CH1225" s="17"/>
      <c r="CI1225" s="17"/>
      <c r="CJ1225" s="17"/>
      <c r="CK1225" s="17"/>
      <c r="CL1225" s="17"/>
      <c r="CM1225" s="17"/>
      <c r="CN1225" s="17"/>
      <c r="CO1225" s="17"/>
      <c r="CP1225" s="17"/>
      <c r="CQ1225" s="17"/>
      <c r="CR1225" s="17"/>
      <c r="CS1225" s="17"/>
      <c r="CT1225" s="17"/>
      <c r="CU1225" s="17"/>
      <c r="CV1225" s="17"/>
      <c r="CW1225" s="17"/>
      <c r="CX1225" s="17"/>
      <c r="CY1225" s="17"/>
      <c r="CZ1225" s="17"/>
      <c r="DA1225" s="17"/>
      <c r="DB1225" s="17"/>
      <c r="DC1225" s="17"/>
      <c r="DD1225" s="17"/>
      <c r="DE1225" s="17"/>
      <c r="DF1225" s="17"/>
      <c r="DG1225" s="17"/>
      <c r="DH1225" s="17"/>
      <c r="DI1225" s="17"/>
      <c r="DJ1225" s="17"/>
      <c r="DK1225" s="17"/>
      <c r="DL1225" s="17"/>
      <c r="DM1225" s="17"/>
      <c r="DN1225" s="17"/>
      <c r="DO1225" s="17"/>
      <c r="DP1225" s="17"/>
      <c r="DQ1225" s="17"/>
      <c r="DR1225" s="17"/>
      <c r="DS1225" s="17"/>
      <c r="DT1225" s="17"/>
      <c r="DU1225" s="17"/>
      <c r="DV1225" s="17"/>
      <c r="DW1225" s="17"/>
      <c r="DX1225" s="17"/>
      <c r="DY1225" s="17"/>
      <c r="DZ1225" s="17"/>
      <c r="EA1225" s="17"/>
      <c r="EB1225" s="17"/>
      <c r="EC1225" s="17"/>
      <c r="ED1225" s="17"/>
      <c r="EE1225" s="17"/>
      <c r="EF1225" s="17"/>
      <c r="EG1225" s="17"/>
      <c r="EH1225" s="17"/>
      <c r="EI1225" s="17"/>
      <c r="EJ1225" s="17"/>
      <c r="EK1225" s="17"/>
      <c r="EL1225" s="17"/>
      <c r="EM1225" s="17"/>
      <c r="EN1225" s="17"/>
      <c r="EO1225" s="17"/>
      <c r="EP1225" s="17"/>
      <c r="EQ1225" s="17"/>
      <c r="ER1225" s="17"/>
      <c r="ES1225" s="17"/>
      <c r="ET1225" s="17"/>
      <c r="EU1225" s="17"/>
      <c r="EV1225" s="17"/>
      <c r="EW1225" s="17"/>
      <c r="EX1225" s="17"/>
      <c r="EY1225" s="17"/>
      <c r="EZ1225" s="17"/>
      <c r="FA1225" s="17"/>
      <c r="FB1225" s="17"/>
      <c r="FC1225" s="17"/>
      <c r="FD1225" s="17"/>
      <c r="FE1225" s="17"/>
      <c r="FF1225" s="17"/>
      <c r="FG1225" s="17"/>
      <c r="FH1225" s="17"/>
      <c r="FI1225" s="17"/>
      <c r="FJ1225" s="17"/>
      <c r="FK1225" s="17"/>
      <c r="FL1225" s="17"/>
      <c r="FM1225" s="17"/>
      <c r="FN1225" s="17"/>
      <c r="FO1225" s="17"/>
      <c r="FP1225" s="17"/>
      <c r="FQ1225" s="17"/>
      <c r="FR1225" s="17"/>
      <c r="FS1225" s="17"/>
      <c r="FT1225" s="17"/>
      <c r="FU1225" s="17"/>
      <c r="FV1225" s="17"/>
      <c r="FW1225" s="17"/>
      <c r="FX1225" s="17"/>
      <c r="FY1225" s="17"/>
      <c r="FZ1225" s="17"/>
      <c r="GA1225" s="17"/>
      <c r="GB1225" s="17"/>
      <c r="GC1225" s="17"/>
      <c r="GD1225" s="17"/>
      <c r="GE1225" s="17"/>
      <c r="GF1225" s="17"/>
      <c r="GG1225" s="17"/>
      <c r="GH1225" s="17"/>
      <c r="GI1225" s="17"/>
      <c r="GJ1225" s="17"/>
      <c r="GK1225" s="17"/>
      <c r="GL1225" s="17"/>
      <c r="GM1225" s="17"/>
      <c r="GN1225" s="17"/>
      <c r="GO1225" s="17"/>
      <c r="GP1225" s="17"/>
      <c r="GQ1225" s="17"/>
      <c r="GR1225" s="17"/>
      <c r="GS1225" s="17"/>
      <c r="GT1225" s="17"/>
      <c r="GU1225" s="17"/>
      <c r="GV1225" s="17"/>
      <c r="GW1225" s="17"/>
      <c r="GX1225" s="17"/>
      <c r="GY1225" s="17"/>
      <c r="GZ1225" s="17"/>
      <c r="HA1225" s="17"/>
      <c r="HB1225" s="17"/>
      <c r="HC1225" s="17"/>
      <c r="HD1225" s="17"/>
      <c r="HE1225" s="17"/>
      <c r="HF1225" s="17"/>
      <c r="HG1225" s="17"/>
      <c r="HH1225" s="17"/>
      <c r="HI1225" s="17"/>
      <c r="HJ1225" s="17"/>
      <c r="HK1225" s="17"/>
      <c r="HL1225" s="17"/>
      <c r="HM1225" s="17"/>
      <c r="HN1225" s="17"/>
      <c r="HO1225" s="19"/>
      <c r="HP1225" s="19"/>
      <c r="HQ1225" s="19"/>
      <c r="HR1225" s="19"/>
      <c r="HS1225" s="19"/>
      <c r="HT1225" s="19"/>
      <c r="HU1225" s="19"/>
      <c r="HV1225" s="19"/>
      <c r="HW1225" s="19"/>
      <c r="HX1225" s="19"/>
      <c r="HY1225" s="19"/>
      <c r="HZ1225" s="19"/>
      <c r="IA1225" s="19"/>
      <c r="IB1225" s="19"/>
      <c r="IC1225" s="19"/>
      <c r="ID1225" s="19"/>
      <c r="IE1225" s="19"/>
      <c r="IF1225" s="15"/>
    </row>
    <row r="1226" spans="1:240">
      <c r="A1226" s="8"/>
      <c r="B1226" s="5"/>
      <c r="C1226" s="26"/>
      <c r="D1226" s="6"/>
      <c r="E1226" s="167"/>
      <c r="F1226" s="104"/>
      <c r="G1226" s="104"/>
      <c r="H1226" s="132"/>
      <c r="I1226" s="10"/>
      <c r="J1226" s="95"/>
      <c r="K1226" s="104"/>
      <c r="L1226" s="104"/>
      <c r="M1226" s="95"/>
      <c r="N1226" s="183"/>
      <c r="O1226" s="183"/>
      <c r="P1226" s="190"/>
      <c r="Q1226" s="27"/>
      <c r="R1226" s="10"/>
      <c r="S1226" s="28"/>
      <c r="T1226" s="12"/>
      <c r="U1226" s="115"/>
      <c r="V1226" s="167"/>
      <c r="W1226" s="116"/>
      <c r="X1226" s="116"/>
      <c r="Y1226" s="116"/>
      <c r="Z1226" s="116"/>
      <c r="AA1226" s="116"/>
      <c r="AB1226" s="113"/>
      <c r="AC1226" s="113"/>
      <c r="AD1226" s="113"/>
      <c r="AE1226" s="8"/>
      <c r="AF1226" s="61"/>
      <c r="AG1226" s="61"/>
      <c r="AH1226" s="61"/>
      <c r="AI1226" s="61"/>
      <c r="AJ1226" s="61"/>
      <c r="AK1226" s="61"/>
      <c r="AL1226" s="61"/>
      <c r="AM1226" s="61"/>
      <c r="AN1226" s="61"/>
      <c r="AO1226" s="61"/>
      <c r="AP1226" s="61"/>
      <c r="AQ1226" s="61"/>
      <c r="AR1226" s="61"/>
      <c r="AS1226" s="61"/>
      <c r="AT1226" s="61"/>
      <c r="AU1226" s="61"/>
      <c r="AV1226" s="61"/>
      <c r="AW1226" s="61"/>
      <c r="AX1226" s="61"/>
      <c r="AY1226" s="61"/>
      <c r="AZ1226" s="61"/>
      <c r="BA1226" s="61"/>
      <c r="BB1226" s="61"/>
      <c r="BC1226" s="61"/>
      <c r="BD1226" s="61"/>
      <c r="BE1226" s="61"/>
      <c r="BF1226" s="61"/>
      <c r="BG1226" s="61"/>
      <c r="BH1226" s="61"/>
      <c r="BI1226" s="61"/>
      <c r="BJ1226" s="61"/>
      <c r="BK1226" s="61"/>
      <c r="BL1226" s="61"/>
      <c r="BM1226" s="61"/>
      <c r="BN1226" s="61"/>
      <c r="BO1226" s="61"/>
      <c r="IF1226" s="15"/>
    </row>
    <row r="1227" spans="1:240">
      <c r="A1227" s="8"/>
      <c r="B1227" s="5"/>
      <c r="C1227" s="26"/>
      <c r="D1227" s="6"/>
      <c r="E1227" s="167"/>
      <c r="F1227" s="104"/>
      <c r="G1227" s="104"/>
      <c r="H1227" s="132"/>
      <c r="I1227" s="10"/>
      <c r="J1227" s="95"/>
      <c r="K1227" s="104"/>
      <c r="L1227" s="104"/>
      <c r="M1227" s="95"/>
      <c r="N1227" s="183"/>
      <c r="O1227" s="183"/>
      <c r="P1227" s="190"/>
      <c r="Q1227" s="27"/>
      <c r="R1227" s="10"/>
      <c r="S1227" s="28"/>
      <c r="T1227" s="12"/>
      <c r="U1227" s="115"/>
      <c r="V1227" s="167"/>
      <c r="W1227" s="116"/>
      <c r="X1227" s="116"/>
      <c r="Y1227" s="116"/>
      <c r="Z1227" s="116"/>
      <c r="AA1227" s="116"/>
      <c r="AB1227" s="113"/>
      <c r="AC1227" s="113"/>
      <c r="AD1227" s="113"/>
      <c r="AE1227" s="8"/>
      <c r="AF1227" s="61"/>
      <c r="AG1227" s="61"/>
      <c r="AH1227" s="61"/>
      <c r="AI1227" s="61"/>
      <c r="AJ1227" s="61"/>
      <c r="AK1227" s="61"/>
      <c r="AL1227" s="61"/>
      <c r="AM1227" s="61"/>
      <c r="AN1227" s="61"/>
      <c r="AO1227" s="61"/>
      <c r="AP1227" s="61"/>
      <c r="AQ1227" s="61"/>
      <c r="AR1227" s="61"/>
      <c r="AS1227" s="61"/>
      <c r="AT1227" s="61"/>
      <c r="AU1227" s="61"/>
      <c r="AV1227" s="61"/>
      <c r="AW1227" s="61"/>
      <c r="AX1227" s="61"/>
      <c r="AY1227" s="61"/>
      <c r="AZ1227" s="61"/>
      <c r="BA1227" s="61"/>
      <c r="BB1227" s="61"/>
      <c r="BC1227" s="61"/>
      <c r="BD1227" s="61"/>
      <c r="BE1227" s="61"/>
      <c r="BF1227" s="61"/>
      <c r="BG1227" s="61"/>
      <c r="BH1227" s="61"/>
      <c r="BI1227" s="61"/>
      <c r="BJ1227" s="61"/>
      <c r="BK1227" s="61"/>
      <c r="BL1227" s="61"/>
      <c r="BM1227" s="61"/>
      <c r="BN1227" s="61"/>
      <c r="BO1227" s="61"/>
      <c r="IF1227" s="15"/>
    </row>
    <row r="1228" spans="1:240">
      <c r="A1228" s="8"/>
      <c r="B1228" s="5"/>
      <c r="C1228" s="26"/>
      <c r="D1228" s="6"/>
      <c r="E1228" s="167"/>
      <c r="F1228" s="104"/>
      <c r="G1228" s="104"/>
      <c r="H1228" s="132"/>
      <c r="I1228" s="10"/>
      <c r="J1228" s="95"/>
      <c r="K1228" s="104"/>
      <c r="L1228" s="104"/>
      <c r="M1228" s="95"/>
      <c r="N1228" s="183"/>
      <c r="O1228" s="183"/>
      <c r="P1228" s="190"/>
      <c r="Q1228" s="27"/>
      <c r="R1228" s="10"/>
      <c r="S1228" s="28"/>
      <c r="T1228" s="12"/>
      <c r="U1228" s="115"/>
      <c r="V1228" s="167"/>
      <c r="W1228" s="116"/>
      <c r="X1228" s="116"/>
      <c r="Y1228" s="116"/>
      <c r="Z1228" s="116"/>
      <c r="AA1228" s="116"/>
      <c r="AB1228" s="113"/>
      <c r="AC1228" s="113"/>
      <c r="AD1228" s="113"/>
      <c r="AE1228" s="8"/>
      <c r="AF1228" s="61"/>
      <c r="AG1228" s="61"/>
      <c r="AH1228" s="61"/>
      <c r="AI1228" s="61"/>
      <c r="AJ1228" s="61"/>
      <c r="AK1228" s="61"/>
      <c r="AL1228" s="61"/>
      <c r="AM1228" s="61"/>
      <c r="AN1228" s="61"/>
      <c r="AO1228" s="61"/>
      <c r="AP1228" s="61"/>
      <c r="AQ1228" s="61"/>
      <c r="AR1228" s="61"/>
      <c r="AS1228" s="61"/>
      <c r="AT1228" s="61"/>
      <c r="AU1228" s="61"/>
      <c r="AV1228" s="61"/>
      <c r="AW1228" s="61"/>
      <c r="AX1228" s="61"/>
      <c r="AY1228" s="61"/>
      <c r="AZ1228" s="61"/>
      <c r="BA1228" s="61"/>
      <c r="BB1228" s="61"/>
      <c r="BC1228" s="61"/>
      <c r="BD1228" s="61"/>
      <c r="BE1228" s="61"/>
      <c r="BF1228" s="61"/>
      <c r="BG1228" s="61"/>
      <c r="BH1228" s="61"/>
      <c r="BI1228" s="61"/>
      <c r="BJ1228" s="61"/>
      <c r="BK1228" s="61"/>
      <c r="BL1228" s="61"/>
      <c r="BM1228" s="61"/>
      <c r="BN1228" s="61"/>
      <c r="BO1228" s="61"/>
      <c r="IF1228" s="15"/>
    </row>
    <row r="1229" spans="1:240">
      <c r="A1229" s="8"/>
      <c r="B1229" s="5"/>
      <c r="C1229" s="26"/>
      <c r="D1229" s="6"/>
      <c r="E1229" s="167"/>
      <c r="F1229" s="104"/>
      <c r="G1229" s="104"/>
      <c r="H1229" s="132"/>
      <c r="I1229" s="10"/>
      <c r="J1229" s="95"/>
      <c r="K1229" s="104"/>
      <c r="L1229" s="104"/>
      <c r="M1229" s="95"/>
      <c r="N1229" s="183"/>
      <c r="O1229" s="183"/>
      <c r="P1229" s="190"/>
      <c r="Q1229" s="27"/>
      <c r="R1229" s="10"/>
      <c r="S1229" s="28"/>
      <c r="T1229" s="12"/>
      <c r="U1229" s="115"/>
      <c r="V1229" s="167"/>
      <c r="W1229" s="116"/>
      <c r="X1229" s="116"/>
      <c r="Y1229" s="116"/>
      <c r="Z1229" s="116"/>
      <c r="AA1229" s="116"/>
      <c r="AB1229" s="113"/>
      <c r="AC1229" s="113"/>
      <c r="AD1229" s="113"/>
      <c r="AE1229" s="8"/>
      <c r="AF1229" s="61"/>
      <c r="AG1229" s="61"/>
      <c r="AH1229" s="61"/>
      <c r="AI1229" s="61"/>
      <c r="AJ1229" s="61"/>
      <c r="AK1229" s="61"/>
      <c r="AL1229" s="61"/>
      <c r="AM1229" s="61"/>
      <c r="AN1229" s="61"/>
      <c r="AO1229" s="61"/>
      <c r="AP1229" s="61"/>
      <c r="AQ1229" s="61"/>
      <c r="AR1229" s="61"/>
      <c r="AS1229" s="61"/>
      <c r="AT1229" s="61"/>
      <c r="AU1229" s="61"/>
      <c r="AV1229" s="61"/>
      <c r="AW1229" s="61"/>
      <c r="AX1229" s="61"/>
      <c r="AY1229" s="61"/>
      <c r="AZ1229" s="61"/>
      <c r="BA1229" s="61"/>
      <c r="BB1229" s="61"/>
      <c r="BC1229" s="61"/>
      <c r="BD1229" s="61"/>
      <c r="BE1229" s="61"/>
      <c r="BF1229" s="61"/>
      <c r="BG1229" s="61"/>
      <c r="BH1229" s="61"/>
      <c r="BI1229" s="61"/>
      <c r="BJ1229" s="61"/>
      <c r="BK1229" s="61"/>
      <c r="BL1229" s="61"/>
      <c r="BM1229" s="61"/>
      <c r="BN1229" s="61"/>
      <c r="BO1229" s="61"/>
      <c r="IF1229" s="15"/>
    </row>
    <row r="1230" spans="1:240">
      <c r="A1230" s="8"/>
      <c r="B1230" s="5"/>
      <c r="C1230" s="26"/>
      <c r="D1230" s="6"/>
      <c r="E1230" s="167"/>
      <c r="F1230" s="104"/>
      <c r="G1230" s="104"/>
      <c r="H1230" s="132"/>
      <c r="I1230" s="10"/>
      <c r="J1230" s="95"/>
      <c r="K1230" s="104"/>
      <c r="L1230" s="104"/>
      <c r="M1230" s="95"/>
      <c r="N1230" s="183"/>
      <c r="O1230" s="183"/>
      <c r="P1230" s="190"/>
      <c r="Q1230" s="27"/>
      <c r="R1230" s="10"/>
      <c r="S1230" s="28"/>
      <c r="T1230" s="12"/>
      <c r="U1230" s="115"/>
      <c r="V1230" s="167"/>
      <c r="W1230" s="116"/>
      <c r="X1230" s="116"/>
      <c r="Y1230" s="116"/>
      <c r="Z1230" s="116"/>
      <c r="AA1230" s="116"/>
      <c r="AB1230" s="113"/>
      <c r="AC1230" s="113"/>
      <c r="AD1230" s="113"/>
      <c r="AE1230" s="8"/>
      <c r="AF1230" s="61"/>
      <c r="AG1230" s="61"/>
      <c r="AH1230" s="61"/>
      <c r="AI1230" s="61"/>
      <c r="AJ1230" s="61"/>
      <c r="AK1230" s="61"/>
      <c r="AL1230" s="61"/>
      <c r="AM1230" s="61"/>
      <c r="AN1230" s="61"/>
      <c r="AO1230" s="61"/>
      <c r="AP1230" s="61"/>
      <c r="AQ1230" s="61"/>
      <c r="AR1230" s="61"/>
      <c r="AS1230" s="61"/>
      <c r="AT1230" s="61"/>
      <c r="AU1230" s="61"/>
      <c r="AV1230" s="61"/>
      <c r="AW1230" s="61"/>
      <c r="AX1230" s="61"/>
      <c r="AY1230" s="61"/>
      <c r="AZ1230" s="61"/>
      <c r="BA1230" s="61"/>
      <c r="BB1230" s="61"/>
      <c r="BC1230" s="61"/>
      <c r="BD1230" s="61"/>
      <c r="BE1230" s="61"/>
      <c r="BF1230" s="61"/>
      <c r="BG1230" s="61"/>
      <c r="BH1230" s="61"/>
      <c r="BI1230" s="61"/>
      <c r="BJ1230" s="61"/>
      <c r="BK1230" s="61"/>
      <c r="BL1230" s="61"/>
      <c r="BM1230" s="61"/>
      <c r="BN1230" s="61"/>
      <c r="BO1230" s="61"/>
      <c r="IF1230" s="15"/>
    </row>
    <row r="1231" spans="1:240">
      <c r="A1231" s="8"/>
      <c r="B1231" s="5"/>
      <c r="C1231" s="26"/>
      <c r="D1231" s="6"/>
      <c r="E1231" s="167"/>
      <c r="F1231" s="104"/>
      <c r="G1231" s="104"/>
      <c r="H1231" s="132"/>
      <c r="I1231" s="10"/>
      <c r="J1231" s="95"/>
      <c r="K1231" s="104"/>
      <c r="L1231" s="104"/>
      <c r="M1231" s="95"/>
      <c r="N1231" s="183"/>
      <c r="O1231" s="183"/>
      <c r="P1231" s="190"/>
      <c r="Q1231" s="27"/>
      <c r="R1231" s="10"/>
      <c r="S1231" s="28"/>
      <c r="T1231" s="12"/>
      <c r="U1231" s="115"/>
      <c r="V1231" s="167"/>
      <c r="W1231" s="116"/>
      <c r="X1231" s="116"/>
      <c r="Y1231" s="116"/>
      <c r="Z1231" s="116"/>
      <c r="AA1231" s="116"/>
      <c r="AB1231" s="113"/>
      <c r="AC1231" s="113"/>
      <c r="AD1231" s="113"/>
      <c r="AE1231" s="8"/>
      <c r="AF1231" s="61"/>
      <c r="AG1231" s="61"/>
      <c r="AH1231" s="61"/>
      <c r="AI1231" s="61"/>
      <c r="AJ1231" s="61"/>
      <c r="AK1231" s="61"/>
      <c r="AL1231" s="61"/>
      <c r="AM1231" s="61"/>
      <c r="AN1231" s="61"/>
      <c r="AO1231" s="61"/>
      <c r="AP1231" s="61"/>
      <c r="AQ1231" s="61"/>
      <c r="AR1231" s="61"/>
      <c r="AS1231" s="61"/>
      <c r="AT1231" s="61"/>
      <c r="AU1231" s="61"/>
      <c r="AV1231" s="61"/>
      <c r="AW1231" s="61"/>
      <c r="AX1231" s="61"/>
      <c r="AY1231" s="61"/>
      <c r="AZ1231" s="61"/>
      <c r="BA1231" s="61"/>
      <c r="BB1231" s="61"/>
      <c r="BC1231" s="61"/>
      <c r="BD1231" s="61"/>
      <c r="BE1231" s="61"/>
      <c r="BF1231" s="61"/>
      <c r="BG1231" s="61"/>
      <c r="BH1231" s="61"/>
      <c r="BI1231" s="61"/>
      <c r="BJ1231" s="61"/>
      <c r="BK1231" s="61"/>
      <c r="BL1231" s="61"/>
      <c r="BM1231" s="61"/>
      <c r="BN1231" s="61"/>
      <c r="BO1231" s="61"/>
      <c r="IF1231" s="15"/>
    </row>
    <row r="1232" spans="1:240">
      <c r="A1232" s="8"/>
      <c r="B1232" s="5"/>
      <c r="C1232" s="26"/>
      <c r="D1232" s="6"/>
      <c r="E1232" s="167"/>
      <c r="F1232" s="104"/>
      <c r="G1232" s="104"/>
      <c r="H1232" s="132"/>
      <c r="I1232" s="10"/>
      <c r="J1232" s="95"/>
      <c r="K1232" s="104"/>
      <c r="L1232" s="104"/>
      <c r="M1232" s="95"/>
      <c r="N1232" s="183"/>
      <c r="O1232" s="183"/>
      <c r="P1232" s="190"/>
      <c r="Q1232" s="27"/>
      <c r="R1232" s="10"/>
      <c r="S1232" s="28"/>
      <c r="T1232" s="12"/>
      <c r="U1232" s="115"/>
      <c r="V1232" s="167"/>
      <c r="W1232" s="116"/>
      <c r="X1232" s="116"/>
      <c r="Y1232" s="116"/>
      <c r="Z1232" s="116"/>
      <c r="AA1232" s="116"/>
      <c r="AB1232" s="113"/>
      <c r="AC1232" s="113"/>
      <c r="AD1232" s="113"/>
      <c r="AE1232" s="8"/>
      <c r="AF1232" s="61"/>
      <c r="AG1232" s="61"/>
      <c r="AH1232" s="61"/>
      <c r="AI1232" s="61"/>
      <c r="AJ1232" s="61"/>
      <c r="AK1232" s="61"/>
      <c r="AL1232" s="61"/>
      <c r="AM1232" s="61"/>
      <c r="AN1232" s="61"/>
      <c r="AO1232" s="61"/>
      <c r="AP1232" s="61"/>
      <c r="AQ1232" s="61"/>
      <c r="AR1232" s="61"/>
      <c r="AS1232" s="61"/>
      <c r="AT1232" s="61"/>
      <c r="AU1232" s="61"/>
      <c r="AV1232" s="61"/>
      <c r="AW1232" s="61"/>
      <c r="AX1232" s="61"/>
      <c r="AY1232" s="61"/>
      <c r="AZ1232" s="61"/>
      <c r="BA1232" s="61"/>
      <c r="BB1232" s="61"/>
      <c r="BC1232" s="61"/>
      <c r="BD1232" s="61"/>
      <c r="BE1232" s="61"/>
      <c r="BF1232" s="61"/>
      <c r="BG1232" s="61"/>
      <c r="BH1232" s="61"/>
      <c r="BI1232" s="61"/>
      <c r="BJ1232" s="61"/>
      <c r="BK1232" s="61"/>
      <c r="BL1232" s="61"/>
      <c r="BM1232" s="61"/>
      <c r="BN1232" s="61"/>
      <c r="BO1232" s="61"/>
      <c r="IF1232" s="15"/>
    </row>
    <row r="1233" spans="1:240">
      <c r="A1233" s="8"/>
      <c r="B1233" s="5"/>
      <c r="C1233" s="26"/>
      <c r="D1233" s="6"/>
      <c r="E1233" s="167"/>
      <c r="F1233" s="104"/>
      <c r="G1233" s="104"/>
      <c r="H1233" s="132"/>
      <c r="I1233" s="10"/>
      <c r="J1233" s="95"/>
      <c r="K1233" s="104"/>
      <c r="L1233" s="104"/>
      <c r="M1233" s="95"/>
      <c r="N1233" s="183"/>
      <c r="O1233" s="183"/>
      <c r="P1233" s="190"/>
      <c r="Q1233" s="27"/>
      <c r="R1233" s="10"/>
      <c r="S1233" s="28"/>
      <c r="T1233" s="12"/>
      <c r="U1233" s="115"/>
      <c r="V1233" s="167"/>
      <c r="W1233" s="116"/>
      <c r="X1233" s="116"/>
      <c r="Y1233" s="116"/>
      <c r="Z1233" s="116"/>
      <c r="AA1233" s="116"/>
      <c r="AB1233" s="113"/>
      <c r="AC1233" s="113"/>
      <c r="AD1233" s="113"/>
      <c r="AE1233" s="8"/>
      <c r="AF1233" s="61"/>
      <c r="AG1233" s="61"/>
      <c r="AH1233" s="61"/>
      <c r="AI1233" s="61"/>
      <c r="AJ1233" s="61"/>
      <c r="AK1233" s="61"/>
      <c r="AL1233" s="61"/>
      <c r="AM1233" s="61"/>
      <c r="AN1233" s="61"/>
      <c r="AO1233" s="61"/>
      <c r="AP1233" s="61"/>
      <c r="AQ1233" s="61"/>
      <c r="AR1233" s="61"/>
      <c r="AS1233" s="61"/>
      <c r="AT1233" s="61"/>
      <c r="AU1233" s="61"/>
      <c r="AV1233" s="61"/>
      <c r="AW1233" s="61"/>
      <c r="AX1233" s="61"/>
      <c r="AY1233" s="61"/>
      <c r="AZ1233" s="61"/>
      <c r="BA1233" s="61"/>
      <c r="BB1233" s="61"/>
      <c r="BC1233" s="61"/>
      <c r="BD1233" s="61"/>
      <c r="BE1233" s="61"/>
      <c r="BF1233" s="61"/>
      <c r="BG1233" s="61"/>
      <c r="BH1233" s="61"/>
      <c r="BI1233" s="61"/>
      <c r="BJ1233" s="61"/>
      <c r="BK1233" s="61"/>
      <c r="BL1233" s="61"/>
      <c r="BM1233" s="61"/>
      <c r="BN1233" s="61"/>
      <c r="BO1233" s="61"/>
      <c r="HO1233" s="19"/>
      <c r="HP1233" s="19"/>
      <c r="HQ1233" s="19"/>
      <c r="HR1233" s="19"/>
      <c r="HS1233" s="19"/>
      <c r="HT1233" s="19"/>
      <c r="HU1233" s="19"/>
      <c r="HV1233" s="19"/>
      <c r="HW1233" s="19"/>
      <c r="HX1233" s="19"/>
      <c r="HY1233" s="19"/>
      <c r="HZ1233" s="19"/>
      <c r="IA1233" s="19"/>
      <c r="IB1233" s="19"/>
      <c r="IC1233" s="19"/>
      <c r="ID1233" s="19"/>
      <c r="IE1233" s="19"/>
      <c r="IF1233" s="15"/>
    </row>
    <row r="1234" spans="1:240">
      <c r="A1234" s="8"/>
      <c r="B1234" s="5"/>
      <c r="C1234" s="26"/>
      <c r="D1234" s="6"/>
      <c r="E1234" s="167"/>
      <c r="F1234" s="104"/>
      <c r="G1234" s="104"/>
      <c r="H1234" s="132"/>
      <c r="I1234" s="10"/>
      <c r="J1234" s="95"/>
      <c r="K1234" s="104"/>
      <c r="L1234" s="104"/>
      <c r="M1234" s="95"/>
      <c r="N1234" s="183"/>
      <c r="O1234" s="183"/>
      <c r="P1234" s="190"/>
      <c r="Q1234" s="27"/>
      <c r="R1234" s="10"/>
      <c r="S1234" s="28"/>
      <c r="T1234" s="12"/>
      <c r="U1234" s="115"/>
      <c r="V1234" s="167"/>
      <c r="W1234" s="116"/>
      <c r="X1234" s="116"/>
      <c r="Y1234" s="116"/>
      <c r="Z1234" s="116"/>
      <c r="AA1234" s="116"/>
      <c r="AB1234" s="113"/>
      <c r="AC1234" s="113"/>
      <c r="AD1234" s="113"/>
      <c r="AE1234" s="8"/>
      <c r="AF1234" s="61"/>
      <c r="AG1234" s="61"/>
      <c r="AH1234" s="61"/>
      <c r="AI1234" s="61"/>
      <c r="AJ1234" s="61"/>
      <c r="AK1234" s="61"/>
      <c r="AL1234" s="61"/>
      <c r="AM1234" s="61"/>
      <c r="AN1234" s="61"/>
      <c r="AO1234" s="61"/>
      <c r="AP1234" s="61"/>
      <c r="AQ1234" s="61"/>
      <c r="AR1234" s="61"/>
      <c r="AS1234" s="61"/>
      <c r="AT1234" s="61"/>
      <c r="AU1234" s="61"/>
      <c r="AV1234" s="61"/>
      <c r="AW1234" s="61"/>
      <c r="AX1234" s="61"/>
      <c r="AY1234" s="61"/>
      <c r="AZ1234" s="61"/>
      <c r="BA1234" s="61"/>
      <c r="BB1234" s="61"/>
      <c r="BC1234" s="61"/>
      <c r="BD1234" s="61"/>
      <c r="BE1234" s="61"/>
      <c r="BF1234" s="61"/>
      <c r="BG1234" s="61"/>
      <c r="BH1234" s="61"/>
      <c r="BI1234" s="61"/>
      <c r="BJ1234" s="61"/>
      <c r="BK1234" s="61"/>
      <c r="BL1234" s="61"/>
      <c r="BM1234" s="61"/>
      <c r="BN1234" s="61"/>
      <c r="BO1234" s="61"/>
      <c r="IF1234" s="15"/>
    </row>
    <row r="1235" spans="1:240">
      <c r="A1235" s="8"/>
      <c r="B1235" s="5"/>
      <c r="C1235" s="26"/>
      <c r="D1235" s="6"/>
      <c r="E1235" s="167"/>
      <c r="F1235" s="104"/>
      <c r="G1235" s="104"/>
      <c r="H1235" s="132"/>
      <c r="I1235" s="10"/>
      <c r="J1235" s="95"/>
      <c r="K1235" s="104"/>
      <c r="L1235" s="104"/>
      <c r="M1235" s="95"/>
      <c r="N1235" s="183"/>
      <c r="O1235" s="183"/>
      <c r="P1235" s="190"/>
      <c r="Q1235" s="27"/>
      <c r="R1235" s="10"/>
      <c r="S1235" s="28"/>
      <c r="T1235" s="12"/>
      <c r="U1235" s="115"/>
      <c r="V1235" s="167"/>
      <c r="W1235" s="116"/>
      <c r="X1235" s="116"/>
      <c r="Y1235" s="116"/>
      <c r="Z1235" s="116"/>
      <c r="AA1235" s="116"/>
      <c r="AB1235" s="113"/>
      <c r="AC1235" s="113"/>
      <c r="AD1235" s="113"/>
      <c r="AE1235" s="8"/>
      <c r="AF1235" s="61"/>
      <c r="AG1235" s="61"/>
      <c r="AH1235" s="61"/>
      <c r="AI1235" s="61"/>
      <c r="AJ1235" s="61"/>
      <c r="AK1235" s="61"/>
      <c r="AL1235" s="61"/>
      <c r="AM1235" s="61"/>
      <c r="AN1235" s="61"/>
      <c r="AO1235" s="61"/>
      <c r="AP1235" s="61"/>
      <c r="AQ1235" s="61"/>
      <c r="AR1235" s="61"/>
      <c r="AS1235" s="61"/>
      <c r="AT1235" s="61"/>
      <c r="AU1235" s="61"/>
      <c r="AV1235" s="61"/>
      <c r="AW1235" s="61"/>
      <c r="AX1235" s="61"/>
      <c r="AY1235" s="61"/>
      <c r="AZ1235" s="61"/>
      <c r="BA1235" s="61"/>
      <c r="BB1235" s="61"/>
      <c r="BC1235" s="61"/>
      <c r="BD1235" s="61"/>
      <c r="BE1235" s="61"/>
      <c r="BF1235" s="61"/>
      <c r="BG1235" s="61"/>
      <c r="BH1235" s="61"/>
      <c r="BI1235" s="61"/>
      <c r="BJ1235" s="61"/>
      <c r="BK1235" s="61"/>
      <c r="BL1235" s="61"/>
      <c r="BM1235" s="61"/>
      <c r="BN1235" s="61"/>
      <c r="BO1235" s="61"/>
      <c r="IF1235" s="15"/>
    </row>
    <row r="1236" spans="1:240">
      <c r="A1236" s="8"/>
      <c r="B1236" s="5"/>
      <c r="C1236" s="26"/>
      <c r="D1236" s="6"/>
      <c r="E1236" s="167"/>
      <c r="F1236" s="104"/>
      <c r="G1236" s="104"/>
      <c r="H1236" s="132"/>
      <c r="I1236" s="10"/>
      <c r="J1236" s="95"/>
      <c r="K1236" s="104"/>
      <c r="L1236" s="104"/>
      <c r="M1236" s="95"/>
      <c r="N1236" s="183"/>
      <c r="O1236" s="183"/>
      <c r="P1236" s="190"/>
      <c r="Q1236" s="27"/>
      <c r="R1236" s="10"/>
      <c r="S1236" s="28"/>
      <c r="T1236" s="12"/>
      <c r="U1236" s="115"/>
      <c r="V1236" s="167"/>
      <c r="W1236" s="116"/>
      <c r="X1236" s="116"/>
      <c r="Y1236" s="116"/>
      <c r="Z1236" s="116"/>
      <c r="AA1236" s="116"/>
      <c r="AB1236" s="113"/>
      <c r="AC1236" s="113"/>
      <c r="AD1236" s="113"/>
      <c r="AE1236" s="8"/>
      <c r="AF1236" s="61"/>
      <c r="AG1236" s="61"/>
      <c r="AH1236" s="61"/>
      <c r="AI1236" s="61"/>
      <c r="AJ1236" s="61"/>
      <c r="AK1236" s="61"/>
      <c r="AL1236" s="61"/>
      <c r="AM1236" s="61"/>
      <c r="AN1236" s="61"/>
      <c r="AO1236" s="61"/>
      <c r="AP1236" s="61"/>
      <c r="AQ1236" s="61"/>
      <c r="AR1236" s="61"/>
      <c r="AS1236" s="61"/>
      <c r="AT1236" s="61"/>
      <c r="AU1236" s="61"/>
      <c r="AV1236" s="61"/>
      <c r="AW1236" s="61"/>
      <c r="AX1236" s="61"/>
      <c r="AY1236" s="61"/>
      <c r="AZ1236" s="61"/>
      <c r="BA1236" s="61"/>
      <c r="BB1236" s="61"/>
      <c r="BC1236" s="61"/>
      <c r="BD1236" s="61"/>
      <c r="BE1236" s="61"/>
      <c r="BF1236" s="61"/>
      <c r="BG1236" s="61"/>
      <c r="BH1236" s="61"/>
      <c r="BI1236" s="61"/>
      <c r="BJ1236" s="61"/>
      <c r="BK1236" s="61"/>
      <c r="BL1236" s="61"/>
      <c r="BM1236" s="61"/>
      <c r="BN1236" s="61"/>
      <c r="BO1236" s="61"/>
      <c r="IF1236" s="15"/>
    </row>
    <row r="1237" spans="1:240" s="17" customFormat="1">
      <c r="A1237" s="8"/>
      <c r="B1237" s="5"/>
      <c r="C1237" s="26"/>
      <c r="D1237" s="6"/>
      <c r="E1237" s="167"/>
      <c r="F1237" s="104"/>
      <c r="G1237" s="104"/>
      <c r="H1237" s="132"/>
      <c r="I1237" s="10"/>
      <c r="J1237" s="95"/>
      <c r="K1237" s="104"/>
      <c r="L1237" s="104"/>
      <c r="M1237" s="95"/>
      <c r="N1237" s="183"/>
      <c r="O1237" s="183"/>
      <c r="P1237" s="190"/>
      <c r="Q1237" s="27"/>
      <c r="R1237" s="10"/>
      <c r="S1237" s="28"/>
      <c r="T1237" s="12"/>
      <c r="U1237" s="115"/>
      <c r="V1237" s="167"/>
      <c r="W1237" s="116"/>
      <c r="X1237" s="116"/>
      <c r="Y1237" s="116"/>
      <c r="Z1237" s="116"/>
      <c r="AA1237" s="116"/>
      <c r="AB1237" s="113"/>
      <c r="AC1237" s="113"/>
      <c r="AD1237" s="113"/>
      <c r="AE1237" s="8"/>
      <c r="AF1237" s="61"/>
      <c r="AG1237" s="61"/>
      <c r="AH1237" s="61"/>
      <c r="AI1237" s="61"/>
      <c r="AJ1237" s="61"/>
      <c r="AK1237" s="61"/>
      <c r="AL1237" s="61"/>
      <c r="AM1237" s="61"/>
      <c r="AN1237" s="61"/>
      <c r="AO1237" s="61"/>
      <c r="AP1237" s="61"/>
      <c r="AQ1237" s="61"/>
      <c r="AR1237" s="61"/>
      <c r="AS1237" s="61"/>
      <c r="AT1237" s="61"/>
      <c r="AU1237" s="61"/>
      <c r="AV1237" s="61"/>
      <c r="AW1237" s="61"/>
      <c r="AX1237" s="61"/>
      <c r="AY1237" s="61"/>
      <c r="AZ1237" s="61"/>
      <c r="BA1237" s="61"/>
      <c r="BB1237" s="61"/>
      <c r="BC1237" s="61"/>
      <c r="BD1237" s="61"/>
      <c r="BE1237" s="61"/>
      <c r="BF1237" s="61"/>
      <c r="BG1237" s="61"/>
      <c r="BH1237" s="61"/>
      <c r="BI1237" s="61"/>
      <c r="BJ1237" s="61"/>
      <c r="BK1237" s="61"/>
      <c r="BL1237" s="61"/>
      <c r="BM1237" s="61"/>
      <c r="BN1237" s="61"/>
      <c r="BO1237" s="61"/>
      <c r="BP1237" s="13"/>
      <c r="BQ1237" s="13"/>
      <c r="BR1237" s="13"/>
      <c r="BS1237" s="13"/>
      <c r="BT1237" s="13"/>
      <c r="BU1237" s="13"/>
      <c r="BV1237" s="13"/>
      <c r="BW1237" s="13"/>
      <c r="BX1237" s="13"/>
      <c r="BY1237" s="13"/>
      <c r="BZ1237" s="13"/>
      <c r="CA1237" s="13"/>
      <c r="CB1237" s="13"/>
      <c r="CC1237" s="13"/>
      <c r="CD1237" s="13"/>
      <c r="CE1237" s="13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13"/>
      <c r="CR1237" s="13"/>
      <c r="CS1237" s="13"/>
      <c r="CT1237" s="13"/>
      <c r="CU1237" s="13"/>
      <c r="CV1237" s="13"/>
      <c r="CW1237" s="13"/>
      <c r="CX1237" s="13"/>
      <c r="CY1237" s="13"/>
      <c r="CZ1237" s="13"/>
      <c r="DA1237" s="13"/>
      <c r="DB1237" s="13"/>
      <c r="DC1237" s="13"/>
      <c r="DD1237" s="13"/>
      <c r="DE1237" s="13"/>
      <c r="DF1237" s="13"/>
      <c r="DG1237" s="13"/>
      <c r="DH1237" s="13"/>
      <c r="DI1237" s="13"/>
      <c r="DJ1237" s="13"/>
      <c r="DK1237" s="13"/>
      <c r="DL1237" s="13"/>
      <c r="DM1237" s="13"/>
      <c r="DN1237" s="13"/>
      <c r="DO1237" s="13"/>
      <c r="DP1237" s="13"/>
      <c r="DQ1237" s="13"/>
      <c r="DR1237" s="13"/>
      <c r="DS1237" s="13"/>
      <c r="DT1237" s="13"/>
      <c r="DU1237" s="13"/>
      <c r="DV1237" s="13"/>
      <c r="DW1237" s="13"/>
      <c r="DX1237" s="13"/>
      <c r="DY1237" s="13"/>
      <c r="DZ1237" s="13"/>
      <c r="EA1237" s="13"/>
      <c r="EB1237" s="13"/>
      <c r="EC1237" s="13"/>
      <c r="ED1237" s="13"/>
      <c r="EE1237" s="13"/>
      <c r="EF1237" s="13"/>
      <c r="EG1237" s="13"/>
      <c r="EH1237" s="13"/>
      <c r="EI1237" s="13"/>
      <c r="EJ1237" s="13"/>
      <c r="EK1237" s="13"/>
      <c r="EL1237" s="13"/>
      <c r="EM1237" s="13"/>
      <c r="EN1237" s="13"/>
      <c r="EO1237" s="13"/>
      <c r="EP1237" s="13"/>
      <c r="EQ1237" s="13"/>
      <c r="ER1237" s="13"/>
      <c r="ES1237" s="13"/>
      <c r="ET1237" s="13"/>
      <c r="EU1237" s="13"/>
      <c r="EV1237" s="13"/>
      <c r="EW1237" s="13"/>
      <c r="EX1237" s="13"/>
      <c r="EY1237" s="13"/>
      <c r="EZ1237" s="13"/>
      <c r="FA1237" s="13"/>
      <c r="FB1237" s="13"/>
      <c r="FC1237" s="13"/>
      <c r="FD1237" s="13"/>
      <c r="FE1237" s="13"/>
      <c r="FF1237" s="13"/>
      <c r="FG1237" s="13"/>
      <c r="FH1237" s="13"/>
      <c r="FI1237" s="13"/>
      <c r="FJ1237" s="13"/>
      <c r="FK1237" s="13"/>
      <c r="FL1237" s="13"/>
      <c r="FM1237" s="13"/>
      <c r="FN1237" s="13"/>
      <c r="FO1237" s="13"/>
      <c r="FP1237" s="13"/>
      <c r="FQ1237" s="13"/>
      <c r="FR1237" s="13"/>
      <c r="FS1237" s="13"/>
      <c r="FT1237" s="13"/>
      <c r="FU1237" s="13"/>
      <c r="FV1237" s="13"/>
      <c r="FW1237" s="13"/>
      <c r="FX1237" s="13"/>
      <c r="FY1237" s="13"/>
      <c r="FZ1237" s="13"/>
      <c r="GA1237" s="13"/>
      <c r="GB1237" s="13"/>
      <c r="GC1237" s="13"/>
      <c r="GD1237" s="13"/>
      <c r="GE1237" s="13"/>
      <c r="GF1237" s="13"/>
      <c r="GG1237" s="13"/>
      <c r="GH1237" s="13"/>
      <c r="GI1237" s="13"/>
      <c r="GJ1237" s="13"/>
      <c r="GK1237" s="13"/>
      <c r="GL1237" s="13"/>
      <c r="GM1237" s="13"/>
      <c r="GN1237" s="13"/>
      <c r="GO1237" s="13"/>
      <c r="GP1237" s="13"/>
      <c r="GQ1237" s="13"/>
      <c r="GR1237" s="13"/>
      <c r="GS1237" s="13"/>
      <c r="GT1237" s="13"/>
      <c r="GU1237" s="13"/>
      <c r="GV1237" s="13"/>
      <c r="GW1237" s="13"/>
      <c r="GX1237" s="13"/>
      <c r="GY1237" s="13"/>
      <c r="GZ1237" s="13"/>
      <c r="HA1237" s="13"/>
      <c r="HB1237" s="13"/>
      <c r="HC1237" s="13"/>
      <c r="HD1237" s="13"/>
      <c r="HE1237" s="13"/>
      <c r="HF1237" s="13"/>
      <c r="HG1237" s="13"/>
      <c r="HH1237" s="13"/>
      <c r="HI1237" s="13"/>
      <c r="HJ1237" s="13"/>
      <c r="HK1237" s="13"/>
      <c r="HL1237" s="13"/>
      <c r="HM1237" s="13"/>
      <c r="HN1237" s="13"/>
      <c r="HO1237" s="13"/>
      <c r="HP1237" s="13"/>
      <c r="HQ1237" s="13"/>
      <c r="HR1237" s="13"/>
      <c r="HS1237" s="13"/>
      <c r="HT1237" s="13"/>
      <c r="HU1237" s="13"/>
      <c r="HV1237" s="13"/>
      <c r="HW1237" s="13"/>
      <c r="HX1237" s="13"/>
      <c r="HY1237" s="13"/>
      <c r="HZ1237" s="13"/>
      <c r="IA1237" s="13"/>
      <c r="IB1237" s="13"/>
      <c r="IC1237" s="13"/>
      <c r="ID1237" s="13"/>
      <c r="IE1237" s="13"/>
      <c r="IF1237" s="15"/>
    </row>
    <row r="1238" spans="1:240" s="19" customFormat="1">
      <c r="A1238" s="8"/>
      <c r="B1238" s="5"/>
      <c r="C1238" s="26"/>
      <c r="D1238" s="6"/>
      <c r="E1238" s="167"/>
      <c r="F1238" s="104"/>
      <c r="G1238" s="104"/>
      <c r="H1238" s="132"/>
      <c r="I1238" s="10"/>
      <c r="J1238" s="95"/>
      <c r="K1238" s="104"/>
      <c r="L1238" s="104"/>
      <c r="M1238" s="95"/>
      <c r="N1238" s="183"/>
      <c r="O1238" s="183"/>
      <c r="P1238" s="190"/>
      <c r="Q1238" s="27"/>
      <c r="R1238" s="10"/>
      <c r="S1238" s="28"/>
      <c r="T1238" s="12"/>
      <c r="U1238" s="115"/>
      <c r="V1238" s="167"/>
      <c r="W1238" s="116"/>
      <c r="X1238" s="116"/>
      <c r="Y1238" s="116"/>
      <c r="Z1238" s="116"/>
      <c r="AA1238" s="116"/>
      <c r="AB1238" s="113"/>
      <c r="AC1238" s="113"/>
      <c r="AD1238" s="113"/>
      <c r="AE1238" s="8"/>
      <c r="AF1238" s="61"/>
      <c r="AG1238" s="61"/>
      <c r="AH1238" s="61"/>
      <c r="AI1238" s="61"/>
      <c r="AJ1238" s="61"/>
      <c r="AK1238" s="61"/>
      <c r="AL1238" s="61"/>
      <c r="AM1238" s="61"/>
      <c r="AN1238" s="61"/>
      <c r="AO1238" s="61"/>
      <c r="AP1238" s="61"/>
      <c r="AQ1238" s="61"/>
      <c r="AR1238" s="61"/>
      <c r="AS1238" s="61"/>
      <c r="AT1238" s="61"/>
      <c r="AU1238" s="61"/>
      <c r="AV1238" s="61"/>
      <c r="AW1238" s="61"/>
      <c r="AX1238" s="61"/>
      <c r="AY1238" s="61"/>
      <c r="AZ1238" s="61"/>
      <c r="BA1238" s="61"/>
      <c r="BB1238" s="61"/>
      <c r="BC1238" s="61"/>
      <c r="BD1238" s="61"/>
      <c r="BE1238" s="61"/>
      <c r="BF1238" s="61"/>
      <c r="BG1238" s="61"/>
      <c r="BH1238" s="61"/>
      <c r="BI1238" s="61"/>
      <c r="BJ1238" s="61"/>
      <c r="BK1238" s="61"/>
      <c r="BL1238" s="61"/>
      <c r="BM1238" s="61"/>
      <c r="BN1238" s="61"/>
      <c r="BO1238" s="61"/>
      <c r="BP1238" s="13"/>
      <c r="BQ1238" s="13"/>
      <c r="BR1238" s="13"/>
      <c r="BS1238" s="13"/>
      <c r="BT1238" s="13"/>
      <c r="BU1238" s="13"/>
      <c r="BV1238" s="13"/>
      <c r="BW1238" s="13"/>
      <c r="BX1238" s="13"/>
      <c r="BY1238" s="13"/>
      <c r="BZ1238" s="13"/>
      <c r="CA1238" s="13"/>
      <c r="CB1238" s="13"/>
      <c r="CC1238" s="13"/>
      <c r="CD1238" s="13"/>
      <c r="CE1238" s="13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13"/>
      <c r="CR1238" s="13"/>
      <c r="CS1238" s="13"/>
      <c r="CT1238" s="13"/>
      <c r="CU1238" s="13"/>
      <c r="CV1238" s="13"/>
      <c r="CW1238" s="13"/>
      <c r="CX1238" s="13"/>
      <c r="CY1238" s="13"/>
      <c r="CZ1238" s="13"/>
      <c r="DA1238" s="13"/>
      <c r="DB1238" s="13"/>
      <c r="DC1238" s="13"/>
      <c r="DD1238" s="13"/>
      <c r="DE1238" s="13"/>
      <c r="DF1238" s="13"/>
      <c r="DG1238" s="13"/>
      <c r="DH1238" s="13"/>
      <c r="DI1238" s="13"/>
      <c r="DJ1238" s="13"/>
      <c r="DK1238" s="13"/>
      <c r="DL1238" s="13"/>
      <c r="DM1238" s="13"/>
      <c r="DN1238" s="13"/>
      <c r="DO1238" s="13"/>
      <c r="DP1238" s="13"/>
      <c r="DQ1238" s="13"/>
      <c r="DR1238" s="13"/>
      <c r="DS1238" s="13"/>
      <c r="DT1238" s="13"/>
      <c r="DU1238" s="13"/>
      <c r="DV1238" s="13"/>
      <c r="DW1238" s="13"/>
      <c r="DX1238" s="13"/>
      <c r="DY1238" s="13"/>
      <c r="DZ1238" s="13"/>
      <c r="EA1238" s="13"/>
      <c r="EB1238" s="13"/>
      <c r="EC1238" s="13"/>
      <c r="ED1238" s="13"/>
      <c r="EE1238" s="13"/>
      <c r="EF1238" s="13"/>
      <c r="EG1238" s="13"/>
      <c r="EH1238" s="13"/>
      <c r="EI1238" s="13"/>
      <c r="EJ1238" s="13"/>
      <c r="EK1238" s="13"/>
      <c r="EL1238" s="13"/>
      <c r="EM1238" s="13"/>
      <c r="EN1238" s="13"/>
      <c r="EO1238" s="13"/>
      <c r="EP1238" s="13"/>
      <c r="EQ1238" s="13"/>
      <c r="ER1238" s="13"/>
      <c r="ES1238" s="13"/>
      <c r="ET1238" s="13"/>
      <c r="EU1238" s="13"/>
      <c r="EV1238" s="13"/>
      <c r="EW1238" s="13"/>
      <c r="EX1238" s="13"/>
      <c r="EY1238" s="13"/>
      <c r="EZ1238" s="13"/>
      <c r="FA1238" s="13"/>
      <c r="FB1238" s="13"/>
      <c r="FC1238" s="13"/>
      <c r="FD1238" s="13"/>
      <c r="FE1238" s="13"/>
      <c r="FF1238" s="13"/>
      <c r="FG1238" s="13"/>
      <c r="FH1238" s="13"/>
      <c r="FI1238" s="13"/>
      <c r="FJ1238" s="13"/>
      <c r="FK1238" s="13"/>
      <c r="FL1238" s="13"/>
      <c r="FM1238" s="13"/>
      <c r="FN1238" s="13"/>
      <c r="FO1238" s="13"/>
      <c r="FP1238" s="13"/>
      <c r="FQ1238" s="13"/>
      <c r="FR1238" s="13"/>
      <c r="FS1238" s="13"/>
      <c r="FT1238" s="13"/>
      <c r="FU1238" s="13"/>
      <c r="FV1238" s="13"/>
      <c r="FW1238" s="13"/>
      <c r="FX1238" s="13"/>
      <c r="FY1238" s="13"/>
      <c r="FZ1238" s="13"/>
      <c r="GA1238" s="13"/>
      <c r="GB1238" s="13"/>
      <c r="GC1238" s="13"/>
      <c r="GD1238" s="13"/>
      <c r="GE1238" s="13"/>
      <c r="GF1238" s="13"/>
      <c r="GG1238" s="13"/>
      <c r="GH1238" s="13"/>
      <c r="GI1238" s="13"/>
      <c r="GJ1238" s="13"/>
      <c r="GK1238" s="13"/>
      <c r="GL1238" s="13"/>
      <c r="GM1238" s="13"/>
      <c r="GN1238" s="13"/>
      <c r="GO1238" s="13"/>
      <c r="GP1238" s="13"/>
      <c r="GQ1238" s="13"/>
      <c r="GR1238" s="13"/>
      <c r="GS1238" s="13"/>
      <c r="GT1238" s="13"/>
      <c r="GU1238" s="13"/>
      <c r="GV1238" s="13"/>
      <c r="GW1238" s="13"/>
      <c r="GX1238" s="13"/>
      <c r="GY1238" s="13"/>
      <c r="GZ1238" s="13"/>
      <c r="HA1238" s="13"/>
      <c r="HB1238" s="13"/>
      <c r="HC1238" s="13"/>
      <c r="HD1238" s="13"/>
      <c r="HE1238" s="13"/>
      <c r="HF1238" s="13"/>
      <c r="HG1238" s="13"/>
      <c r="HH1238" s="13"/>
      <c r="HI1238" s="13"/>
      <c r="HJ1238" s="13"/>
      <c r="HK1238" s="13"/>
      <c r="HL1238" s="13"/>
      <c r="HM1238" s="13"/>
      <c r="HN1238" s="13"/>
      <c r="HO1238" s="13"/>
      <c r="HP1238" s="13"/>
      <c r="HQ1238" s="13"/>
      <c r="HR1238" s="13"/>
      <c r="HS1238" s="13"/>
      <c r="HT1238" s="13"/>
      <c r="HU1238" s="13"/>
      <c r="HV1238" s="13"/>
      <c r="HW1238" s="13"/>
      <c r="HX1238" s="13"/>
      <c r="HY1238" s="13"/>
      <c r="HZ1238" s="13"/>
      <c r="IA1238" s="13"/>
      <c r="IB1238" s="13"/>
      <c r="IC1238" s="13"/>
      <c r="ID1238" s="13"/>
      <c r="IE1238" s="13"/>
      <c r="IF1238" s="15"/>
    </row>
    <row r="1239" spans="1:240">
      <c r="A1239" s="8"/>
      <c r="B1239" s="5"/>
      <c r="C1239" s="26"/>
      <c r="D1239" s="6"/>
      <c r="E1239" s="167"/>
      <c r="F1239" s="104"/>
      <c r="G1239" s="104"/>
      <c r="H1239" s="132"/>
      <c r="I1239" s="10"/>
      <c r="J1239" s="95"/>
      <c r="K1239" s="104"/>
      <c r="L1239" s="104"/>
      <c r="M1239" s="95"/>
      <c r="N1239" s="183"/>
      <c r="O1239" s="183"/>
      <c r="P1239" s="190"/>
      <c r="Q1239" s="27"/>
      <c r="R1239" s="10"/>
      <c r="S1239" s="28"/>
      <c r="T1239" s="12"/>
      <c r="U1239" s="115"/>
      <c r="V1239" s="167"/>
      <c r="W1239" s="116"/>
      <c r="X1239" s="116"/>
      <c r="Y1239" s="116"/>
      <c r="Z1239" s="116"/>
      <c r="AA1239" s="116"/>
      <c r="AB1239" s="113"/>
      <c r="AC1239" s="113"/>
      <c r="AD1239" s="113"/>
      <c r="AE1239" s="8"/>
      <c r="AF1239" s="61"/>
      <c r="AG1239" s="61"/>
      <c r="AH1239" s="61"/>
      <c r="AI1239" s="61"/>
      <c r="AJ1239" s="61"/>
      <c r="AK1239" s="61"/>
      <c r="AL1239" s="61"/>
      <c r="AM1239" s="61"/>
      <c r="AN1239" s="61"/>
      <c r="AO1239" s="61"/>
      <c r="AP1239" s="61"/>
      <c r="AQ1239" s="61"/>
      <c r="AR1239" s="61"/>
      <c r="AS1239" s="61"/>
      <c r="AT1239" s="61"/>
      <c r="AU1239" s="61"/>
      <c r="AV1239" s="61"/>
      <c r="AW1239" s="61"/>
      <c r="AX1239" s="61"/>
      <c r="AY1239" s="61"/>
      <c r="AZ1239" s="61"/>
      <c r="BA1239" s="61"/>
      <c r="BB1239" s="61"/>
      <c r="BC1239" s="61"/>
      <c r="BD1239" s="61"/>
      <c r="BE1239" s="61"/>
      <c r="BF1239" s="61"/>
      <c r="BG1239" s="61"/>
      <c r="BH1239" s="61"/>
      <c r="BI1239" s="61"/>
      <c r="BJ1239" s="61"/>
      <c r="BK1239" s="61"/>
      <c r="BL1239" s="61"/>
      <c r="BM1239" s="61"/>
      <c r="BN1239" s="61"/>
      <c r="BO1239" s="61"/>
      <c r="IF1239" s="15"/>
    </row>
    <row r="1240" spans="1:240">
      <c r="A1240" s="8"/>
      <c r="B1240" s="5"/>
      <c r="C1240" s="26"/>
      <c r="D1240" s="6"/>
      <c r="E1240" s="167"/>
      <c r="F1240" s="104"/>
      <c r="G1240" s="104"/>
      <c r="H1240" s="132"/>
      <c r="I1240" s="10"/>
      <c r="J1240" s="95"/>
      <c r="K1240" s="104"/>
      <c r="L1240" s="104"/>
      <c r="M1240" s="95"/>
      <c r="N1240" s="183"/>
      <c r="O1240" s="183"/>
      <c r="P1240" s="190"/>
      <c r="Q1240" s="27"/>
      <c r="R1240" s="10"/>
      <c r="S1240" s="28"/>
      <c r="T1240" s="12"/>
      <c r="U1240" s="115"/>
      <c r="V1240" s="167"/>
      <c r="W1240" s="116"/>
      <c r="X1240" s="116"/>
      <c r="Y1240" s="116"/>
      <c r="Z1240" s="116"/>
      <c r="AA1240" s="116"/>
      <c r="AB1240" s="113"/>
      <c r="AC1240" s="113"/>
      <c r="AD1240" s="113"/>
      <c r="AE1240" s="8"/>
      <c r="AF1240" s="61"/>
      <c r="AG1240" s="61"/>
      <c r="AH1240" s="61"/>
      <c r="AI1240" s="61"/>
      <c r="AJ1240" s="61"/>
      <c r="AK1240" s="61"/>
      <c r="AL1240" s="61"/>
      <c r="AM1240" s="61"/>
      <c r="AN1240" s="61"/>
      <c r="AO1240" s="61"/>
      <c r="AP1240" s="61"/>
      <c r="AQ1240" s="61"/>
      <c r="AR1240" s="61"/>
      <c r="AS1240" s="61"/>
      <c r="AT1240" s="61"/>
      <c r="AU1240" s="61"/>
      <c r="AV1240" s="61"/>
      <c r="AW1240" s="61"/>
      <c r="AX1240" s="61"/>
      <c r="AY1240" s="61"/>
      <c r="AZ1240" s="61"/>
      <c r="BA1240" s="61"/>
      <c r="BB1240" s="61"/>
      <c r="BC1240" s="61"/>
      <c r="BD1240" s="61"/>
      <c r="BE1240" s="61"/>
      <c r="BF1240" s="61"/>
      <c r="BG1240" s="61"/>
      <c r="BH1240" s="61"/>
      <c r="BI1240" s="61"/>
      <c r="BJ1240" s="61"/>
      <c r="BK1240" s="61"/>
      <c r="BL1240" s="61"/>
      <c r="BM1240" s="61"/>
      <c r="BN1240" s="61"/>
      <c r="BO1240" s="61"/>
      <c r="IF1240" s="15"/>
    </row>
    <row r="1241" spans="1:240">
      <c r="A1241" s="8"/>
      <c r="B1241" s="5"/>
      <c r="C1241" s="26"/>
      <c r="D1241" s="6"/>
      <c r="E1241" s="167"/>
      <c r="F1241" s="104"/>
      <c r="G1241" s="104"/>
      <c r="H1241" s="132"/>
      <c r="I1241" s="10"/>
      <c r="J1241" s="95"/>
      <c r="K1241" s="104"/>
      <c r="L1241" s="104"/>
      <c r="M1241" s="95"/>
      <c r="N1241" s="183"/>
      <c r="O1241" s="183"/>
      <c r="P1241" s="190"/>
      <c r="Q1241" s="27"/>
      <c r="R1241" s="10"/>
      <c r="S1241" s="28"/>
      <c r="T1241" s="12"/>
      <c r="U1241" s="115"/>
      <c r="V1241" s="167"/>
      <c r="W1241" s="116"/>
      <c r="X1241" s="116"/>
      <c r="Y1241" s="116"/>
      <c r="Z1241" s="116"/>
      <c r="AA1241" s="116"/>
      <c r="AB1241" s="113"/>
      <c r="AC1241" s="113"/>
      <c r="AD1241" s="113"/>
      <c r="AE1241" s="8"/>
      <c r="AF1241" s="61"/>
      <c r="AG1241" s="61"/>
      <c r="AH1241" s="61"/>
      <c r="AI1241" s="61"/>
      <c r="AJ1241" s="61"/>
      <c r="AK1241" s="61"/>
      <c r="AL1241" s="61"/>
      <c r="AM1241" s="61"/>
      <c r="AN1241" s="61"/>
      <c r="AO1241" s="61"/>
      <c r="AP1241" s="61"/>
      <c r="AQ1241" s="61"/>
      <c r="AR1241" s="61"/>
      <c r="AS1241" s="61"/>
      <c r="AT1241" s="61"/>
      <c r="AU1241" s="61"/>
      <c r="AV1241" s="61"/>
      <c r="AW1241" s="61"/>
      <c r="AX1241" s="61"/>
      <c r="AY1241" s="61"/>
      <c r="AZ1241" s="61"/>
      <c r="BA1241" s="61"/>
      <c r="BB1241" s="61"/>
      <c r="BC1241" s="61"/>
      <c r="BD1241" s="61"/>
      <c r="BE1241" s="61"/>
      <c r="BF1241" s="61"/>
      <c r="BG1241" s="61"/>
      <c r="BH1241" s="61"/>
      <c r="BI1241" s="61"/>
      <c r="BJ1241" s="61"/>
      <c r="BK1241" s="61"/>
      <c r="BL1241" s="61"/>
      <c r="BM1241" s="61"/>
      <c r="BN1241" s="61"/>
      <c r="BO1241" s="61"/>
      <c r="IF1241" s="15"/>
    </row>
    <row r="1242" spans="1:240">
      <c r="A1242" s="8"/>
      <c r="B1242" s="5"/>
      <c r="C1242" s="26"/>
      <c r="D1242" s="6"/>
      <c r="E1242" s="167"/>
      <c r="F1242" s="104"/>
      <c r="G1242" s="104"/>
      <c r="H1242" s="132"/>
      <c r="I1242" s="10"/>
      <c r="J1242" s="95"/>
      <c r="K1242" s="104"/>
      <c r="L1242" s="104"/>
      <c r="M1242" s="95"/>
      <c r="N1242" s="183"/>
      <c r="O1242" s="183"/>
      <c r="P1242" s="190"/>
      <c r="Q1242" s="27"/>
      <c r="R1242" s="10"/>
      <c r="S1242" s="28"/>
      <c r="T1242" s="12"/>
      <c r="U1242" s="115"/>
      <c r="V1242" s="167"/>
      <c r="W1242" s="116"/>
      <c r="X1242" s="116"/>
      <c r="Y1242" s="116"/>
      <c r="Z1242" s="116"/>
      <c r="AA1242" s="116"/>
      <c r="AB1242" s="113"/>
      <c r="AC1242" s="113"/>
      <c r="AD1242" s="113"/>
      <c r="AE1242" s="8"/>
      <c r="AF1242" s="61"/>
      <c r="AG1242" s="61"/>
      <c r="AH1242" s="61"/>
      <c r="AI1242" s="61"/>
      <c r="AJ1242" s="61"/>
      <c r="AK1242" s="61"/>
      <c r="AL1242" s="61"/>
      <c r="AM1242" s="61"/>
      <c r="AN1242" s="61"/>
      <c r="AO1242" s="61"/>
      <c r="AP1242" s="61"/>
      <c r="AQ1242" s="61"/>
      <c r="AR1242" s="61"/>
      <c r="AS1242" s="61"/>
      <c r="AT1242" s="61"/>
      <c r="AU1242" s="61"/>
      <c r="AV1242" s="61"/>
      <c r="AW1242" s="61"/>
      <c r="AX1242" s="61"/>
      <c r="AY1242" s="61"/>
      <c r="AZ1242" s="61"/>
      <c r="BA1242" s="61"/>
      <c r="BB1242" s="61"/>
      <c r="BC1242" s="61"/>
      <c r="BD1242" s="61"/>
      <c r="BE1242" s="61"/>
      <c r="BF1242" s="61"/>
      <c r="BG1242" s="61"/>
      <c r="BH1242" s="61"/>
      <c r="BI1242" s="61"/>
      <c r="BJ1242" s="61"/>
      <c r="BK1242" s="61"/>
      <c r="BL1242" s="61"/>
      <c r="BM1242" s="61"/>
      <c r="BN1242" s="61"/>
      <c r="BO1242" s="61"/>
      <c r="IF1242" s="15"/>
    </row>
    <row r="1243" spans="1:240">
      <c r="A1243" s="8"/>
      <c r="B1243" s="5"/>
      <c r="C1243" s="26"/>
      <c r="D1243" s="6"/>
      <c r="E1243" s="167"/>
      <c r="F1243" s="104"/>
      <c r="G1243" s="104"/>
      <c r="H1243" s="132"/>
      <c r="I1243" s="10"/>
      <c r="J1243" s="95"/>
      <c r="K1243" s="104"/>
      <c r="L1243" s="104"/>
      <c r="M1243" s="95"/>
      <c r="N1243" s="183"/>
      <c r="O1243" s="183"/>
      <c r="P1243" s="190"/>
      <c r="Q1243" s="27"/>
      <c r="R1243" s="10"/>
      <c r="S1243" s="28"/>
      <c r="T1243" s="12"/>
      <c r="U1243" s="115"/>
      <c r="V1243" s="167"/>
      <c r="W1243" s="116"/>
      <c r="X1243" s="116"/>
      <c r="Y1243" s="116"/>
      <c r="Z1243" s="116"/>
      <c r="AA1243" s="116"/>
      <c r="AB1243" s="113"/>
      <c r="AC1243" s="113"/>
      <c r="AD1243" s="113"/>
      <c r="AE1243" s="8"/>
      <c r="AF1243" s="61"/>
      <c r="AG1243" s="61"/>
      <c r="AH1243" s="61"/>
      <c r="AI1243" s="61"/>
      <c r="AJ1243" s="61"/>
      <c r="AK1243" s="61"/>
      <c r="AL1243" s="61"/>
      <c r="AM1243" s="61"/>
      <c r="AN1243" s="61"/>
      <c r="AO1243" s="61"/>
      <c r="AP1243" s="61"/>
      <c r="AQ1243" s="61"/>
      <c r="AR1243" s="61"/>
      <c r="AS1243" s="61"/>
      <c r="AT1243" s="61"/>
      <c r="AU1243" s="61"/>
      <c r="AV1243" s="61"/>
      <c r="AW1243" s="61"/>
      <c r="AX1243" s="61"/>
      <c r="AY1243" s="61"/>
      <c r="AZ1243" s="61"/>
      <c r="BA1243" s="61"/>
      <c r="BB1243" s="61"/>
      <c r="BC1243" s="61"/>
      <c r="BD1243" s="61"/>
      <c r="BE1243" s="61"/>
      <c r="BF1243" s="61"/>
      <c r="BG1243" s="61"/>
      <c r="BH1243" s="61"/>
      <c r="BI1243" s="61"/>
      <c r="BJ1243" s="61"/>
      <c r="BK1243" s="61"/>
      <c r="BL1243" s="61"/>
      <c r="BM1243" s="61"/>
      <c r="BN1243" s="61"/>
      <c r="BO1243" s="61"/>
      <c r="IF1243" s="15"/>
    </row>
    <row r="1244" spans="1:240">
      <c r="A1244" s="8"/>
      <c r="B1244" s="5"/>
      <c r="C1244" s="26"/>
      <c r="D1244" s="6"/>
      <c r="E1244" s="167"/>
      <c r="F1244" s="104"/>
      <c r="G1244" s="104"/>
      <c r="H1244" s="132"/>
      <c r="I1244" s="10"/>
      <c r="J1244" s="95"/>
      <c r="K1244" s="104"/>
      <c r="L1244" s="104"/>
      <c r="M1244" s="95"/>
      <c r="N1244" s="183"/>
      <c r="O1244" s="183"/>
      <c r="P1244" s="190"/>
      <c r="Q1244" s="27"/>
      <c r="R1244" s="10"/>
      <c r="S1244" s="28"/>
      <c r="T1244" s="12"/>
      <c r="U1244" s="115"/>
      <c r="V1244" s="167"/>
      <c r="W1244" s="116"/>
      <c r="X1244" s="116"/>
      <c r="Y1244" s="116"/>
      <c r="Z1244" s="116"/>
      <c r="AA1244" s="116"/>
      <c r="AB1244" s="113"/>
      <c r="AC1244" s="113"/>
      <c r="AD1244" s="113"/>
      <c r="AE1244" s="8"/>
      <c r="AF1244" s="61"/>
      <c r="AG1244" s="61"/>
      <c r="AH1244" s="61"/>
      <c r="AI1244" s="61"/>
      <c r="AJ1244" s="61"/>
      <c r="AK1244" s="61"/>
      <c r="AL1244" s="61"/>
      <c r="AM1244" s="61"/>
      <c r="AN1244" s="61"/>
      <c r="AO1244" s="61"/>
      <c r="AP1244" s="61"/>
      <c r="AQ1244" s="61"/>
      <c r="AR1244" s="61"/>
      <c r="AS1244" s="61"/>
      <c r="AT1244" s="61"/>
      <c r="AU1244" s="61"/>
      <c r="AV1244" s="61"/>
      <c r="AW1244" s="61"/>
      <c r="AX1244" s="61"/>
      <c r="AY1244" s="61"/>
      <c r="AZ1244" s="61"/>
      <c r="BA1244" s="61"/>
      <c r="BB1244" s="61"/>
      <c r="BC1244" s="61"/>
      <c r="BD1244" s="61"/>
      <c r="BE1244" s="61"/>
      <c r="BF1244" s="61"/>
      <c r="BG1244" s="61"/>
      <c r="BH1244" s="61"/>
      <c r="BI1244" s="61"/>
      <c r="BJ1244" s="61"/>
      <c r="BK1244" s="61"/>
      <c r="BL1244" s="61"/>
      <c r="BM1244" s="61"/>
      <c r="BN1244" s="61"/>
      <c r="BO1244" s="61"/>
      <c r="IF1244" s="15"/>
    </row>
    <row r="1245" spans="1:240">
      <c r="A1245" s="8"/>
      <c r="B1245" s="5"/>
      <c r="C1245" s="26"/>
      <c r="D1245" s="6"/>
      <c r="E1245" s="167"/>
      <c r="F1245" s="104"/>
      <c r="G1245" s="104"/>
      <c r="H1245" s="132"/>
      <c r="I1245" s="10"/>
      <c r="J1245" s="95"/>
      <c r="K1245" s="104"/>
      <c r="L1245" s="104"/>
      <c r="M1245" s="95"/>
      <c r="N1245" s="183"/>
      <c r="O1245" s="183"/>
      <c r="P1245" s="190"/>
      <c r="Q1245" s="27"/>
      <c r="R1245" s="10"/>
      <c r="S1245" s="28"/>
      <c r="T1245" s="12"/>
      <c r="U1245" s="115"/>
      <c r="V1245" s="167"/>
      <c r="W1245" s="116"/>
      <c r="X1245" s="116"/>
      <c r="Y1245" s="116"/>
      <c r="Z1245" s="116"/>
      <c r="AA1245" s="116"/>
      <c r="AB1245" s="113"/>
      <c r="AC1245" s="113"/>
      <c r="AD1245" s="113"/>
      <c r="AE1245" s="8"/>
      <c r="AF1245" s="61"/>
      <c r="AG1245" s="61"/>
      <c r="AH1245" s="61"/>
      <c r="AI1245" s="61"/>
      <c r="AJ1245" s="61"/>
      <c r="AK1245" s="61"/>
      <c r="AL1245" s="61"/>
      <c r="AM1245" s="61"/>
      <c r="AN1245" s="61"/>
      <c r="AO1245" s="61"/>
      <c r="AP1245" s="61"/>
      <c r="AQ1245" s="61"/>
      <c r="AR1245" s="61"/>
      <c r="AS1245" s="61"/>
      <c r="AT1245" s="61"/>
      <c r="AU1245" s="61"/>
      <c r="AV1245" s="61"/>
      <c r="AW1245" s="61"/>
      <c r="AX1245" s="61"/>
      <c r="AY1245" s="61"/>
      <c r="AZ1245" s="61"/>
      <c r="BA1245" s="61"/>
      <c r="BB1245" s="61"/>
      <c r="BC1245" s="61"/>
      <c r="BD1245" s="61"/>
      <c r="BE1245" s="61"/>
      <c r="BF1245" s="61"/>
      <c r="BG1245" s="61"/>
      <c r="BH1245" s="61"/>
      <c r="BI1245" s="61"/>
      <c r="BJ1245" s="61"/>
      <c r="BK1245" s="61"/>
      <c r="BL1245" s="61"/>
      <c r="BM1245" s="61"/>
      <c r="BN1245" s="61"/>
      <c r="BO1245" s="61"/>
      <c r="IF1245" s="15"/>
    </row>
    <row r="1246" spans="1:240">
      <c r="A1246" s="8"/>
      <c r="B1246" s="5"/>
      <c r="C1246" s="26"/>
      <c r="D1246" s="6"/>
      <c r="E1246" s="167"/>
      <c r="F1246" s="104"/>
      <c r="G1246" s="104"/>
      <c r="H1246" s="132"/>
      <c r="I1246" s="10"/>
      <c r="J1246" s="95"/>
      <c r="K1246" s="104"/>
      <c r="L1246" s="104"/>
      <c r="M1246" s="95"/>
      <c r="N1246" s="183"/>
      <c r="O1246" s="183"/>
      <c r="P1246" s="190"/>
      <c r="Q1246" s="27"/>
      <c r="R1246" s="10"/>
      <c r="S1246" s="28"/>
      <c r="T1246" s="12"/>
      <c r="U1246" s="115"/>
      <c r="V1246" s="167"/>
      <c r="W1246" s="116"/>
      <c r="X1246" s="116"/>
      <c r="Y1246" s="116"/>
      <c r="Z1246" s="116"/>
      <c r="AA1246" s="116"/>
      <c r="AB1246" s="113"/>
      <c r="AC1246" s="113"/>
      <c r="AD1246" s="113"/>
      <c r="AE1246" s="8"/>
      <c r="AF1246" s="61"/>
      <c r="AG1246" s="61"/>
      <c r="AH1246" s="61"/>
      <c r="AI1246" s="61"/>
      <c r="AJ1246" s="61"/>
      <c r="AK1246" s="61"/>
      <c r="AL1246" s="61"/>
      <c r="AM1246" s="61"/>
      <c r="AN1246" s="61"/>
      <c r="AO1246" s="61"/>
      <c r="AP1246" s="61"/>
      <c r="AQ1246" s="61"/>
      <c r="AR1246" s="61"/>
      <c r="AS1246" s="61"/>
      <c r="AT1246" s="61"/>
      <c r="AU1246" s="61"/>
      <c r="AV1246" s="61"/>
      <c r="AW1246" s="61"/>
      <c r="AX1246" s="61"/>
      <c r="AY1246" s="61"/>
      <c r="AZ1246" s="61"/>
      <c r="BA1246" s="61"/>
      <c r="BB1246" s="61"/>
      <c r="BC1246" s="61"/>
      <c r="BD1246" s="61"/>
      <c r="BE1246" s="61"/>
      <c r="BF1246" s="61"/>
      <c r="BG1246" s="61"/>
      <c r="BH1246" s="61"/>
      <c r="BI1246" s="61"/>
      <c r="BJ1246" s="61"/>
      <c r="BK1246" s="61"/>
      <c r="BL1246" s="61"/>
      <c r="BM1246" s="61"/>
      <c r="BN1246" s="61"/>
      <c r="BO1246" s="61"/>
      <c r="IF1246" s="15"/>
    </row>
    <row r="1247" spans="1:240">
      <c r="A1247" s="8"/>
      <c r="B1247" s="5"/>
      <c r="C1247" s="26"/>
      <c r="D1247" s="6"/>
      <c r="E1247" s="167"/>
      <c r="F1247" s="104"/>
      <c r="G1247" s="104"/>
      <c r="H1247" s="132"/>
      <c r="I1247" s="10"/>
      <c r="J1247" s="95"/>
      <c r="K1247" s="104"/>
      <c r="L1247" s="104"/>
      <c r="M1247" s="95"/>
      <c r="N1247" s="183"/>
      <c r="O1247" s="183"/>
      <c r="P1247" s="190"/>
      <c r="Q1247" s="27"/>
      <c r="R1247" s="10"/>
      <c r="S1247" s="28"/>
      <c r="T1247" s="12"/>
      <c r="U1247" s="115"/>
      <c r="V1247" s="167"/>
      <c r="W1247" s="116"/>
      <c r="X1247" s="116"/>
      <c r="Y1247" s="116"/>
      <c r="Z1247" s="116"/>
      <c r="AA1247" s="116"/>
      <c r="AB1247" s="113"/>
      <c r="AC1247" s="113"/>
      <c r="AD1247" s="113"/>
      <c r="AE1247" s="8"/>
      <c r="AF1247" s="61"/>
      <c r="AG1247" s="61"/>
      <c r="AH1247" s="61"/>
      <c r="AI1247" s="61"/>
      <c r="AJ1247" s="61"/>
      <c r="AK1247" s="61"/>
      <c r="AL1247" s="61"/>
      <c r="AM1247" s="61"/>
      <c r="AN1247" s="61"/>
      <c r="AO1247" s="61"/>
      <c r="AP1247" s="61"/>
      <c r="AQ1247" s="61"/>
      <c r="AR1247" s="61"/>
      <c r="AS1247" s="61"/>
      <c r="AT1247" s="61"/>
      <c r="AU1247" s="61"/>
      <c r="AV1247" s="61"/>
      <c r="AW1247" s="61"/>
      <c r="AX1247" s="61"/>
      <c r="AY1247" s="61"/>
      <c r="AZ1247" s="61"/>
      <c r="BA1247" s="61"/>
      <c r="BB1247" s="61"/>
      <c r="BC1247" s="61"/>
      <c r="BD1247" s="61"/>
      <c r="BE1247" s="61"/>
      <c r="BF1247" s="61"/>
      <c r="BG1247" s="61"/>
      <c r="BH1247" s="61"/>
      <c r="BI1247" s="61"/>
      <c r="BJ1247" s="61"/>
      <c r="BK1247" s="61"/>
      <c r="BL1247" s="61"/>
      <c r="BM1247" s="61"/>
      <c r="BN1247" s="61"/>
      <c r="BO1247" s="61"/>
      <c r="IF1247" s="15"/>
    </row>
    <row r="1248" spans="1:240">
      <c r="A1248" s="8"/>
      <c r="B1248" s="5"/>
      <c r="C1248" s="26"/>
      <c r="D1248" s="6"/>
      <c r="E1248" s="167"/>
      <c r="F1248" s="104"/>
      <c r="G1248" s="104"/>
      <c r="H1248" s="132"/>
      <c r="I1248" s="10"/>
      <c r="J1248" s="95"/>
      <c r="K1248" s="104"/>
      <c r="L1248" s="104"/>
      <c r="M1248" s="95"/>
      <c r="N1248" s="183"/>
      <c r="O1248" s="183"/>
      <c r="P1248" s="190"/>
      <c r="Q1248" s="27"/>
      <c r="R1248" s="10"/>
      <c r="S1248" s="28"/>
      <c r="T1248" s="12"/>
      <c r="U1248" s="115"/>
      <c r="V1248" s="167"/>
      <c r="W1248" s="116"/>
      <c r="X1248" s="116"/>
      <c r="Y1248" s="116"/>
      <c r="Z1248" s="116"/>
      <c r="AA1248" s="116"/>
      <c r="AB1248" s="113"/>
      <c r="AC1248" s="113"/>
      <c r="AD1248" s="113"/>
      <c r="AE1248" s="8"/>
      <c r="AF1248" s="61"/>
      <c r="AG1248" s="61"/>
      <c r="AH1248" s="61"/>
      <c r="AI1248" s="61"/>
      <c r="AJ1248" s="61"/>
      <c r="AK1248" s="61"/>
      <c r="AL1248" s="61"/>
      <c r="AM1248" s="61"/>
      <c r="AN1248" s="61"/>
      <c r="AO1248" s="61"/>
      <c r="AP1248" s="61"/>
      <c r="AQ1248" s="61"/>
      <c r="AR1248" s="61"/>
      <c r="AS1248" s="61"/>
      <c r="AT1248" s="61"/>
      <c r="AU1248" s="61"/>
      <c r="AV1248" s="61"/>
      <c r="AW1248" s="61"/>
      <c r="AX1248" s="61"/>
      <c r="AY1248" s="61"/>
      <c r="AZ1248" s="61"/>
      <c r="BA1248" s="61"/>
      <c r="BB1248" s="61"/>
      <c r="BC1248" s="61"/>
      <c r="BD1248" s="61"/>
      <c r="BE1248" s="61"/>
      <c r="BF1248" s="61"/>
      <c r="BG1248" s="61"/>
      <c r="BH1248" s="61"/>
      <c r="BI1248" s="61"/>
      <c r="BJ1248" s="61"/>
      <c r="BK1248" s="61"/>
      <c r="BL1248" s="61"/>
      <c r="BM1248" s="61"/>
      <c r="BN1248" s="61"/>
      <c r="BO1248" s="61"/>
      <c r="IF1248" s="15"/>
    </row>
    <row r="1249" spans="1:240">
      <c r="A1249" s="8"/>
      <c r="B1249" s="5"/>
      <c r="C1249" s="26"/>
      <c r="D1249" s="6"/>
      <c r="E1249" s="167"/>
      <c r="F1249" s="104"/>
      <c r="G1249" s="104"/>
      <c r="H1249" s="132"/>
      <c r="I1249" s="10"/>
      <c r="J1249" s="95"/>
      <c r="K1249" s="104"/>
      <c r="L1249" s="104"/>
      <c r="M1249" s="95"/>
      <c r="N1249" s="183"/>
      <c r="O1249" s="183"/>
      <c r="P1249" s="190"/>
      <c r="Q1249" s="27"/>
      <c r="R1249" s="10"/>
      <c r="S1249" s="28"/>
      <c r="T1249" s="12"/>
      <c r="U1249" s="115"/>
      <c r="V1249" s="167"/>
      <c r="W1249" s="116"/>
      <c r="X1249" s="116"/>
      <c r="Y1249" s="116"/>
      <c r="Z1249" s="116"/>
      <c r="AA1249" s="116"/>
      <c r="AB1249" s="113"/>
      <c r="AC1249" s="113"/>
      <c r="AD1249" s="113"/>
      <c r="AE1249" s="8"/>
      <c r="AF1249" s="61"/>
      <c r="AG1249" s="61"/>
      <c r="AH1249" s="61"/>
      <c r="AI1249" s="61"/>
      <c r="AJ1249" s="61"/>
      <c r="AK1249" s="61"/>
      <c r="AL1249" s="61"/>
      <c r="AM1249" s="61"/>
      <c r="AN1249" s="61"/>
      <c r="AO1249" s="61"/>
      <c r="AP1249" s="61"/>
      <c r="AQ1249" s="61"/>
      <c r="AR1249" s="61"/>
      <c r="AS1249" s="61"/>
      <c r="AT1249" s="61"/>
      <c r="AU1249" s="61"/>
      <c r="AV1249" s="61"/>
      <c r="AW1249" s="61"/>
      <c r="AX1249" s="61"/>
      <c r="AY1249" s="61"/>
      <c r="AZ1249" s="61"/>
      <c r="BA1249" s="61"/>
      <c r="BB1249" s="61"/>
      <c r="BC1249" s="61"/>
      <c r="BD1249" s="61"/>
      <c r="BE1249" s="61"/>
      <c r="BF1249" s="61"/>
      <c r="BG1249" s="61"/>
      <c r="BH1249" s="61"/>
      <c r="BI1249" s="61"/>
      <c r="BJ1249" s="61"/>
      <c r="BK1249" s="61"/>
      <c r="BL1249" s="61"/>
      <c r="BM1249" s="61"/>
      <c r="BN1249" s="61"/>
      <c r="BO1249" s="61"/>
      <c r="IF1249" s="15"/>
    </row>
    <row r="1250" spans="1:240" s="17" customFormat="1">
      <c r="A1250" s="8"/>
      <c r="B1250" s="5"/>
      <c r="C1250" s="26"/>
      <c r="D1250" s="6"/>
      <c r="E1250" s="167"/>
      <c r="F1250" s="104"/>
      <c r="G1250" s="104"/>
      <c r="H1250" s="132"/>
      <c r="I1250" s="10"/>
      <c r="J1250" s="95"/>
      <c r="K1250" s="104"/>
      <c r="L1250" s="104"/>
      <c r="M1250" s="95"/>
      <c r="N1250" s="183"/>
      <c r="O1250" s="183"/>
      <c r="P1250" s="190"/>
      <c r="Q1250" s="27"/>
      <c r="R1250" s="10"/>
      <c r="S1250" s="28"/>
      <c r="T1250" s="12"/>
      <c r="U1250" s="115"/>
      <c r="V1250" s="167"/>
      <c r="W1250" s="116"/>
      <c r="X1250" s="116"/>
      <c r="Y1250" s="116"/>
      <c r="Z1250" s="116"/>
      <c r="AA1250" s="116"/>
      <c r="AB1250" s="113"/>
      <c r="AC1250" s="113"/>
      <c r="AD1250" s="113"/>
      <c r="AE1250" s="8"/>
      <c r="AF1250" s="61"/>
      <c r="AG1250" s="61"/>
      <c r="AH1250" s="61"/>
      <c r="AI1250" s="61"/>
      <c r="AJ1250" s="61"/>
      <c r="AK1250" s="61"/>
      <c r="AL1250" s="61"/>
      <c r="AM1250" s="61"/>
      <c r="AN1250" s="61"/>
      <c r="AO1250" s="61"/>
      <c r="AP1250" s="61"/>
      <c r="AQ1250" s="61"/>
      <c r="AR1250" s="61"/>
      <c r="AS1250" s="61"/>
      <c r="AT1250" s="61"/>
      <c r="AU1250" s="61"/>
      <c r="AV1250" s="61"/>
      <c r="AW1250" s="61"/>
      <c r="AX1250" s="61"/>
      <c r="AY1250" s="61"/>
      <c r="AZ1250" s="61"/>
      <c r="BA1250" s="61"/>
      <c r="BB1250" s="61"/>
      <c r="BC1250" s="61"/>
      <c r="BD1250" s="61"/>
      <c r="BE1250" s="61"/>
      <c r="BF1250" s="61"/>
      <c r="BG1250" s="61"/>
      <c r="BH1250" s="61"/>
      <c r="BI1250" s="61"/>
      <c r="BJ1250" s="61"/>
      <c r="BK1250" s="61"/>
      <c r="BL1250" s="61"/>
      <c r="BM1250" s="61"/>
      <c r="BN1250" s="61"/>
      <c r="BO1250" s="61"/>
      <c r="BP1250" s="13"/>
      <c r="BQ1250" s="13"/>
      <c r="BR1250" s="13"/>
      <c r="BS1250" s="13"/>
      <c r="BT1250" s="13"/>
      <c r="BU1250" s="13"/>
      <c r="BV1250" s="13"/>
      <c r="BW1250" s="13"/>
      <c r="BX1250" s="13"/>
      <c r="BY1250" s="13"/>
      <c r="BZ1250" s="13"/>
      <c r="CA1250" s="13"/>
      <c r="CB1250" s="13"/>
      <c r="CC1250" s="13"/>
      <c r="CD1250" s="13"/>
      <c r="CE1250" s="13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3"/>
      <c r="CQ1250" s="13"/>
      <c r="CR1250" s="13"/>
      <c r="CS1250" s="13"/>
      <c r="CT1250" s="13"/>
      <c r="CU1250" s="13"/>
      <c r="CV1250" s="13"/>
      <c r="CW1250" s="13"/>
      <c r="CX1250" s="13"/>
      <c r="CY1250" s="13"/>
      <c r="CZ1250" s="13"/>
      <c r="DA1250" s="13"/>
      <c r="DB1250" s="13"/>
      <c r="DC1250" s="13"/>
      <c r="DD1250" s="13"/>
      <c r="DE1250" s="13"/>
      <c r="DF1250" s="13"/>
      <c r="DG1250" s="13"/>
      <c r="DH1250" s="13"/>
      <c r="DI1250" s="13"/>
      <c r="DJ1250" s="13"/>
      <c r="DK1250" s="13"/>
      <c r="DL1250" s="13"/>
      <c r="DM1250" s="13"/>
      <c r="DN1250" s="13"/>
      <c r="DO1250" s="13"/>
      <c r="DP1250" s="13"/>
      <c r="DQ1250" s="13"/>
      <c r="DR1250" s="13"/>
      <c r="DS1250" s="13"/>
      <c r="DT1250" s="13"/>
      <c r="DU1250" s="13"/>
      <c r="DV1250" s="13"/>
      <c r="DW1250" s="13"/>
      <c r="DX1250" s="13"/>
      <c r="DY1250" s="13"/>
      <c r="DZ1250" s="13"/>
      <c r="EA1250" s="13"/>
      <c r="EB1250" s="13"/>
      <c r="EC1250" s="13"/>
      <c r="ED1250" s="13"/>
      <c r="EE1250" s="13"/>
      <c r="EF1250" s="13"/>
      <c r="EG1250" s="13"/>
      <c r="EH1250" s="13"/>
      <c r="EI1250" s="13"/>
      <c r="EJ1250" s="13"/>
      <c r="EK1250" s="13"/>
      <c r="EL1250" s="13"/>
      <c r="EM1250" s="13"/>
      <c r="EN1250" s="13"/>
      <c r="EO1250" s="13"/>
      <c r="EP1250" s="13"/>
      <c r="EQ1250" s="13"/>
      <c r="ER1250" s="13"/>
      <c r="ES1250" s="13"/>
      <c r="ET1250" s="13"/>
      <c r="EU1250" s="13"/>
      <c r="EV1250" s="13"/>
      <c r="EW1250" s="13"/>
      <c r="EX1250" s="13"/>
      <c r="EY1250" s="13"/>
      <c r="EZ1250" s="13"/>
      <c r="FA1250" s="13"/>
      <c r="FB1250" s="13"/>
      <c r="FC1250" s="13"/>
      <c r="FD1250" s="13"/>
      <c r="FE1250" s="13"/>
      <c r="FF1250" s="13"/>
      <c r="FG1250" s="13"/>
      <c r="FH1250" s="13"/>
      <c r="FI1250" s="13"/>
      <c r="FJ1250" s="13"/>
      <c r="FK1250" s="13"/>
      <c r="FL1250" s="13"/>
      <c r="FM1250" s="13"/>
      <c r="FN1250" s="13"/>
      <c r="FO1250" s="13"/>
      <c r="FP1250" s="13"/>
      <c r="FQ1250" s="13"/>
      <c r="FR1250" s="13"/>
      <c r="FS1250" s="13"/>
      <c r="FT1250" s="13"/>
      <c r="FU1250" s="13"/>
      <c r="FV1250" s="13"/>
      <c r="FW1250" s="13"/>
      <c r="FX1250" s="13"/>
      <c r="FY1250" s="13"/>
      <c r="FZ1250" s="13"/>
      <c r="GA1250" s="13"/>
      <c r="GB1250" s="13"/>
      <c r="GC1250" s="13"/>
      <c r="GD1250" s="13"/>
      <c r="GE1250" s="13"/>
      <c r="GF1250" s="13"/>
      <c r="GG1250" s="13"/>
      <c r="GH1250" s="13"/>
      <c r="GI1250" s="13"/>
      <c r="GJ1250" s="13"/>
      <c r="GK1250" s="13"/>
      <c r="GL1250" s="13"/>
      <c r="GM1250" s="13"/>
      <c r="GN1250" s="13"/>
      <c r="GO1250" s="13"/>
      <c r="GP1250" s="13"/>
      <c r="GQ1250" s="13"/>
      <c r="GR1250" s="13"/>
      <c r="GS1250" s="13"/>
      <c r="GT1250" s="13"/>
      <c r="GU1250" s="13"/>
      <c r="GV1250" s="13"/>
      <c r="GW1250" s="13"/>
      <c r="GX1250" s="13"/>
      <c r="GY1250" s="13"/>
      <c r="GZ1250" s="13"/>
      <c r="HA1250" s="13"/>
      <c r="HB1250" s="13"/>
      <c r="HC1250" s="13"/>
      <c r="HD1250" s="13"/>
      <c r="HE1250" s="13"/>
      <c r="HF1250" s="13"/>
      <c r="HG1250" s="13"/>
      <c r="HH1250" s="13"/>
      <c r="HI1250" s="13"/>
      <c r="HJ1250" s="13"/>
      <c r="HK1250" s="13"/>
      <c r="HL1250" s="13"/>
      <c r="HM1250" s="13"/>
      <c r="HN1250" s="13"/>
      <c r="HO1250" s="13"/>
      <c r="HP1250" s="13"/>
      <c r="HQ1250" s="13"/>
      <c r="HR1250" s="13"/>
      <c r="HS1250" s="13"/>
      <c r="HT1250" s="13"/>
      <c r="HU1250" s="13"/>
      <c r="HV1250" s="13"/>
      <c r="HW1250" s="13"/>
      <c r="HX1250" s="13"/>
      <c r="HY1250" s="13"/>
      <c r="HZ1250" s="13"/>
      <c r="IA1250" s="13"/>
      <c r="IB1250" s="13"/>
      <c r="IC1250" s="13"/>
      <c r="ID1250" s="13"/>
      <c r="IE1250" s="13"/>
      <c r="IF1250" s="15"/>
    </row>
    <row r="1251" spans="1:240" s="17" customFormat="1">
      <c r="A1251" s="8"/>
      <c r="B1251" s="5"/>
      <c r="C1251" s="26"/>
      <c r="D1251" s="6"/>
      <c r="E1251" s="167"/>
      <c r="F1251" s="104"/>
      <c r="G1251" s="104"/>
      <c r="H1251" s="132"/>
      <c r="I1251" s="10"/>
      <c r="J1251" s="95"/>
      <c r="K1251" s="104"/>
      <c r="L1251" s="104"/>
      <c r="M1251" s="95"/>
      <c r="N1251" s="183"/>
      <c r="O1251" s="183"/>
      <c r="P1251" s="190"/>
      <c r="Q1251" s="27"/>
      <c r="R1251" s="10"/>
      <c r="S1251" s="28"/>
      <c r="T1251" s="12"/>
      <c r="U1251" s="115"/>
      <c r="V1251" s="167"/>
      <c r="W1251" s="116"/>
      <c r="X1251" s="116"/>
      <c r="Y1251" s="116"/>
      <c r="Z1251" s="116"/>
      <c r="AA1251" s="116"/>
      <c r="AB1251" s="113"/>
      <c r="AC1251" s="113"/>
      <c r="AD1251" s="113"/>
      <c r="AE1251" s="8"/>
      <c r="AF1251" s="61"/>
      <c r="AG1251" s="61"/>
      <c r="AH1251" s="61"/>
      <c r="AI1251" s="61"/>
      <c r="AJ1251" s="61"/>
      <c r="AK1251" s="61"/>
      <c r="AL1251" s="61"/>
      <c r="AM1251" s="61"/>
      <c r="AN1251" s="61"/>
      <c r="AO1251" s="61"/>
      <c r="AP1251" s="61"/>
      <c r="AQ1251" s="61"/>
      <c r="AR1251" s="61"/>
      <c r="AS1251" s="61"/>
      <c r="AT1251" s="61"/>
      <c r="AU1251" s="61"/>
      <c r="AV1251" s="61"/>
      <c r="AW1251" s="61"/>
      <c r="AX1251" s="61"/>
      <c r="AY1251" s="61"/>
      <c r="AZ1251" s="61"/>
      <c r="BA1251" s="61"/>
      <c r="BB1251" s="61"/>
      <c r="BC1251" s="61"/>
      <c r="BD1251" s="61"/>
      <c r="BE1251" s="61"/>
      <c r="BF1251" s="61"/>
      <c r="BG1251" s="61"/>
      <c r="BH1251" s="61"/>
      <c r="BI1251" s="61"/>
      <c r="BJ1251" s="61"/>
      <c r="BK1251" s="61"/>
      <c r="BL1251" s="61"/>
      <c r="BM1251" s="61"/>
      <c r="BN1251" s="61"/>
      <c r="BO1251" s="61"/>
      <c r="BP1251" s="13"/>
      <c r="BQ1251" s="13"/>
      <c r="BR1251" s="13"/>
      <c r="BS1251" s="13"/>
      <c r="BT1251" s="13"/>
      <c r="BU1251" s="13"/>
      <c r="BV1251" s="13"/>
      <c r="BW1251" s="13"/>
      <c r="BX1251" s="13"/>
      <c r="BY1251" s="13"/>
      <c r="BZ1251" s="13"/>
      <c r="CA1251" s="13"/>
      <c r="CB1251" s="13"/>
      <c r="CC1251" s="13"/>
      <c r="CD1251" s="13"/>
      <c r="CE1251" s="13"/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13"/>
      <c r="CR1251" s="13"/>
      <c r="CS1251" s="13"/>
      <c r="CT1251" s="13"/>
      <c r="CU1251" s="13"/>
      <c r="CV1251" s="13"/>
      <c r="CW1251" s="13"/>
      <c r="CX1251" s="13"/>
      <c r="CY1251" s="13"/>
      <c r="CZ1251" s="13"/>
      <c r="DA1251" s="13"/>
      <c r="DB1251" s="13"/>
      <c r="DC1251" s="13"/>
      <c r="DD1251" s="13"/>
      <c r="DE1251" s="13"/>
      <c r="DF1251" s="13"/>
      <c r="DG1251" s="13"/>
      <c r="DH1251" s="13"/>
      <c r="DI1251" s="13"/>
      <c r="DJ1251" s="13"/>
      <c r="DK1251" s="13"/>
      <c r="DL1251" s="13"/>
      <c r="DM1251" s="13"/>
      <c r="DN1251" s="13"/>
      <c r="DO1251" s="13"/>
      <c r="DP1251" s="13"/>
      <c r="DQ1251" s="13"/>
      <c r="DR1251" s="13"/>
      <c r="DS1251" s="13"/>
      <c r="DT1251" s="13"/>
      <c r="DU1251" s="13"/>
      <c r="DV1251" s="13"/>
      <c r="DW1251" s="13"/>
      <c r="DX1251" s="13"/>
      <c r="DY1251" s="13"/>
      <c r="DZ1251" s="13"/>
      <c r="EA1251" s="13"/>
      <c r="EB1251" s="13"/>
      <c r="EC1251" s="13"/>
      <c r="ED1251" s="13"/>
      <c r="EE1251" s="13"/>
      <c r="EF1251" s="13"/>
      <c r="EG1251" s="13"/>
      <c r="EH1251" s="13"/>
      <c r="EI1251" s="13"/>
      <c r="EJ1251" s="13"/>
      <c r="EK1251" s="13"/>
      <c r="EL1251" s="13"/>
      <c r="EM1251" s="13"/>
      <c r="EN1251" s="13"/>
      <c r="EO1251" s="13"/>
      <c r="EP1251" s="13"/>
      <c r="EQ1251" s="13"/>
      <c r="ER1251" s="13"/>
      <c r="ES1251" s="13"/>
      <c r="ET1251" s="13"/>
      <c r="EU1251" s="13"/>
      <c r="EV1251" s="13"/>
      <c r="EW1251" s="13"/>
      <c r="EX1251" s="13"/>
      <c r="EY1251" s="13"/>
      <c r="EZ1251" s="13"/>
      <c r="FA1251" s="13"/>
      <c r="FB1251" s="13"/>
      <c r="FC1251" s="13"/>
      <c r="FD1251" s="13"/>
      <c r="FE1251" s="13"/>
      <c r="FF1251" s="13"/>
      <c r="FG1251" s="13"/>
      <c r="FH1251" s="13"/>
      <c r="FI1251" s="13"/>
      <c r="FJ1251" s="13"/>
      <c r="FK1251" s="13"/>
      <c r="FL1251" s="13"/>
      <c r="FM1251" s="13"/>
      <c r="FN1251" s="13"/>
      <c r="FO1251" s="13"/>
      <c r="FP1251" s="13"/>
      <c r="FQ1251" s="13"/>
      <c r="FR1251" s="13"/>
      <c r="FS1251" s="13"/>
      <c r="FT1251" s="13"/>
      <c r="FU1251" s="13"/>
      <c r="FV1251" s="13"/>
      <c r="FW1251" s="13"/>
      <c r="FX1251" s="13"/>
      <c r="FY1251" s="13"/>
      <c r="FZ1251" s="13"/>
      <c r="GA1251" s="13"/>
      <c r="GB1251" s="13"/>
      <c r="GC1251" s="13"/>
      <c r="GD1251" s="13"/>
      <c r="GE1251" s="13"/>
      <c r="GF1251" s="13"/>
      <c r="GG1251" s="13"/>
      <c r="GH1251" s="13"/>
      <c r="GI1251" s="13"/>
      <c r="GJ1251" s="13"/>
      <c r="GK1251" s="13"/>
      <c r="GL1251" s="13"/>
      <c r="GM1251" s="13"/>
      <c r="GN1251" s="13"/>
      <c r="GO1251" s="13"/>
      <c r="GP1251" s="13"/>
      <c r="GQ1251" s="13"/>
      <c r="GR1251" s="13"/>
      <c r="GS1251" s="13"/>
      <c r="GT1251" s="13"/>
      <c r="GU1251" s="13"/>
      <c r="GV1251" s="13"/>
      <c r="GW1251" s="13"/>
      <c r="GX1251" s="13"/>
      <c r="GY1251" s="13"/>
      <c r="GZ1251" s="13"/>
      <c r="HA1251" s="13"/>
      <c r="HB1251" s="13"/>
      <c r="HC1251" s="13"/>
      <c r="HD1251" s="13"/>
      <c r="HE1251" s="13"/>
      <c r="HF1251" s="13"/>
      <c r="HG1251" s="13"/>
      <c r="HH1251" s="13"/>
      <c r="HI1251" s="13"/>
      <c r="HJ1251" s="13"/>
      <c r="HK1251" s="13"/>
      <c r="HL1251" s="13"/>
      <c r="HM1251" s="13"/>
      <c r="HN1251" s="13"/>
      <c r="HO1251" s="13"/>
      <c r="HP1251" s="13"/>
      <c r="HQ1251" s="13"/>
      <c r="HR1251" s="13"/>
      <c r="HS1251" s="13"/>
      <c r="HT1251" s="13"/>
      <c r="HU1251" s="13"/>
      <c r="HV1251" s="13"/>
      <c r="HW1251" s="13"/>
      <c r="HX1251" s="13"/>
      <c r="HY1251" s="13"/>
      <c r="HZ1251" s="13"/>
      <c r="IA1251" s="13"/>
      <c r="IB1251" s="13"/>
      <c r="IC1251" s="13"/>
      <c r="ID1251" s="13"/>
      <c r="IE1251" s="13"/>
      <c r="IF1251" s="15"/>
    </row>
    <row r="1252" spans="1:240" s="19" customFormat="1">
      <c r="A1252" s="8"/>
      <c r="B1252" s="5"/>
      <c r="C1252" s="26"/>
      <c r="D1252" s="6"/>
      <c r="E1252" s="167"/>
      <c r="F1252" s="104"/>
      <c r="G1252" s="104"/>
      <c r="H1252" s="132"/>
      <c r="I1252" s="10"/>
      <c r="J1252" s="95"/>
      <c r="K1252" s="104"/>
      <c r="L1252" s="104"/>
      <c r="M1252" s="95"/>
      <c r="N1252" s="183"/>
      <c r="O1252" s="183"/>
      <c r="P1252" s="190"/>
      <c r="Q1252" s="27"/>
      <c r="R1252" s="10"/>
      <c r="S1252" s="28"/>
      <c r="T1252" s="12"/>
      <c r="U1252" s="115"/>
      <c r="V1252" s="167"/>
      <c r="W1252" s="116"/>
      <c r="X1252" s="116"/>
      <c r="Y1252" s="116"/>
      <c r="Z1252" s="116"/>
      <c r="AA1252" s="116"/>
      <c r="AB1252" s="113"/>
      <c r="AC1252" s="113"/>
      <c r="AD1252" s="113"/>
      <c r="AE1252" s="8"/>
      <c r="AF1252" s="61"/>
      <c r="AG1252" s="61"/>
      <c r="AH1252" s="61"/>
      <c r="AI1252" s="61"/>
      <c r="AJ1252" s="61"/>
      <c r="AK1252" s="61"/>
      <c r="AL1252" s="61"/>
      <c r="AM1252" s="61"/>
      <c r="AN1252" s="61"/>
      <c r="AO1252" s="61"/>
      <c r="AP1252" s="61"/>
      <c r="AQ1252" s="61"/>
      <c r="AR1252" s="61"/>
      <c r="AS1252" s="61"/>
      <c r="AT1252" s="61"/>
      <c r="AU1252" s="61"/>
      <c r="AV1252" s="61"/>
      <c r="AW1252" s="61"/>
      <c r="AX1252" s="61"/>
      <c r="AY1252" s="61"/>
      <c r="AZ1252" s="61"/>
      <c r="BA1252" s="61"/>
      <c r="BB1252" s="61"/>
      <c r="BC1252" s="61"/>
      <c r="BD1252" s="61"/>
      <c r="BE1252" s="61"/>
      <c r="BF1252" s="61"/>
      <c r="BG1252" s="61"/>
      <c r="BH1252" s="61"/>
      <c r="BI1252" s="61"/>
      <c r="BJ1252" s="61"/>
      <c r="BK1252" s="61"/>
      <c r="BL1252" s="61"/>
      <c r="BM1252" s="61"/>
      <c r="BN1252" s="61"/>
      <c r="BO1252" s="61"/>
      <c r="BP1252" s="13"/>
      <c r="BQ1252" s="13"/>
      <c r="BR1252" s="13"/>
      <c r="BS1252" s="13"/>
      <c r="BT1252" s="13"/>
      <c r="BU1252" s="13"/>
      <c r="BV1252" s="13"/>
      <c r="BW1252" s="13"/>
      <c r="BX1252" s="13"/>
      <c r="BY1252" s="13"/>
      <c r="BZ1252" s="13"/>
      <c r="CA1252" s="13"/>
      <c r="CB1252" s="13"/>
      <c r="CC1252" s="13"/>
      <c r="CD1252" s="13"/>
      <c r="CE1252" s="13"/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13"/>
      <c r="CR1252" s="13"/>
      <c r="CS1252" s="13"/>
      <c r="CT1252" s="13"/>
      <c r="CU1252" s="13"/>
      <c r="CV1252" s="13"/>
      <c r="CW1252" s="13"/>
      <c r="CX1252" s="13"/>
      <c r="CY1252" s="13"/>
      <c r="CZ1252" s="13"/>
      <c r="DA1252" s="13"/>
      <c r="DB1252" s="13"/>
      <c r="DC1252" s="13"/>
      <c r="DD1252" s="13"/>
      <c r="DE1252" s="13"/>
      <c r="DF1252" s="13"/>
      <c r="DG1252" s="13"/>
      <c r="DH1252" s="13"/>
      <c r="DI1252" s="13"/>
      <c r="DJ1252" s="13"/>
      <c r="DK1252" s="13"/>
      <c r="DL1252" s="13"/>
      <c r="DM1252" s="13"/>
      <c r="DN1252" s="13"/>
      <c r="DO1252" s="13"/>
      <c r="DP1252" s="13"/>
      <c r="DQ1252" s="13"/>
      <c r="DR1252" s="13"/>
      <c r="DS1252" s="13"/>
      <c r="DT1252" s="13"/>
      <c r="DU1252" s="13"/>
      <c r="DV1252" s="13"/>
      <c r="DW1252" s="13"/>
      <c r="DX1252" s="13"/>
      <c r="DY1252" s="13"/>
      <c r="DZ1252" s="13"/>
      <c r="EA1252" s="13"/>
      <c r="EB1252" s="13"/>
      <c r="EC1252" s="13"/>
      <c r="ED1252" s="13"/>
      <c r="EE1252" s="13"/>
      <c r="EF1252" s="13"/>
      <c r="EG1252" s="13"/>
      <c r="EH1252" s="13"/>
      <c r="EI1252" s="13"/>
      <c r="EJ1252" s="13"/>
      <c r="EK1252" s="13"/>
      <c r="EL1252" s="13"/>
      <c r="EM1252" s="13"/>
      <c r="EN1252" s="13"/>
      <c r="EO1252" s="13"/>
      <c r="EP1252" s="13"/>
      <c r="EQ1252" s="13"/>
      <c r="ER1252" s="13"/>
      <c r="ES1252" s="13"/>
      <c r="ET1252" s="13"/>
      <c r="EU1252" s="13"/>
      <c r="EV1252" s="13"/>
      <c r="EW1252" s="13"/>
      <c r="EX1252" s="13"/>
      <c r="EY1252" s="13"/>
      <c r="EZ1252" s="13"/>
      <c r="FA1252" s="13"/>
      <c r="FB1252" s="13"/>
      <c r="FC1252" s="13"/>
      <c r="FD1252" s="13"/>
      <c r="FE1252" s="13"/>
      <c r="FF1252" s="13"/>
      <c r="FG1252" s="13"/>
      <c r="FH1252" s="13"/>
      <c r="FI1252" s="13"/>
      <c r="FJ1252" s="13"/>
      <c r="FK1252" s="13"/>
      <c r="FL1252" s="13"/>
      <c r="FM1252" s="13"/>
      <c r="FN1252" s="13"/>
      <c r="FO1252" s="13"/>
      <c r="FP1252" s="13"/>
      <c r="FQ1252" s="13"/>
      <c r="FR1252" s="13"/>
      <c r="FS1252" s="13"/>
      <c r="FT1252" s="13"/>
      <c r="FU1252" s="13"/>
      <c r="FV1252" s="13"/>
      <c r="FW1252" s="13"/>
      <c r="FX1252" s="13"/>
      <c r="FY1252" s="13"/>
      <c r="FZ1252" s="13"/>
      <c r="GA1252" s="13"/>
      <c r="GB1252" s="13"/>
      <c r="GC1252" s="13"/>
      <c r="GD1252" s="13"/>
      <c r="GE1252" s="13"/>
      <c r="GF1252" s="13"/>
      <c r="GG1252" s="13"/>
      <c r="GH1252" s="13"/>
      <c r="GI1252" s="13"/>
      <c r="GJ1252" s="13"/>
      <c r="GK1252" s="13"/>
      <c r="GL1252" s="13"/>
      <c r="GM1252" s="13"/>
      <c r="GN1252" s="13"/>
      <c r="GO1252" s="13"/>
      <c r="GP1252" s="13"/>
      <c r="GQ1252" s="13"/>
      <c r="GR1252" s="13"/>
      <c r="GS1252" s="13"/>
      <c r="GT1252" s="13"/>
      <c r="GU1252" s="13"/>
      <c r="GV1252" s="13"/>
      <c r="GW1252" s="13"/>
      <c r="GX1252" s="13"/>
      <c r="GY1252" s="13"/>
      <c r="GZ1252" s="13"/>
      <c r="HA1252" s="13"/>
      <c r="HB1252" s="13"/>
      <c r="HC1252" s="13"/>
      <c r="HD1252" s="13"/>
      <c r="HE1252" s="13"/>
      <c r="HF1252" s="13"/>
      <c r="HG1252" s="13"/>
      <c r="HH1252" s="13"/>
      <c r="HI1252" s="13"/>
      <c r="HJ1252" s="13"/>
      <c r="HK1252" s="13"/>
      <c r="HL1252" s="13"/>
      <c r="HM1252" s="13"/>
      <c r="HN1252" s="13"/>
      <c r="HO1252" s="13"/>
      <c r="HP1252" s="13"/>
      <c r="HQ1252" s="13"/>
      <c r="HR1252" s="13"/>
      <c r="HS1252" s="13"/>
      <c r="HT1252" s="13"/>
      <c r="HU1252" s="13"/>
      <c r="HV1252" s="13"/>
      <c r="HW1252" s="13"/>
      <c r="HX1252" s="13"/>
      <c r="HY1252" s="13"/>
      <c r="HZ1252" s="13"/>
      <c r="IA1252" s="13"/>
      <c r="IB1252" s="13"/>
      <c r="IC1252" s="13"/>
      <c r="ID1252" s="13"/>
      <c r="IE1252" s="13"/>
      <c r="IF1252" s="15"/>
    </row>
    <row r="1253" spans="1:240">
      <c r="A1253" s="8"/>
      <c r="B1253" s="5"/>
      <c r="C1253" s="26"/>
      <c r="D1253" s="6"/>
      <c r="E1253" s="167"/>
      <c r="F1253" s="104"/>
      <c r="G1253" s="104"/>
      <c r="H1253" s="132"/>
      <c r="I1253" s="10"/>
      <c r="J1253" s="95"/>
      <c r="K1253" s="104"/>
      <c r="L1253" s="104"/>
      <c r="M1253" s="95"/>
      <c r="N1253" s="183"/>
      <c r="O1253" s="183"/>
      <c r="P1253" s="190"/>
      <c r="Q1253" s="27"/>
      <c r="R1253" s="10"/>
      <c r="S1253" s="28"/>
      <c r="T1253" s="12"/>
      <c r="U1253" s="115"/>
      <c r="V1253" s="167"/>
      <c r="W1253" s="116"/>
      <c r="X1253" s="116"/>
      <c r="Y1253" s="116"/>
      <c r="Z1253" s="116"/>
      <c r="AA1253" s="116"/>
      <c r="AB1253" s="113"/>
      <c r="AC1253" s="113"/>
      <c r="AD1253" s="113"/>
      <c r="AE1253" s="8"/>
      <c r="AF1253" s="61"/>
      <c r="AG1253" s="61"/>
      <c r="AH1253" s="61"/>
      <c r="AI1253" s="61"/>
      <c r="AJ1253" s="61"/>
      <c r="AK1253" s="61"/>
      <c r="AL1253" s="61"/>
      <c r="AM1253" s="61"/>
      <c r="AN1253" s="61"/>
      <c r="AO1253" s="61"/>
      <c r="AP1253" s="61"/>
      <c r="AQ1253" s="61"/>
      <c r="AR1253" s="61"/>
      <c r="AS1253" s="61"/>
      <c r="AT1253" s="61"/>
      <c r="AU1253" s="61"/>
      <c r="AV1253" s="61"/>
      <c r="AW1253" s="61"/>
      <c r="AX1253" s="61"/>
      <c r="AY1253" s="61"/>
      <c r="AZ1253" s="61"/>
      <c r="BA1253" s="61"/>
      <c r="BB1253" s="61"/>
      <c r="BC1253" s="61"/>
      <c r="BD1253" s="61"/>
      <c r="BE1253" s="61"/>
      <c r="BF1253" s="61"/>
      <c r="BG1253" s="61"/>
      <c r="BH1253" s="61"/>
      <c r="BI1253" s="61"/>
      <c r="BJ1253" s="61"/>
      <c r="BK1253" s="61"/>
      <c r="BL1253" s="61"/>
      <c r="BM1253" s="61"/>
      <c r="BN1253" s="61"/>
      <c r="BO1253" s="61"/>
      <c r="BP1253" s="19"/>
      <c r="BQ1253" s="19"/>
      <c r="BR1253" s="19"/>
      <c r="BS1253" s="19"/>
      <c r="BT1253" s="19"/>
      <c r="BU1253" s="19"/>
      <c r="BV1253" s="19"/>
      <c r="BW1253" s="19"/>
      <c r="BX1253" s="19"/>
      <c r="BY1253" s="19"/>
      <c r="BZ1253" s="19"/>
      <c r="CA1253" s="19"/>
      <c r="CB1253" s="19"/>
      <c r="CC1253" s="19"/>
      <c r="CD1253" s="19"/>
      <c r="CE1253" s="19"/>
      <c r="CF1253" s="19"/>
      <c r="CG1253" s="19"/>
      <c r="CH1253" s="19"/>
      <c r="CI1253" s="19"/>
      <c r="CJ1253" s="19"/>
      <c r="CK1253" s="19"/>
      <c r="CL1253" s="19"/>
      <c r="CM1253" s="19"/>
      <c r="CN1253" s="19"/>
      <c r="CO1253" s="19"/>
      <c r="CP1253" s="19"/>
      <c r="CQ1253" s="19"/>
      <c r="CR1253" s="19"/>
      <c r="CS1253" s="19"/>
      <c r="CT1253" s="19"/>
      <c r="CU1253" s="19"/>
      <c r="CV1253" s="19"/>
      <c r="CW1253" s="19"/>
      <c r="CX1253" s="19"/>
      <c r="CY1253" s="19"/>
      <c r="CZ1253" s="19"/>
      <c r="DA1253" s="19"/>
      <c r="DB1253" s="19"/>
      <c r="DC1253" s="19"/>
      <c r="DD1253" s="19"/>
      <c r="DE1253" s="19"/>
      <c r="DF1253" s="19"/>
      <c r="DG1253" s="19"/>
      <c r="DH1253" s="19"/>
      <c r="DI1253" s="19"/>
      <c r="DJ1253" s="19"/>
      <c r="DK1253" s="19"/>
      <c r="DL1253" s="19"/>
      <c r="DM1253" s="19"/>
      <c r="DN1253" s="19"/>
      <c r="DO1253" s="19"/>
      <c r="DP1253" s="19"/>
      <c r="DQ1253" s="19"/>
      <c r="DR1253" s="19"/>
      <c r="DS1253" s="19"/>
      <c r="DT1253" s="19"/>
      <c r="DU1253" s="19"/>
      <c r="DV1253" s="19"/>
      <c r="DW1253" s="19"/>
      <c r="DX1253" s="19"/>
      <c r="DY1253" s="19"/>
      <c r="DZ1253" s="19"/>
      <c r="EA1253" s="19"/>
      <c r="EB1253" s="19"/>
      <c r="EC1253" s="19"/>
      <c r="ED1253" s="19"/>
      <c r="EE1253" s="19"/>
      <c r="EF1253" s="19"/>
      <c r="EG1253" s="19"/>
      <c r="EH1253" s="19"/>
      <c r="EI1253" s="19"/>
      <c r="EJ1253" s="19"/>
      <c r="EK1253" s="19"/>
      <c r="EL1253" s="19"/>
      <c r="EM1253" s="19"/>
      <c r="EN1253" s="19"/>
      <c r="EO1253" s="19"/>
      <c r="EP1253" s="19"/>
      <c r="EQ1253" s="19"/>
      <c r="ER1253" s="19"/>
      <c r="ES1253" s="19"/>
      <c r="ET1253" s="19"/>
      <c r="EU1253" s="19"/>
      <c r="EV1253" s="19"/>
      <c r="EW1253" s="19"/>
      <c r="EX1253" s="19"/>
      <c r="EY1253" s="19"/>
      <c r="EZ1253" s="19"/>
      <c r="FA1253" s="19"/>
      <c r="FB1253" s="19"/>
      <c r="FC1253" s="19"/>
      <c r="FD1253" s="19"/>
      <c r="FE1253" s="19"/>
      <c r="FF1253" s="19"/>
      <c r="FG1253" s="19"/>
      <c r="FH1253" s="19"/>
      <c r="FI1253" s="19"/>
      <c r="FJ1253" s="19"/>
      <c r="FK1253" s="19"/>
      <c r="FL1253" s="19"/>
      <c r="FM1253" s="19"/>
      <c r="FN1253" s="19"/>
      <c r="FO1253" s="19"/>
      <c r="FP1253" s="19"/>
      <c r="FQ1253" s="19"/>
      <c r="FR1253" s="19"/>
      <c r="FS1253" s="19"/>
      <c r="FT1253" s="19"/>
      <c r="FU1253" s="19"/>
      <c r="FV1253" s="19"/>
      <c r="FW1253" s="19"/>
      <c r="FX1253" s="19"/>
      <c r="FY1253" s="19"/>
      <c r="FZ1253" s="19"/>
      <c r="GA1253" s="19"/>
      <c r="GB1253" s="19"/>
      <c r="GC1253" s="19"/>
      <c r="GD1253" s="19"/>
      <c r="GE1253" s="19"/>
      <c r="GF1253" s="19"/>
      <c r="GG1253" s="19"/>
      <c r="GH1253" s="19"/>
      <c r="GI1253" s="19"/>
      <c r="GJ1253" s="19"/>
      <c r="GK1253" s="19"/>
      <c r="GL1253" s="19"/>
      <c r="GM1253" s="19"/>
      <c r="GN1253" s="19"/>
      <c r="GO1253" s="19"/>
      <c r="GP1253" s="19"/>
      <c r="GQ1253" s="19"/>
      <c r="GR1253" s="19"/>
      <c r="GS1253" s="19"/>
      <c r="GT1253" s="19"/>
      <c r="GU1253" s="19"/>
      <c r="GV1253" s="19"/>
      <c r="GW1253" s="19"/>
      <c r="GX1253" s="19"/>
      <c r="GY1253" s="19"/>
      <c r="GZ1253" s="19"/>
      <c r="HA1253" s="19"/>
      <c r="HB1253" s="19"/>
      <c r="HC1253" s="19"/>
      <c r="HD1253" s="19"/>
      <c r="HE1253" s="19"/>
      <c r="HF1253" s="19"/>
      <c r="HG1253" s="19"/>
      <c r="HH1253" s="19"/>
      <c r="HI1253" s="19"/>
      <c r="HJ1253" s="19"/>
      <c r="HK1253" s="19"/>
      <c r="HL1253" s="19"/>
      <c r="HM1253" s="19"/>
      <c r="HN1253" s="19"/>
      <c r="HO1253" s="19"/>
      <c r="HP1253" s="19"/>
      <c r="HQ1253" s="19"/>
      <c r="HR1253" s="19"/>
      <c r="HS1253" s="19"/>
      <c r="HT1253" s="19"/>
      <c r="HU1253" s="19"/>
      <c r="HV1253" s="19"/>
      <c r="HW1253" s="19"/>
      <c r="HX1253" s="19"/>
      <c r="HY1253" s="19"/>
      <c r="HZ1253" s="19"/>
      <c r="IA1253" s="19"/>
      <c r="IB1253" s="19"/>
      <c r="IC1253" s="19"/>
      <c r="ID1253" s="19"/>
      <c r="IE1253" s="19"/>
      <c r="IF1253" s="15"/>
    </row>
    <row r="1254" spans="1:240">
      <c r="A1254" s="8"/>
      <c r="B1254" s="5"/>
      <c r="C1254" s="26"/>
      <c r="D1254" s="6"/>
      <c r="E1254" s="167"/>
      <c r="F1254" s="104"/>
      <c r="G1254" s="104"/>
      <c r="H1254" s="132"/>
      <c r="I1254" s="10"/>
      <c r="J1254" s="95"/>
      <c r="K1254" s="104"/>
      <c r="L1254" s="104"/>
      <c r="M1254" s="95"/>
      <c r="N1254" s="183"/>
      <c r="O1254" s="183"/>
      <c r="P1254" s="190"/>
      <c r="Q1254" s="27"/>
      <c r="R1254" s="10"/>
      <c r="S1254" s="28"/>
      <c r="T1254" s="12"/>
      <c r="U1254" s="115"/>
      <c r="V1254" s="167"/>
      <c r="W1254" s="116"/>
      <c r="X1254" s="116"/>
      <c r="Y1254" s="116"/>
      <c r="Z1254" s="116"/>
      <c r="AA1254" s="116"/>
      <c r="AB1254" s="113"/>
      <c r="AC1254" s="113"/>
      <c r="AD1254" s="113"/>
      <c r="AE1254" s="8"/>
      <c r="AF1254" s="61"/>
      <c r="AG1254" s="61"/>
      <c r="AH1254" s="61"/>
      <c r="AI1254" s="61"/>
      <c r="AJ1254" s="61"/>
      <c r="AK1254" s="61"/>
      <c r="AL1254" s="61"/>
      <c r="AM1254" s="61"/>
      <c r="AN1254" s="61"/>
      <c r="AO1254" s="61"/>
      <c r="AP1254" s="61"/>
      <c r="AQ1254" s="61"/>
      <c r="AR1254" s="61"/>
      <c r="AS1254" s="61"/>
      <c r="AT1254" s="61"/>
      <c r="AU1254" s="61"/>
      <c r="AV1254" s="61"/>
      <c r="AW1254" s="61"/>
      <c r="AX1254" s="61"/>
      <c r="AY1254" s="61"/>
      <c r="AZ1254" s="61"/>
      <c r="BA1254" s="61"/>
      <c r="BB1254" s="61"/>
      <c r="BC1254" s="61"/>
      <c r="BD1254" s="61"/>
      <c r="BE1254" s="61"/>
      <c r="BF1254" s="61"/>
      <c r="BG1254" s="61"/>
      <c r="BH1254" s="61"/>
      <c r="BI1254" s="61"/>
      <c r="BJ1254" s="61"/>
      <c r="BK1254" s="61"/>
      <c r="BL1254" s="61"/>
      <c r="BM1254" s="61"/>
      <c r="BN1254" s="61"/>
      <c r="BO1254" s="61"/>
      <c r="HO1254" s="17"/>
      <c r="HP1254" s="17"/>
      <c r="HQ1254" s="17"/>
      <c r="HR1254" s="17"/>
      <c r="HS1254" s="17"/>
      <c r="HT1254" s="17"/>
      <c r="HU1254" s="17"/>
      <c r="HV1254" s="17"/>
      <c r="HW1254" s="17"/>
      <c r="HX1254" s="17"/>
      <c r="HY1254" s="17"/>
      <c r="HZ1254" s="17"/>
      <c r="IA1254" s="17"/>
      <c r="IB1254" s="17"/>
      <c r="IC1254" s="17"/>
      <c r="ID1254" s="17"/>
      <c r="IE1254" s="17"/>
      <c r="IF1254" s="15"/>
    </row>
    <row r="1255" spans="1:240" s="19" customFormat="1">
      <c r="A1255" s="8"/>
      <c r="B1255" s="5"/>
      <c r="C1255" s="26"/>
      <c r="D1255" s="6"/>
      <c r="E1255" s="167"/>
      <c r="F1255" s="104"/>
      <c r="G1255" s="104"/>
      <c r="H1255" s="132"/>
      <c r="I1255" s="10"/>
      <c r="J1255" s="95"/>
      <c r="K1255" s="104"/>
      <c r="L1255" s="104"/>
      <c r="M1255" s="95"/>
      <c r="N1255" s="183"/>
      <c r="O1255" s="183"/>
      <c r="P1255" s="190"/>
      <c r="Q1255" s="27"/>
      <c r="R1255" s="10"/>
      <c r="S1255" s="28"/>
      <c r="T1255" s="12"/>
      <c r="U1255" s="115"/>
      <c r="V1255" s="167"/>
      <c r="W1255" s="116"/>
      <c r="X1255" s="116"/>
      <c r="Y1255" s="116"/>
      <c r="Z1255" s="116"/>
      <c r="AA1255" s="116"/>
      <c r="AB1255" s="113"/>
      <c r="AC1255" s="113"/>
      <c r="AD1255" s="113"/>
      <c r="AE1255" s="8"/>
      <c r="AF1255" s="61"/>
      <c r="AG1255" s="61"/>
      <c r="AH1255" s="61"/>
      <c r="AI1255" s="61"/>
      <c r="AJ1255" s="61"/>
      <c r="AK1255" s="61"/>
      <c r="AL1255" s="61"/>
      <c r="AM1255" s="61"/>
      <c r="AN1255" s="61"/>
      <c r="AO1255" s="61"/>
      <c r="AP1255" s="61"/>
      <c r="AQ1255" s="61"/>
      <c r="AR1255" s="61"/>
      <c r="AS1255" s="61"/>
      <c r="AT1255" s="61"/>
      <c r="AU1255" s="61"/>
      <c r="AV1255" s="61"/>
      <c r="AW1255" s="61"/>
      <c r="AX1255" s="61"/>
      <c r="AY1255" s="61"/>
      <c r="AZ1255" s="61"/>
      <c r="BA1255" s="61"/>
      <c r="BB1255" s="61"/>
      <c r="BC1255" s="61"/>
      <c r="BD1255" s="61"/>
      <c r="BE1255" s="61"/>
      <c r="BF1255" s="61"/>
      <c r="BG1255" s="61"/>
      <c r="BH1255" s="61"/>
      <c r="BI1255" s="61"/>
      <c r="BJ1255" s="61"/>
      <c r="BK1255" s="61"/>
      <c r="BL1255" s="61"/>
      <c r="BM1255" s="61"/>
      <c r="BN1255" s="61"/>
      <c r="BO1255" s="61"/>
      <c r="BP1255" s="13"/>
      <c r="BQ1255" s="13"/>
      <c r="BR1255" s="13"/>
      <c r="BS1255" s="13"/>
      <c r="BT1255" s="13"/>
      <c r="BU1255" s="13"/>
      <c r="BV1255" s="13"/>
      <c r="BW1255" s="13"/>
      <c r="BX1255" s="13"/>
      <c r="BY1255" s="13"/>
      <c r="BZ1255" s="13"/>
      <c r="CA1255" s="13"/>
      <c r="CB1255" s="13"/>
      <c r="CC1255" s="13"/>
      <c r="CD1255" s="13"/>
      <c r="CE1255" s="13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13"/>
      <c r="CR1255" s="13"/>
      <c r="CS1255" s="13"/>
      <c r="CT1255" s="13"/>
      <c r="CU1255" s="13"/>
      <c r="CV1255" s="13"/>
      <c r="CW1255" s="13"/>
      <c r="CX1255" s="13"/>
      <c r="CY1255" s="13"/>
      <c r="CZ1255" s="13"/>
      <c r="DA1255" s="13"/>
      <c r="DB1255" s="13"/>
      <c r="DC1255" s="13"/>
      <c r="DD1255" s="13"/>
      <c r="DE1255" s="13"/>
      <c r="DF1255" s="13"/>
      <c r="DG1255" s="13"/>
      <c r="DH1255" s="13"/>
      <c r="DI1255" s="13"/>
      <c r="DJ1255" s="13"/>
      <c r="DK1255" s="13"/>
      <c r="DL1255" s="13"/>
      <c r="DM1255" s="13"/>
      <c r="DN1255" s="13"/>
      <c r="DO1255" s="13"/>
      <c r="DP1255" s="13"/>
      <c r="DQ1255" s="13"/>
      <c r="DR1255" s="13"/>
      <c r="DS1255" s="13"/>
      <c r="DT1255" s="13"/>
      <c r="DU1255" s="13"/>
      <c r="DV1255" s="13"/>
      <c r="DW1255" s="13"/>
      <c r="DX1255" s="13"/>
      <c r="DY1255" s="13"/>
      <c r="DZ1255" s="13"/>
      <c r="EA1255" s="13"/>
      <c r="EB1255" s="13"/>
      <c r="EC1255" s="13"/>
      <c r="ED1255" s="13"/>
      <c r="EE1255" s="13"/>
      <c r="EF1255" s="13"/>
      <c r="EG1255" s="13"/>
      <c r="EH1255" s="13"/>
      <c r="EI1255" s="13"/>
      <c r="EJ1255" s="13"/>
      <c r="EK1255" s="13"/>
      <c r="EL1255" s="13"/>
      <c r="EM1255" s="13"/>
      <c r="EN1255" s="13"/>
      <c r="EO1255" s="13"/>
      <c r="EP1255" s="13"/>
      <c r="EQ1255" s="13"/>
      <c r="ER1255" s="13"/>
      <c r="ES1255" s="13"/>
      <c r="ET1255" s="13"/>
      <c r="EU1255" s="13"/>
      <c r="EV1255" s="13"/>
      <c r="EW1255" s="13"/>
      <c r="EX1255" s="13"/>
      <c r="EY1255" s="13"/>
      <c r="EZ1255" s="13"/>
      <c r="FA1255" s="13"/>
      <c r="FB1255" s="13"/>
      <c r="FC1255" s="13"/>
      <c r="FD1255" s="13"/>
      <c r="FE1255" s="13"/>
      <c r="FF1255" s="13"/>
      <c r="FG1255" s="13"/>
      <c r="FH1255" s="13"/>
      <c r="FI1255" s="13"/>
      <c r="FJ1255" s="13"/>
      <c r="FK1255" s="13"/>
      <c r="FL1255" s="13"/>
      <c r="FM1255" s="13"/>
      <c r="FN1255" s="13"/>
      <c r="FO1255" s="13"/>
      <c r="FP1255" s="13"/>
      <c r="FQ1255" s="13"/>
      <c r="FR1255" s="13"/>
      <c r="FS1255" s="13"/>
      <c r="FT1255" s="13"/>
      <c r="FU1255" s="13"/>
      <c r="FV1255" s="13"/>
      <c r="FW1255" s="13"/>
      <c r="FX1255" s="13"/>
      <c r="FY1255" s="13"/>
      <c r="FZ1255" s="13"/>
      <c r="GA1255" s="13"/>
      <c r="GB1255" s="13"/>
      <c r="GC1255" s="13"/>
      <c r="GD1255" s="13"/>
      <c r="GE1255" s="13"/>
      <c r="GF1255" s="13"/>
      <c r="GG1255" s="13"/>
      <c r="GH1255" s="13"/>
      <c r="GI1255" s="13"/>
      <c r="GJ1255" s="13"/>
      <c r="GK1255" s="13"/>
      <c r="GL1255" s="13"/>
      <c r="GM1255" s="13"/>
      <c r="GN1255" s="13"/>
      <c r="GO1255" s="13"/>
      <c r="GP1255" s="13"/>
      <c r="GQ1255" s="13"/>
      <c r="GR1255" s="13"/>
      <c r="GS1255" s="13"/>
      <c r="GT1255" s="13"/>
      <c r="GU1255" s="13"/>
      <c r="GV1255" s="13"/>
      <c r="GW1255" s="13"/>
      <c r="GX1255" s="13"/>
      <c r="GY1255" s="13"/>
      <c r="GZ1255" s="13"/>
      <c r="HA1255" s="13"/>
      <c r="HB1255" s="13"/>
      <c r="HC1255" s="13"/>
      <c r="HD1255" s="13"/>
      <c r="HE1255" s="13"/>
      <c r="HF1255" s="13"/>
      <c r="HG1255" s="13"/>
      <c r="HH1255" s="13"/>
      <c r="HI1255" s="13"/>
      <c r="HJ1255" s="13"/>
      <c r="HK1255" s="13"/>
      <c r="HL1255" s="13"/>
      <c r="HM1255" s="13"/>
      <c r="HN1255" s="13"/>
      <c r="HO1255" s="13"/>
      <c r="HP1255" s="13"/>
      <c r="HQ1255" s="13"/>
      <c r="HR1255" s="13"/>
      <c r="HS1255" s="13"/>
      <c r="HT1255" s="13"/>
      <c r="HU1255" s="13"/>
      <c r="HV1255" s="13"/>
      <c r="HW1255" s="13"/>
      <c r="HX1255" s="13"/>
      <c r="HY1255" s="13"/>
      <c r="HZ1255" s="13"/>
      <c r="IA1255" s="13"/>
      <c r="IB1255" s="13"/>
      <c r="IC1255" s="13"/>
      <c r="ID1255" s="13"/>
      <c r="IE1255" s="13"/>
      <c r="IF1255" s="15"/>
    </row>
    <row r="1256" spans="1:240" s="17" customFormat="1">
      <c r="A1256" s="8"/>
      <c r="B1256" s="5"/>
      <c r="C1256" s="26"/>
      <c r="D1256" s="6"/>
      <c r="E1256" s="167"/>
      <c r="F1256" s="104"/>
      <c r="G1256" s="104"/>
      <c r="H1256" s="132"/>
      <c r="I1256" s="10"/>
      <c r="J1256" s="95"/>
      <c r="K1256" s="104"/>
      <c r="L1256" s="104"/>
      <c r="M1256" s="95"/>
      <c r="N1256" s="183"/>
      <c r="O1256" s="183"/>
      <c r="P1256" s="190"/>
      <c r="Q1256" s="27"/>
      <c r="R1256" s="10"/>
      <c r="S1256" s="28"/>
      <c r="T1256" s="12"/>
      <c r="U1256" s="115"/>
      <c r="V1256" s="167"/>
      <c r="W1256" s="116"/>
      <c r="X1256" s="116"/>
      <c r="Y1256" s="116"/>
      <c r="Z1256" s="116"/>
      <c r="AA1256" s="116"/>
      <c r="AB1256" s="113"/>
      <c r="AC1256" s="113"/>
      <c r="AD1256" s="113"/>
      <c r="AE1256" s="8"/>
      <c r="AF1256" s="61"/>
      <c r="AG1256" s="61"/>
      <c r="AH1256" s="61"/>
      <c r="AI1256" s="61"/>
      <c r="AJ1256" s="61"/>
      <c r="AK1256" s="61"/>
      <c r="AL1256" s="61"/>
      <c r="AM1256" s="61"/>
      <c r="AN1256" s="61"/>
      <c r="AO1256" s="61"/>
      <c r="AP1256" s="61"/>
      <c r="AQ1256" s="61"/>
      <c r="AR1256" s="61"/>
      <c r="AS1256" s="61"/>
      <c r="AT1256" s="61"/>
      <c r="AU1256" s="61"/>
      <c r="AV1256" s="61"/>
      <c r="AW1256" s="61"/>
      <c r="AX1256" s="61"/>
      <c r="AY1256" s="61"/>
      <c r="AZ1256" s="61"/>
      <c r="BA1256" s="61"/>
      <c r="BB1256" s="61"/>
      <c r="BC1256" s="61"/>
      <c r="BD1256" s="61"/>
      <c r="BE1256" s="61"/>
      <c r="BF1256" s="61"/>
      <c r="BG1256" s="61"/>
      <c r="BH1256" s="61"/>
      <c r="BI1256" s="61"/>
      <c r="BJ1256" s="61"/>
      <c r="BK1256" s="61"/>
      <c r="BL1256" s="61"/>
      <c r="BM1256" s="61"/>
      <c r="BN1256" s="61"/>
      <c r="BO1256" s="61"/>
      <c r="BP1256" s="13"/>
      <c r="BQ1256" s="13"/>
      <c r="BR1256" s="13"/>
      <c r="BS1256" s="13"/>
      <c r="BT1256" s="13"/>
      <c r="BU1256" s="13"/>
      <c r="BV1256" s="13"/>
      <c r="BW1256" s="13"/>
      <c r="BX1256" s="13"/>
      <c r="BY1256" s="13"/>
      <c r="BZ1256" s="13"/>
      <c r="CA1256" s="13"/>
      <c r="CB1256" s="13"/>
      <c r="CC1256" s="13"/>
      <c r="CD1256" s="13"/>
      <c r="CE1256" s="13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13"/>
      <c r="CR1256" s="13"/>
      <c r="CS1256" s="13"/>
      <c r="CT1256" s="13"/>
      <c r="CU1256" s="13"/>
      <c r="CV1256" s="13"/>
      <c r="CW1256" s="13"/>
      <c r="CX1256" s="13"/>
      <c r="CY1256" s="13"/>
      <c r="CZ1256" s="13"/>
      <c r="DA1256" s="13"/>
      <c r="DB1256" s="13"/>
      <c r="DC1256" s="13"/>
      <c r="DD1256" s="13"/>
      <c r="DE1256" s="13"/>
      <c r="DF1256" s="13"/>
      <c r="DG1256" s="13"/>
      <c r="DH1256" s="13"/>
      <c r="DI1256" s="13"/>
      <c r="DJ1256" s="13"/>
      <c r="DK1256" s="13"/>
      <c r="DL1256" s="13"/>
      <c r="DM1256" s="13"/>
      <c r="DN1256" s="13"/>
      <c r="DO1256" s="13"/>
      <c r="DP1256" s="13"/>
      <c r="DQ1256" s="13"/>
      <c r="DR1256" s="13"/>
      <c r="DS1256" s="13"/>
      <c r="DT1256" s="13"/>
      <c r="DU1256" s="13"/>
      <c r="DV1256" s="13"/>
      <c r="DW1256" s="13"/>
      <c r="DX1256" s="13"/>
      <c r="DY1256" s="13"/>
      <c r="DZ1256" s="13"/>
      <c r="EA1256" s="13"/>
      <c r="EB1256" s="13"/>
      <c r="EC1256" s="13"/>
      <c r="ED1256" s="13"/>
      <c r="EE1256" s="13"/>
      <c r="EF1256" s="13"/>
      <c r="EG1256" s="13"/>
      <c r="EH1256" s="13"/>
      <c r="EI1256" s="13"/>
      <c r="EJ1256" s="13"/>
      <c r="EK1256" s="13"/>
      <c r="EL1256" s="13"/>
      <c r="EM1256" s="13"/>
      <c r="EN1256" s="13"/>
      <c r="EO1256" s="13"/>
      <c r="EP1256" s="13"/>
      <c r="EQ1256" s="13"/>
      <c r="ER1256" s="13"/>
      <c r="ES1256" s="13"/>
      <c r="ET1256" s="13"/>
      <c r="EU1256" s="13"/>
      <c r="EV1256" s="13"/>
      <c r="EW1256" s="13"/>
      <c r="EX1256" s="13"/>
      <c r="EY1256" s="13"/>
      <c r="EZ1256" s="13"/>
      <c r="FA1256" s="13"/>
      <c r="FB1256" s="13"/>
      <c r="FC1256" s="13"/>
      <c r="FD1256" s="13"/>
      <c r="FE1256" s="13"/>
      <c r="FF1256" s="13"/>
      <c r="FG1256" s="13"/>
      <c r="FH1256" s="13"/>
      <c r="FI1256" s="13"/>
      <c r="FJ1256" s="13"/>
      <c r="FK1256" s="13"/>
      <c r="FL1256" s="13"/>
      <c r="FM1256" s="13"/>
      <c r="FN1256" s="13"/>
      <c r="FO1256" s="13"/>
      <c r="FP1256" s="13"/>
      <c r="FQ1256" s="13"/>
      <c r="FR1256" s="13"/>
      <c r="FS1256" s="13"/>
      <c r="FT1256" s="13"/>
      <c r="FU1256" s="13"/>
      <c r="FV1256" s="13"/>
      <c r="FW1256" s="13"/>
      <c r="FX1256" s="13"/>
      <c r="FY1256" s="13"/>
      <c r="FZ1256" s="13"/>
      <c r="GA1256" s="13"/>
      <c r="GB1256" s="13"/>
      <c r="GC1256" s="13"/>
      <c r="GD1256" s="13"/>
      <c r="GE1256" s="13"/>
      <c r="GF1256" s="13"/>
      <c r="GG1256" s="13"/>
      <c r="GH1256" s="13"/>
      <c r="GI1256" s="13"/>
      <c r="GJ1256" s="13"/>
      <c r="GK1256" s="13"/>
      <c r="GL1256" s="13"/>
      <c r="GM1256" s="13"/>
      <c r="GN1256" s="13"/>
      <c r="GO1256" s="13"/>
      <c r="GP1256" s="13"/>
      <c r="GQ1256" s="13"/>
      <c r="GR1256" s="13"/>
      <c r="GS1256" s="13"/>
      <c r="GT1256" s="13"/>
      <c r="GU1256" s="13"/>
      <c r="GV1256" s="13"/>
      <c r="GW1256" s="13"/>
      <c r="GX1256" s="13"/>
      <c r="GY1256" s="13"/>
      <c r="GZ1256" s="13"/>
      <c r="HA1256" s="13"/>
      <c r="HB1256" s="13"/>
      <c r="HC1256" s="13"/>
      <c r="HD1256" s="13"/>
      <c r="HE1256" s="13"/>
      <c r="HF1256" s="13"/>
      <c r="HG1256" s="13"/>
      <c r="HH1256" s="13"/>
      <c r="HI1256" s="13"/>
      <c r="HJ1256" s="13"/>
      <c r="HK1256" s="13"/>
      <c r="HL1256" s="13"/>
      <c r="HM1256" s="13"/>
      <c r="HN1256" s="13"/>
      <c r="HO1256" s="19"/>
      <c r="HP1256" s="19"/>
      <c r="HQ1256" s="19"/>
      <c r="HR1256" s="19"/>
      <c r="HS1256" s="19"/>
      <c r="HT1256" s="19"/>
      <c r="HU1256" s="19"/>
      <c r="HV1256" s="19"/>
      <c r="HW1256" s="19"/>
      <c r="HX1256" s="19"/>
      <c r="HY1256" s="19"/>
      <c r="HZ1256" s="19"/>
      <c r="IA1256" s="19"/>
      <c r="IB1256" s="19"/>
      <c r="IC1256" s="19"/>
      <c r="ID1256" s="19"/>
      <c r="IE1256" s="19"/>
      <c r="IF1256" s="15"/>
    </row>
    <row r="1257" spans="1:240">
      <c r="A1257" s="8"/>
      <c r="B1257" s="5"/>
      <c r="C1257" s="26"/>
      <c r="D1257" s="6"/>
      <c r="E1257" s="167"/>
      <c r="F1257" s="104"/>
      <c r="G1257" s="104"/>
      <c r="H1257" s="132"/>
      <c r="I1257" s="10"/>
      <c r="J1257" s="95"/>
      <c r="K1257" s="104"/>
      <c r="L1257" s="104"/>
      <c r="M1257" s="95"/>
      <c r="N1257" s="183"/>
      <c r="O1257" s="183"/>
      <c r="P1257" s="190"/>
      <c r="Q1257" s="27"/>
      <c r="R1257" s="10"/>
      <c r="S1257" s="28"/>
      <c r="T1257" s="12"/>
      <c r="U1257" s="115"/>
      <c r="V1257" s="167"/>
      <c r="W1257" s="116"/>
      <c r="X1257" s="116"/>
      <c r="Y1257" s="116"/>
      <c r="Z1257" s="116"/>
      <c r="AA1257" s="116"/>
      <c r="AB1257" s="113"/>
      <c r="AC1257" s="113"/>
      <c r="AD1257" s="113"/>
      <c r="AE1257" s="8"/>
      <c r="AF1257" s="61"/>
      <c r="AG1257" s="61"/>
      <c r="AH1257" s="61"/>
      <c r="AI1257" s="61"/>
      <c r="AJ1257" s="61"/>
      <c r="AK1257" s="61"/>
      <c r="AL1257" s="61"/>
      <c r="AM1257" s="61"/>
      <c r="AN1257" s="61"/>
      <c r="AO1257" s="61"/>
      <c r="AP1257" s="61"/>
      <c r="AQ1257" s="61"/>
      <c r="AR1257" s="61"/>
      <c r="AS1257" s="61"/>
      <c r="AT1257" s="61"/>
      <c r="AU1257" s="61"/>
      <c r="AV1257" s="61"/>
      <c r="AW1257" s="61"/>
      <c r="AX1257" s="61"/>
      <c r="AY1257" s="61"/>
      <c r="AZ1257" s="61"/>
      <c r="BA1257" s="61"/>
      <c r="BB1257" s="61"/>
      <c r="BC1257" s="61"/>
      <c r="BD1257" s="61"/>
      <c r="BE1257" s="61"/>
      <c r="BF1257" s="61"/>
      <c r="BG1257" s="61"/>
      <c r="BH1257" s="61"/>
      <c r="BI1257" s="61"/>
      <c r="BJ1257" s="61"/>
      <c r="BK1257" s="61"/>
      <c r="BL1257" s="61"/>
      <c r="BM1257" s="61"/>
      <c r="BN1257" s="61"/>
      <c r="BO1257" s="61"/>
      <c r="HO1257" s="19"/>
      <c r="HP1257" s="19"/>
      <c r="HQ1257" s="19"/>
      <c r="HR1257" s="19"/>
      <c r="HS1257" s="19"/>
      <c r="HT1257" s="19"/>
      <c r="HU1257" s="19"/>
      <c r="HV1257" s="19"/>
      <c r="HW1257" s="19"/>
      <c r="HX1257" s="19"/>
      <c r="HY1257" s="19"/>
      <c r="HZ1257" s="19"/>
      <c r="IA1257" s="19"/>
      <c r="IB1257" s="19"/>
      <c r="IC1257" s="19"/>
      <c r="ID1257" s="19"/>
      <c r="IE1257" s="19"/>
      <c r="IF1257" s="15"/>
    </row>
    <row r="1258" spans="1:240">
      <c r="A1258" s="8"/>
      <c r="B1258" s="5"/>
      <c r="C1258" s="26"/>
      <c r="D1258" s="6"/>
      <c r="E1258" s="167"/>
      <c r="F1258" s="104"/>
      <c r="G1258" s="104"/>
      <c r="H1258" s="132"/>
      <c r="I1258" s="10"/>
      <c r="J1258" s="95"/>
      <c r="K1258" s="104"/>
      <c r="L1258" s="104"/>
      <c r="M1258" s="95"/>
      <c r="N1258" s="183"/>
      <c r="O1258" s="183"/>
      <c r="P1258" s="190"/>
      <c r="Q1258" s="27"/>
      <c r="R1258" s="10"/>
      <c r="S1258" s="28"/>
      <c r="T1258" s="12"/>
      <c r="U1258" s="115"/>
      <c r="V1258" s="167"/>
      <c r="W1258" s="116"/>
      <c r="X1258" s="116"/>
      <c r="Y1258" s="116"/>
      <c r="Z1258" s="116"/>
      <c r="AA1258" s="116"/>
      <c r="AB1258" s="113"/>
      <c r="AC1258" s="113"/>
      <c r="AD1258" s="113"/>
      <c r="AE1258" s="8"/>
      <c r="AF1258" s="61"/>
      <c r="AG1258" s="61"/>
      <c r="AH1258" s="61"/>
      <c r="AI1258" s="61"/>
      <c r="AJ1258" s="61"/>
      <c r="AK1258" s="61"/>
      <c r="AL1258" s="61"/>
      <c r="AM1258" s="61"/>
      <c r="AN1258" s="61"/>
      <c r="AO1258" s="61"/>
      <c r="AP1258" s="61"/>
      <c r="AQ1258" s="61"/>
      <c r="AR1258" s="61"/>
      <c r="AS1258" s="61"/>
      <c r="AT1258" s="61"/>
      <c r="AU1258" s="61"/>
      <c r="AV1258" s="61"/>
      <c r="AW1258" s="61"/>
      <c r="AX1258" s="61"/>
      <c r="AY1258" s="61"/>
      <c r="AZ1258" s="61"/>
      <c r="BA1258" s="61"/>
      <c r="BB1258" s="61"/>
      <c r="BC1258" s="61"/>
      <c r="BD1258" s="61"/>
      <c r="BE1258" s="61"/>
      <c r="BF1258" s="61"/>
      <c r="BG1258" s="61"/>
      <c r="BH1258" s="61"/>
      <c r="BI1258" s="61"/>
      <c r="BJ1258" s="61"/>
      <c r="BK1258" s="61"/>
      <c r="BL1258" s="61"/>
      <c r="BM1258" s="61"/>
      <c r="BN1258" s="61"/>
      <c r="BO1258" s="61"/>
      <c r="IF1258" s="15"/>
    </row>
    <row r="1259" spans="1:240">
      <c r="A1259" s="8"/>
      <c r="B1259" s="5"/>
      <c r="C1259" s="26"/>
      <c r="D1259" s="6"/>
      <c r="E1259" s="167"/>
      <c r="F1259" s="104"/>
      <c r="G1259" s="104"/>
      <c r="H1259" s="132"/>
      <c r="I1259" s="10"/>
      <c r="J1259" s="95"/>
      <c r="K1259" s="104"/>
      <c r="L1259" s="104"/>
      <c r="M1259" s="95"/>
      <c r="N1259" s="183"/>
      <c r="O1259" s="183"/>
      <c r="P1259" s="190"/>
      <c r="Q1259" s="27"/>
      <c r="R1259" s="10"/>
      <c r="S1259" s="28"/>
      <c r="T1259" s="12"/>
      <c r="U1259" s="115"/>
      <c r="V1259" s="167"/>
      <c r="W1259" s="116"/>
      <c r="X1259" s="116"/>
      <c r="Y1259" s="116"/>
      <c r="Z1259" s="116"/>
      <c r="AA1259" s="116"/>
      <c r="AB1259" s="113"/>
      <c r="AC1259" s="113"/>
      <c r="AD1259" s="113"/>
      <c r="AE1259" s="8"/>
      <c r="AF1259" s="61"/>
      <c r="AG1259" s="61"/>
      <c r="AH1259" s="61"/>
      <c r="AI1259" s="61"/>
      <c r="AJ1259" s="61"/>
      <c r="AK1259" s="61"/>
      <c r="AL1259" s="61"/>
      <c r="AM1259" s="61"/>
      <c r="AN1259" s="61"/>
      <c r="AO1259" s="61"/>
      <c r="AP1259" s="61"/>
      <c r="AQ1259" s="61"/>
      <c r="AR1259" s="61"/>
      <c r="AS1259" s="61"/>
      <c r="AT1259" s="61"/>
      <c r="AU1259" s="61"/>
      <c r="AV1259" s="61"/>
      <c r="AW1259" s="61"/>
      <c r="AX1259" s="61"/>
      <c r="AY1259" s="61"/>
      <c r="AZ1259" s="61"/>
      <c r="BA1259" s="61"/>
      <c r="BB1259" s="61"/>
      <c r="BC1259" s="61"/>
      <c r="BD1259" s="61"/>
      <c r="BE1259" s="61"/>
      <c r="BF1259" s="61"/>
      <c r="BG1259" s="61"/>
      <c r="BH1259" s="61"/>
      <c r="BI1259" s="61"/>
      <c r="BJ1259" s="61"/>
      <c r="BK1259" s="61"/>
      <c r="BL1259" s="61"/>
      <c r="BM1259" s="61"/>
      <c r="BN1259" s="61"/>
      <c r="BO1259" s="61"/>
      <c r="IF1259" s="15"/>
    </row>
    <row r="1260" spans="1:240">
      <c r="A1260" s="8"/>
      <c r="B1260" s="5"/>
      <c r="C1260" s="26"/>
      <c r="D1260" s="6"/>
      <c r="E1260" s="167"/>
      <c r="F1260" s="104"/>
      <c r="G1260" s="104"/>
      <c r="H1260" s="132"/>
      <c r="I1260" s="10"/>
      <c r="J1260" s="95"/>
      <c r="K1260" s="104"/>
      <c r="L1260" s="104"/>
      <c r="M1260" s="95"/>
      <c r="N1260" s="183"/>
      <c r="O1260" s="183"/>
      <c r="P1260" s="190"/>
      <c r="Q1260" s="27"/>
      <c r="R1260" s="10"/>
      <c r="S1260" s="28"/>
      <c r="T1260" s="12"/>
      <c r="U1260" s="115"/>
      <c r="V1260" s="167"/>
      <c r="W1260" s="116"/>
      <c r="X1260" s="116"/>
      <c r="Y1260" s="116"/>
      <c r="Z1260" s="116"/>
      <c r="AA1260" s="116"/>
      <c r="AB1260" s="113"/>
      <c r="AC1260" s="113"/>
      <c r="AD1260" s="113"/>
      <c r="AE1260" s="8"/>
      <c r="AF1260" s="61"/>
      <c r="AG1260" s="61"/>
      <c r="AH1260" s="61"/>
      <c r="AI1260" s="61"/>
      <c r="AJ1260" s="61"/>
      <c r="AK1260" s="61"/>
      <c r="AL1260" s="61"/>
      <c r="AM1260" s="61"/>
      <c r="AN1260" s="61"/>
      <c r="AO1260" s="61"/>
      <c r="AP1260" s="61"/>
      <c r="AQ1260" s="61"/>
      <c r="AR1260" s="61"/>
      <c r="AS1260" s="61"/>
      <c r="AT1260" s="61"/>
      <c r="AU1260" s="61"/>
      <c r="AV1260" s="61"/>
      <c r="AW1260" s="61"/>
      <c r="AX1260" s="61"/>
      <c r="AY1260" s="61"/>
      <c r="AZ1260" s="61"/>
      <c r="BA1260" s="61"/>
      <c r="BB1260" s="61"/>
      <c r="BC1260" s="61"/>
      <c r="BD1260" s="61"/>
      <c r="BE1260" s="61"/>
      <c r="BF1260" s="61"/>
      <c r="BG1260" s="61"/>
      <c r="BH1260" s="61"/>
      <c r="BI1260" s="61"/>
      <c r="BJ1260" s="61"/>
      <c r="BK1260" s="61"/>
      <c r="BL1260" s="61"/>
      <c r="BM1260" s="61"/>
      <c r="BN1260" s="61"/>
      <c r="BO1260" s="61"/>
      <c r="IF1260" s="15"/>
    </row>
    <row r="1261" spans="1:240">
      <c r="A1261" s="8"/>
      <c r="B1261" s="5"/>
      <c r="C1261" s="26"/>
      <c r="D1261" s="6"/>
      <c r="E1261" s="167"/>
      <c r="F1261" s="104"/>
      <c r="G1261" s="104"/>
      <c r="H1261" s="132"/>
      <c r="I1261" s="10"/>
      <c r="J1261" s="95"/>
      <c r="K1261" s="104"/>
      <c r="L1261" s="104"/>
      <c r="M1261" s="95"/>
      <c r="N1261" s="183"/>
      <c r="O1261" s="183"/>
      <c r="P1261" s="190"/>
      <c r="Q1261" s="27"/>
      <c r="R1261" s="10"/>
      <c r="S1261" s="28"/>
      <c r="T1261" s="12"/>
      <c r="U1261" s="115"/>
      <c r="V1261" s="167"/>
      <c r="W1261" s="116"/>
      <c r="X1261" s="116"/>
      <c r="Y1261" s="116"/>
      <c r="Z1261" s="116"/>
      <c r="AA1261" s="116"/>
      <c r="AB1261" s="113"/>
      <c r="AC1261" s="113"/>
      <c r="AD1261" s="113"/>
      <c r="AE1261" s="8"/>
      <c r="AF1261" s="61"/>
      <c r="AG1261" s="61"/>
      <c r="AH1261" s="61"/>
      <c r="AI1261" s="61"/>
      <c r="AJ1261" s="61"/>
      <c r="AK1261" s="61"/>
      <c r="AL1261" s="61"/>
      <c r="AM1261" s="61"/>
      <c r="AN1261" s="61"/>
      <c r="AO1261" s="61"/>
      <c r="AP1261" s="61"/>
      <c r="AQ1261" s="61"/>
      <c r="AR1261" s="61"/>
      <c r="AS1261" s="61"/>
      <c r="AT1261" s="61"/>
      <c r="AU1261" s="61"/>
      <c r="AV1261" s="61"/>
      <c r="AW1261" s="61"/>
      <c r="AX1261" s="61"/>
      <c r="AY1261" s="61"/>
      <c r="AZ1261" s="61"/>
      <c r="BA1261" s="61"/>
      <c r="BB1261" s="61"/>
      <c r="BC1261" s="61"/>
      <c r="BD1261" s="61"/>
      <c r="BE1261" s="61"/>
      <c r="BF1261" s="61"/>
      <c r="BG1261" s="61"/>
      <c r="BH1261" s="61"/>
      <c r="BI1261" s="61"/>
      <c r="BJ1261" s="61"/>
      <c r="BK1261" s="61"/>
      <c r="BL1261" s="61"/>
      <c r="BM1261" s="61"/>
      <c r="BN1261" s="61"/>
      <c r="BO1261" s="61"/>
      <c r="IF1261" s="15"/>
    </row>
    <row r="1262" spans="1:240">
      <c r="A1262" s="8"/>
      <c r="B1262" s="5"/>
      <c r="C1262" s="26"/>
      <c r="D1262" s="6"/>
      <c r="E1262" s="167"/>
      <c r="F1262" s="104"/>
      <c r="G1262" s="104"/>
      <c r="H1262" s="132"/>
      <c r="I1262" s="10"/>
      <c r="J1262" s="95"/>
      <c r="K1262" s="104"/>
      <c r="L1262" s="104"/>
      <c r="M1262" s="95"/>
      <c r="N1262" s="183"/>
      <c r="O1262" s="183"/>
      <c r="P1262" s="190"/>
      <c r="Q1262" s="27"/>
      <c r="R1262" s="10"/>
      <c r="S1262" s="28"/>
      <c r="T1262" s="12"/>
      <c r="U1262" s="115"/>
      <c r="V1262" s="167"/>
      <c r="W1262" s="116"/>
      <c r="X1262" s="116"/>
      <c r="Y1262" s="116"/>
      <c r="Z1262" s="116"/>
      <c r="AA1262" s="116"/>
      <c r="AB1262" s="113"/>
      <c r="AC1262" s="113"/>
      <c r="AD1262" s="113"/>
      <c r="AE1262" s="8"/>
      <c r="AF1262" s="61"/>
      <c r="AG1262" s="61"/>
      <c r="AH1262" s="61"/>
      <c r="AI1262" s="61"/>
      <c r="AJ1262" s="61"/>
      <c r="AK1262" s="61"/>
      <c r="AL1262" s="61"/>
      <c r="AM1262" s="61"/>
      <c r="AN1262" s="61"/>
      <c r="AO1262" s="61"/>
      <c r="AP1262" s="61"/>
      <c r="AQ1262" s="61"/>
      <c r="AR1262" s="61"/>
      <c r="AS1262" s="61"/>
      <c r="AT1262" s="61"/>
      <c r="AU1262" s="61"/>
      <c r="AV1262" s="61"/>
      <c r="AW1262" s="61"/>
      <c r="AX1262" s="61"/>
      <c r="AY1262" s="61"/>
      <c r="AZ1262" s="61"/>
      <c r="BA1262" s="61"/>
      <c r="BB1262" s="61"/>
      <c r="BC1262" s="61"/>
      <c r="BD1262" s="61"/>
      <c r="BE1262" s="61"/>
      <c r="BF1262" s="61"/>
      <c r="BG1262" s="61"/>
      <c r="BH1262" s="61"/>
      <c r="BI1262" s="61"/>
      <c r="BJ1262" s="61"/>
      <c r="BK1262" s="61"/>
      <c r="BL1262" s="61"/>
      <c r="BM1262" s="61"/>
      <c r="BN1262" s="61"/>
      <c r="BO1262" s="61"/>
      <c r="IF1262" s="15"/>
    </row>
    <row r="1263" spans="1:240">
      <c r="A1263" s="8"/>
      <c r="B1263" s="5"/>
      <c r="C1263" s="26"/>
      <c r="D1263" s="6"/>
      <c r="E1263" s="167"/>
      <c r="F1263" s="104"/>
      <c r="G1263" s="104"/>
      <c r="H1263" s="132"/>
      <c r="I1263" s="10"/>
      <c r="J1263" s="95"/>
      <c r="K1263" s="104"/>
      <c r="L1263" s="104"/>
      <c r="M1263" s="95"/>
      <c r="N1263" s="183"/>
      <c r="O1263" s="183"/>
      <c r="P1263" s="190"/>
      <c r="Q1263" s="27"/>
      <c r="R1263" s="10"/>
      <c r="S1263" s="28"/>
      <c r="T1263" s="12"/>
      <c r="U1263" s="115"/>
      <c r="V1263" s="167"/>
      <c r="W1263" s="116"/>
      <c r="X1263" s="116"/>
      <c r="Y1263" s="116"/>
      <c r="Z1263" s="116"/>
      <c r="AA1263" s="116"/>
      <c r="AB1263" s="113"/>
      <c r="AC1263" s="113"/>
      <c r="AD1263" s="113"/>
      <c r="AE1263" s="8"/>
      <c r="AF1263" s="61"/>
      <c r="AG1263" s="61"/>
      <c r="AH1263" s="61"/>
      <c r="AI1263" s="61"/>
      <c r="AJ1263" s="61"/>
      <c r="AK1263" s="61"/>
      <c r="AL1263" s="61"/>
      <c r="AM1263" s="61"/>
      <c r="AN1263" s="61"/>
      <c r="AO1263" s="61"/>
      <c r="AP1263" s="61"/>
      <c r="AQ1263" s="61"/>
      <c r="AR1263" s="61"/>
      <c r="AS1263" s="61"/>
      <c r="AT1263" s="61"/>
      <c r="AU1263" s="61"/>
      <c r="AV1263" s="61"/>
      <c r="AW1263" s="61"/>
      <c r="AX1263" s="61"/>
      <c r="AY1263" s="61"/>
      <c r="AZ1263" s="61"/>
      <c r="BA1263" s="61"/>
      <c r="BB1263" s="61"/>
      <c r="BC1263" s="61"/>
      <c r="BD1263" s="61"/>
      <c r="BE1263" s="61"/>
      <c r="BF1263" s="61"/>
      <c r="BG1263" s="61"/>
      <c r="BH1263" s="61"/>
      <c r="BI1263" s="61"/>
      <c r="BJ1263" s="61"/>
      <c r="BK1263" s="61"/>
      <c r="BL1263" s="61"/>
      <c r="BM1263" s="61"/>
      <c r="BN1263" s="61"/>
      <c r="BO1263" s="61"/>
      <c r="IF1263" s="15"/>
    </row>
    <row r="1264" spans="1:240">
      <c r="A1264" s="8"/>
      <c r="B1264" s="5"/>
      <c r="C1264" s="26"/>
      <c r="D1264" s="6"/>
      <c r="E1264" s="167"/>
      <c r="F1264" s="104"/>
      <c r="G1264" s="104"/>
      <c r="H1264" s="132"/>
      <c r="I1264" s="10"/>
      <c r="J1264" s="95"/>
      <c r="K1264" s="104"/>
      <c r="L1264" s="104"/>
      <c r="M1264" s="95"/>
      <c r="N1264" s="183"/>
      <c r="O1264" s="183"/>
      <c r="P1264" s="190"/>
      <c r="Q1264" s="27"/>
      <c r="R1264" s="10"/>
      <c r="S1264" s="28"/>
      <c r="T1264" s="12"/>
      <c r="U1264" s="115"/>
      <c r="V1264" s="167"/>
      <c r="W1264" s="116"/>
      <c r="X1264" s="116"/>
      <c r="Y1264" s="116"/>
      <c r="Z1264" s="116"/>
      <c r="AA1264" s="116"/>
      <c r="AB1264" s="113"/>
      <c r="AC1264" s="113"/>
      <c r="AD1264" s="113"/>
      <c r="AE1264" s="8"/>
      <c r="AF1264" s="61"/>
      <c r="AG1264" s="61"/>
      <c r="AH1264" s="61"/>
      <c r="AI1264" s="61"/>
      <c r="AJ1264" s="61"/>
      <c r="AK1264" s="61"/>
      <c r="AL1264" s="61"/>
      <c r="AM1264" s="61"/>
      <c r="AN1264" s="61"/>
      <c r="AO1264" s="61"/>
      <c r="AP1264" s="61"/>
      <c r="AQ1264" s="61"/>
      <c r="AR1264" s="61"/>
      <c r="AS1264" s="61"/>
      <c r="AT1264" s="61"/>
      <c r="AU1264" s="61"/>
      <c r="AV1264" s="61"/>
      <c r="AW1264" s="61"/>
      <c r="AX1264" s="61"/>
      <c r="AY1264" s="61"/>
      <c r="AZ1264" s="61"/>
      <c r="BA1264" s="61"/>
      <c r="BB1264" s="61"/>
      <c r="BC1264" s="61"/>
      <c r="BD1264" s="61"/>
      <c r="BE1264" s="61"/>
      <c r="BF1264" s="61"/>
      <c r="BG1264" s="61"/>
      <c r="BH1264" s="61"/>
      <c r="BI1264" s="61"/>
      <c r="BJ1264" s="61"/>
      <c r="BK1264" s="61"/>
      <c r="BL1264" s="61"/>
      <c r="BM1264" s="61"/>
      <c r="BN1264" s="61"/>
      <c r="BO1264" s="61"/>
      <c r="IF1264" s="15"/>
    </row>
    <row r="1265" spans="1:240">
      <c r="A1265" s="8"/>
      <c r="B1265" s="5"/>
      <c r="C1265" s="26"/>
      <c r="D1265" s="6"/>
      <c r="E1265" s="167"/>
      <c r="F1265" s="104"/>
      <c r="G1265" s="104"/>
      <c r="H1265" s="132"/>
      <c r="I1265" s="10"/>
      <c r="J1265" s="95"/>
      <c r="K1265" s="104"/>
      <c r="L1265" s="104"/>
      <c r="M1265" s="95"/>
      <c r="N1265" s="183"/>
      <c r="O1265" s="183"/>
      <c r="P1265" s="190"/>
      <c r="Q1265" s="27"/>
      <c r="R1265" s="10"/>
      <c r="S1265" s="28"/>
      <c r="T1265" s="12"/>
      <c r="U1265" s="115"/>
      <c r="V1265" s="167"/>
      <c r="W1265" s="116"/>
      <c r="X1265" s="116"/>
      <c r="Y1265" s="116"/>
      <c r="Z1265" s="116"/>
      <c r="AA1265" s="116"/>
      <c r="AB1265" s="113"/>
      <c r="AC1265" s="113"/>
      <c r="AD1265" s="113"/>
      <c r="AE1265" s="8"/>
      <c r="AF1265" s="61"/>
      <c r="AG1265" s="61"/>
      <c r="AH1265" s="61"/>
      <c r="AI1265" s="61"/>
      <c r="AJ1265" s="61"/>
      <c r="AK1265" s="61"/>
      <c r="AL1265" s="61"/>
      <c r="AM1265" s="61"/>
      <c r="AN1265" s="61"/>
      <c r="AO1265" s="61"/>
      <c r="AP1265" s="61"/>
      <c r="AQ1265" s="61"/>
      <c r="AR1265" s="61"/>
      <c r="AS1265" s="61"/>
      <c r="AT1265" s="61"/>
      <c r="AU1265" s="61"/>
      <c r="AV1265" s="61"/>
      <c r="AW1265" s="61"/>
      <c r="AX1265" s="61"/>
      <c r="AY1265" s="61"/>
      <c r="AZ1265" s="61"/>
      <c r="BA1265" s="61"/>
      <c r="BB1265" s="61"/>
      <c r="BC1265" s="61"/>
      <c r="BD1265" s="61"/>
      <c r="BE1265" s="61"/>
      <c r="BF1265" s="61"/>
      <c r="BG1265" s="61"/>
      <c r="BH1265" s="61"/>
      <c r="BI1265" s="61"/>
      <c r="BJ1265" s="61"/>
      <c r="BK1265" s="61"/>
      <c r="BL1265" s="61"/>
      <c r="BM1265" s="61"/>
      <c r="BN1265" s="61"/>
      <c r="BO1265" s="61"/>
      <c r="IF1265" s="15"/>
    </row>
    <row r="1266" spans="1:240">
      <c r="A1266" s="8"/>
      <c r="B1266" s="5"/>
      <c r="C1266" s="26"/>
      <c r="D1266" s="6"/>
      <c r="E1266" s="167"/>
      <c r="F1266" s="104"/>
      <c r="G1266" s="104"/>
      <c r="H1266" s="132"/>
      <c r="I1266" s="10"/>
      <c r="J1266" s="95"/>
      <c r="K1266" s="104"/>
      <c r="L1266" s="104"/>
      <c r="M1266" s="95"/>
      <c r="N1266" s="183"/>
      <c r="O1266" s="183"/>
      <c r="P1266" s="190"/>
      <c r="Q1266" s="27"/>
      <c r="R1266" s="10"/>
      <c r="S1266" s="28"/>
      <c r="T1266" s="12"/>
      <c r="U1266" s="115"/>
      <c r="V1266" s="167"/>
      <c r="W1266" s="116"/>
      <c r="X1266" s="116"/>
      <c r="Y1266" s="116"/>
      <c r="Z1266" s="116"/>
      <c r="AA1266" s="116"/>
      <c r="AB1266" s="113"/>
      <c r="AC1266" s="113"/>
      <c r="AD1266" s="113"/>
      <c r="AE1266" s="8"/>
      <c r="AF1266" s="61"/>
      <c r="AG1266" s="61"/>
      <c r="AH1266" s="61"/>
      <c r="AI1266" s="61"/>
      <c r="AJ1266" s="61"/>
      <c r="AK1266" s="61"/>
      <c r="AL1266" s="61"/>
      <c r="AM1266" s="61"/>
      <c r="AN1266" s="61"/>
      <c r="AO1266" s="61"/>
      <c r="AP1266" s="61"/>
      <c r="AQ1266" s="61"/>
      <c r="AR1266" s="61"/>
      <c r="AS1266" s="61"/>
      <c r="AT1266" s="61"/>
      <c r="AU1266" s="61"/>
      <c r="AV1266" s="61"/>
      <c r="AW1266" s="61"/>
      <c r="AX1266" s="61"/>
      <c r="AY1266" s="61"/>
      <c r="AZ1266" s="61"/>
      <c r="BA1266" s="61"/>
      <c r="BB1266" s="61"/>
      <c r="BC1266" s="61"/>
      <c r="BD1266" s="61"/>
      <c r="BE1266" s="61"/>
      <c r="BF1266" s="61"/>
      <c r="BG1266" s="61"/>
      <c r="BH1266" s="61"/>
      <c r="BI1266" s="61"/>
      <c r="BJ1266" s="61"/>
      <c r="BK1266" s="61"/>
      <c r="BL1266" s="61"/>
      <c r="BM1266" s="61"/>
      <c r="BN1266" s="61"/>
      <c r="BO1266" s="61"/>
      <c r="IF1266" s="15"/>
    </row>
    <row r="1267" spans="1:240">
      <c r="A1267" s="8"/>
      <c r="B1267" s="5"/>
      <c r="C1267" s="26"/>
      <c r="D1267" s="6"/>
      <c r="E1267" s="167"/>
      <c r="F1267" s="104"/>
      <c r="G1267" s="104"/>
      <c r="H1267" s="132"/>
      <c r="I1267" s="10"/>
      <c r="J1267" s="95"/>
      <c r="K1267" s="104"/>
      <c r="L1267" s="104"/>
      <c r="M1267" s="95"/>
      <c r="N1267" s="183"/>
      <c r="O1267" s="183"/>
      <c r="P1267" s="190"/>
      <c r="Q1267" s="27"/>
      <c r="R1267" s="10"/>
      <c r="S1267" s="28"/>
      <c r="T1267" s="12"/>
      <c r="U1267" s="115"/>
      <c r="V1267" s="167"/>
      <c r="W1267" s="116"/>
      <c r="X1267" s="116"/>
      <c r="Y1267" s="116"/>
      <c r="Z1267" s="116"/>
      <c r="AA1267" s="116"/>
      <c r="AB1267" s="113"/>
      <c r="AC1267" s="113"/>
      <c r="AD1267" s="113"/>
      <c r="AE1267" s="8"/>
      <c r="AF1267" s="61"/>
      <c r="AG1267" s="61"/>
      <c r="AH1267" s="61"/>
      <c r="AI1267" s="61"/>
      <c r="AJ1267" s="61"/>
      <c r="AK1267" s="61"/>
      <c r="AL1267" s="61"/>
      <c r="AM1267" s="61"/>
      <c r="AN1267" s="61"/>
      <c r="AO1267" s="61"/>
      <c r="AP1267" s="61"/>
      <c r="AQ1267" s="61"/>
      <c r="AR1267" s="61"/>
      <c r="AS1267" s="61"/>
      <c r="AT1267" s="61"/>
      <c r="AU1267" s="61"/>
      <c r="AV1267" s="61"/>
      <c r="AW1267" s="61"/>
      <c r="AX1267" s="61"/>
      <c r="AY1267" s="61"/>
      <c r="AZ1267" s="61"/>
      <c r="BA1267" s="61"/>
      <c r="BB1267" s="61"/>
      <c r="BC1267" s="61"/>
      <c r="BD1267" s="61"/>
      <c r="BE1267" s="61"/>
      <c r="BF1267" s="61"/>
      <c r="BG1267" s="61"/>
      <c r="BH1267" s="61"/>
      <c r="BI1267" s="61"/>
      <c r="BJ1267" s="61"/>
      <c r="BK1267" s="61"/>
      <c r="BL1267" s="61"/>
      <c r="BM1267" s="61"/>
      <c r="BN1267" s="61"/>
      <c r="BO1267" s="61"/>
      <c r="IF1267" s="15"/>
    </row>
    <row r="1268" spans="1:240">
      <c r="A1268" s="8"/>
      <c r="B1268" s="5"/>
      <c r="C1268" s="26"/>
      <c r="D1268" s="6"/>
      <c r="E1268" s="167"/>
      <c r="F1268" s="104"/>
      <c r="G1268" s="104"/>
      <c r="H1268" s="132"/>
      <c r="I1268" s="10"/>
      <c r="J1268" s="95"/>
      <c r="K1268" s="104"/>
      <c r="L1268" s="104"/>
      <c r="M1268" s="95"/>
      <c r="N1268" s="183"/>
      <c r="O1268" s="183"/>
      <c r="P1268" s="190"/>
      <c r="Q1268" s="27"/>
      <c r="R1268" s="10"/>
      <c r="S1268" s="28"/>
      <c r="T1268" s="12"/>
      <c r="U1268" s="115"/>
      <c r="V1268" s="167"/>
      <c r="W1268" s="116"/>
      <c r="X1268" s="116"/>
      <c r="Y1268" s="116"/>
      <c r="Z1268" s="116"/>
      <c r="AA1268" s="116"/>
      <c r="AB1268" s="113"/>
      <c r="AC1268" s="113"/>
      <c r="AD1268" s="113"/>
      <c r="AE1268" s="8"/>
      <c r="AF1268" s="61"/>
      <c r="AG1268" s="61"/>
      <c r="AH1268" s="61"/>
      <c r="AI1268" s="61"/>
      <c r="AJ1268" s="61"/>
      <c r="AK1268" s="61"/>
      <c r="AL1268" s="61"/>
      <c r="AM1268" s="61"/>
      <c r="AN1268" s="61"/>
      <c r="AO1268" s="61"/>
      <c r="AP1268" s="61"/>
      <c r="AQ1268" s="61"/>
      <c r="AR1268" s="61"/>
      <c r="AS1268" s="61"/>
      <c r="AT1268" s="61"/>
      <c r="AU1268" s="61"/>
      <c r="AV1268" s="61"/>
      <c r="AW1268" s="61"/>
      <c r="AX1268" s="61"/>
      <c r="AY1268" s="61"/>
      <c r="AZ1268" s="61"/>
      <c r="BA1268" s="61"/>
      <c r="BB1268" s="61"/>
      <c r="BC1268" s="61"/>
      <c r="BD1268" s="61"/>
      <c r="BE1268" s="61"/>
      <c r="BF1268" s="61"/>
      <c r="BG1268" s="61"/>
      <c r="BH1268" s="61"/>
      <c r="BI1268" s="61"/>
      <c r="BJ1268" s="61"/>
      <c r="BK1268" s="61"/>
      <c r="BL1268" s="61"/>
      <c r="BM1268" s="61"/>
      <c r="BN1268" s="61"/>
      <c r="BO1268" s="61"/>
      <c r="BP1268" s="17"/>
      <c r="BQ1268" s="17"/>
      <c r="BR1268" s="17"/>
      <c r="BS1268" s="17"/>
      <c r="BT1268" s="17"/>
      <c r="BU1268" s="17"/>
      <c r="BV1268" s="17"/>
      <c r="BW1268" s="17"/>
      <c r="BX1268" s="17"/>
      <c r="BY1268" s="17"/>
      <c r="BZ1268" s="17"/>
      <c r="CA1268" s="17"/>
      <c r="CB1268" s="17"/>
      <c r="CC1268" s="17"/>
      <c r="CD1268" s="17"/>
      <c r="CE1268" s="17"/>
      <c r="CF1268" s="17"/>
      <c r="CG1268" s="17"/>
      <c r="CH1268" s="17"/>
      <c r="CI1268" s="17"/>
      <c r="CJ1268" s="17"/>
      <c r="CK1268" s="17"/>
      <c r="CL1268" s="17"/>
      <c r="CM1268" s="17"/>
      <c r="CN1268" s="17"/>
      <c r="CO1268" s="17"/>
      <c r="CP1268" s="17"/>
      <c r="CQ1268" s="17"/>
      <c r="CR1268" s="17"/>
      <c r="CS1268" s="17"/>
      <c r="CT1268" s="17"/>
      <c r="CU1268" s="17"/>
      <c r="CV1268" s="17"/>
      <c r="CW1268" s="17"/>
      <c r="CX1268" s="17"/>
      <c r="CY1268" s="17"/>
      <c r="CZ1268" s="17"/>
      <c r="DA1268" s="17"/>
      <c r="DB1268" s="17"/>
      <c r="DC1268" s="17"/>
      <c r="DD1268" s="17"/>
      <c r="DE1268" s="17"/>
      <c r="DF1268" s="17"/>
      <c r="DG1268" s="17"/>
      <c r="DH1268" s="17"/>
      <c r="DI1268" s="17"/>
      <c r="DJ1268" s="17"/>
      <c r="DK1268" s="17"/>
      <c r="DL1268" s="17"/>
      <c r="DM1268" s="17"/>
      <c r="DN1268" s="17"/>
      <c r="DO1268" s="17"/>
      <c r="DP1268" s="17"/>
      <c r="DQ1268" s="17"/>
      <c r="DR1268" s="17"/>
      <c r="DS1268" s="17"/>
      <c r="DT1268" s="17"/>
      <c r="DU1268" s="17"/>
      <c r="DV1268" s="17"/>
      <c r="DW1268" s="17"/>
      <c r="DX1268" s="17"/>
      <c r="DY1268" s="17"/>
      <c r="DZ1268" s="17"/>
      <c r="EA1268" s="17"/>
      <c r="EB1268" s="17"/>
      <c r="EC1268" s="17"/>
      <c r="ED1268" s="17"/>
      <c r="EE1268" s="17"/>
      <c r="EF1268" s="17"/>
      <c r="EG1268" s="17"/>
      <c r="EH1268" s="17"/>
      <c r="EI1268" s="17"/>
      <c r="EJ1268" s="17"/>
      <c r="EK1268" s="17"/>
      <c r="EL1268" s="17"/>
      <c r="EM1268" s="17"/>
      <c r="EN1268" s="17"/>
      <c r="EO1268" s="17"/>
      <c r="EP1268" s="17"/>
      <c r="EQ1268" s="17"/>
      <c r="ER1268" s="17"/>
      <c r="ES1268" s="17"/>
      <c r="ET1268" s="17"/>
      <c r="EU1268" s="17"/>
      <c r="EV1268" s="17"/>
      <c r="EW1268" s="17"/>
      <c r="EX1268" s="17"/>
      <c r="EY1268" s="17"/>
      <c r="EZ1268" s="17"/>
      <c r="FA1268" s="17"/>
      <c r="FB1268" s="17"/>
      <c r="FC1268" s="17"/>
      <c r="FD1268" s="17"/>
      <c r="FE1268" s="17"/>
      <c r="FF1268" s="17"/>
      <c r="FG1268" s="17"/>
      <c r="FH1268" s="17"/>
      <c r="FI1268" s="17"/>
      <c r="FJ1268" s="17"/>
      <c r="FK1268" s="17"/>
      <c r="FL1268" s="17"/>
      <c r="FM1268" s="17"/>
      <c r="FN1268" s="17"/>
      <c r="FO1268" s="17"/>
      <c r="FP1268" s="17"/>
      <c r="FQ1268" s="17"/>
      <c r="FR1268" s="17"/>
      <c r="FS1268" s="17"/>
      <c r="FT1268" s="17"/>
      <c r="FU1268" s="17"/>
      <c r="FV1268" s="17"/>
      <c r="FW1268" s="17"/>
      <c r="FX1268" s="17"/>
      <c r="FY1268" s="17"/>
      <c r="FZ1268" s="17"/>
      <c r="GA1268" s="17"/>
      <c r="GB1268" s="17"/>
      <c r="GC1268" s="17"/>
      <c r="GD1268" s="17"/>
      <c r="GE1268" s="17"/>
      <c r="GF1268" s="17"/>
      <c r="GG1268" s="17"/>
      <c r="GH1268" s="17"/>
      <c r="GI1268" s="17"/>
      <c r="GJ1268" s="17"/>
      <c r="GK1268" s="17"/>
      <c r="GL1268" s="17"/>
      <c r="GM1268" s="17"/>
      <c r="GN1268" s="17"/>
      <c r="GO1268" s="17"/>
      <c r="GP1268" s="17"/>
      <c r="GQ1268" s="17"/>
      <c r="GR1268" s="17"/>
      <c r="GS1268" s="17"/>
      <c r="GT1268" s="17"/>
      <c r="GU1268" s="17"/>
      <c r="GV1268" s="17"/>
      <c r="GW1268" s="17"/>
      <c r="GX1268" s="17"/>
      <c r="GY1268" s="17"/>
      <c r="GZ1268" s="17"/>
      <c r="HA1268" s="17"/>
      <c r="HB1268" s="17"/>
      <c r="HC1268" s="17"/>
      <c r="HD1268" s="17"/>
      <c r="HE1268" s="17"/>
      <c r="HF1268" s="17"/>
      <c r="HG1268" s="17"/>
      <c r="HH1268" s="17"/>
      <c r="HI1268" s="17"/>
      <c r="HJ1268" s="17"/>
      <c r="HK1268" s="17"/>
      <c r="HL1268" s="17"/>
      <c r="HM1268" s="17"/>
      <c r="HN1268" s="17"/>
      <c r="IF1268" s="15"/>
    </row>
    <row r="1269" spans="1:240">
      <c r="A1269" s="8"/>
      <c r="B1269" s="5"/>
      <c r="C1269" s="26"/>
      <c r="D1269" s="6"/>
      <c r="E1269" s="167"/>
      <c r="F1269" s="104"/>
      <c r="G1269" s="104"/>
      <c r="H1269" s="132"/>
      <c r="I1269" s="10"/>
      <c r="J1269" s="95"/>
      <c r="K1269" s="104"/>
      <c r="L1269" s="104"/>
      <c r="M1269" s="95"/>
      <c r="N1269" s="183"/>
      <c r="O1269" s="183"/>
      <c r="P1269" s="190"/>
      <c r="Q1269" s="27"/>
      <c r="R1269" s="10"/>
      <c r="S1269" s="28"/>
      <c r="T1269" s="12"/>
      <c r="U1269" s="115"/>
      <c r="V1269" s="167"/>
      <c r="W1269" s="116"/>
      <c r="X1269" s="116"/>
      <c r="Y1269" s="116"/>
      <c r="Z1269" s="116"/>
      <c r="AA1269" s="116"/>
      <c r="AB1269" s="113"/>
      <c r="AC1269" s="113"/>
      <c r="AD1269" s="113"/>
      <c r="AE1269" s="8"/>
      <c r="AF1269" s="61"/>
      <c r="AG1269" s="61"/>
      <c r="AH1269" s="61"/>
      <c r="AI1269" s="61"/>
      <c r="AJ1269" s="61"/>
      <c r="AK1269" s="61"/>
      <c r="AL1269" s="61"/>
      <c r="AM1269" s="61"/>
      <c r="AN1269" s="61"/>
      <c r="AO1269" s="61"/>
      <c r="AP1269" s="61"/>
      <c r="AQ1269" s="61"/>
      <c r="AR1269" s="61"/>
      <c r="AS1269" s="61"/>
      <c r="AT1269" s="61"/>
      <c r="AU1269" s="61"/>
      <c r="AV1269" s="61"/>
      <c r="AW1269" s="61"/>
      <c r="AX1269" s="61"/>
      <c r="AY1269" s="61"/>
      <c r="AZ1269" s="61"/>
      <c r="BA1269" s="61"/>
      <c r="BB1269" s="61"/>
      <c r="BC1269" s="61"/>
      <c r="BD1269" s="61"/>
      <c r="BE1269" s="61"/>
      <c r="BF1269" s="61"/>
      <c r="BG1269" s="61"/>
      <c r="BH1269" s="61"/>
      <c r="BI1269" s="61"/>
      <c r="BJ1269" s="61"/>
      <c r="BK1269" s="61"/>
      <c r="BL1269" s="61"/>
      <c r="BM1269" s="61"/>
      <c r="BN1269" s="61"/>
      <c r="BO1269" s="61"/>
      <c r="IF1269" s="15"/>
    </row>
    <row r="1270" spans="1:240">
      <c r="A1270" s="8"/>
      <c r="B1270" s="5"/>
      <c r="C1270" s="26"/>
      <c r="D1270" s="6"/>
      <c r="E1270" s="167"/>
      <c r="F1270" s="104"/>
      <c r="G1270" s="104"/>
      <c r="H1270" s="132"/>
      <c r="I1270" s="10"/>
      <c r="J1270" s="95"/>
      <c r="K1270" s="104"/>
      <c r="L1270" s="104"/>
      <c r="M1270" s="95"/>
      <c r="N1270" s="183"/>
      <c r="O1270" s="183"/>
      <c r="P1270" s="190"/>
      <c r="Q1270" s="27"/>
      <c r="R1270" s="10"/>
      <c r="S1270" s="28"/>
      <c r="T1270" s="12"/>
      <c r="U1270" s="115"/>
      <c r="V1270" s="167"/>
      <c r="W1270" s="116"/>
      <c r="X1270" s="116"/>
      <c r="Y1270" s="116"/>
      <c r="Z1270" s="116"/>
      <c r="AA1270" s="116"/>
      <c r="AB1270" s="113"/>
      <c r="AC1270" s="113"/>
      <c r="AD1270" s="113"/>
      <c r="AE1270" s="8"/>
      <c r="AF1270" s="61"/>
      <c r="AG1270" s="61"/>
      <c r="AH1270" s="61"/>
      <c r="AI1270" s="61"/>
      <c r="AJ1270" s="61"/>
      <c r="AK1270" s="61"/>
      <c r="AL1270" s="61"/>
      <c r="AM1270" s="61"/>
      <c r="AN1270" s="61"/>
      <c r="AO1270" s="61"/>
      <c r="AP1270" s="61"/>
      <c r="AQ1270" s="61"/>
      <c r="AR1270" s="61"/>
      <c r="AS1270" s="61"/>
      <c r="AT1270" s="61"/>
      <c r="AU1270" s="61"/>
      <c r="AV1270" s="61"/>
      <c r="AW1270" s="61"/>
      <c r="AX1270" s="61"/>
      <c r="AY1270" s="61"/>
      <c r="AZ1270" s="61"/>
      <c r="BA1270" s="61"/>
      <c r="BB1270" s="61"/>
      <c r="BC1270" s="61"/>
      <c r="BD1270" s="61"/>
      <c r="BE1270" s="61"/>
      <c r="BF1270" s="61"/>
      <c r="BG1270" s="61"/>
      <c r="BH1270" s="61"/>
      <c r="BI1270" s="61"/>
      <c r="BJ1270" s="61"/>
      <c r="BK1270" s="61"/>
      <c r="BL1270" s="61"/>
      <c r="BM1270" s="61"/>
      <c r="BN1270" s="61"/>
      <c r="BO1270" s="61"/>
      <c r="IF1270" s="15"/>
    </row>
    <row r="1271" spans="1:240">
      <c r="A1271" s="8"/>
      <c r="B1271" s="5"/>
      <c r="C1271" s="26"/>
      <c r="D1271" s="6"/>
      <c r="E1271" s="167"/>
      <c r="F1271" s="104"/>
      <c r="G1271" s="104"/>
      <c r="H1271" s="132"/>
      <c r="I1271" s="10"/>
      <c r="J1271" s="95"/>
      <c r="K1271" s="104"/>
      <c r="L1271" s="104"/>
      <c r="M1271" s="95"/>
      <c r="N1271" s="183"/>
      <c r="O1271" s="183"/>
      <c r="P1271" s="190"/>
      <c r="Q1271" s="27"/>
      <c r="R1271" s="10"/>
      <c r="S1271" s="28"/>
      <c r="T1271" s="12"/>
      <c r="U1271" s="115"/>
      <c r="V1271" s="167"/>
      <c r="W1271" s="116"/>
      <c r="X1271" s="116"/>
      <c r="Y1271" s="116"/>
      <c r="Z1271" s="116"/>
      <c r="AA1271" s="116"/>
      <c r="AB1271" s="113"/>
      <c r="AC1271" s="113"/>
      <c r="AD1271" s="113"/>
      <c r="AE1271" s="8"/>
      <c r="AF1271" s="61"/>
      <c r="AG1271" s="61"/>
      <c r="AH1271" s="61"/>
      <c r="AI1271" s="61"/>
      <c r="AJ1271" s="61"/>
      <c r="AK1271" s="61"/>
      <c r="AL1271" s="61"/>
      <c r="AM1271" s="61"/>
      <c r="AN1271" s="61"/>
      <c r="AO1271" s="61"/>
      <c r="AP1271" s="61"/>
      <c r="AQ1271" s="61"/>
      <c r="AR1271" s="61"/>
      <c r="AS1271" s="61"/>
      <c r="AT1271" s="61"/>
      <c r="AU1271" s="61"/>
      <c r="AV1271" s="61"/>
      <c r="AW1271" s="61"/>
      <c r="AX1271" s="61"/>
      <c r="AY1271" s="61"/>
      <c r="AZ1271" s="61"/>
      <c r="BA1271" s="61"/>
      <c r="BB1271" s="61"/>
      <c r="BC1271" s="61"/>
      <c r="BD1271" s="61"/>
      <c r="BE1271" s="61"/>
      <c r="BF1271" s="61"/>
      <c r="BG1271" s="61"/>
      <c r="BH1271" s="61"/>
      <c r="BI1271" s="61"/>
      <c r="BJ1271" s="61"/>
      <c r="BK1271" s="61"/>
      <c r="BL1271" s="61"/>
      <c r="BM1271" s="61"/>
      <c r="BN1271" s="61"/>
      <c r="BO1271" s="61"/>
      <c r="IF1271" s="15"/>
    </row>
    <row r="1272" spans="1:240" s="18" customFormat="1">
      <c r="A1272" s="8"/>
      <c r="B1272" s="5"/>
      <c r="C1272" s="26"/>
      <c r="D1272" s="6"/>
      <c r="E1272" s="167"/>
      <c r="F1272" s="104"/>
      <c r="G1272" s="104"/>
      <c r="H1272" s="132"/>
      <c r="I1272" s="10"/>
      <c r="J1272" s="95"/>
      <c r="K1272" s="104"/>
      <c r="L1272" s="104"/>
      <c r="M1272" s="95"/>
      <c r="N1272" s="183"/>
      <c r="O1272" s="183"/>
      <c r="P1272" s="190"/>
      <c r="Q1272" s="27"/>
      <c r="R1272" s="10"/>
      <c r="S1272" s="28"/>
      <c r="T1272" s="12"/>
      <c r="U1272" s="115"/>
      <c r="V1272" s="167"/>
      <c r="W1272" s="116"/>
      <c r="X1272" s="116"/>
      <c r="Y1272" s="116"/>
      <c r="Z1272" s="116"/>
      <c r="AA1272" s="116"/>
      <c r="AB1272" s="113"/>
      <c r="AC1272" s="113"/>
      <c r="AD1272" s="113"/>
      <c r="AE1272" s="8"/>
      <c r="AF1272" s="61"/>
      <c r="AG1272" s="61"/>
      <c r="AH1272" s="61"/>
      <c r="AI1272" s="61"/>
      <c r="AJ1272" s="61"/>
      <c r="AK1272" s="61"/>
      <c r="AL1272" s="61"/>
      <c r="AM1272" s="61"/>
      <c r="AN1272" s="61"/>
      <c r="AO1272" s="61"/>
      <c r="AP1272" s="61"/>
      <c r="AQ1272" s="61"/>
      <c r="AR1272" s="61"/>
      <c r="AS1272" s="61"/>
      <c r="AT1272" s="61"/>
      <c r="AU1272" s="61"/>
      <c r="AV1272" s="61"/>
      <c r="AW1272" s="61"/>
      <c r="AX1272" s="61"/>
      <c r="AY1272" s="61"/>
      <c r="AZ1272" s="61"/>
      <c r="BA1272" s="61"/>
      <c r="BB1272" s="61"/>
      <c r="BC1272" s="61"/>
      <c r="BD1272" s="61"/>
      <c r="BE1272" s="61"/>
      <c r="BF1272" s="61"/>
      <c r="BG1272" s="61"/>
      <c r="BH1272" s="61"/>
      <c r="BI1272" s="61"/>
      <c r="BJ1272" s="61"/>
      <c r="BK1272" s="61"/>
      <c r="BL1272" s="61"/>
      <c r="BM1272" s="61"/>
      <c r="BN1272" s="61"/>
      <c r="BO1272" s="61"/>
      <c r="BP1272" s="13"/>
      <c r="BQ1272" s="13"/>
      <c r="BR1272" s="13"/>
      <c r="BS1272" s="13"/>
      <c r="BT1272" s="13"/>
      <c r="BU1272" s="13"/>
      <c r="BV1272" s="13"/>
      <c r="BW1272" s="13"/>
      <c r="BX1272" s="13"/>
      <c r="BY1272" s="13"/>
      <c r="BZ1272" s="13"/>
      <c r="CA1272" s="13"/>
      <c r="CB1272" s="13"/>
      <c r="CC1272" s="13"/>
      <c r="CD1272" s="13"/>
      <c r="CE1272" s="13"/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13"/>
      <c r="CR1272" s="13"/>
      <c r="CS1272" s="13"/>
      <c r="CT1272" s="13"/>
      <c r="CU1272" s="13"/>
      <c r="CV1272" s="13"/>
      <c r="CW1272" s="13"/>
      <c r="CX1272" s="13"/>
      <c r="CY1272" s="13"/>
      <c r="CZ1272" s="13"/>
      <c r="DA1272" s="13"/>
      <c r="DB1272" s="13"/>
      <c r="DC1272" s="13"/>
      <c r="DD1272" s="13"/>
      <c r="DE1272" s="13"/>
      <c r="DF1272" s="13"/>
      <c r="DG1272" s="13"/>
      <c r="DH1272" s="13"/>
      <c r="DI1272" s="13"/>
      <c r="DJ1272" s="13"/>
      <c r="DK1272" s="13"/>
      <c r="DL1272" s="13"/>
      <c r="DM1272" s="13"/>
      <c r="DN1272" s="13"/>
      <c r="DO1272" s="13"/>
      <c r="DP1272" s="13"/>
      <c r="DQ1272" s="13"/>
      <c r="DR1272" s="13"/>
      <c r="DS1272" s="13"/>
      <c r="DT1272" s="13"/>
      <c r="DU1272" s="13"/>
      <c r="DV1272" s="13"/>
      <c r="DW1272" s="13"/>
      <c r="DX1272" s="13"/>
      <c r="DY1272" s="13"/>
      <c r="DZ1272" s="13"/>
      <c r="EA1272" s="13"/>
      <c r="EB1272" s="13"/>
      <c r="EC1272" s="13"/>
      <c r="ED1272" s="13"/>
      <c r="EE1272" s="13"/>
      <c r="EF1272" s="13"/>
      <c r="EG1272" s="13"/>
      <c r="EH1272" s="13"/>
      <c r="EI1272" s="13"/>
      <c r="EJ1272" s="13"/>
      <c r="EK1272" s="13"/>
      <c r="EL1272" s="13"/>
      <c r="EM1272" s="13"/>
      <c r="EN1272" s="13"/>
      <c r="EO1272" s="13"/>
      <c r="EP1272" s="13"/>
      <c r="EQ1272" s="13"/>
      <c r="ER1272" s="13"/>
      <c r="ES1272" s="13"/>
      <c r="ET1272" s="13"/>
      <c r="EU1272" s="13"/>
      <c r="EV1272" s="13"/>
      <c r="EW1272" s="13"/>
      <c r="EX1272" s="13"/>
      <c r="EY1272" s="13"/>
      <c r="EZ1272" s="13"/>
      <c r="FA1272" s="13"/>
      <c r="FB1272" s="13"/>
      <c r="FC1272" s="13"/>
      <c r="FD1272" s="13"/>
      <c r="FE1272" s="13"/>
      <c r="FF1272" s="13"/>
      <c r="FG1272" s="13"/>
      <c r="FH1272" s="13"/>
      <c r="FI1272" s="13"/>
      <c r="FJ1272" s="13"/>
      <c r="FK1272" s="13"/>
      <c r="FL1272" s="13"/>
      <c r="FM1272" s="13"/>
      <c r="FN1272" s="13"/>
      <c r="FO1272" s="13"/>
      <c r="FP1272" s="13"/>
      <c r="FQ1272" s="13"/>
      <c r="FR1272" s="13"/>
      <c r="FS1272" s="13"/>
      <c r="FT1272" s="13"/>
      <c r="FU1272" s="13"/>
      <c r="FV1272" s="13"/>
      <c r="FW1272" s="13"/>
      <c r="FX1272" s="13"/>
      <c r="FY1272" s="13"/>
      <c r="FZ1272" s="13"/>
      <c r="GA1272" s="13"/>
      <c r="GB1272" s="13"/>
      <c r="GC1272" s="13"/>
      <c r="GD1272" s="13"/>
      <c r="GE1272" s="13"/>
      <c r="GF1272" s="13"/>
      <c r="GG1272" s="13"/>
      <c r="GH1272" s="13"/>
      <c r="GI1272" s="13"/>
      <c r="GJ1272" s="13"/>
      <c r="GK1272" s="13"/>
      <c r="GL1272" s="13"/>
      <c r="GM1272" s="13"/>
      <c r="GN1272" s="13"/>
      <c r="GO1272" s="13"/>
      <c r="GP1272" s="13"/>
      <c r="GQ1272" s="13"/>
      <c r="GR1272" s="13"/>
      <c r="GS1272" s="13"/>
      <c r="GT1272" s="13"/>
      <c r="GU1272" s="13"/>
      <c r="GV1272" s="13"/>
      <c r="GW1272" s="13"/>
      <c r="GX1272" s="13"/>
      <c r="GY1272" s="13"/>
      <c r="GZ1272" s="13"/>
      <c r="HA1272" s="13"/>
      <c r="HB1272" s="13"/>
      <c r="HC1272" s="13"/>
      <c r="HD1272" s="13"/>
      <c r="HE1272" s="13"/>
      <c r="HF1272" s="13"/>
      <c r="HG1272" s="13"/>
      <c r="HH1272" s="13"/>
      <c r="HI1272" s="13"/>
      <c r="HJ1272" s="13"/>
      <c r="HK1272" s="13"/>
      <c r="HL1272" s="13"/>
      <c r="HM1272" s="13"/>
      <c r="HN1272" s="13"/>
      <c r="HO1272" s="13"/>
      <c r="HP1272" s="13"/>
      <c r="HQ1272" s="13"/>
      <c r="HR1272" s="13"/>
      <c r="HS1272" s="13"/>
      <c r="HT1272" s="13"/>
      <c r="HU1272" s="13"/>
      <c r="HV1272" s="13"/>
      <c r="HW1272" s="13"/>
      <c r="HX1272" s="13"/>
      <c r="HY1272" s="13"/>
      <c r="HZ1272" s="13"/>
      <c r="IA1272" s="13"/>
      <c r="IB1272" s="13"/>
      <c r="IC1272" s="13"/>
      <c r="ID1272" s="13"/>
      <c r="IE1272" s="13"/>
      <c r="IF1272" s="15"/>
    </row>
    <row r="1273" spans="1:240" s="18" customFormat="1">
      <c r="A1273" s="8"/>
      <c r="B1273" s="5"/>
      <c r="C1273" s="26"/>
      <c r="D1273" s="6"/>
      <c r="E1273" s="167"/>
      <c r="F1273" s="104"/>
      <c r="G1273" s="104"/>
      <c r="H1273" s="132"/>
      <c r="I1273" s="10"/>
      <c r="J1273" s="95"/>
      <c r="K1273" s="104"/>
      <c r="L1273" s="104"/>
      <c r="M1273" s="95"/>
      <c r="N1273" s="183"/>
      <c r="O1273" s="183"/>
      <c r="P1273" s="190"/>
      <c r="Q1273" s="27"/>
      <c r="R1273" s="10"/>
      <c r="S1273" s="28"/>
      <c r="T1273" s="12"/>
      <c r="U1273" s="115"/>
      <c r="V1273" s="167"/>
      <c r="W1273" s="116"/>
      <c r="X1273" s="116"/>
      <c r="Y1273" s="116"/>
      <c r="Z1273" s="116"/>
      <c r="AA1273" s="116"/>
      <c r="AB1273" s="113"/>
      <c r="AC1273" s="113"/>
      <c r="AD1273" s="113"/>
      <c r="AE1273" s="8"/>
      <c r="AF1273" s="61"/>
      <c r="AG1273" s="61"/>
      <c r="AH1273" s="61"/>
      <c r="AI1273" s="61"/>
      <c r="AJ1273" s="61"/>
      <c r="AK1273" s="61"/>
      <c r="AL1273" s="61"/>
      <c r="AM1273" s="61"/>
      <c r="AN1273" s="61"/>
      <c r="AO1273" s="61"/>
      <c r="AP1273" s="61"/>
      <c r="AQ1273" s="61"/>
      <c r="AR1273" s="61"/>
      <c r="AS1273" s="61"/>
      <c r="AT1273" s="61"/>
      <c r="AU1273" s="61"/>
      <c r="AV1273" s="61"/>
      <c r="AW1273" s="61"/>
      <c r="AX1273" s="61"/>
      <c r="AY1273" s="61"/>
      <c r="AZ1273" s="61"/>
      <c r="BA1273" s="61"/>
      <c r="BB1273" s="61"/>
      <c r="BC1273" s="61"/>
      <c r="BD1273" s="61"/>
      <c r="BE1273" s="61"/>
      <c r="BF1273" s="61"/>
      <c r="BG1273" s="61"/>
      <c r="BH1273" s="61"/>
      <c r="BI1273" s="61"/>
      <c r="BJ1273" s="61"/>
      <c r="BK1273" s="61"/>
      <c r="BL1273" s="61"/>
      <c r="BM1273" s="61"/>
      <c r="BN1273" s="61"/>
      <c r="BO1273" s="61"/>
      <c r="BP1273" s="13"/>
      <c r="BQ1273" s="13"/>
      <c r="BR1273" s="13"/>
      <c r="BS1273" s="13"/>
      <c r="BT1273" s="13"/>
      <c r="BU1273" s="13"/>
      <c r="BV1273" s="13"/>
      <c r="BW1273" s="13"/>
      <c r="BX1273" s="13"/>
      <c r="BY1273" s="13"/>
      <c r="BZ1273" s="13"/>
      <c r="CA1273" s="13"/>
      <c r="CB1273" s="13"/>
      <c r="CC1273" s="13"/>
      <c r="CD1273" s="13"/>
      <c r="CE1273" s="13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  <c r="CZ1273" s="13"/>
      <c r="DA1273" s="13"/>
      <c r="DB1273" s="13"/>
      <c r="DC1273" s="13"/>
      <c r="DD1273" s="13"/>
      <c r="DE1273" s="13"/>
      <c r="DF1273" s="13"/>
      <c r="DG1273" s="13"/>
      <c r="DH1273" s="13"/>
      <c r="DI1273" s="13"/>
      <c r="DJ1273" s="13"/>
      <c r="DK1273" s="13"/>
      <c r="DL1273" s="13"/>
      <c r="DM1273" s="13"/>
      <c r="DN1273" s="13"/>
      <c r="DO1273" s="13"/>
      <c r="DP1273" s="13"/>
      <c r="DQ1273" s="13"/>
      <c r="DR1273" s="13"/>
      <c r="DS1273" s="13"/>
      <c r="DT1273" s="13"/>
      <c r="DU1273" s="13"/>
      <c r="DV1273" s="13"/>
      <c r="DW1273" s="13"/>
      <c r="DX1273" s="13"/>
      <c r="DY1273" s="13"/>
      <c r="DZ1273" s="13"/>
      <c r="EA1273" s="13"/>
      <c r="EB1273" s="13"/>
      <c r="EC1273" s="13"/>
      <c r="ED1273" s="13"/>
      <c r="EE1273" s="13"/>
      <c r="EF1273" s="13"/>
      <c r="EG1273" s="13"/>
      <c r="EH1273" s="13"/>
      <c r="EI1273" s="13"/>
      <c r="EJ1273" s="13"/>
      <c r="EK1273" s="13"/>
      <c r="EL1273" s="13"/>
      <c r="EM1273" s="13"/>
      <c r="EN1273" s="13"/>
      <c r="EO1273" s="13"/>
      <c r="EP1273" s="13"/>
      <c r="EQ1273" s="13"/>
      <c r="ER1273" s="13"/>
      <c r="ES1273" s="13"/>
      <c r="ET1273" s="13"/>
      <c r="EU1273" s="13"/>
      <c r="EV1273" s="13"/>
      <c r="EW1273" s="13"/>
      <c r="EX1273" s="13"/>
      <c r="EY1273" s="13"/>
      <c r="EZ1273" s="13"/>
      <c r="FA1273" s="13"/>
      <c r="FB1273" s="13"/>
      <c r="FC1273" s="13"/>
      <c r="FD1273" s="13"/>
      <c r="FE1273" s="13"/>
      <c r="FF1273" s="13"/>
      <c r="FG1273" s="13"/>
      <c r="FH1273" s="13"/>
      <c r="FI1273" s="13"/>
      <c r="FJ1273" s="13"/>
      <c r="FK1273" s="13"/>
      <c r="FL1273" s="13"/>
      <c r="FM1273" s="13"/>
      <c r="FN1273" s="13"/>
      <c r="FO1273" s="13"/>
      <c r="FP1273" s="13"/>
      <c r="FQ1273" s="13"/>
      <c r="FR1273" s="13"/>
      <c r="FS1273" s="13"/>
      <c r="FT1273" s="13"/>
      <c r="FU1273" s="13"/>
      <c r="FV1273" s="13"/>
      <c r="FW1273" s="13"/>
      <c r="FX1273" s="13"/>
      <c r="FY1273" s="13"/>
      <c r="FZ1273" s="13"/>
      <c r="GA1273" s="13"/>
      <c r="GB1273" s="13"/>
      <c r="GC1273" s="13"/>
      <c r="GD1273" s="13"/>
      <c r="GE1273" s="13"/>
      <c r="GF1273" s="13"/>
      <c r="GG1273" s="13"/>
      <c r="GH1273" s="13"/>
      <c r="GI1273" s="13"/>
      <c r="GJ1273" s="13"/>
      <c r="GK1273" s="13"/>
      <c r="GL1273" s="13"/>
      <c r="GM1273" s="13"/>
      <c r="GN1273" s="13"/>
      <c r="GO1273" s="13"/>
      <c r="GP1273" s="13"/>
      <c r="GQ1273" s="13"/>
      <c r="GR1273" s="13"/>
      <c r="GS1273" s="13"/>
      <c r="GT1273" s="13"/>
      <c r="GU1273" s="13"/>
      <c r="GV1273" s="13"/>
      <c r="GW1273" s="13"/>
      <c r="GX1273" s="13"/>
      <c r="GY1273" s="13"/>
      <c r="GZ1273" s="13"/>
      <c r="HA1273" s="13"/>
      <c r="HB1273" s="13"/>
      <c r="HC1273" s="13"/>
      <c r="HD1273" s="13"/>
      <c r="HE1273" s="13"/>
      <c r="HF1273" s="13"/>
      <c r="HG1273" s="13"/>
      <c r="HH1273" s="13"/>
      <c r="HI1273" s="13"/>
      <c r="HJ1273" s="13"/>
      <c r="HK1273" s="13"/>
      <c r="HL1273" s="13"/>
      <c r="HM1273" s="13"/>
      <c r="HN1273" s="13"/>
      <c r="HO1273" s="13"/>
      <c r="HP1273" s="13"/>
      <c r="HQ1273" s="13"/>
      <c r="HR1273" s="13"/>
      <c r="HS1273" s="13"/>
      <c r="HT1273" s="13"/>
      <c r="HU1273" s="13"/>
      <c r="HV1273" s="13"/>
      <c r="HW1273" s="13"/>
      <c r="HX1273" s="13"/>
      <c r="HY1273" s="13"/>
      <c r="HZ1273" s="13"/>
      <c r="IA1273" s="13"/>
      <c r="IB1273" s="13"/>
      <c r="IC1273" s="13"/>
      <c r="ID1273" s="13"/>
      <c r="IE1273" s="13"/>
      <c r="IF1273" s="15"/>
    </row>
    <row r="1274" spans="1:240">
      <c r="A1274" s="8"/>
      <c r="B1274" s="5"/>
      <c r="C1274" s="26"/>
      <c r="D1274" s="6"/>
      <c r="E1274" s="167"/>
      <c r="F1274" s="104"/>
      <c r="G1274" s="104"/>
      <c r="H1274" s="132"/>
      <c r="I1274" s="10"/>
      <c r="J1274" s="95"/>
      <c r="K1274" s="104"/>
      <c r="L1274" s="104"/>
      <c r="M1274" s="95"/>
      <c r="N1274" s="183"/>
      <c r="O1274" s="183"/>
      <c r="P1274" s="190"/>
      <c r="Q1274" s="27"/>
      <c r="R1274" s="10"/>
      <c r="S1274" s="28"/>
      <c r="T1274" s="12"/>
      <c r="U1274" s="115"/>
      <c r="V1274" s="167"/>
      <c r="W1274" s="116"/>
      <c r="X1274" s="116"/>
      <c r="Y1274" s="116"/>
      <c r="Z1274" s="116"/>
      <c r="AA1274" s="116"/>
      <c r="AB1274" s="113"/>
      <c r="AC1274" s="113"/>
      <c r="AD1274" s="113"/>
      <c r="AE1274" s="8"/>
      <c r="AF1274" s="61"/>
      <c r="AG1274" s="61"/>
      <c r="AH1274" s="61"/>
      <c r="AI1274" s="61"/>
      <c r="AJ1274" s="61"/>
      <c r="AK1274" s="61"/>
      <c r="AL1274" s="61"/>
      <c r="AM1274" s="61"/>
      <c r="AN1274" s="61"/>
      <c r="AO1274" s="61"/>
      <c r="AP1274" s="61"/>
      <c r="AQ1274" s="61"/>
      <c r="AR1274" s="61"/>
      <c r="AS1274" s="61"/>
      <c r="AT1274" s="61"/>
      <c r="AU1274" s="61"/>
      <c r="AV1274" s="61"/>
      <c r="AW1274" s="61"/>
      <c r="AX1274" s="61"/>
      <c r="AY1274" s="61"/>
      <c r="AZ1274" s="61"/>
      <c r="BA1274" s="61"/>
      <c r="BB1274" s="61"/>
      <c r="BC1274" s="61"/>
      <c r="BD1274" s="61"/>
      <c r="BE1274" s="61"/>
      <c r="BF1274" s="61"/>
      <c r="BG1274" s="61"/>
      <c r="BH1274" s="61"/>
      <c r="BI1274" s="61"/>
      <c r="BJ1274" s="61"/>
      <c r="BK1274" s="61"/>
      <c r="BL1274" s="61"/>
      <c r="BM1274" s="61"/>
      <c r="BN1274" s="61"/>
      <c r="BO1274" s="61"/>
      <c r="IF1274" s="15"/>
    </row>
    <row r="1275" spans="1:240" s="17" customFormat="1">
      <c r="A1275" s="8"/>
      <c r="B1275" s="5"/>
      <c r="C1275" s="26"/>
      <c r="D1275" s="6"/>
      <c r="E1275" s="167"/>
      <c r="F1275" s="104"/>
      <c r="G1275" s="104"/>
      <c r="H1275" s="132"/>
      <c r="I1275" s="10"/>
      <c r="J1275" s="95"/>
      <c r="K1275" s="104"/>
      <c r="L1275" s="104"/>
      <c r="M1275" s="95"/>
      <c r="N1275" s="183"/>
      <c r="O1275" s="183"/>
      <c r="P1275" s="190"/>
      <c r="Q1275" s="27"/>
      <c r="R1275" s="10"/>
      <c r="S1275" s="28"/>
      <c r="T1275" s="12"/>
      <c r="U1275" s="115"/>
      <c r="V1275" s="167"/>
      <c r="W1275" s="116"/>
      <c r="X1275" s="116"/>
      <c r="Y1275" s="116"/>
      <c r="Z1275" s="116"/>
      <c r="AA1275" s="116"/>
      <c r="AB1275" s="113"/>
      <c r="AC1275" s="113"/>
      <c r="AD1275" s="113"/>
      <c r="AE1275" s="8"/>
      <c r="AF1275" s="61"/>
      <c r="AG1275" s="61"/>
      <c r="AH1275" s="61"/>
      <c r="AI1275" s="61"/>
      <c r="AJ1275" s="61"/>
      <c r="AK1275" s="61"/>
      <c r="AL1275" s="61"/>
      <c r="AM1275" s="61"/>
      <c r="AN1275" s="61"/>
      <c r="AO1275" s="61"/>
      <c r="AP1275" s="61"/>
      <c r="AQ1275" s="61"/>
      <c r="AR1275" s="61"/>
      <c r="AS1275" s="61"/>
      <c r="AT1275" s="61"/>
      <c r="AU1275" s="61"/>
      <c r="AV1275" s="61"/>
      <c r="AW1275" s="61"/>
      <c r="AX1275" s="61"/>
      <c r="AY1275" s="61"/>
      <c r="AZ1275" s="61"/>
      <c r="BA1275" s="61"/>
      <c r="BB1275" s="61"/>
      <c r="BC1275" s="61"/>
      <c r="BD1275" s="61"/>
      <c r="BE1275" s="61"/>
      <c r="BF1275" s="61"/>
      <c r="BG1275" s="61"/>
      <c r="BH1275" s="61"/>
      <c r="BI1275" s="61"/>
      <c r="BJ1275" s="61"/>
      <c r="BK1275" s="61"/>
      <c r="BL1275" s="61"/>
      <c r="BM1275" s="61"/>
      <c r="BN1275" s="61"/>
      <c r="BO1275" s="61"/>
      <c r="HO1275" s="13"/>
      <c r="HP1275" s="13"/>
      <c r="HQ1275" s="13"/>
      <c r="HR1275" s="13"/>
      <c r="HS1275" s="13"/>
      <c r="HT1275" s="13"/>
      <c r="HU1275" s="13"/>
      <c r="HV1275" s="13"/>
      <c r="HW1275" s="13"/>
      <c r="HX1275" s="13"/>
      <c r="HY1275" s="13"/>
      <c r="HZ1275" s="13"/>
      <c r="IA1275" s="13"/>
      <c r="IB1275" s="13"/>
      <c r="IC1275" s="13"/>
      <c r="ID1275" s="13"/>
      <c r="IE1275" s="13"/>
      <c r="IF1275" s="15"/>
    </row>
    <row r="1276" spans="1:240" s="18" customFormat="1">
      <c r="A1276" s="8"/>
      <c r="B1276" s="5"/>
      <c r="C1276" s="26"/>
      <c r="D1276" s="6"/>
      <c r="E1276" s="167"/>
      <c r="F1276" s="104"/>
      <c r="G1276" s="104"/>
      <c r="H1276" s="132"/>
      <c r="I1276" s="10"/>
      <c r="J1276" s="95"/>
      <c r="K1276" s="104"/>
      <c r="L1276" s="104"/>
      <c r="M1276" s="95"/>
      <c r="N1276" s="183"/>
      <c r="O1276" s="183"/>
      <c r="P1276" s="190"/>
      <c r="Q1276" s="27"/>
      <c r="R1276" s="10"/>
      <c r="S1276" s="28"/>
      <c r="T1276" s="12"/>
      <c r="U1276" s="115"/>
      <c r="V1276" s="167"/>
      <c r="W1276" s="116"/>
      <c r="X1276" s="116"/>
      <c r="Y1276" s="116"/>
      <c r="Z1276" s="116"/>
      <c r="AA1276" s="116"/>
      <c r="AB1276" s="113"/>
      <c r="AC1276" s="113"/>
      <c r="AD1276" s="113"/>
      <c r="AE1276" s="8"/>
      <c r="AF1276" s="61"/>
      <c r="AG1276" s="61"/>
      <c r="AH1276" s="61"/>
      <c r="AI1276" s="61"/>
      <c r="AJ1276" s="61"/>
      <c r="AK1276" s="61"/>
      <c r="AL1276" s="61"/>
      <c r="AM1276" s="61"/>
      <c r="AN1276" s="61"/>
      <c r="AO1276" s="61"/>
      <c r="AP1276" s="61"/>
      <c r="AQ1276" s="61"/>
      <c r="AR1276" s="61"/>
      <c r="AS1276" s="61"/>
      <c r="AT1276" s="61"/>
      <c r="AU1276" s="61"/>
      <c r="AV1276" s="61"/>
      <c r="AW1276" s="61"/>
      <c r="AX1276" s="61"/>
      <c r="AY1276" s="61"/>
      <c r="AZ1276" s="61"/>
      <c r="BA1276" s="61"/>
      <c r="BB1276" s="61"/>
      <c r="BC1276" s="61"/>
      <c r="BD1276" s="61"/>
      <c r="BE1276" s="61"/>
      <c r="BF1276" s="61"/>
      <c r="BG1276" s="61"/>
      <c r="BH1276" s="61"/>
      <c r="BI1276" s="61"/>
      <c r="BJ1276" s="61"/>
      <c r="BK1276" s="61"/>
      <c r="BL1276" s="61"/>
      <c r="BM1276" s="61"/>
      <c r="BN1276" s="61"/>
      <c r="BO1276" s="61"/>
      <c r="BP1276" s="13"/>
      <c r="BQ1276" s="13"/>
      <c r="BR1276" s="13"/>
      <c r="BS1276" s="13"/>
      <c r="BT1276" s="13"/>
      <c r="BU1276" s="13"/>
      <c r="BV1276" s="13"/>
      <c r="BW1276" s="13"/>
      <c r="BX1276" s="13"/>
      <c r="BY1276" s="13"/>
      <c r="BZ1276" s="13"/>
      <c r="CA1276" s="13"/>
      <c r="CB1276" s="13"/>
      <c r="CC1276" s="13"/>
      <c r="CD1276" s="13"/>
      <c r="CE1276" s="13"/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3"/>
      <c r="CQ1276" s="13"/>
      <c r="CR1276" s="13"/>
      <c r="CS1276" s="13"/>
      <c r="CT1276" s="13"/>
      <c r="CU1276" s="13"/>
      <c r="CV1276" s="13"/>
      <c r="CW1276" s="13"/>
      <c r="CX1276" s="13"/>
      <c r="CY1276" s="13"/>
      <c r="CZ1276" s="13"/>
      <c r="DA1276" s="13"/>
      <c r="DB1276" s="13"/>
      <c r="DC1276" s="13"/>
      <c r="DD1276" s="13"/>
      <c r="DE1276" s="13"/>
      <c r="DF1276" s="13"/>
      <c r="DG1276" s="13"/>
      <c r="DH1276" s="13"/>
      <c r="DI1276" s="13"/>
      <c r="DJ1276" s="13"/>
      <c r="DK1276" s="13"/>
      <c r="DL1276" s="13"/>
      <c r="DM1276" s="13"/>
      <c r="DN1276" s="13"/>
      <c r="DO1276" s="13"/>
      <c r="DP1276" s="13"/>
      <c r="DQ1276" s="13"/>
      <c r="DR1276" s="13"/>
      <c r="DS1276" s="13"/>
      <c r="DT1276" s="13"/>
      <c r="DU1276" s="13"/>
      <c r="DV1276" s="13"/>
      <c r="DW1276" s="13"/>
      <c r="DX1276" s="13"/>
      <c r="DY1276" s="13"/>
      <c r="DZ1276" s="13"/>
      <c r="EA1276" s="13"/>
      <c r="EB1276" s="13"/>
      <c r="EC1276" s="13"/>
      <c r="ED1276" s="13"/>
      <c r="EE1276" s="13"/>
      <c r="EF1276" s="13"/>
      <c r="EG1276" s="13"/>
      <c r="EH1276" s="13"/>
      <c r="EI1276" s="13"/>
      <c r="EJ1276" s="13"/>
      <c r="EK1276" s="13"/>
      <c r="EL1276" s="13"/>
      <c r="EM1276" s="13"/>
      <c r="EN1276" s="13"/>
      <c r="EO1276" s="13"/>
      <c r="EP1276" s="13"/>
      <c r="EQ1276" s="13"/>
      <c r="ER1276" s="13"/>
      <c r="ES1276" s="13"/>
      <c r="ET1276" s="13"/>
      <c r="EU1276" s="13"/>
      <c r="EV1276" s="13"/>
      <c r="EW1276" s="13"/>
      <c r="EX1276" s="13"/>
      <c r="EY1276" s="13"/>
      <c r="EZ1276" s="13"/>
      <c r="FA1276" s="13"/>
      <c r="FB1276" s="13"/>
      <c r="FC1276" s="13"/>
      <c r="FD1276" s="13"/>
      <c r="FE1276" s="13"/>
      <c r="FF1276" s="13"/>
      <c r="FG1276" s="13"/>
      <c r="FH1276" s="13"/>
      <c r="FI1276" s="13"/>
      <c r="FJ1276" s="13"/>
      <c r="FK1276" s="13"/>
      <c r="FL1276" s="13"/>
      <c r="FM1276" s="13"/>
      <c r="FN1276" s="13"/>
      <c r="FO1276" s="13"/>
      <c r="FP1276" s="13"/>
      <c r="FQ1276" s="13"/>
      <c r="FR1276" s="13"/>
      <c r="FS1276" s="13"/>
      <c r="FT1276" s="13"/>
      <c r="FU1276" s="13"/>
      <c r="FV1276" s="13"/>
      <c r="FW1276" s="13"/>
      <c r="FX1276" s="13"/>
      <c r="FY1276" s="13"/>
      <c r="FZ1276" s="13"/>
      <c r="GA1276" s="13"/>
      <c r="GB1276" s="13"/>
      <c r="GC1276" s="13"/>
      <c r="GD1276" s="13"/>
      <c r="GE1276" s="13"/>
      <c r="GF1276" s="13"/>
      <c r="GG1276" s="13"/>
      <c r="GH1276" s="13"/>
      <c r="GI1276" s="13"/>
      <c r="GJ1276" s="13"/>
      <c r="GK1276" s="13"/>
      <c r="GL1276" s="13"/>
      <c r="GM1276" s="13"/>
      <c r="GN1276" s="13"/>
      <c r="GO1276" s="13"/>
      <c r="GP1276" s="13"/>
      <c r="GQ1276" s="13"/>
      <c r="GR1276" s="13"/>
      <c r="GS1276" s="13"/>
      <c r="GT1276" s="13"/>
      <c r="GU1276" s="13"/>
      <c r="GV1276" s="13"/>
      <c r="GW1276" s="13"/>
      <c r="GX1276" s="13"/>
      <c r="GY1276" s="13"/>
      <c r="GZ1276" s="13"/>
      <c r="HA1276" s="13"/>
      <c r="HB1276" s="13"/>
      <c r="HC1276" s="13"/>
      <c r="HD1276" s="13"/>
      <c r="HE1276" s="13"/>
      <c r="HF1276" s="13"/>
      <c r="HG1276" s="13"/>
      <c r="HH1276" s="13"/>
      <c r="HI1276" s="13"/>
      <c r="HJ1276" s="13"/>
      <c r="HK1276" s="13"/>
      <c r="HL1276" s="13"/>
      <c r="HM1276" s="13"/>
      <c r="HN1276" s="13"/>
      <c r="HO1276" s="13"/>
      <c r="HP1276" s="13"/>
      <c r="HQ1276" s="13"/>
      <c r="HR1276" s="13"/>
      <c r="HS1276" s="13"/>
      <c r="HT1276" s="13"/>
      <c r="HU1276" s="13"/>
      <c r="HV1276" s="13"/>
      <c r="HW1276" s="13"/>
      <c r="HX1276" s="13"/>
      <c r="HY1276" s="13"/>
      <c r="HZ1276" s="13"/>
      <c r="IA1276" s="13"/>
      <c r="IB1276" s="13"/>
      <c r="IC1276" s="13"/>
      <c r="ID1276" s="13"/>
      <c r="IE1276" s="13"/>
      <c r="IF1276" s="15"/>
    </row>
    <row r="1277" spans="1:240">
      <c r="A1277" s="8"/>
      <c r="B1277" s="5"/>
      <c r="C1277" s="26"/>
      <c r="D1277" s="6"/>
      <c r="E1277" s="167"/>
      <c r="F1277" s="104"/>
      <c r="G1277" s="104"/>
      <c r="H1277" s="132"/>
      <c r="I1277" s="10"/>
      <c r="J1277" s="95"/>
      <c r="K1277" s="104"/>
      <c r="L1277" s="104"/>
      <c r="M1277" s="95"/>
      <c r="N1277" s="183"/>
      <c r="O1277" s="183"/>
      <c r="P1277" s="190"/>
      <c r="Q1277" s="27"/>
      <c r="R1277" s="10"/>
      <c r="S1277" s="28"/>
      <c r="T1277" s="12"/>
      <c r="U1277" s="115"/>
      <c r="V1277" s="167"/>
      <c r="W1277" s="116"/>
      <c r="X1277" s="116"/>
      <c r="Y1277" s="116"/>
      <c r="Z1277" s="116"/>
      <c r="AA1277" s="116"/>
      <c r="AB1277" s="113"/>
      <c r="AC1277" s="113"/>
      <c r="AD1277" s="113"/>
      <c r="AE1277" s="8"/>
      <c r="AF1277" s="61"/>
      <c r="AG1277" s="61"/>
      <c r="AH1277" s="61"/>
      <c r="AI1277" s="61"/>
      <c r="AJ1277" s="61"/>
      <c r="AK1277" s="61"/>
      <c r="AL1277" s="61"/>
      <c r="AM1277" s="61"/>
      <c r="AN1277" s="61"/>
      <c r="AO1277" s="61"/>
      <c r="AP1277" s="61"/>
      <c r="AQ1277" s="61"/>
      <c r="AR1277" s="61"/>
      <c r="AS1277" s="61"/>
      <c r="AT1277" s="61"/>
      <c r="AU1277" s="61"/>
      <c r="AV1277" s="61"/>
      <c r="AW1277" s="61"/>
      <c r="AX1277" s="61"/>
      <c r="AY1277" s="61"/>
      <c r="AZ1277" s="61"/>
      <c r="BA1277" s="61"/>
      <c r="BB1277" s="61"/>
      <c r="BC1277" s="61"/>
      <c r="BD1277" s="61"/>
      <c r="BE1277" s="61"/>
      <c r="BF1277" s="61"/>
      <c r="BG1277" s="61"/>
      <c r="BH1277" s="61"/>
      <c r="BI1277" s="61"/>
      <c r="BJ1277" s="61"/>
      <c r="BK1277" s="61"/>
      <c r="BL1277" s="61"/>
      <c r="BM1277" s="61"/>
      <c r="BN1277" s="61"/>
      <c r="BO1277" s="61"/>
      <c r="HO1277" s="18"/>
      <c r="HP1277" s="18"/>
      <c r="HQ1277" s="18"/>
      <c r="HR1277" s="18"/>
      <c r="HS1277" s="18"/>
      <c r="HT1277" s="18"/>
      <c r="HU1277" s="18"/>
      <c r="HV1277" s="18"/>
      <c r="HW1277" s="18"/>
      <c r="HX1277" s="18"/>
      <c r="HY1277" s="18"/>
      <c r="HZ1277" s="18"/>
      <c r="IA1277" s="18"/>
      <c r="IB1277" s="18"/>
      <c r="IC1277" s="18"/>
      <c r="ID1277" s="18"/>
      <c r="IE1277" s="18"/>
      <c r="IF1277" s="15"/>
    </row>
    <row r="1278" spans="1:240" s="18" customFormat="1">
      <c r="A1278" s="8"/>
      <c r="B1278" s="5"/>
      <c r="C1278" s="26"/>
      <c r="D1278" s="6"/>
      <c r="E1278" s="167"/>
      <c r="F1278" s="104"/>
      <c r="G1278" s="104"/>
      <c r="H1278" s="132"/>
      <c r="I1278" s="10"/>
      <c r="J1278" s="95"/>
      <c r="K1278" s="104"/>
      <c r="L1278" s="104"/>
      <c r="M1278" s="95"/>
      <c r="N1278" s="183"/>
      <c r="O1278" s="183"/>
      <c r="P1278" s="190"/>
      <c r="Q1278" s="27"/>
      <c r="R1278" s="10"/>
      <c r="S1278" s="28"/>
      <c r="T1278" s="12"/>
      <c r="U1278" s="115"/>
      <c r="V1278" s="167"/>
      <c r="W1278" s="116"/>
      <c r="X1278" s="116"/>
      <c r="Y1278" s="116"/>
      <c r="Z1278" s="116"/>
      <c r="AA1278" s="116"/>
      <c r="AB1278" s="113"/>
      <c r="AC1278" s="113"/>
      <c r="AD1278" s="113"/>
      <c r="AE1278" s="8"/>
      <c r="AF1278" s="61"/>
      <c r="AG1278" s="61"/>
      <c r="AH1278" s="61"/>
      <c r="AI1278" s="61"/>
      <c r="AJ1278" s="61"/>
      <c r="AK1278" s="61"/>
      <c r="AL1278" s="61"/>
      <c r="AM1278" s="61"/>
      <c r="AN1278" s="61"/>
      <c r="AO1278" s="61"/>
      <c r="AP1278" s="61"/>
      <c r="AQ1278" s="61"/>
      <c r="AR1278" s="61"/>
      <c r="AS1278" s="61"/>
      <c r="AT1278" s="61"/>
      <c r="AU1278" s="61"/>
      <c r="AV1278" s="61"/>
      <c r="AW1278" s="61"/>
      <c r="AX1278" s="61"/>
      <c r="AY1278" s="61"/>
      <c r="AZ1278" s="61"/>
      <c r="BA1278" s="61"/>
      <c r="BB1278" s="61"/>
      <c r="BC1278" s="61"/>
      <c r="BD1278" s="61"/>
      <c r="BE1278" s="61"/>
      <c r="BF1278" s="61"/>
      <c r="BG1278" s="61"/>
      <c r="BH1278" s="61"/>
      <c r="BI1278" s="61"/>
      <c r="BJ1278" s="61"/>
      <c r="BK1278" s="61"/>
      <c r="BL1278" s="61"/>
      <c r="BM1278" s="61"/>
      <c r="BN1278" s="61"/>
      <c r="BO1278" s="61"/>
      <c r="BP1278" s="13"/>
      <c r="BQ1278" s="13"/>
      <c r="BR1278" s="13"/>
      <c r="BS1278" s="13"/>
      <c r="BT1278" s="13"/>
      <c r="BU1278" s="13"/>
      <c r="BV1278" s="13"/>
      <c r="BW1278" s="13"/>
      <c r="BX1278" s="13"/>
      <c r="BY1278" s="13"/>
      <c r="BZ1278" s="13"/>
      <c r="CA1278" s="13"/>
      <c r="CB1278" s="13"/>
      <c r="CC1278" s="13"/>
      <c r="CD1278" s="13"/>
      <c r="CE1278" s="13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13"/>
      <c r="CR1278" s="13"/>
      <c r="CS1278" s="13"/>
      <c r="CT1278" s="13"/>
      <c r="CU1278" s="13"/>
      <c r="CV1278" s="13"/>
      <c r="CW1278" s="13"/>
      <c r="CX1278" s="13"/>
      <c r="CY1278" s="13"/>
      <c r="CZ1278" s="13"/>
      <c r="DA1278" s="13"/>
      <c r="DB1278" s="13"/>
      <c r="DC1278" s="13"/>
      <c r="DD1278" s="13"/>
      <c r="DE1278" s="13"/>
      <c r="DF1278" s="13"/>
      <c r="DG1278" s="13"/>
      <c r="DH1278" s="13"/>
      <c r="DI1278" s="13"/>
      <c r="DJ1278" s="13"/>
      <c r="DK1278" s="13"/>
      <c r="DL1278" s="13"/>
      <c r="DM1278" s="13"/>
      <c r="DN1278" s="13"/>
      <c r="DO1278" s="13"/>
      <c r="DP1278" s="13"/>
      <c r="DQ1278" s="13"/>
      <c r="DR1278" s="13"/>
      <c r="DS1278" s="13"/>
      <c r="DT1278" s="13"/>
      <c r="DU1278" s="13"/>
      <c r="DV1278" s="13"/>
      <c r="DW1278" s="13"/>
      <c r="DX1278" s="13"/>
      <c r="DY1278" s="13"/>
      <c r="DZ1278" s="13"/>
      <c r="EA1278" s="13"/>
      <c r="EB1278" s="13"/>
      <c r="EC1278" s="13"/>
      <c r="ED1278" s="13"/>
      <c r="EE1278" s="13"/>
      <c r="EF1278" s="13"/>
      <c r="EG1278" s="13"/>
      <c r="EH1278" s="13"/>
      <c r="EI1278" s="13"/>
      <c r="EJ1278" s="13"/>
      <c r="EK1278" s="13"/>
      <c r="EL1278" s="13"/>
      <c r="EM1278" s="13"/>
      <c r="EN1278" s="13"/>
      <c r="EO1278" s="13"/>
      <c r="EP1278" s="13"/>
      <c r="EQ1278" s="13"/>
      <c r="ER1278" s="13"/>
      <c r="ES1278" s="13"/>
      <c r="ET1278" s="13"/>
      <c r="EU1278" s="13"/>
      <c r="EV1278" s="13"/>
      <c r="EW1278" s="13"/>
      <c r="EX1278" s="13"/>
      <c r="EY1278" s="13"/>
      <c r="EZ1278" s="13"/>
      <c r="FA1278" s="13"/>
      <c r="FB1278" s="13"/>
      <c r="FC1278" s="13"/>
      <c r="FD1278" s="13"/>
      <c r="FE1278" s="13"/>
      <c r="FF1278" s="13"/>
      <c r="FG1278" s="13"/>
      <c r="FH1278" s="13"/>
      <c r="FI1278" s="13"/>
      <c r="FJ1278" s="13"/>
      <c r="FK1278" s="13"/>
      <c r="FL1278" s="13"/>
      <c r="FM1278" s="13"/>
      <c r="FN1278" s="13"/>
      <c r="FO1278" s="13"/>
      <c r="FP1278" s="13"/>
      <c r="FQ1278" s="13"/>
      <c r="FR1278" s="13"/>
      <c r="FS1278" s="13"/>
      <c r="FT1278" s="13"/>
      <c r="FU1278" s="13"/>
      <c r="FV1278" s="13"/>
      <c r="FW1278" s="13"/>
      <c r="FX1278" s="13"/>
      <c r="FY1278" s="13"/>
      <c r="FZ1278" s="13"/>
      <c r="GA1278" s="13"/>
      <c r="GB1278" s="13"/>
      <c r="GC1278" s="13"/>
      <c r="GD1278" s="13"/>
      <c r="GE1278" s="13"/>
      <c r="GF1278" s="13"/>
      <c r="GG1278" s="13"/>
      <c r="GH1278" s="13"/>
      <c r="GI1278" s="13"/>
      <c r="GJ1278" s="13"/>
      <c r="GK1278" s="13"/>
      <c r="GL1278" s="13"/>
      <c r="GM1278" s="13"/>
      <c r="GN1278" s="13"/>
      <c r="GO1278" s="13"/>
      <c r="GP1278" s="13"/>
      <c r="GQ1278" s="13"/>
      <c r="GR1278" s="13"/>
      <c r="GS1278" s="13"/>
      <c r="GT1278" s="13"/>
      <c r="GU1278" s="13"/>
      <c r="GV1278" s="13"/>
      <c r="GW1278" s="13"/>
      <c r="GX1278" s="13"/>
      <c r="GY1278" s="13"/>
      <c r="GZ1278" s="13"/>
      <c r="HA1278" s="13"/>
      <c r="HB1278" s="13"/>
      <c r="HC1278" s="13"/>
      <c r="HD1278" s="13"/>
      <c r="HE1278" s="13"/>
      <c r="HF1278" s="13"/>
      <c r="HG1278" s="13"/>
      <c r="HH1278" s="13"/>
      <c r="HI1278" s="13"/>
      <c r="HJ1278" s="13"/>
      <c r="HK1278" s="13"/>
      <c r="HL1278" s="13"/>
      <c r="HM1278" s="13"/>
      <c r="HN1278" s="13"/>
      <c r="HO1278" s="13"/>
      <c r="HP1278" s="13"/>
      <c r="HQ1278" s="13"/>
      <c r="HR1278" s="13"/>
      <c r="HS1278" s="13"/>
      <c r="HT1278" s="13"/>
      <c r="HU1278" s="13"/>
      <c r="HV1278" s="13"/>
      <c r="HW1278" s="13"/>
      <c r="HX1278" s="13"/>
      <c r="HY1278" s="13"/>
      <c r="HZ1278" s="13"/>
      <c r="IA1278" s="13"/>
      <c r="IB1278" s="13"/>
      <c r="IC1278" s="13"/>
      <c r="ID1278" s="13"/>
      <c r="IE1278" s="13"/>
      <c r="IF1278" s="15"/>
    </row>
    <row r="1279" spans="1:240">
      <c r="A1279" s="8"/>
      <c r="B1279" s="5"/>
      <c r="C1279" s="26"/>
      <c r="D1279" s="6"/>
      <c r="E1279" s="167"/>
      <c r="F1279" s="104"/>
      <c r="G1279" s="104"/>
      <c r="H1279" s="132"/>
      <c r="I1279" s="10"/>
      <c r="J1279" s="95"/>
      <c r="K1279" s="104"/>
      <c r="L1279" s="104"/>
      <c r="M1279" s="95"/>
      <c r="N1279" s="183"/>
      <c r="O1279" s="183"/>
      <c r="P1279" s="190"/>
      <c r="Q1279" s="27"/>
      <c r="R1279" s="10"/>
      <c r="S1279" s="28"/>
      <c r="T1279" s="12"/>
      <c r="U1279" s="115"/>
      <c r="V1279" s="167"/>
      <c r="W1279" s="116"/>
      <c r="X1279" s="116"/>
      <c r="Y1279" s="116"/>
      <c r="Z1279" s="116"/>
      <c r="AA1279" s="116"/>
      <c r="AB1279" s="113"/>
      <c r="AC1279" s="113"/>
      <c r="AD1279" s="113"/>
      <c r="AE1279" s="8"/>
      <c r="AF1279" s="61"/>
      <c r="AG1279" s="61"/>
      <c r="AH1279" s="61"/>
      <c r="AI1279" s="61"/>
      <c r="AJ1279" s="61"/>
      <c r="AK1279" s="61"/>
      <c r="AL1279" s="61"/>
      <c r="AM1279" s="61"/>
      <c r="AN1279" s="61"/>
      <c r="AO1279" s="61"/>
      <c r="AP1279" s="61"/>
      <c r="AQ1279" s="61"/>
      <c r="AR1279" s="61"/>
      <c r="AS1279" s="61"/>
      <c r="AT1279" s="61"/>
      <c r="AU1279" s="61"/>
      <c r="AV1279" s="61"/>
      <c r="AW1279" s="61"/>
      <c r="AX1279" s="61"/>
      <c r="AY1279" s="61"/>
      <c r="AZ1279" s="61"/>
      <c r="BA1279" s="61"/>
      <c r="BB1279" s="61"/>
      <c r="BC1279" s="61"/>
      <c r="BD1279" s="61"/>
      <c r="BE1279" s="61"/>
      <c r="BF1279" s="61"/>
      <c r="BG1279" s="61"/>
      <c r="BH1279" s="61"/>
      <c r="BI1279" s="61"/>
      <c r="BJ1279" s="61"/>
      <c r="BK1279" s="61"/>
      <c r="BL1279" s="61"/>
      <c r="BM1279" s="61"/>
      <c r="BN1279" s="61"/>
      <c r="BO1279" s="61"/>
      <c r="BP1279" s="17"/>
      <c r="BQ1279" s="17"/>
      <c r="BR1279" s="17"/>
      <c r="BS1279" s="17"/>
      <c r="BT1279" s="17"/>
      <c r="BU1279" s="17"/>
      <c r="BV1279" s="17"/>
      <c r="BW1279" s="17"/>
      <c r="BX1279" s="17"/>
      <c r="BY1279" s="17"/>
      <c r="BZ1279" s="17"/>
      <c r="CA1279" s="17"/>
      <c r="CB1279" s="17"/>
      <c r="CC1279" s="17"/>
      <c r="CD1279" s="17"/>
      <c r="CE1279" s="17"/>
      <c r="CF1279" s="17"/>
      <c r="CG1279" s="17"/>
      <c r="CH1279" s="17"/>
      <c r="CI1279" s="17"/>
      <c r="CJ1279" s="17"/>
      <c r="CK1279" s="17"/>
      <c r="CL1279" s="17"/>
      <c r="CM1279" s="17"/>
      <c r="CN1279" s="17"/>
      <c r="CO1279" s="17"/>
      <c r="CP1279" s="17"/>
      <c r="CQ1279" s="17"/>
      <c r="CR1279" s="17"/>
      <c r="CS1279" s="17"/>
      <c r="CT1279" s="17"/>
      <c r="CU1279" s="17"/>
      <c r="CV1279" s="17"/>
      <c r="CW1279" s="17"/>
      <c r="CX1279" s="17"/>
      <c r="CY1279" s="17"/>
      <c r="CZ1279" s="17"/>
      <c r="DA1279" s="17"/>
      <c r="DB1279" s="17"/>
      <c r="DC1279" s="17"/>
      <c r="DD1279" s="17"/>
      <c r="DE1279" s="17"/>
      <c r="DF1279" s="17"/>
      <c r="DG1279" s="17"/>
      <c r="DH1279" s="17"/>
      <c r="DI1279" s="17"/>
      <c r="DJ1279" s="17"/>
      <c r="DK1279" s="17"/>
      <c r="DL1279" s="17"/>
      <c r="DM1279" s="17"/>
      <c r="DN1279" s="17"/>
      <c r="DO1279" s="17"/>
      <c r="DP1279" s="17"/>
      <c r="DQ1279" s="17"/>
      <c r="DR1279" s="17"/>
      <c r="DS1279" s="17"/>
      <c r="DT1279" s="17"/>
      <c r="DU1279" s="17"/>
      <c r="DV1279" s="17"/>
      <c r="DW1279" s="17"/>
      <c r="DX1279" s="17"/>
      <c r="DY1279" s="17"/>
      <c r="DZ1279" s="17"/>
      <c r="EA1279" s="17"/>
      <c r="EB1279" s="17"/>
      <c r="EC1279" s="17"/>
      <c r="ED1279" s="17"/>
      <c r="EE1279" s="17"/>
      <c r="EF1279" s="17"/>
      <c r="EG1279" s="17"/>
      <c r="EH1279" s="17"/>
      <c r="EI1279" s="17"/>
      <c r="EJ1279" s="17"/>
      <c r="EK1279" s="17"/>
      <c r="EL1279" s="17"/>
      <c r="EM1279" s="17"/>
      <c r="EN1279" s="17"/>
      <c r="EO1279" s="17"/>
      <c r="EP1279" s="17"/>
      <c r="EQ1279" s="17"/>
      <c r="ER1279" s="17"/>
      <c r="ES1279" s="17"/>
      <c r="ET1279" s="17"/>
      <c r="EU1279" s="17"/>
      <c r="EV1279" s="17"/>
      <c r="EW1279" s="17"/>
      <c r="EX1279" s="17"/>
      <c r="EY1279" s="17"/>
      <c r="EZ1279" s="17"/>
      <c r="FA1279" s="17"/>
      <c r="FB1279" s="17"/>
      <c r="FC1279" s="17"/>
      <c r="FD1279" s="17"/>
      <c r="FE1279" s="17"/>
      <c r="FF1279" s="17"/>
      <c r="FG1279" s="17"/>
      <c r="FH1279" s="17"/>
      <c r="FI1279" s="17"/>
      <c r="FJ1279" s="17"/>
      <c r="FK1279" s="17"/>
      <c r="FL1279" s="17"/>
      <c r="FM1279" s="17"/>
      <c r="FN1279" s="17"/>
      <c r="FO1279" s="17"/>
      <c r="FP1279" s="17"/>
      <c r="FQ1279" s="17"/>
      <c r="FR1279" s="17"/>
      <c r="FS1279" s="17"/>
      <c r="FT1279" s="17"/>
      <c r="FU1279" s="17"/>
      <c r="FV1279" s="17"/>
      <c r="FW1279" s="17"/>
      <c r="FX1279" s="17"/>
      <c r="FY1279" s="17"/>
      <c r="FZ1279" s="17"/>
      <c r="GA1279" s="17"/>
      <c r="GB1279" s="17"/>
      <c r="GC1279" s="17"/>
      <c r="GD1279" s="17"/>
      <c r="GE1279" s="17"/>
      <c r="GF1279" s="17"/>
      <c r="GG1279" s="17"/>
      <c r="GH1279" s="17"/>
      <c r="GI1279" s="17"/>
      <c r="GJ1279" s="17"/>
      <c r="GK1279" s="17"/>
      <c r="GL1279" s="17"/>
      <c r="GM1279" s="17"/>
      <c r="GN1279" s="17"/>
      <c r="GO1279" s="17"/>
      <c r="GP1279" s="17"/>
      <c r="GQ1279" s="17"/>
      <c r="GR1279" s="17"/>
      <c r="GS1279" s="17"/>
      <c r="GT1279" s="17"/>
      <c r="GU1279" s="17"/>
      <c r="GV1279" s="17"/>
      <c r="GW1279" s="17"/>
      <c r="GX1279" s="17"/>
      <c r="GY1279" s="17"/>
      <c r="GZ1279" s="17"/>
      <c r="HA1279" s="17"/>
      <c r="HB1279" s="17"/>
      <c r="HC1279" s="17"/>
      <c r="HD1279" s="17"/>
      <c r="HE1279" s="17"/>
      <c r="HF1279" s="17"/>
      <c r="HG1279" s="17"/>
      <c r="HH1279" s="17"/>
      <c r="HI1279" s="17"/>
      <c r="HJ1279" s="17"/>
      <c r="HK1279" s="17"/>
      <c r="HL1279" s="17"/>
      <c r="HM1279" s="17"/>
      <c r="HN1279" s="17"/>
      <c r="IF1279" s="15"/>
    </row>
    <row r="1280" spans="1:240">
      <c r="A1280" s="8"/>
      <c r="B1280" s="5"/>
      <c r="C1280" s="26"/>
      <c r="D1280" s="6"/>
      <c r="E1280" s="167"/>
      <c r="F1280" s="104"/>
      <c r="G1280" s="104"/>
      <c r="H1280" s="132"/>
      <c r="I1280" s="10"/>
      <c r="J1280" s="95"/>
      <c r="K1280" s="104"/>
      <c r="L1280" s="104"/>
      <c r="M1280" s="95"/>
      <c r="N1280" s="183"/>
      <c r="O1280" s="183"/>
      <c r="P1280" s="190"/>
      <c r="Q1280" s="27"/>
      <c r="R1280" s="10"/>
      <c r="S1280" s="28"/>
      <c r="T1280" s="12"/>
      <c r="U1280" s="115"/>
      <c r="V1280" s="167"/>
      <c r="W1280" s="116"/>
      <c r="X1280" s="116"/>
      <c r="Y1280" s="116"/>
      <c r="Z1280" s="116"/>
      <c r="AA1280" s="116"/>
      <c r="AB1280" s="113"/>
      <c r="AC1280" s="113"/>
      <c r="AD1280" s="113"/>
      <c r="AE1280" s="8"/>
      <c r="AF1280" s="61"/>
      <c r="AG1280" s="61"/>
      <c r="AH1280" s="61"/>
      <c r="AI1280" s="61"/>
      <c r="AJ1280" s="61"/>
      <c r="AK1280" s="61"/>
      <c r="AL1280" s="61"/>
      <c r="AM1280" s="61"/>
      <c r="AN1280" s="61"/>
      <c r="AO1280" s="61"/>
      <c r="AP1280" s="61"/>
      <c r="AQ1280" s="61"/>
      <c r="AR1280" s="61"/>
      <c r="AS1280" s="61"/>
      <c r="AT1280" s="61"/>
      <c r="AU1280" s="61"/>
      <c r="AV1280" s="61"/>
      <c r="AW1280" s="61"/>
      <c r="AX1280" s="61"/>
      <c r="AY1280" s="61"/>
      <c r="AZ1280" s="61"/>
      <c r="BA1280" s="61"/>
      <c r="BB1280" s="61"/>
      <c r="BC1280" s="61"/>
      <c r="BD1280" s="61"/>
      <c r="BE1280" s="61"/>
      <c r="BF1280" s="61"/>
      <c r="BG1280" s="61"/>
      <c r="BH1280" s="61"/>
      <c r="BI1280" s="61"/>
      <c r="BJ1280" s="61"/>
      <c r="BK1280" s="61"/>
      <c r="BL1280" s="61"/>
      <c r="BM1280" s="61"/>
      <c r="BN1280" s="61"/>
      <c r="BO1280" s="61"/>
      <c r="BP1280" s="17"/>
      <c r="BQ1280" s="17"/>
      <c r="BR1280" s="17"/>
      <c r="BS1280" s="17"/>
      <c r="BT1280" s="17"/>
      <c r="BU1280" s="17"/>
      <c r="BV1280" s="17"/>
      <c r="BW1280" s="17"/>
      <c r="BX1280" s="17"/>
      <c r="BY1280" s="17"/>
      <c r="BZ1280" s="17"/>
      <c r="CA1280" s="17"/>
      <c r="CB1280" s="17"/>
      <c r="CC1280" s="17"/>
      <c r="CD1280" s="17"/>
      <c r="CE1280" s="17"/>
      <c r="CF1280" s="17"/>
      <c r="CG1280" s="17"/>
      <c r="CH1280" s="17"/>
      <c r="CI1280" s="17"/>
      <c r="CJ1280" s="17"/>
      <c r="CK1280" s="17"/>
      <c r="CL1280" s="17"/>
      <c r="CM1280" s="17"/>
      <c r="CN1280" s="17"/>
      <c r="CO1280" s="17"/>
      <c r="CP1280" s="17"/>
      <c r="CQ1280" s="17"/>
      <c r="CR1280" s="17"/>
      <c r="CS1280" s="17"/>
      <c r="CT1280" s="17"/>
      <c r="CU1280" s="17"/>
      <c r="CV1280" s="17"/>
      <c r="CW1280" s="17"/>
      <c r="CX1280" s="17"/>
      <c r="CY1280" s="17"/>
      <c r="CZ1280" s="17"/>
      <c r="DA1280" s="17"/>
      <c r="DB1280" s="17"/>
      <c r="DC1280" s="17"/>
      <c r="DD1280" s="17"/>
      <c r="DE1280" s="17"/>
      <c r="DF1280" s="17"/>
      <c r="DG1280" s="17"/>
      <c r="DH1280" s="17"/>
      <c r="DI1280" s="17"/>
      <c r="DJ1280" s="17"/>
      <c r="DK1280" s="17"/>
      <c r="DL1280" s="17"/>
      <c r="DM1280" s="17"/>
      <c r="DN1280" s="17"/>
      <c r="DO1280" s="17"/>
      <c r="DP1280" s="17"/>
      <c r="DQ1280" s="17"/>
      <c r="DR1280" s="17"/>
      <c r="DS1280" s="17"/>
      <c r="DT1280" s="17"/>
      <c r="DU1280" s="17"/>
      <c r="DV1280" s="17"/>
      <c r="DW1280" s="17"/>
      <c r="DX1280" s="17"/>
      <c r="DY1280" s="17"/>
      <c r="DZ1280" s="17"/>
      <c r="EA1280" s="17"/>
      <c r="EB1280" s="17"/>
      <c r="EC1280" s="17"/>
      <c r="ED1280" s="17"/>
      <c r="EE1280" s="17"/>
      <c r="EF1280" s="17"/>
      <c r="EG1280" s="17"/>
      <c r="EH1280" s="17"/>
      <c r="EI1280" s="17"/>
      <c r="EJ1280" s="17"/>
      <c r="EK1280" s="17"/>
      <c r="EL1280" s="17"/>
      <c r="EM1280" s="17"/>
      <c r="EN1280" s="17"/>
      <c r="EO1280" s="17"/>
      <c r="EP1280" s="17"/>
      <c r="EQ1280" s="17"/>
      <c r="ER1280" s="17"/>
      <c r="ES1280" s="17"/>
      <c r="ET1280" s="17"/>
      <c r="EU1280" s="17"/>
      <c r="EV1280" s="17"/>
      <c r="EW1280" s="17"/>
      <c r="EX1280" s="17"/>
      <c r="EY1280" s="17"/>
      <c r="EZ1280" s="17"/>
      <c r="FA1280" s="17"/>
      <c r="FB1280" s="17"/>
      <c r="FC1280" s="17"/>
      <c r="FD1280" s="17"/>
      <c r="FE1280" s="17"/>
      <c r="FF1280" s="17"/>
      <c r="FG1280" s="17"/>
      <c r="FH1280" s="17"/>
      <c r="FI1280" s="17"/>
      <c r="FJ1280" s="17"/>
      <c r="FK1280" s="17"/>
      <c r="FL1280" s="17"/>
      <c r="FM1280" s="17"/>
      <c r="FN1280" s="17"/>
      <c r="FO1280" s="17"/>
      <c r="FP1280" s="17"/>
      <c r="FQ1280" s="17"/>
      <c r="FR1280" s="17"/>
      <c r="FS1280" s="17"/>
      <c r="FT1280" s="17"/>
      <c r="FU1280" s="17"/>
      <c r="FV1280" s="17"/>
      <c r="FW1280" s="17"/>
      <c r="FX1280" s="17"/>
      <c r="FY1280" s="17"/>
      <c r="FZ1280" s="17"/>
      <c r="GA1280" s="17"/>
      <c r="GB1280" s="17"/>
      <c r="GC1280" s="17"/>
      <c r="GD1280" s="17"/>
      <c r="GE1280" s="17"/>
      <c r="GF1280" s="17"/>
      <c r="GG1280" s="17"/>
      <c r="GH1280" s="17"/>
      <c r="GI1280" s="17"/>
      <c r="GJ1280" s="17"/>
      <c r="GK1280" s="17"/>
      <c r="GL1280" s="17"/>
      <c r="GM1280" s="17"/>
      <c r="GN1280" s="17"/>
      <c r="GO1280" s="17"/>
      <c r="GP1280" s="17"/>
      <c r="GQ1280" s="17"/>
      <c r="GR1280" s="17"/>
      <c r="GS1280" s="17"/>
      <c r="GT1280" s="17"/>
      <c r="GU1280" s="17"/>
      <c r="GV1280" s="17"/>
      <c r="GW1280" s="17"/>
      <c r="GX1280" s="17"/>
      <c r="GY1280" s="17"/>
      <c r="GZ1280" s="17"/>
      <c r="HA1280" s="17"/>
      <c r="HB1280" s="17"/>
      <c r="HC1280" s="17"/>
      <c r="HD1280" s="17"/>
      <c r="HE1280" s="17"/>
      <c r="HF1280" s="17"/>
      <c r="HG1280" s="17"/>
      <c r="HH1280" s="17"/>
      <c r="HI1280" s="17"/>
      <c r="HJ1280" s="17"/>
      <c r="HK1280" s="17"/>
      <c r="HL1280" s="17"/>
      <c r="HM1280" s="17"/>
      <c r="HN1280" s="17"/>
      <c r="IF1280" s="15"/>
    </row>
    <row r="1281" spans="1:240" s="18" customFormat="1">
      <c r="A1281" s="8"/>
      <c r="B1281" s="5"/>
      <c r="C1281" s="26"/>
      <c r="D1281" s="6"/>
      <c r="E1281" s="167"/>
      <c r="F1281" s="104"/>
      <c r="G1281" s="104"/>
      <c r="H1281" s="132"/>
      <c r="I1281" s="10"/>
      <c r="J1281" s="95"/>
      <c r="K1281" s="104"/>
      <c r="L1281" s="104"/>
      <c r="M1281" s="95"/>
      <c r="N1281" s="183"/>
      <c r="O1281" s="183"/>
      <c r="P1281" s="190"/>
      <c r="Q1281" s="27"/>
      <c r="R1281" s="10"/>
      <c r="S1281" s="28"/>
      <c r="T1281" s="12"/>
      <c r="U1281" s="115"/>
      <c r="V1281" s="167"/>
      <c r="W1281" s="116"/>
      <c r="X1281" s="116"/>
      <c r="Y1281" s="116"/>
      <c r="Z1281" s="116"/>
      <c r="AA1281" s="116"/>
      <c r="AB1281" s="113"/>
      <c r="AC1281" s="113"/>
      <c r="AD1281" s="113"/>
      <c r="AE1281" s="8"/>
      <c r="AF1281" s="61"/>
      <c r="AG1281" s="61"/>
      <c r="AH1281" s="61"/>
      <c r="AI1281" s="61"/>
      <c r="AJ1281" s="61"/>
      <c r="AK1281" s="61"/>
      <c r="AL1281" s="61"/>
      <c r="AM1281" s="61"/>
      <c r="AN1281" s="61"/>
      <c r="AO1281" s="61"/>
      <c r="AP1281" s="61"/>
      <c r="AQ1281" s="61"/>
      <c r="AR1281" s="61"/>
      <c r="AS1281" s="61"/>
      <c r="AT1281" s="61"/>
      <c r="AU1281" s="61"/>
      <c r="AV1281" s="61"/>
      <c r="AW1281" s="61"/>
      <c r="AX1281" s="61"/>
      <c r="AY1281" s="61"/>
      <c r="AZ1281" s="61"/>
      <c r="BA1281" s="61"/>
      <c r="BB1281" s="61"/>
      <c r="BC1281" s="61"/>
      <c r="BD1281" s="61"/>
      <c r="BE1281" s="61"/>
      <c r="BF1281" s="61"/>
      <c r="BG1281" s="61"/>
      <c r="BH1281" s="61"/>
      <c r="BI1281" s="61"/>
      <c r="BJ1281" s="61"/>
      <c r="BK1281" s="61"/>
      <c r="BL1281" s="61"/>
      <c r="BM1281" s="61"/>
      <c r="BN1281" s="61"/>
      <c r="BO1281" s="61"/>
      <c r="BP1281" s="17"/>
      <c r="BQ1281" s="17"/>
      <c r="BR1281" s="17"/>
      <c r="BS1281" s="17"/>
      <c r="BT1281" s="17"/>
      <c r="BU1281" s="17"/>
      <c r="BV1281" s="17"/>
      <c r="BW1281" s="17"/>
      <c r="BX1281" s="17"/>
      <c r="BY1281" s="17"/>
      <c r="BZ1281" s="17"/>
      <c r="CA1281" s="17"/>
      <c r="CB1281" s="17"/>
      <c r="CC1281" s="17"/>
      <c r="CD1281" s="17"/>
      <c r="CE1281" s="17"/>
      <c r="CF1281" s="17"/>
      <c r="CG1281" s="17"/>
      <c r="CH1281" s="17"/>
      <c r="CI1281" s="17"/>
      <c r="CJ1281" s="17"/>
      <c r="CK1281" s="17"/>
      <c r="CL1281" s="17"/>
      <c r="CM1281" s="17"/>
      <c r="CN1281" s="17"/>
      <c r="CO1281" s="17"/>
      <c r="CP1281" s="17"/>
      <c r="CQ1281" s="17"/>
      <c r="CR1281" s="17"/>
      <c r="CS1281" s="17"/>
      <c r="CT1281" s="17"/>
      <c r="CU1281" s="17"/>
      <c r="CV1281" s="17"/>
      <c r="CW1281" s="17"/>
      <c r="CX1281" s="17"/>
      <c r="CY1281" s="17"/>
      <c r="CZ1281" s="17"/>
      <c r="DA1281" s="17"/>
      <c r="DB1281" s="17"/>
      <c r="DC1281" s="17"/>
      <c r="DD1281" s="17"/>
      <c r="DE1281" s="17"/>
      <c r="DF1281" s="17"/>
      <c r="DG1281" s="17"/>
      <c r="DH1281" s="17"/>
      <c r="DI1281" s="17"/>
      <c r="DJ1281" s="17"/>
      <c r="DK1281" s="17"/>
      <c r="DL1281" s="17"/>
      <c r="DM1281" s="17"/>
      <c r="DN1281" s="17"/>
      <c r="DO1281" s="17"/>
      <c r="DP1281" s="17"/>
      <c r="DQ1281" s="17"/>
      <c r="DR1281" s="17"/>
      <c r="DS1281" s="17"/>
      <c r="DT1281" s="17"/>
      <c r="DU1281" s="17"/>
      <c r="DV1281" s="17"/>
      <c r="DW1281" s="17"/>
      <c r="DX1281" s="17"/>
      <c r="DY1281" s="17"/>
      <c r="DZ1281" s="17"/>
      <c r="EA1281" s="17"/>
      <c r="EB1281" s="17"/>
      <c r="EC1281" s="17"/>
      <c r="ED1281" s="17"/>
      <c r="EE1281" s="17"/>
      <c r="EF1281" s="17"/>
      <c r="EG1281" s="17"/>
      <c r="EH1281" s="17"/>
      <c r="EI1281" s="17"/>
      <c r="EJ1281" s="17"/>
      <c r="EK1281" s="17"/>
      <c r="EL1281" s="17"/>
      <c r="EM1281" s="17"/>
      <c r="EN1281" s="17"/>
      <c r="EO1281" s="17"/>
      <c r="EP1281" s="17"/>
      <c r="EQ1281" s="17"/>
      <c r="ER1281" s="17"/>
      <c r="ES1281" s="17"/>
      <c r="ET1281" s="17"/>
      <c r="EU1281" s="17"/>
      <c r="EV1281" s="17"/>
      <c r="EW1281" s="17"/>
      <c r="EX1281" s="17"/>
      <c r="EY1281" s="17"/>
      <c r="EZ1281" s="17"/>
      <c r="FA1281" s="17"/>
      <c r="FB1281" s="17"/>
      <c r="FC1281" s="17"/>
      <c r="FD1281" s="17"/>
      <c r="FE1281" s="17"/>
      <c r="FF1281" s="17"/>
      <c r="FG1281" s="17"/>
      <c r="FH1281" s="17"/>
      <c r="FI1281" s="17"/>
      <c r="FJ1281" s="17"/>
      <c r="FK1281" s="17"/>
      <c r="FL1281" s="17"/>
      <c r="FM1281" s="17"/>
      <c r="FN1281" s="17"/>
      <c r="FO1281" s="17"/>
      <c r="FP1281" s="17"/>
      <c r="FQ1281" s="17"/>
      <c r="FR1281" s="17"/>
      <c r="FS1281" s="17"/>
      <c r="FT1281" s="17"/>
      <c r="FU1281" s="17"/>
      <c r="FV1281" s="17"/>
      <c r="FW1281" s="17"/>
      <c r="FX1281" s="17"/>
      <c r="FY1281" s="17"/>
      <c r="FZ1281" s="17"/>
      <c r="GA1281" s="17"/>
      <c r="GB1281" s="17"/>
      <c r="GC1281" s="17"/>
      <c r="GD1281" s="17"/>
      <c r="GE1281" s="17"/>
      <c r="GF1281" s="17"/>
      <c r="GG1281" s="17"/>
      <c r="GH1281" s="17"/>
      <c r="GI1281" s="17"/>
      <c r="GJ1281" s="17"/>
      <c r="GK1281" s="17"/>
      <c r="GL1281" s="17"/>
      <c r="GM1281" s="17"/>
      <c r="GN1281" s="17"/>
      <c r="GO1281" s="17"/>
      <c r="GP1281" s="17"/>
      <c r="GQ1281" s="17"/>
      <c r="GR1281" s="17"/>
      <c r="GS1281" s="17"/>
      <c r="GT1281" s="17"/>
      <c r="GU1281" s="17"/>
      <c r="GV1281" s="17"/>
      <c r="GW1281" s="17"/>
      <c r="GX1281" s="17"/>
      <c r="GY1281" s="17"/>
      <c r="GZ1281" s="17"/>
      <c r="HA1281" s="17"/>
      <c r="HB1281" s="17"/>
      <c r="HC1281" s="17"/>
      <c r="HD1281" s="17"/>
      <c r="HE1281" s="17"/>
      <c r="HF1281" s="17"/>
      <c r="HG1281" s="17"/>
      <c r="HH1281" s="17"/>
      <c r="HI1281" s="17"/>
      <c r="HJ1281" s="17"/>
      <c r="HK1281" s="17"/>
      <c r="HL1281" s="17"/>
      <c r="HM1281" s="17"/>
      <c r="HN1281" s="17"/>
      <c r="HO1281" s="13"/>
      <c r="HP1281" s="13"/>
      <c r="HQ1281" s="13"/>
      <c r="HR1281" s="13"/>
      <c r="HS1281" s="13"/>
      <c r="HT1281" s="13"/>
      <c r="HU1281" s="13"/>
      <c r="HV1281" s="13"/>
      <c r="HW1281" s="13"/>
      <c r="HX1281" s="13"/>
      <c r="HY1281" s="13"/>
      <c r="HZ1281" s="13"/>
      <c r="IA1281" s="13"/>
      <c r="IB1281" s="13"/>
      <c r="IC1281" s="13"/>
      <c r="ID1281" s="13"/>
      <c r="IE1281" s="13"/>
      <c r="IF1281" s="13"/>
    </row>
    <row r="1282" spans="1:240">
      <c r="A1282" s="8"/>
      <c r="B1282" s="5"/>
      <c r="C1282" s="26"/>
      <c r="D1282" s="6"/>
      <c r="E1282" s="167"/>
      <c r="F1282" s="104"/>
      <c r="G1282" s="104"/>
      <c r="H1282" s="132"/>
      <c r="I1282" s="10"/>
      <c r="J1282" s="95"/>
      <c r="K1282" s="104"/>
      <c r="L1282" s="104"/>
      <c r="M1282" s="95"/>
      <c r="N1282" s="183"/>
      <c r="O1282" s="183"/>
      <c r="P1282" s="190"/>
      <c r="Q1282" s="27"/>
      <c r="R1282" s="10"/>
      <c r="S1282" s="28"/>
      <c r="T1282" s="12"/>
      <c r="U1282" s="115"/>
      <c r="V1282" s="167"/>
      <c r="W1282" s="116"/>
      <c r="X1282" s="116"/>
      <c r="Y1282" s="116"/>
      <c r="Z1282" s="116"/>
      <c r="AA1282" s="116"/>
      <c r="AB1282" s="113"/>
      <c r="AC1282" s="113"/>
      <c r="AD1282" s="113"/>
      <c r="AE1282" s="8"/>
      <c r="AF1282" s="61"/>
      <c r="AG1282" s="61"/>
      <c r="AH1282" s="61"/>
      <c r="AI1282" s="61"/>
      <c r="AJ1282" s="61"/>
      <c r="AK1282" s="61"/>
      <c r="AL1282" s="61"/>
      <c r="AM1282" s="61"/>
      <c r="AN1282" s="61"/>
      <c r="AO1282" s="61"/>
      <c r="AP1282" s="61"/>
      <c r="AQ1282" s="61"/>
      <c r="AR1282" s="61"/>
      <c r="AS1282" s="61"/>
      <c r="AT1282" s="61"/>
      <c r="AU1282" s="61"/>
      <c r="AV1282" s="61"/>
      <c r="AW1282" s="61"/>
      <c r="AX1282" s="61"/>
      <c r="AY1282" s="61"/>
      <c r="AZ1282" s="61"/>
      <c r="BA1282" s="61"/>
      <c r="BB1282" s="61"/>
      <c r="BC1282" s="61"/>
      <c r="BD1282" s="61"/>
      <c r="BE1282" s="61"/>
      <c r="BF1282" s="61"/>
      <c r="BG1282" s="61"/>
      <c r="BH1282" s="61"/>
      <c r="BI1282" s="61"/>
      <c r="BJ1282" s="61"/>
      <c r="BK1282" s="61"/>
      <c r="BL1282" s="61"/>
      <c r="BM1282" s="61"/>
      <c r="BN1282" s="61"/>
      <c r="BO1282" s="61"/>
      <c r="HO1282" s="19"/>
      <c r="HP1282" s="19"/>
      <c r="HQ1282" s="19"/>
      <c r="HR1282" s="19"/>
      <c r="HS1282" s="19"/>
      <c r="HT1282" s="19"/>
      <c r="HU1282" s="19"/>
      <c r="HV1282" s="19"/>
      <c r="HW1282" s="19"/>
      <c r="HX1282" s="19"/>
      <c r="HY1282" s="19"/>
      <c r="HZ1282" s="19"/>
      <c r="IA1282" s="19"/>
      <c r="IB1282" s="19"/>
      <c r="IC1282" s="19"/>
      <c r="ID1282" s="19"/>
      <c r="IE1282" s="19"/>
    </row>
    <row r="1283" spans="1:240">
      <c r="A1283" s="8"/>
      <c r="B1283" s="5"/>
      <c r="C1283" s="26"/>
      <c r="D1283" s="6"/>
      <c r="E1283" s="167"/>
      <c r="F1283" s="104"/>
      <c r="G1283" s="104"/>
      <c r="H1283" s="132"/>
      <c r="I1283" s="10"/>
      <c r="J1283" s="95"/>
      <c r="K1283" s="104"/>
      <c r="L1283" s="104"/>
      <c r="M1283" s="95"/>
      <c r="N1283" s="183"/>
      <c r="O1283" s="183"/>
      <c r="P1283" s="190"/>
      <c r="Q1283" s="27"/>
      <c r="R1283" s="10"/>
      <c r="S1283" s="28"/>
      <c r="T1283" s="12"/>
      <c r="U1283" s="115"/>
      <c r="V1283" s="167"/>
      <c r="W1283" s="116"/>
      <c r="X1283" s="116"/>
      <c r="Y1283" s="116"/>
      <c r="Z1283" s="116"/>
      <c r="AA1283" s="116"/>
      <c r="AB1283" s="113"/>
      <c r="AC1283" s="113"/>
      <c r="AD1283" s="113"/>
      <c r="AE1283" s="8"/>
      <c r="AF1283" s="61"/>
      <c r="AG1283" s="61"/>
      <c r="AH1283" s="61"/>
      <c r="AI1283" s="61"/>
      <c r="AJ1283" s="61"/>
      <c r="AK1283" s="61"/>
      <c r="AL1283" s="61"/>
      <c r="AM1283" s="61"/>
      <c r="AN1283" s="61"/>
      <c r="AO1283" s="61"/>
      <c r="AP1283" s="61"/>
      <c r="AQ1283" s="61"/>
      <c r="AR1283" s="61"/>
      <c r="AS1283" s="61"/>
      <c r="AT1283" s="61"/>
      <c r="AU1283" s="61"/>
      <c r="AV1283" s="61"/>
      <c r="AW1283" s="61"/>
      <c r="AX1283" s="61"/>
      <c r="AY1283" s="61"/>
      <c r="AZ1283" s="61"/>
      <c r="BA1283" s="61"/>
      <c r="BB1283" s="61"/>
      <c r="BC1283" s="61"/>
      <c r="BD1283" s="61"/>
      <c r="BE1283" s="61"/>
      <c r="BF1283" s="61"/>
      <c r="BG1283" s="61"/>
      <c r="BH1283" s="61"/>
      <c r="BI1283" s="61"/>
      <c r="BJ1283" s="61"/>
      <c r="BK1283" s="61"/>
      <c r="BL1283" s="61"/>
      <c r="BM1283" s="61"/>
      <c r="BN1283" s="61"/>
      <c r="BO1283" s="61"/>
      <c r="BP1283" s="17"/>
      <c r="BQ1283" s="17"/>
      <c r="BR1283" s="17"/>
      <c r="BS1283" s="17"/>
      <c r="BT1283" s="17"/>
      <c r="BU1283" s="17"/>
      <c r="BV1283" s="17"/>
      <c r="BW1283" s="17"/>
      <c r="BX1283" s="17"/>
      <c r="BY1283" s="17"/>
      <c r="BZ1283" s="17"/>
      <c r="CA1283" s="17"/>
      <c r="CB1283" s="17"/>
      <c r="CC1283" s="17"/>
      <c r="CD1283" s="17"/>
      <c r="CE1283" s="17"/>
      <c r="CF1283" s="17"/>
      <c r="CG1283" s="17"/>
      <c r="CH1283" s="17"/>
      <c r="CI1283" s="17"/>
      <c r="CJ1283" s="17"/>
      <c r="CK1283" s="17"/>
      <c r="CL1283" s="17"/>
      <c r="CM1283" s="17"/>
      <c r="CN1283" s="17"/>
      <c r="CO1283" s="17"/>
      <c r="CP1283" s="17"/>
      <c r="CQ1283" s="17"/>
      <c r="CR1283" s="17"/>
      <c r="CS1283" s="17"/>
      <c r="CT1283" s="17"/>
      <c r="CU1283" s="17"/>
      <c r="CV1283" s="17"/>
      <c r="CW1283" s="17"/>
      <c r="CX1283" s="17"/>
      <c r="CY1283" s="17"/>
      <c r="CZ1283" s="17"/>
      <c r="DA1283" s="17"/>
      <c r="DB1283" s="17"/>
      <c r="DC1283" s="17"/>
      <c r="DD1283" s="17"/>
      <c r="DE1283" s="17"/>
      <c r="DF1283" s="17"/>
      <c r="DG1283" s="17"/>
      <c r="DH1283" s="17"/>
      <c r="DI1283" s="17"/>
      <c r="DJ1283" s="17"/>
      <c r="DK1283" s="17"/>
      <c r="DL1283" s="17"/>
      <c r="DM1283" s="17"/>
      <c r="DN1283" s="17"/>
      <c r="DO1283" s="17"/>
      <c r="DP1283" s="17"/>
      <c r="DQ1283" s="17"/>
      <c r="DR1283" s="17"/>
      <c r="DS1283" s="17"/>
      <c r="DT1283" s="17"/>
      <c r="DU1283" s="17"/>
      <c r="DV1283" s="17"/>
      <c r="DW1283" s="17"/>
      <c r="DX1283" s="17"/>
      <c r="DY1283" s="17"/>
      <c r="DZ1283" s="17"/>
      <c r="EA1283" s="17"/>
      <c r="EB1283" s="17"/>
      <c r="EC1283" s="17"/>
      <c r="ED1283" s="17"/>
      <c r="EE1283" s="17"/>
      <c r="EF1283" s="17"/>
      <c r="EG1283" s="17"/>
      <c r="EH1283" s="17"/>
      <c r="EI1283" s="17"/>
      <c r="EJ1283" s="17"/>
      <c r="EK1283" s="17"/>
      <c r="EL1283" s="17"/>
      <c r="EM1283" s="17"/>
      <c r="EN1283" s="17"/>
      <c r="EO1283" s="17"/>
      <c r="EP1283" s="17"/>
      <c r="EQ1283" s="17"/>
      <c r="ER1283" s="17"/>
      <c r="ES1283" s="17"/>
      <c r="ET1283" s="17"/>
      <c r="EU1283" s="17"/>
      <c r="EV1283" s="17"/>
      <c r="EW1283" s="17"/>
      <c r="EX1283" s="17"/>
      <c r="EY1283" s="17"/>
      <c r="EZ1283" s="17"/>
      <c r="FA1283" s="17"/>
      <c r="FB1283" s="17"/>
      <c r="FC1283" s="17"/>
      <c r="FD1283" s="17"/>
      <c r="FE1283" s="17"/>
      <c r="FF1283" s="17"/>
      <c r="FG1283" s="17"/>
      <c r="FH1283" s="17"/>
      <c r="FI1283" s="17"/>
      <c r="FJ1283" s="17"/>
      <c r="FK1283" s="17"/>
      <c r="FL1283" s="17"/>
      <c r="FM1283" s="17"/>
      <c r="FN1283" s="17"/>
      <c r="FO1283" s="17"/>
      <c r="FP1283" s="17"/>
      <c r="FQ1283" s="17"/>
      <c r="FR1283" s="17"/>
      <c r="FS1283" s="17"/>
      <c r="FT1283" s="17"/>
      <c r="FU1283" s="17"/>
      <c r="FV1283" s="17"/>
      <c r="FW1283" s="17"/>
      <c r="FX1283" s="17"/>
      <c r="FY1283" s="17"/>
      <c r="FZ1283" s="17"/>
      <c r="GA1283" s="17"/>
      <c r="GB1283" s="17"/>
      <c r="GC1283" s="17"/>
      <c r="GD1283" s="17"/>
      <c r="GE1283" s="17"/>
      <c r="GF1283" s="17"/>
      <c r="GG1283" s="17"/>
      <c r="GH1283" s="17"/>
      <c r="GI1283" s="17"/>
      <c r="GJ1283" s="17"/>
      <c r="GK1283" s="17"/>
      <c r="GL1283" s="17"/>
      <c r="GM1283" s="17"/>
      <c r="GN1283" s="17"/>
      <c r="GO1283" s="17"/>
      <c r="GP1283" s="17"/>
      <c r="GQ1283" s="17"/>
      <c r="GR1283" s="17"/>
      <c r="GS1283" s="17"/>
      <c r="GT1283" s="17"/>
      <c r="GU1283" s="17"/>
      <c r="GV1283" s="17"/>
      <c r="GW1283" s="17"/>
      <c r="GX1283" s="17"/>
      <c r="GY1283" s="17"/>
      <c r="GZ1283" s="17"/>
      <c r="HA1283" s="17"/>
      <c r="HB1283" s="17"/>
      <c r="HC1283" s="17"/>
      <c r="HD1283" s="17"/>
      <c r="HE1283" s="17"/>
      <c r="HF1283" s="17"/>
      <c r="HG1283" s="17"/>
      <c r="HH1283" s="17"/>
      <c r="HI1283" s="17"/>
      <c r="HJ1283" s="17"/>
      <c r="HK1283" s="17"/>
      <c r="HL1283" s="17"/>
      <c r="HM1283" s="17"/>
      <c r="HN1283" s="17"/>
    </row>
    <row r="1284" spans="1:240">
      <c r="A1284" s="8"/>
      <c r="B1284" s="5"/>
      <c r="C1284" s="26"/>
      <c r="D1284" s="6"/>
      <c r="E1284" s="167"/>
      <c r="F1284" s="104"/>
      <c r="G1284" s="104"/>
      <c r="H1284" s="132"/>
      <c r="I1284" s="10"/>
      <c r="J1284" s="95"/>
      <c r="K1284" s="104"/>
      <c r="L1284" s="104"/>
      <c r="M1284" s="95"/>
      <c r="N1284" s="183"/>
      <c r="O1284" s="183"/>
      <c r="P1284" s="190"/>
      <c r="Q1284" s="27"/>
      <c r="R1284" s="10"/>
      <c r="S1284" s="28"/>
      <c r="T1284" s="12"/>
      <c r="U1284" s="115"/>
      <c r="V1284" s="167"/>
      <c r="W1284" s="116"/>
      <c r="X1284" s="116"/>
      <c r="Y1284" s="116"/>
      <c r="Z1284" s="116"/>
      <c r="AA1284" s="116"/>
      <c r="AB1284" s="113"/>
      <c r="AC1284" s="113"/>
      <c r="AD1284" s="113"/>
      <c r="AE1284" s="8"/>
      <c r="AF1284" s="61"/>
      <c r="AG1284" s="61"/>
      <c r="AH1284" s="61"/>
      <c r="AI1284" s="61"/>
      <c r="AJ1284" s="61"/>
      <c r="AK1284" s="61"/>
      <c r="AL1284" s="61"/>
      <c r="AM1284" s="61"/>
      <c r="AN1284" s="61"/>
      <c r="AO1284" s="61"/>
      <c r="AP1284" s="61"/>
      <c r="AQ1284" s="61"/>
      <c r="AR1284" s="61"/>
      <c r="AS1284" s="61"/>
      <c r="AT1284" s="61"/>
      <c r="AU1284" s="61"/>
      <c r="AV1284" s="61"/>
      <c r="AW1284" s="61"/>
      <c r="AX1284" s="61"/>
      <c r="AY1284" s="61"/>
      <c r="AZ1284" s="61"/>
      <c r="BA1284" s="61"/>
      <c r="BB1284" s="61"/>
      <c r="BC1284" s="61"/>
      <c r="BD1284" s="61"/>
      <c r="BE1284" s="61"/>
      <c r="BF1284" s="61"/>
      <c r="BG1284" s="61"/>
      <c r="BH1284" s="61"/>
      <c r="BI1284" s="61"/>
      <c r="BJ1284" s="61"/>
      <c r="BK1284" s="61"/>
      <c r="BL1284" s="61"/>
      <c r="BM1284" s="61"/>
      <c r="BN1284" s="61"/>
      <c r="BO1284" s="61"/>
    </row>
    <row r="1285" spans="1:240">
      <c r="A1285" s="8"/>
      <c r="B1285" s="5"/>
      <c r="C1285" s="26"/>
      <c r="D1285" s="6"/>
      <c r="E1285" s="167"/>
      <c r="F1285" s="104"/>
      <c r="G1285" s="104"/>
      <c r="H1285" s="132"/>
      <c r="I1285" s="10"/>
      <c r="J1285" s="95"/>
      <c r="K1285" s="104"/>
      <c r="L1285" s="104"/>
      <c r="M1285" s="95"/>
      <c r="N1285" s="183"/>
      <c r="O1285" s="183"/>
      <c r="P1285" s="190"/>
      <c r="Q1285" s="27"/>
      <c r="R1285" s="10"/>
      <c r="S1285" s="28"/>
      <c r="T1285" s="12"/>
      <c r="U1285" s="115"/>
      <c r="V1285" s="167"/>
      <c r="W1285" s="116"/>
      <c r="X1285" s="116"/>
      <c r="Y1285" s="116"/>
      <c r="Z1285" s="116"/>
      <c r="AA1285" s="116"/>
      <c r="AB1285" s="113"/>
      <c r="AC1285" s="113"/>
      <c r="AD1285" s="113"/>
      <c r="AE1285" s="8"/>
      <c r="AF1285" s="61"/>
      <c r="AG1285" s="61"/>
      <c r="AH1285" s="61"/>
      <c r="AI1285" s="61"/>
      <c r="AJ1285" s="61"/>
      <c r="AK1285" s="61"/>
      <c r="AL1285" s="61"/>
      <c r="AM1285" s="61"/>
      <c r="AN1285" s="61"/>
      <c r="AO1285" s="61"/>
      <c r="AP1285" s="61"/>
      <c r="AQ1285" s="61"/>
      <c r="AR1285" s="61"/>
      <c r="AS1285" s="61"/>
      <c r="AT1285" s="61"/>
      <c r="AU1285" s="61"/>
      <c r="AV1285" s="61"/>
      <c r="AW1285" s="61"/>
      <c r="AX1285" s="61"/>
      <c r="AY1285" s="61"/>
      <c r="AZ1285" s="61"/>
      <c r="BA1285" s="61"/>
      <c r="BB1285" s="61"/>
      <c r="BC1285" s="61"/>
      <c r="BD1285" s="61"/>
      <c r="BE1285" s="61"/>
      <c r="BF1285" s="61"/>
      <c r="BG1285" s="61"/>
      <c r="BH1285" s="61"/>
      <c r="BI1285" s="61"/>
      <c r="BJ1285" s="61"/>
      <c r="BK1285" s="61"/>
      <c r="BL1285" s="61"/>
      <c r="BM1285" s="61"/>
      <c r="BN1285" s="61"/>
      <c r="BO1285" s="61"/>
      <c r="HO1285" s="17"/>
      <c r="HP1285" s="17"/>
      <c r="HQ1285" s="17"/>
      <c r="HR1285" s="17"/>
      <c r="HS1285" s="17"/>
      <c r="HT1285" s="17"/>
      <c r="HU1285" s="17"/>
      <c r="HV1285" s="17"/>
      <c r="HW1285" s="17"/>
      <c r="HX1285" s="17"/>
      <c r="HY1285" s="17"/>
      <c r="HZ1285" s="17"/>
      <c r="IA1285" s="17"/>
      <c r="IB1285" s="17"/>
      <c r="IC1285" s="17"/>
      <c r="ID1285" s="17"/>
      <c r="IE1285" s="17"/>
    </row>
    <row r="1286" spans="1:240">
      <c r="A1286" s="8"/>
      <c r="B1286" s="5"/>
      <c r="C1286" s="26"/>
      <c r="D1286" s="6"/>
      <c r="E1286" s="167"/>
      <c r="F1286" s="104"/>
      <c r="G1286" s="104"/>
      <c r="H1286" s="132"/>
      <c r="I1286" s="10"/>
      <c r="J1286" s="95"/>
      <c r="K1286" s="104"/>
      <c r="L1286" s="104"/>
      <c r="M1286" s="95"/>
      <c r="N1286" s="183"/>
      <c r="O1286" s="183"/>
      <c r="P1286" s="190"/>
      <c r="Q1286" s="27"/>
      <c r="R1286" s="10"/>
      <c r="S1286" s="28"/>
      <c r="T1286" s="12"/>
      <c r="U1286" s="115"/>
      <c r="V1286" s="167"/>
      <c r="W1286" s="116"/>
      <c r="X1286" s="116"/>
      <c r="Y1286" s="116"/>
      <c r="Z1286" s="116"/>
      <c r="AA1286" s="116"/>
      <c r="AB1286" s="113"/>
      <c r="AC1286" s="113"/>
      <c r="AD1286" s="113"/>
      <c r="AE1286" s="8"/>
      <c r="AF1286" s="61"/>
      <c r="AG1286" s="61"/>
      <c r="AH1286" s="61"/>
      <c r="AI1286" s="61"/>
      <c r="AJ1286" s="61"/>
      <c r="AK1286" s="61"/>
      <c r="AL1286" s="61"/>
      <c r="AM1286" s="61"/>
      <c r="AN1286" s="61"/>
      <c r="AO1286" s="61"/>
      <c r="AP1286" s="61"/>
      <c r="AQ1286" s="61"/>
      <c r="AR1286" s="61"/>
      <c r="AS1286" s="61"/>
      <c r="AT1286" s="61"/>
      <c r="AU1286" s="61"/>
      <c r="AV1286" s="61"/>
      <c r="AW1286" s="61"/>
      <c r="AX1286" s="61"/>
      <c r="AY1286" s="61"/>
      <c r="AZ1286" s="61"/>
      <c r="BA1286" s="61"/>
      <c r="BB1286" s="61"/>
      <c r="BC1286" s="61"/>
      <c r="BD1286" s="61"/>
      <c r="BE1286" s="61"/>
      <c r="BF1286" s="61"/>
      <c r="BG1286" s="61"/>
      <c r="BH1286" s="61"/>
      <c r="BI1286" s="61"/>
      <c r="BJ1286" s="61"/>
      <c r="BK1286" s="61"/>
      <c r="BL1286" s="61"/>
      <c r="BM1286" s="61"/>
      <c r="BN1286" s="61"/>
      <c r="BO1286" s="61"/>
    </row>
    <row r="1287" spans="1:240">
      <c r="A1287" s="8"/>
      <c r="B1287" s="5"/>
      <c r="C1287" s="26"/>
      <c r="D1287" s="6"/>
      <c r="E1287" s="167"/>
      <c r="F1287" s="104"/>
      <c r="G1287" s="104"/>
      <c r="H1287" s="132"/>
      <c r="I1287" s="10"/>
      <c r="J1287" s="95"/>
      <c r="K1287" s="104"/>
      <c r="L1287" s="104"/>
      <c r="M1287" s="95"/>
      <c r="N1287" s="183"/>
      <c r="O1287" s="183"/>
      <c r="P1287" s="190"/>
      <c r="Q1287" s="27"/>
      <c r="R1287" s="10"/>
      <c r="S1287" s="28"/>
      <c r="T1287" s="12"/>
      <c r="U1287" s="115"/>
      <c r="V1287" s="167"/>
      <c r="W1287" s="116"/>
      <c r="X1287" s="116"/>
      <c r="Y1287" s="116"/>
      <c r="Z1287" s="116"/>
      <c r="AA1287" s="116"/>
      <c r="AB1287" s="113"/>
      <c r="AC1287" s="113"/>
      <c r="AD1287" s="113"/>
      <c r="AE1287" s="8"/>
      <c r="AF1287" s="61"/>
      <c r="AG1287" s="61"/>
      <c r="AH1287" s="61"/>
      <c r="AI1287" s="61"/>
      <c r="AJ1287" s="61"/>
      <c r="AK1287" s="61"/>
      <c r="AL1287" s="61"/>
      <c r="AM1287" s="61"/>
      <c r="AN1287" s="61"/>
      <c r="AO1287" s="61"/>
      <c r="AP1287" s="61"/>
      <c r="AQ1287" s="61"/>
      <c r="AR1287" s="61"/>
      <c r="AS1287" s="61"/>
      <c r="AT1287" s="61"/>
      <c r="AU1287" s="61"/>
      <c r="AV1287" s="61"/>
      <c r="AW1287" s="61"/>
      <c r="AX1287" s="61"/>
      <c r="AY1287" s="61"/>
      <c r="AZ1287" s="61"/>
      <c r="BA1287" s="61"/>
      <c r="BB1287" s="61"/>
      <c r="BC1287" s="61"/>
      <c r="BD1287" s="61"/>
      <c r="BE1287" s="61"/>
      <c r="BF1287" s="61"/>
      <c r="BG1287" s="61"/>
      <c r="BH1287" s="61"/>
      <c r="BI1287" s="61"/>
      <c r="BJ1287" s="61"/>
      <c r="BK1287" s="61"/>
      <c r="BL1287" s="61"/>
      <c r="BM1287" s="61"/>
      <c r="BN1287" s="61"/>
      <c r="BO1287" s="61"/>
    </row>
    <row r="1288" spans="1:240">
      <c r="A1288" s="8"/>
      <c r="B1288" s="5"/>
      <c r="C1288" s="26"/>
      <c r="D1288" s="6"/>
      <c r="E1288" s="167"/>
      <c r="F1288" s="104"/>
      <c r="G1288" s="104"/>
      <c r="H1288" s="132"/>
      <c r="I1288" s="10"/>
      <c r="J1288" s="95"/>
      <c r="K1288" s="104"/>
      <c r="L1288" s="104"/>
      <c r="M1288" s="95"/>
      <c r="N1288" s="183"/>
      <c r="O1288" s="183"/>
      <c r="P1288" s="190"/>
      <c r="Q1288" s="27"/>
      <c r="R1288" s="10"/>
      <c r="S1288" s="28"/>
      <c r="T1288" s="12"/>
      <c r="U1288" s="115"/>
      <c r="V1288" s="167"/>
      <c r="W1288" s="116"/>
      <c r="X1288" s="116"/>
      <c r="Y1288" s="116"/>
      <c r="Z1288" s="116"/>
      <c r="AA1288" s="116"/>
      <c r="AB1288" s="113"/>
      <c r="AC1288" s="113"/>
      <c r="AD1288" s="113"/>
      <c r="AE1288" s="8"/>
      <c r="AF1288" s="61"/>
      <c r="AG1288" s="61"/>
      <c r="AH1288" s="61"/>
      <c r="AI1288" s="61"/>
      <c r="AJ1288" s="61"/>
      <c r="AK1288" s="61"/>
      <c r="AL1288" s="61"/>
      <c r="AM1288" s="61"/>
      <c r="AN1288" s="61"/>
      <c r="AO1288" s="61"/>
      <c r="AP1288" s="61"/>
      <c r="AQ1288" s="61"/>
      <c r="AR1288" s="61"/>
      <c r="AS1288" s="61"/>
      <c r="AT1288" s="61"/>
      <c r="AU1288" s="61"/>
      <c r="AV1288" s="61"/>
      <c r="AW1288" s="61"/>
      <c r="AX1288" s="61"/>
      <c r="AY1288" s="61"/>
      <c r="AZ1288" s="61"/>
      <c r="BA1288" s="61"/>
      <c r="BB1288" s="61"/>
      <c r="BC1288" s="61"/>
      <c r="BD1288" s="61"/>
      <c r="BE1288" s="61"/>
      <c r="BF1288" s="61"/>
      <c r="BG1288" s="61"/>
      <c r="BH1288" s="61"/>
      <c r="BI1288" s="61"/>
      <c r="BJ1288" s="61"/>
      <c r="BK1288" s="61"/>
      <c r="BL1288" s="61"/>
      <c r="BM1288" s="61"/>
      <c r="BN1288" s="61"/>
      <c r="BO1288" s="61"/>
      <c r="HO1288" s="23"/>
      <c r="HP1288" s="23"/>
      <c r="HQ1288" s="23"/>
      <c r="HR1288" s="23"/>
      <c r="HS1288" s="23"/>
      <c r="HT1288" s="23"/>
      <c r="HU1288" s="23"/>
      <c r="HV1288" s="23"/>
      <c r="HW1288" s="23"/>
      <c r="HX1288" s="23"/>
      <c r="HY1288" s="23"/>
      <c r="HZ1288" s="23"/>
      <c r="IA1288" s="23"/>
      <c r="IB1288" s="23"/>
      <c r="IC1288" s="23"/>
      <c r="ID1288" s="23"/>
      <c r="IE1288" s="23"/>
    </row>
    <row r="1289" spans="1:240">
      <c r="A1289" s="8"/>
      <c r="B1289" s="5"/>
      <c r="C1289" s="26"/>
      <c r="D1289" s="6"/>
      <c r="E1289" s="167"/>
      <c r="F1289" s="104"/>
      <c r="G1289" s="104"/>
      <c r="H1289" s="132"/>
      <c r="I1289" s="10"/>
      <c r="J1289" s="95"/>
      <c r="K1289" s="104"/>
      <c r="L1289" s="104"/>
      <c r="M1289" s="95"/>
      <c r="N1289" s="183"/>
      <c r="O1289" s="183"/>
      <c r="P1289" s="190"/>
      <c r="Q1289" s="27"/>
      <c r="R1289" s="10"/>
      <c r="S1289" s="28"/>
      <c r="T1289" s="12"/>
      <c r="U1289" s="115"/>
      <c r="V1289" s="167"/>
      <c r="W1289" s="116"/>
      <c r="X1289" s="116"/>
      <c r="Y1289" s="116"/>
      <c r="Z1289" s="116"/>
      <c r="AA1289" s="116"/>
      <c r="AB1289" s="113"/>
      <c r="AC1289" s="113"/>
      <c r="AD1289" s="113"/>
      <c r="AE1289" s="8"/>
      <c r="AF1289" s="61"/>
      <c r="AG1289" s="61"/>
      <c r="AH1289" s="61"/>
      <c r="AI1289" s="61"/>
      <c r="AJ1289" s="61"/>
      <c r="AK1289" s="61"/>
      <c r="AL1289" s="61"/>
      <c r="AM1289" s="61"/>
      <c r="AN1289" s="61"/>
      <c r="AO1289" s="61"/>
      <c r="AP1289" s="61"/>
      <c r="AQ1289" s="61"/>
      <c r="AR1289" s="61"/>
      <c r="AS1289" s="61"/>
      <c r="AT1289" s="61"/>
      <c r="AU1289" s="61"/>
      <c r="AV1289" s="61"/>
      <c r="AW1289" s="61"/>
      <c r="AX1289" s="61"/>
      <c r="AY1289" s="61"/>
      <c r="AZ1289" s="61"/>
      <c r="BA1289" s="61"/>
      <c r="BB1289" s="61"/>
      <c r="BC1289" s="61"/>
      <c r="BD1289" s="61"/>
      <c r="BE1289" s="61"/>
      <c r="BF1289" s="61"/>
      <c r="BG1289" s="61"/>
      <c r="BH1289" s="61"/>
      <c r="BI1289" s="61"/>
      <c r="BJ1289" s="61"/>
      <c r="BK1289" s="61"/>
      <c r="BL1289" s="61"/>
      <c r="BM1289" s="61"/>
      <c r="BN1289" s="61"/>
      <c r="BO1289" s="61"/>
    </row>
    <row r="1290" spans="1:240">
      <c r="A1290" s="8"/>
      <c r="B1290" s="5"/>
      <c r="C1290" s="26"/>
      <c r="D1290" s="6"/>
      <c r="E1290" s="167"/>
      <c r="F1290" s="104"/>
      <c r="G1290" s="104"/>
      <c r="H1290" s="132"/>
      <c r="I1290" s="10"/>
      <c r="J1290" s="95"/>
      <c r="K1290" s="104"/>
      <c r="L1290" s="104"/>
      <c r="M1290" s="95"/>
      <c r="N1290" s="183"/>
      <c r="O1290" s="183"/>
      <c r="P1290" s="190"/>
      <c r="Q1290" s="27"/>
      <c r="R1290" s="10"/>
      <c r="S1290" s="28"/>
      <c r="T1290" s="12"/>
      <c r="U1290" s="115"/>
      <c r="V1290" s="167"/>
      <c r="W1290" s="116"/>
      <c r="X1290" s="116"/>
      <c r="Y1290" s="116"/>
      <c r="Z1290" s="116"/>
      <c r="AA1290" s="116"/>
      <c r="AB1290" s="113"/>
      <c r="AC1290" s="113"/>
      <c r="AD1290" s="113"/>
      <c r="AE1290" s="8"/>
      <c r="AF1290" s="61"/>
      <c r="AG1290" s="61"/>
      <c r="AH1290" s="61"/>
      <c r="AI1290" s="61"/>
      <c r="AJ1290" s="61"/>
      <c r="AK1290" s="61"/>
      <c r="AL1290" s="61"/>
      <c r="AM1290" s="61"/>
      <c r="AN1290" s="61"/>
      <c r="AO1290" s="61"/>
      <c r="AP1290" s="61"/>
      <c r="AQ1290" s="61"/>
      <c r="AR1290" s="61"/>
      <c r="AS1290" s="61"/>
      <c r="AT1290" s="61"/>
      <c r="AU1290" s="61"/>
      <c r="AV1290" s="61"/>
      <c r="AW1290" s="61"/>
      <c r="AX1290" s="61"/>
      <c r="AY1290" s="61"/>
      <c r="AZ1290" s="61"/>
      <c r="BA1290" s="61"/>
      <c r="BB1290" s="61"/>
      <c r="BC1290" s="61"/>
      <c r="BD1290" s="61"/>
      <c r="BE1290" s="61"/>
      <c r="BF1290" s="61"/>
      <c r="BG1290" s="61"/>
      <c r="BH1290" s="61"/>
      <c r="BI1290" s="61"/>
      <c r="BJ1290" s="61"/>
      <c r="BK1290" s="61"/>
      <c r="BL1290" s="61"/>
      <c r="BM1290" s="61"/>
      <c r="BN1290" s="61"/>
      <c r="BO1290" s="61"/>
      <c r="BP1290" s="17"/>
      <c r="BQ1290" s="17"/>
      <c r="BR1290" s="17"/>
      <c r="BS1290" s="17"/>
      <c r="BT1290" s="17"/>
      <c r="BU1290" s="17"/>
      <c r="BV1290" s="17"/>
      <c r="BW1290" s="17"/>
      <c r="BX1290" s="17"/>
      <c r="BY1290" s="17"/>
      <c r="BZ1290" s="17"/>
      <c r="CA1290" s="17"/>
      <c r="CB1290" s="17"/>
      <c r="CC1290" s="17"/>
      <c r="CD1290" s="17"/>
      <c r="CE1290" s="17"/>
      <c r="CF1290" s="17"/>
      <c r="CG1290" s="17"/>
      <c r="CH1290" s="17"/>
      <c r="CI1290" s="17"/>
      <c r="CJ1290" s="17"/>
      <c r="CK1290" s="17"/>
      <c r="CL1290" s="17"/>
      <c r="CM1290" s="17"/>
      <c r="CN1290" s="17"/>
      <c r="CO1290" s="17"/>
      <c r="CP1290" s="17"/>
      <c r="CQ1290" s="17"/>
      <c r="CR1290" s="17"/>
      <c r="CS1290" s="17"/>
      <c r="CT1290" s="17"/>
      <c r="CU1290" s="17"/>
      <c r="CV1290" s="17"/>
      <c r="CW1290" s="17"/>
      <c r="CX1290" s="17"/>
      <c r="CY1290" s="17"/>
      <c r="CZ1290" s="17"/>
      <c r="DA1290" s="17"/>
      <c r="DB1290" s="17"/>
      <c r="DC1290" s="17"/>
      <c r="DD1290" s="17"/>
      <c r="DE1290" s="17"/>
      <c r="DF1290" s="17"/>
      <c r="DG1290" s="17"/>
      <c r="DH1290" s="17"/>
      <c r="DI1290" s="17"/>
      <c r="DJ1290" s="17"/>
      <c r="DK1290" s="17"/>
      <c r="DL1290" s="17"/>
      <c r="DM1290" s="17"/>
      <c r="DN1290" s="17"/>
      <c r="DO1290" s="17"/>
      <c r="DP1290" s="17"/>
      <c r="DQ1290" s="17"/>
      <c r="DR1290" s="17"/>
      <c r="DS1290" s="17"/>
      <c r="DT1290" s="17"/>
      <c r="DU1290" s="17"/>
      <c r="DV1290" s="17"/>
      <c r="DW1290" s="17"/>
      <c r="DX1290" s="17"/>
      <c r="DY1290" s="17"/>
      <c r="DZ1290" s="17"/>
      <c r="EA1290" s="17"/>
      <c r="EB1290" s="17"/>
      <c r="EC1290" s="17"/>
      <c r="ED1290" s="17"/>
      <c r="EE1290" s="17"/>
      <c r="EF1290" s="17"/>
      <c r="EG1290" s="17"/>
      <c r="EH1290" s="17"/>
      <c r="EI1290" s="17"/>
      <c r="EJ1290" s="17"/>
      <c r="EK1290" s="17"/>
      <c r="EL1290" s="17"/>
      <c r="EM1290" s="17"/>
      <c r="EN1290" s="17"/>
      <c r="EO1290" s="17"/>
      <c r="EP1290" s="17"/>
      <c r="EQ1290" s="17"/>
      <c r="ER1290" s="17"/>
      <c r="ES1290" s="17"/>
      <c r="ET1290" s="17"/>
      <c r="EU1290" s="17"/>
      <c r="EV1290" s="17"/>
      <c r="EW1290" s="17"/>
      <c r="EX1290" s="17"/>
      <c r="EY1290" s="17"/>
      <c r="EZ1290" s="17"/>
      <c r="FA1290" s="17"/>
      <c r="FB1290" s="17"/>
      <c r="FC1290" s="17"/>
      <c r="FD1290" s="17"/>
      <c r="FE1290" s="17"/>
      <c r="FF1290" s="17"/>
      <c r="FG1290" s="17"/>
      <c r="FH1290" s="17"/>
      <c r="FI1290" s="17"/>
      <c r="FJ1290" s="17"/>
      <c r="FK1290" s="17"/>
      <c r="FL1290" s="17"/>
      <c r="FM1290" s="17"/>
      <c r="FN1290" s="17"/>
      <c r="FO1290" s="17"/>
      <c r="FP1290" s="17"/>
      <c r="FQ1290" s="17"/>
      <c r="FR1290" s="17"/>
      <c r="FS1290" s="17"/>
      <c r="FT1290" s="17"/>
      <c r="FU1290" s="17"/>
      <c r="FV1290" s="17"/>
      <c r="FW1290" s="17"/>
      <c r="FX1290" s="17"/>
      <c r="FY1290" s="17"/>
      <c r="FZ1290" s="17"/>
      <c r="GA1290" s="17"/>
      <c r="GB1290" s="17"/>
      <c r="GC1290" s="17"/>
      <c r="GD1290" s="17"/>
      <c r="GE1290" s="17"/>
      <c r="GF1290" s="17"/>
      <c r="GG1290" s="17"/>
      <c r="GH1290" s="17"/>
      <c r="GI1290" s="17"/>
      <c r="GJ1290" s="17"/>
      <c r="GK1290" s="17"/>
      <c r="GL1290" s="17"/>
      <c r="GM1290" s="17"/>
      <c r="GN1290" s="17"/>
      <c r="GO1290" s="17"/>
      <c r="GP1290" s="17"/>
      <c r="GQ1290" s="17"/>
      <c r="GR1290" s="17"/>
      <c r="GS1290" s="17"/>
      <c r="GT1290" s="17"/>
      <c r="GU1290" s="17"/>
      <c r="GV1290" s="17"/>
      <c r="GW1290" s="17"/>
      <c r="GX1290" s="17"/>
      <c r="GY1290" s="17"/>
      <c r="GZ1290" s="17"/>
      <c r="HA1290" s="17"/>
      <c r="HB1290" s="17"/>
      <c r="HC1290" s="17"/>
      <c r="HD1290" s="17"/>
      <c r="HE1290" s="17"/>
      <c r="HF1290" s="17"/>
      <c r="HG1290" s="17"/>
      <c r="HH1290" s="17"/>
      <c r="HI1290" s="17"/>
      <c r="HJ1290" s="17"/>
      <c r="HK1290" s="17"/>
      <c r="HL1290" s="17"/>
      <c r="HM1290" s="17"/>
      <c r="HN1290" s="17"/>
    </row>
    <row r="1291" spans="1:240">
      <c r="A1291" s="8"/>
      <c r="B1291" s="5"/>
      <c r="C1291" s="26"/>
      <c r="D1291" s="6"/>
      <c r="E1291" s="167"/>
      <c r="F1291" s="104"/>
      <c r="G1291" s="104"/>
      <c r="H1291" s="132"/>
      <c r="I1291" s="10"/>
      <c r="J1291" s="95"/>
      <c r="K1291" s="104"/>
      <c r="L1291" s="104"/>
      <c r="M1291" s="95"/>
      <c r="N1291" s="183"/>
      <c r="O1291" s="183"/>
      <c r="P1291" s="190"/>
      <c r="Q1291" s="27"/>
      <c r="R1291" s="10"/>
      <c r="S1291" s="28"/>
      <c r="T1291" s="12"/>
      <c r="U1291" s="115"/>
      <c r="V1291" s="167"/>
      <c r="W1291" s="116"/>
      <c r="X1291" s="116"/>
      <c r="Y1291" s="116"/>
      <c r="Z1291" s="116"/>
      <c r="AA1291" s="116"/>
      <c r="AB1291" s="113"/>
      <c r="AC1291" s="113"/>
      <c r="AD1291" s="113"/>
      <c r="AE1291" s="8"/>
      <c r="AF1291" s="61"/>
      <c r="AG1291" s="61"/>
      <c r="AH1291" s="61"/>
      <c r="AI1291" s="61"/>
      <c r="AJ1291" s="61"/>
      <c r="AK1291" s="61"/>
      <c r="AL1291" s="61"/>
      <c r="AM1291" s="61"/>
      <c r="AN1291" s="61"/>
      <c r="AO1291" s="61"/>
      <c r="AP1291" s="61"/>
      <c r="AQ1291" s="61"/>
      <c r="AR1291" s="61"/>
      <c r="AS1291" s="61"/>
      <c r="AT1291" s="61"/>
      <c r="AU1291" s="61"/>
      <c r="AV1291" s="61"/>
      <c r="AW1291" s="61"/>
      <c r="AX1291" s="61"/>
      <c r="AY1291" s="61"/>
      <c r="AZ1291" s="61"/>
      <c r="BA1291" s="61"/>
      <c r="BB1291" s="61"/>
      <c r="BC1291" s="61"/>
      <c r="BD1291" s="61"/>
      <c r="BE1291" s="61"/>
      <c r="BF1291" s="61"/>
      <c r="BG1291" s="61"/>
      <c r="BH1291" s="61"/>
      <c r="BI1291" s="61"/>
      <c r="BJ1291" s="61"/>
      <c r="BK1291" s="61"/>
      <c r="BL1291" s="61"/>
      <c r="BM1291" s="61"/>
      <c r="BN1291" s="61"/>
      <c r="BO1291" s="61"/>
      <c r="BP1291" s="17"/>
      <c r="BQ1291" s="17"/>
      <c r="BR1291" s="17"/>
      <c r="BS1291" s="17"/>
      <c r="BT1291" s="17"/>
      <c r="BU1291" s="17"/>
      <c r="BV1291" s="17"/>
      <c r="BW1291" s="17"/>
      <c r="BX1291" s="17"/>
      <c r="BY1291" s="17"/>
      <c r="BZ1291" s="17"/>
      <c r="CA1291" s="17"/>
      <c r="CB1291" s="17"/>
      <c r="CC1291" s="17"/>
      <c r="CD1291" s="17"/>
      <c r="CE1291" s="17"/>
      <c r="CF1291" s="17"/>
      <c r="CG1291" s="17"/>
      <c r="CH1291" s="17"/>
      <c r="CI1291" s="17"/>
      <c r="CJ1291" s="17"/>
      <c r="CK1291" s="17"/>
      <c r="CL1291" s="17"/>
      <c r="CM1291" s="17"/>
      <c r="CN1291" s="17"/>
      <c r="CO1291" s="17"/>
      <c r="CP1291" s="17"/>
      <c r="CQ1291" s="17"/>
      <c r="CR1291" s="17"/>
      <c r="CS1291" s="17"/>
      <c r="CT1291" s="17"/>
      <c r="CU1291" s="17"/>
      <c r="CV1291" s="17"/>
      <c r="CW1291" s="17"/>
      <c r="CX1291" s="17"/>
      <c r="CY1291" s="17"/>
      <c r="CZ1291" s="17"/>
      <c r="DA1291" s="17"/>
      <c r="DB1291" s="17"/>
      <c r="DC1291" s="17"/>
      <c r="DD1291" s="17"/>
      <c r="DE1291" s="17"/>
      <c r="DF1291" s="17"/>
      <c r="DG1291" s="17"/>
      <c r="DH1291" s="17"/>
      <c r="DI1291" s="17"/>
      <c r="DJ1291" s="17"/>
      <c r="DK1291" s="17"/>
      <c r="DL1291" s="17"/>
      <c r="DM1291" s="17"/>
      <c r="DN1291" s="17"/>
      <c r="DO1291" s="17"/>
      <c r="DP1291" s="17"/>
      <c r="DQ1291" s="17"/>
      <c r="DR1291" s="17"/>
      <c r="DS1291" s="17"/>
      <c r="DT1291" s="17"/>
      <c r="DU1291" s="17"/>
      <c r="DV1291" s="17"/>
      <c r="DW1291" s="17"/>
      <c r="DX1291" s="17"/>
      <c r="DY1291" s="17"/>
      <c r="DZ1291" s="17"/>
      <c r="EA1291" s="17"/>
      <c r="EB1291" s="17"/>
      <c r="EC1291" s="17"/>
      <c r="ED1291" s="17"/>
      <c r="EE1291" s="17"/>
      <c r="EF1291" s="17"/>
      <c r="EG1291" s="17"/>
      <c r="EH1291" s="17"/>
      <c r="EI1291" s="17"/>
      <c r="EJ1291" s="17"/>
      <c r="EK1291" s="17"/>
      <c r="EL1291" s="17"/>
      <c r="EM1291" s="17"/>
      <c r="EN1291" s="17"/>
      <c r="EO1291" s="17"/>
      <c r="EP1291" s="17"/>
      <c r="EQ1291" s="17"/>
      <c r="ER1291" s="17"/>
      <c r="ES1291" s="17"/>
      <c r="ET1291" s="17"/>
      <c r="EU1291" s="17"/>
      <c r="EV1291" s="17"/>
      <c r="EW1291" s="17"/>
      <c r="EX1291" s="17"/>
      <c r="EY1291" s="17"/>
      <c r="EZ1291" s="17"/>
      <c r="FA1291" s="17"/>
      <c r="FB1291" s="17"/>
      <c r="FC1291" s="17"/>
      <c r="FD1291" s="17"/>
      <c r="FE1291" s="17"/>
      <c r="FF1291" s="17"/>
      <c r="FG1291" s="17"/>
      <c r="FH1291" s="17"/>
      <c r="FI1291" s="17"/>
      <c r="FJ1291" s="17"/>
      <c r="FK1291" s="17"/>
      <c r="FL1291" s="17"/>
      <c r="FM1291" s="17"/>
      <c r="FN1291" s="17"/>
      <c r="FO1291" s="17"/>
      <c r="FP1291" s="17"/>
      <c r="FQ1291" s="17"/>
      <c r="FR1291" s="17"/>
      <c r="FS1291" s="17"/>
      <c r="FT1291" s="17"/>
      <c r="FU1291" s="17"/>
      <c r="FV1291" s="17"/>
      <c r="FW1291" s="17"/>
      <c r="FX1291" s="17"/>
      <c r="FY1291" s="17"/>
      <c r="FZ1291" s="17"/>
      <c r="GA1291" s="17"/>
      <c r="GB1291" s="17"/>
      <c r="GC1291" s="17"/>
      <c r="GD1291" s="17"/>
      <c r="GE1291" s="17"/>
      <c r="GF1291" s="17"/>
      <c r="GG1291" s="17"/>
      <c r="GH1291" s="17"/>
      <c r="GI1291" s="17"/>
      <c r="GJ1291" s="17"/>
      <c r="GK1291" s="17"/>
      <c r="GL1291" s="17"/>
      <c r="GM1291" s="17"/>
      <c r="GN1291" s="17"/>
      <c r="GO1291" s="17"/>
      <c r="GP1291" s="17"/>
      <c r="GQ1291" s="17"/>
      <c r="GR1291" s="17"/>
      <c r="GS1291" s="17"/>
      <c r="GT1291" s="17"/>
      <c r="GU1291" s="17"/>
      <c r="GV1291" s="17"/>
      <c r="GW1291" s="17"/>
      <c r="GX1291" s="17"/>
      <c r="GY1291" s="17"/>
      <c r="GZ1291" s="17"/>
      <c r="HA1291" s="17"/>
      <c r="HB1291" s="17"/>
      <c r="HC1291" s="17"/>
      <c r="HD1291" s="17"/>
      <c r="HE1291" s="17"/>
      <c r="HF1291" s="17"/>
      <c r="HG1291" s="17"/>
      <c r="HH1291" s="17"/>
      <c r="HI1291" s="17"/>
      <c r="HJ1291" s="17"/>
      <c r="HK1291" s="17"/>
      <c r="HL1291" s="17"/>
      <c r="HM1291" s="17"/>
      <c r="HN1291" s="17"/>
    </row>
    <row r="1292" spans="1:240">
      <c r="A1292" s="8"/>
      <c r="B1292" s="5"/>
      <c r="C1292" s="26"/>
      <c r="D1292" s="6"/>
      <c r="E1292" s="167"/>
      <c r="F1292" s="104"/>
      <c r="G1292" s="104"/>
      <c r="H1292" s="132"/>
      <c r="I1292" s="10"/>
      <c r="J1292" s="95"/>
      <c r="K1292" s="104"/>
      <c r="L1292" s="104"/>
      <c r="M1292" s="95"/>
      <c r="N1292" s="183"/>
      <c r="O1292" s="183"/>
      <c r="P1292" s="190"/>
      <c r="Q1292" s="27"/>
      <c r="R1292" s="10"/>
      <c r="S1292" s="28"/>
      <c r="T1292" s="12"/>
      <c r="U1292" s="115"/>
      <c r="V1292" s="167"/>
      <c r="W1292" s="116"/>
      <c r="X1292" s="116"/>
      <c r="Y1292" s="116"/>
      <c r="Z1292" s="116"/>
      <c r="AA1292" s="116"/>
      <c r="AB1292" s="113"/>
      <c r="AC1292" s="113"/>
      <c r="AD1292" s="113"/>
      <c r="AE1292" s="8"/>
      <c r="AF1292" s="61"/>
      <c r="AG1292" s="61"/>
      <c r="AH1292" s="61"/>
      <c r="AI1292" s="61"/>
      <c r="AJ1292" s="61"/>
      <c r="AK1292" s="61"/>
      <c r="AL1292" s="61"/>
      <c r="AM1292" s="61"/>
      <c r="AN1292" s="61"/>
      <c r="AO1292" s="61"/>
      <c r="AP1292" s="61"/>
      <c r="AQ1292" s="61"/>
      <c r="AR1292" s="61"/>
      <c r="AS1292" s="61"/>
      <c r="AT1292" s="61"/>
      <c r="AU1292" s="61"/>
      <c r="AV1292" s="61"/>
      <c r="AW1292" s="61"/>
      <c r="AX1292" s="61"/>
      <c r="AY1292" s="61"/>
      <c r="AZ1292" s="61"/>
      <c r="BA1292" s="61"/>
      <c r="BB1292" s="61"/>
      <c r="BC1292" s="61"/>
      <c r="BD1292" s="61"/>
      <c r="BE1292" s="61"/>
      <c r="BF1292" s="61"/>
      <c r="BG1292" s="61"/>
      <c r="BH1292" s="61"/>
      <c r="BI1292" s="61"/>
      <c r="BJ1292" s="61"/>
      <c r="BK1292" s="61"/>
      <c r="BL1292" s="61"/>
      <c r="BM1292" s="61"/>
      <c r="BN1292" s="61"/>
      <c r="BO1292" s="61"/>
    </row>
    <row r="1293" spans="1:240">
      <c r="A1293" s="8"/>
      <c r="B1293" s="5"/>
      <c r="C1293" s="26"/>
      <c r="D1293" s="6"/>
      <c r="E1293" s="167"/>
      <c r="F1293" s="104"/>
      <c r="G1293" s="104"/>
      <c r="H1293" s="132"/>
      <c r="I1293" s="10"/>
      <c r="J1293" s="95"/>
      <c r="K1293" s="104"/>
      <c r="L1293" s="104"/>
      <c r="M1293" s="95"/>
      <c r="N1293" s="183"/>
      <c r="O1293" s="183"/>
      <c r="P1293" s="190"/>
      <c r="Q1293" s="27"/>
      <c r="R1293" s="10"/>
      <c r="S1293" s="28"/>
      <c r="T1293" s="12"/>
      <c r="U1293" s="115"/>
      <c r="V1293" s="167"/>
      <c r="W1293" s="116"/>
      <c r="X1293" s="116"/>
      <c r="Y1293" s="116"/>
      <c r="Z1293" s="116"/>
      <c r="AA1293" s="116"/>
      <c r="AB1293" s="113"/>
      <c r="AC1293" s="113"/>
      <c r="AD1293" s="113"/>
      <c r="AE1293" s="8"/>
      <c r="AF1293" s="61"/>
      <c r="AG1293" s="61"/>
      <c r="AH1293" s="61"/>
      <c r="AI1293" s="61"/>
      <c r="AJ1293" s="61"/>
      <c r="AK1293" s="61"/>
      <c r="AL1293" s="61"/>
      <c r="AM1293" s="61"/>
      <c r="AN1293" s="61"/>
      <c r="AO1293" s="61"/>
      <c r="AP1293" s="61"/>
      <c r="AQ1293" s="61"/>
      <c r="AR1293" s="61"/>
      <c r="AS1293" s="61"/>
      <c r="AT1293" s="61"/>
      <c r="AU1293" s="61"/>
      <c r="AV1293" s="61"/>
      <c r="AW1293" s="61"/>
      <c r="AX1293" s="61"/>
      <c r="AY1293" s="61"/>
      <c r="AZ1293" s="61"/>
      <c r="BA1293" s="61"/>
      <c r="BB1293" s="61"/>
      <c r="BC1293" s="61"/>
      <c r="BD1293" s="61"/>
      <c r="BE1293" s="61"/>
      <c r="BF1293" s="61"/>
      <c r="BG1293" s="61"/>
      <c r="BH1293" s="61"/>
      <c r="BI1293" s="61"/>
      <c r="BJ1293" s="61"/>
      <c r="BK1293" s="61"/>
      <c r="BL1293" s="61"/>
      <c r="BM1293" s="61"/>
      <c r="BN1293" s="61"/>
      <c r="BO1293" s="61"/>
    </row>
    <row r="1294" spans="1:240">
      <c r="A1294" s="8"/>
      <c r="B1294" s="5"/>
      <c r="C1294" s="26"/>
      <c r="D1294" s="6"/>
      <c r="E1294" s="167"/>
      <c r="F1294" s="104"/>
      <c r="G1294" s="104"/>
      <c r="H1294" s="132"/>
      <c r="I1294" s="10"/>
      <c r="J1294" s="95"/>
      <c r="K1294" s="104"/>
      <c r="L1294" s="104"/>
      <c r="M1294" s="95"/>
      <c r="N1294" s="183"/>
      <c r="O1294" s="183"/>
      <c r="P1294" s="190"/>
      <c r="Q1294" s="27"/>
      <c r="R1294" s="10"/>
      <c r="S1294" s="28"/>
      <c r="T1294" s="12"/>
      <c r="U1294" s="115"/>
      <c r="V1294" s="167"/>
      <c r="W1294" s="116"/>
      <c r="X1294" s="116"/>
      <c r="Y1294" s="116"/>
      <c r="Z1294" s="116"/>
      <c r="AA1294" s="116"/>
      <c r="AB1294" s="113"/>
      <c r="AC1294" s="113"/>
      <c r="AD1294" s="113"/>
      <c r="AE1294" s="8"/>
      <c r="AF1294" s="61"/>
      <c r="AG1294" s="61"/>
      <c r="AH1294" s="61"/>
      <c r="AI1294" s="61"/>
      <c r="AJ1294" s="61"/>
      <c r="AK1294" s="61"/>
      <c r="AL1294" s="61"/>
      <c r="AM1294" s="61"/>
      <c r="AN1294" s="61"/>
      <c r="AO1294" s="61"/>
      <c r="AP1294" s="61"/>
      <c r="AQ1294" s="61"/>
      <c r="AR1294" s="61"/>
      <c r="AS1294" s="61"/>
      <c r="AT1294" s="61"/>
      <c r="AU1294" s="61"/>
      <c r="AV1294" s="61"/>
      <c r="AW1294" s="61"/>
      <c r="AX1294" s="61"/>
      <c r="AY1294" s="61"/>
      <c r="AZ1294" s="61"/>
      <c r="BA1294" s="61"/>
      <c r="BB1294" s="61"/>
      <c r="BC1294" s="61"/>
      <c r="BD1294" s="61"/>
      <c r="BE1294" s="61"/>
      <c r="BF1294" s="61"/>
      <c r="BG1294" s="61"/>
      <c r="BH1294" s="61"/>
      <c r="BI1294" s="61"/>
      <c r="BJ1294" s="61"/>
      <c r="BK1294" s="61"/>
      <c r="BL1294" s="61"/>
      <c r="BM1294" s="61"/>
      <c r="BN1294" s="61"/>
      <c r="BO1294" s="61"/>
      <c r="HO1294" s="18"/>
      <c r="HP1294" s="18"/>
      <c r="HQ1294" s="18"/>
      <c r="HR1294" s="18"/>
      <c r="HS1294" s="18"/>
      <c r="HT1294" s="18"/>
      <c r="HU1294" s="18"/>
      <c r="HV1294" s="18"/>
      <c r="HW1294" s="18"/>
      <c r="HX1294" s="18"/>
      <c r="HY1294" s="18"/>
      <c r="HZ1294" s="18"/>
      <c r="IA1294" s="18"/>
      <c r="IB1294" s="18"/>
      <c r="IC1294" s="18"/>
      <c r="ID1294" s="18"/>
      <c r="IE1294" s="18"/>
    </row>
    <row r="1295" spans="1:240">
      <c r="A1295" s="8"/>
      <c r="B1295" s="5"/>
      <c r="C1295" s="26"/>
      <c r="D1295" s="6"/>
      <c r="E1295" s="167"/>
      <c r="F1295" s="104"/>
      <c r="G1295" s="104"/>
      <c r="H1295" s="132"/>
      <c r="I1295" s="10"/>
      <c r="J1295" s="95"/>
      <c r="K1295" s="104"/>
      <c r="L1295" s="104"/>
      <c r="M1295" s="95"/>
      <c r="N1295" s="183"/>
      <c r="O1295" s="183"/>
      <c r="P1295" s="190"/>
      <c r="Q1295" s="27"/>
      <c r="R1295" s="10"/>
      <c r="S1295" s="28"/>
      <c r="T1295" s="12"/>
      <c r="U1295" s="115"/>
      <c r="V1295" s="167"/>
      <c r="W1295" s="116"/>
      <c r="X1295" s="116"/>
      <c r="Y1295" s="116"/>
      <c r="Z1295" s="116"/>
      <c r="AA1295" s="116"/>
      <c r="AB1295" s="113"/>
      <c r="AC1295" s="113"/>
      <c r="AD1295" s="113"/>
      <c r="AE1295" s="8"/>
      <c r="AF1295" s="61"/>
      <c r="AG1295" s="61"/>
      <c r="AH1295" s="61"/>
      <c r="AI1295" s="61"/>
      <c r="AJ1295" s="61"/>
      <c r="AK1295" s="61"/>
      <c r="AL1295" s="61"/>
      <c r="AM1295" s="61"/>
      <c r="AN1295" s="61"/>
      <c r="AO1295" s="61"/>
      <c r="AP1295" s="61"/>
      <c r="AQ1295" s="61"/>
      <c r="AR1295" s="61"/>
      <c r="AS1295" s="61"/>
      <c r="AT1295" s="61"/>
      <c r="AU1295" s="61"/>
      <c r="AV1295" s="61"/>
      <c r="AW1295" s="61"/>
      <c r="AX1295" s="61"/>
      <c r="AY1295" s="61"/>
      <c r="AZ1295" s="61"/>
      <c r="BA1295" s="61"/>
      <c r="BB1295" s="61"/>
      <c r="BC1295" s="61"/>
      <c r="BD1295" s="61"/>
      <c r="BE1295" s="61"/>
      <c r="BF1295" s="61"/>
      <c r="BG1295" s="61"/>
      <c r="BH1295" s="61"/>
      <c r="BI1295" s="61"/>
      <c r="BJ1295" s="61"/>
      <c r="BK1295" s="61"/>
      <c r="BL1295" s="61"/>
      <c r="BM1295" s="61"/>
      <c r="BN1295" s="61"/>
      <c r="BO1295" s="61"/>
    </row>
    <row r="1296" spans="1:240">
      <c r="A1296" s="8"/>
      <c r="B1296" s="5"/>
      <c r="C1296" s="26"/>
      <c r="D1296" s="6"/>
      <c r="E1296" s="167"/>
      <c r="F1296" s="104"/>
      <c r="G1296" s="104"/>
      <c r="H1296" s="132"/>
      <c r="I1296" s="10"/>
      <c r="J1296" s="95"/>
      <c r="K1296" s="104"/>
      <c r="L1296" s="104"/>
      <c r="M1296" s="95"/>
      <c r="N1296" s="183"/>
      <c r="O1296" s="183"/>
      <c r="P1296" s="190"/>
      <c r="Q1296" s="27"/>
      <c r="R1296" s="10"/>
      <c r="S1296" s="28"/>
      <c r="T1296" s="12"/>
      <c r="U1296" s="115"/>
      <c r="V1296" s="167"/>
      <c r="W1296" s="116"/>
      <c r="X1296" s="116"/>
      <c r="Y1296" s="116"/>
      <c r="Z1296" s="116"/>
      <c r="AA1296" s="116"/>
      <c r="AB1296" s="113"/>
      <c r="AC1296" s="113"/>
      <c r="AD1296" s="113"/>
      <c r="AE1296" s="8"/>
      <c r="AF1296" s="61"/>
      <c r="AG1296" s="61"/>
      <c r="AH1296" s="61"/>
      <c r="AI1296" s="61"/>
      <c r="AJ1296" s="61"/>
      <c r="AK1296" s="61"/>
      <c r="AL1296" s="61"/>
      <c r="AM1296" s="61"/>
      <c r="AN1296" s="61"/>
      <c r="AO1296" s="61"/>
      <c r="AP1296" s="61"/>
      <c r="AQ1296" s="61"/>
      <c r="AR1296" s="61"/>
      <c r="AS1296" s="61"/>
      <c r="AT1296" s="61"/>
      <c r="AU1296" s="61"/>
      <c r="AV1296" s="61"/>
      <c r="AW1296" s="61"/>
      <c r="AX1296" s="61"/>
      <c r="AY1296" s="61"/>
      <c r="AZ1296" s="61"/>
      <c r="BA1296" s="61"/>
      <c r="BB1296" s="61"/>
      <c r="BC1296" s="61"/>
      <c r="BD1296" s="61"/>
      <c r="BE1296" s="61"/>
      <c r="BF1296" s="61"/>
      <c r="BG1296" s="61"/>
      <c r="BH1296" s="61"/>
      <c r="BI1296" s="61"/>
      <c r="BJ1296" s="61"/>
      <c r="BK1296" s="61"/>
      <c r="BL1296" s="61"/>
      <c r="BM1296" s="61"/>
      <c r="BN1296" s="61"/>
      <c r="BO1296" s="61"/>
      <c r="HO1296" s="17"/>
      <c r="HP1296" s="17"/>
      <c r="HQ1296" s="17"/>
      <c r="HR1296" s="17"/>
      <c r="HS1296" s="17"/>
      <c r="HT1296" s="17"/>
      <c r="HU1296" s="17"/>
      <c r="HV1296" s="17"/>
      <c r="HW1296" s="17"/>
      <c r="HX1296" s="17"/>
      <c r="HY1296" s="17"/>
      <c r="HZ1296" s="17"/>
      <c r="IA1296" s="17"/>
      <c r="IB1296" s="17"/>
      <c r="IC1296" s="17"/>
      <c r="ID1296" s="17"/>
      <c r="IE1296" s="17"/>
    </row>
    <row r="1297" spans="1:240">
      <c r="A1297" s="8"/>
      <c r="B1297" s="5"/>
      <c r="C1297" s="26"/>
      <c r="D1297" s="6"/>
      <c r="E1297" s="167"/>
      <c r="F1297" s="104"/>
      <c r="G1297" s="104"/>
      <c r="H1297" s="132"/>
      <c r="I1297" s="10"/>
      <c r="J1297" s="95"/>
      <c r="K1297" s="104"/>
      <c r="L1297" s="104"/>
      <c r="M1297" s="95"/>
      <c r="N1297" s="183"/>
      <c r="O1297" s="183"/>
      <c r="P1297" s="190"/>
      <c r="Q1297" s="27"/>
      <c r="R1297" s="10"/>
      <c r="S1297" s="28"/>
      <c r="T1297" s="12"/>
      <c r="U1297" s="115"/>
      <c r="V1297" s="167"/>
      <c r="W1297" s="116"/>
      <c r="X1297" s="116"/>
      <c r="Y1297" s="116"/>
      <c r="Z1297" s="116"/>
      <c r="AA1297" s="116"/>
      <c r="AB1297" s="113"/>
      <c r="AC1297" s="113"/>
      <c r="AD1297" s="113"/>
      <c r="AE1297" s="8"/>
      <c r="AF1297" s="61"/>
      <c r="AG1297" s="61"/>
      <c r="AH1297" s="61"/>
      <c r="AI1297" s="61"/>
      <c r="AJ1297" s="61"/>
      <c r="AK1297" s="61"/>
      <c r="AL1297" s="61"/>
      <c r="AM1297" s="61"/>
      <c r="AN1297" s="61"/>
      <c r="AO1297" s="61"/>
      <c r="AP1297" s="61"/>
      <c r="AQ1297" s="61"/>
      <c r="AR1297" s="61"/>
      <c r="AS1297" s="61"/>
      <c r="AT1297" s="61"/>
      <c r="AU1297" s="61"/>
      <c r="AV1297" s="61"/>
      <c r="AW1297" s="61"/>
      <c r="AX1297" s="61"/>
      <c r="AY1297" s="61"/>
      <c r="AZ1297" s="61"/>
      <c r="BA1297" s="61"/>
      <c r="BB1297" s="61"/>
      <c r="BC1297" s="61"/>
      <c r="BD1297" s="61"/>
      <c r="BE1297" s="61"/>
      <c r="BF1297" s="61"/>
      <c r="BG1297" s="61"/>
      <c r="BH1297" s="61"/>
      <c r="BI1297" s="61"/>
      <c r="BJ1297" s="61"/>
      <c r="BK1297" s="61"/>
      <c r="BL1297" s="61"/>
      <c r="BM1297" s="61"/>
      <c r="BN1297" s="61"/>
      <c r="BO1297" s="61"/>
    </row>
    <row r="1298" spans="1:240">
      <c r="A1298" s="8"/>
      <c r="B1298" s="5"/>
      <c r="C1298" s="26"/>
      <c r="D1298" s="6"/>
      <c r="E1298" s="167"/>
      <c r="F1298" s="104"/>
      <c r="G1298" s="104"/>
      <c r="H1298" s="132"/>
      <c r="I1298" s="10"/>
      <c r="J1298" s="95"/>
      <c r="K1298" s="104"/>
      <c r="L1298" s="104"/>
      <c r="M1298" s="95"/>
      <c r="N1298" s="183"/>
      <c r="O1298" s="183"/>
      <c r="P1298" s="190"/>
      <c r="Q1298" s="27"/>
      <c r="R1298" s="10"/>
      <c r="S1298" s="28"/>
      <c r="T1298" s="12"/>
      <c r="U1298" s="115"/>
      <c r="V1298" s="167"/>
      <c r="W1298" s="116"/>
      <c r="X1298" s="116"/>
      <c r="Y1298" s="116"/>
      <c r="Z1298" s="116"/>
      <c r="AA1298" s="116"/>
      <c r="AB1298" s="113"/>
      <c r="AC1298" s="113"/>
      <c r="AD1298" s="113"/>
      <c r="AE1298" s="8"/>
      <c r="AF1298" s="61"/>
      <c r="AG1298" s="61"/>
      <c r="AH1298" s="61"/>
      <c r="AI1298" s="61"/>
      <c r="AJ1298" s="61"/>
      <c r="AK1298" s="61"/>
      <c r="AL1298" s="61"/>
      <c r="AM1298" s="61"/>
      <c r="AN1298" s="61"/>
      <c r="AO1298" s="61"/>
      <c r="AP1298" s="61"/>
      <c r="AQ1298" s="61"/>
      <c r="AR1298" s="61"/>
      <c r="AS1298" s="61"/>
      <c r="AT1298" s="61"/>
      <c r="AU1298" s="61"/>
      <c r="AV1298" s="61"/>
      <c r="AW1298" s="61"/>
      <c r="AX1298" s="61"/>
      <c r="AY1298" s="61"/>
      <c r="AZ1298" s="61"/>
      <c r="BA1298" s="61"/>
      <c r="BB1298" s="61"/>
      <c r="BC1298" s="61"/>
      <c r="BD1298" s="61"/>
      <c r="BE1298" s="61"/>
      <c r="BF1298" s="61"/>
      <c r="BG1298" s="61"/>
      <c r="BH1298" s="61"/>
      <c r="BI1298" s="61"/>
      <c r="BJ1298" s="61"/>
      <c r="BK1298" s="61"/>
      <c r="BL1298" s="61"/>
      <c r="BM1298" s="61"/>
      <c r="BN1298" s="61"/>
      <c r="BO1298" s="61"/>
    </row>
    <row r="1299" spans="1:240">
      <c r="A1299" s="8"/>
      <c r="B1299" s="5"/>
      <c r="C1299" s="26"/>
      <c r="D1299" s="6"/>
      <c r="E1299" s="167"/>
      <c r="F1299" s="104"/>
      <c r="G1299" s="104"/>
      <c r="H1299" s="132"/>
      <c r="I1299" s="10"/>
      <c r="J1299" s="95"/>
      <c r="K1299" s="104"/>
      <c r="L1299" s="104"/>
      <c r="M1299" s="95"/>
      <c r="N1299" s="183"/>
      <c r="O1299" s="183"/>
      <c r="P1299" s="190"/>
      <c r="Q1299" s="27"/>
      <c r="R1299" s="10"/>
      <c r="S1299" s="28"/>
      <c r="T1299" s="12"/>
      <c r="U1299" s="115"/>
      <c r="V1299" s="167"/>
      <c r="W1299" s="116"/>
      <c r="X1299" s="116"/>
      <c r="Y1299" s="116"/>
      <c r="Z1299" s="116"/>
      <c r="AA1299" s="116"/>
      <c r="AB1299" s="113"/>
      <c r="AC1299" s="113"/>
      <c r="AD1299" s="113"/>
      <c r="AE1299" s="8"/>
      <c r="AF1299" s="61"/>
      <c r="AG1299" s="61"/>
      <c r="AH1299" s="61"/>
      <c r="AI1299" s="61"/>
      <c r="AJ1299" s="61"/>
      <c r="AK1299" s="61"/>
      <c r="AL1299" s="61"/>
      <c r="AM1299" s="61"/>
      <c r="AN1299" s="61"/>
      <c r="AO1299" s="61"/>
      <c r="AP1299" s="61"/>
      <c r="AQ1299" s="61"/>
      <c r="AR1299" s="61"/>
      <c r="AS1299" s="61"/>
      <c r="AT1299" s="61"/>
      <c r="AU1299" s="61"/>
      <c r="AV1299" s="61"/>
      <c r="AW1299" s="61"/>
      <c r="AX1299" s="61"/>
      <c r="AY1299" s="61"/>
      <c r="AZ1299" s="61"/>
      <c r="BA1299" s="61"/>
      <c r="BB1299" s="61"/>
      <c r="BC1299" s="61"/>
      <c r="BD1299" s="61"/>
      <c r="BE1299" s="61"/>
      <c r="BF1299" s="61"/>
      <c r="BG1299" s="61"/>
      <c r="BH1299" s="61"/>
      <c r="BI1299" s="61"/>
      <c r="BJ1299" s="61"/>
      <c r="BK1299" s="61"/>
      <c r="BL1299" s="61"/>
      <c r="BM1299" s="61"/>
      <c r="BN1299" s="61"/>
      <c r="BO1299" s="61"/>
    </row>
    <row r="1300" spans="1:240">
      <c r="A1300" s="8"/>
      <c r="B1300" s="5"/>
      <c r="C1300" s="26"/>
      <c r="D1300" s="6"/>
      <c r="E1300" s="167"/>
      <c r="F1300" s="104"/>
      <c r="G1300" s="104"/>
      <c r="H1300" s="132"/>
      <c r="I1300" s="10"/>
      <c r="J1300" s="95"/>
      <c r="K1300" s="104"/>
      <c r="L1300" s="104"/>
      <c r="M1300" s="95"/>
      <c r="N1300" s="183"/>
      <c r="O1300" s="183"/>
      <c r="P1300" s="190"/>
      <c r="Q1300" s="27"/>
      <c r="R1300" s="10"/>
      <c r="S1300" s="28"/>
      <c r="T1300" s="12"/>
      <c r="U1300" s="115"/>
      <c r="V1300" s="167"/>
      <c r="W1300" s="116"/>
      <c r="X1300" s="116"/>
      <c r="Y1300" s="116"/>
      <c r="Z1300" s="116"/>
      <c r="AA1300" s="116"/>
      <c r="AB1300" s="113"/>
      <c r="AC1300" s="113"/>
      <c r="AD1300" s="113"/>
      <c r="AE1300" s="8"/>
      <c r="AF1300" s="61"/>
      <c r="AG1300" s="61"/>
      <c r="AH1300" s="61"/>
      <c r="AI1300" s="61"/>
      <c r="AJ1300" s="61"/>
      <c r="AK1300" s="61"/>
      <c r="AL1300" s="61"/>
      <c r="AM1300" s="61"/>
      <c r="AN1300" s="61"/>
      <c r="AO1300" s="61"/>
      <c r="AP1300" s="61"/>
      <c r="AQ1300" s="61"/>
      <c r="AR1300" s="61"/>
      <c r="AS1300" s="61"/>
      <c r="AT1300" s="61"/>
      <c r="AU1300" s="61"/>
      <c r="AV1300" s="61"/>
      <c r="AW1300" s="61"/>
      <c r="AX1300" s="61"/>
      <c r="AY1300" s="61"/>
      <c r="AZ1300" s="61"/>
      <c r="BA1300" s="61"/>
      <c r="BB1300" s="61"/>
      <c r="BC1300" s="61"/>
      <c r="BD1300" s="61"/>
      <c r="BE1300" s="61"/>
      <c r="BF1300" s="61"/>
      <c r="BG1300" s="61"/>
      <c r="BH1300" s="61"/>
      <c r="BI1300" s="61"/>
      <c r="BJ1300" s="61"/>
      <c r="BK1300" s="61"/>
      <c r="BL1300" s="61"/>
      <c r="BM1300" s="61"/>
      <c r="BN1300" s="61"/>
      <c r="BO1300" s="61"/>
      <c r="HO1300" s="18"/>
      <c r="HP1300" s="18"/>
      <c r="HQ1300" s="18"/>
      <c r="HR1300" s="18"/>
      <c r="HS1300" s="18"/>
      <c r="HT1300" s="18"/>
      <c r="HU1300" s="18"/>
      <c r="HV1300" s="18"/>
      <c r="HW1300" s="18"/>
      <c r="HX1300" s="18"/>
      <c r="HY1300" s="18"/>
      <c r="HZ1300" s="18"/>
      <c r="IA1300" s="18"/>
      <c r="IB1300" s="18"/>
      <c r="IC1300" s="18"/>
      <c r="ID1300" s="18"/>
      <c r="IE1300" s="18"/>
    </row>
    <row r="1301" spans="1:240">
      <c r="A1301" s="8"/>
      <c r="B1301" s="5"/>
      <c r="C1301" s="26"/>
      <c r="D1301" s="6"/>
      <c r="E1301" s="167"/>
      <c r="F1301" s="104"/>
      <c r="G1301" s="104"/>
      <c r="H1301" s="132"/>
      <c r="I1301" s="10"/>
      <c r="J1301" s="95"/>
      <c r="K1301" s="104"/>
      <c r="L1301" s="104"/>
      <c r="M1301" s="95"/>
      <c r="N1301" s="183"/>
      <c r="O1301" s="183"/>
      <c r="P1301" s="190"/>
      <c r="Q1301" s="27"/>
      <c r="R1301" s="10"/>
      <c r="S1301" s="28"/>
      <c r="T1301" s="12"/>
      <c r="U1301" s="115"/>
      <c r="V1301" s="167"/>
      <c r="W1301" s="116"/>
      <c r="X1301" s="116"/>
      <c r="Y1301" s="116"/>
      <c r="Z1301" s="116"/>
      <c r="AA1301" s="116"/>
      <c r="AB1301" s="113"/>
      <c r="AC1301" s="113"/>
      <c r="AD1301" s="113"/>
      <c r="AE1301" s="8"/>
      <c r="AF1301" s="61"/>
      <c r="AG1301" s="61"/>
      <c r="AH1301" s="61"/>
      <c r="AI1301" s="61"/>
      <c r="AJ1301" s="61"/>
      <c r="AK1301" s="61"/>
      <c r="AL1301" s="61"/>
      <c r="AM1301" s="61"/>
      <c r="AN1301" s="61"/>
      <c r="AO1301" s="61"/>
      <c r="AP1301" s="61"/>
      <c r="AQ1301" s="61"/>
      <c r="AR1301" s="61"/>
      <c r="AS1301" s="61"/>
      <c r="AT1301" s="61"/>
      <c r="AU1301" s="61"/>
      <c r="AV1301" s="61"/>
      <c r="AW1301" s="61"/>
      <c r="AX1301" s="61"/>
      <c r="AY1301" s="61"/>
      <c r="AZ1301" s="61"/>
      <c r="BA1301" s="61"/>
      <c r="BB1301" s="61"/>
      <c r="BC1301" s="61"/>
      <c r="BD1301" s="61"/>
      <c r="BE1301" s="61"/>
      <c r="BF1301" s="61"/>
      <c r="BG1301" s="61"/>
      <c r="BH1301" s="61"/>
      <c r="BI1301" s="61"/>
      <c r="BJ1301" s="61"/>
      <c r="BK1301" s="61"/>
      <c r="BL1301" s="61"/>
      <c r="BM1301" s="61"/>
      <c r="BN1301" s="61"/>
      <c r="BO1301" s="61"/>
      <c r="BP1301" s="18"/>
      <c r="BQ1301" s="18"/>
      <c r="BR1301" s="18"/>
      <c r="BS1301" s="18"/>
      <c r="BT1301" s="18"/>
      <c r="BU1301" s="18"/>
      <c r="BV1301" s="18"/>
      <c r="BW1301" s="18"/>
      <c r="BX1301" s="18"/>
      <c r="BY1301" s="18"/>
      <c r="BZ1301" s="18"/>
      <c r="CA1301" s="18"/>
      <c r="CB1301" s="18"/>
      <c r="CC1301" s="18"/>
      <c r="CD1301" s="18"/>
      <c r="CE1301" s="18"/>
      <c r="CF1301" s="18"/>
      <c r="CG1301" s="18"/>
      <c r="CH1301" s="18"/>
      <c r="CI1301" s="18"/>
      <c r="CJ1301" s="18"/>
      <c r="CK1301" s="18"/>
      <c r="CL1301" s="18"/>
      <c r="CM1301" s="18"/>
      <c r="CN1301" s="18"/>
      <c r="CO1301" s="18"/>
      <c r="CP1301" s="18"/>
      <c r="CQ1301" s="18"/>
      <c r="CR1301" s="18"/>
      <c r="CS1301" s="18"/>
      <c r="CT1301" s="18"/>
      <c r="CU1301" s="18"/>
      <c r="CV1301" s="18"/>
      <c r="CW1301" s="18"/>
      <c r="CX1301" s="18"/>
      <c r="CY1301" s="18"/>
      <c r="CZ1301" s="18"/>
      <c r="DA1301" s="18"/>
      <c r="DB1301" s="18"/>
      <c r="DC1301" s="18"/>
      <c r="DD1301" s="18"/>
      <c r="DE1301" s="18"/>
      <c r="DF1301" s="18"/>
      <c r="DG1301" s="18"/>
      <c r="DH1301" s="18"/>
      <c r="DI1301" s="18"/>
      <c r="DJ1301" s="18"/>
      <c r="DK1301" s="18"/>
      <c r="DL1301" s="18"/>
      <c r="DM1301" s="18"/>
      <c r="DN1301" s="18"/>
      <c r="DO1301" s="18"/>
      <c r="DP1301" s="18"/>
      <c r="DQ1301" s="18"/>
      <c r="DR1301" s="18"/>
      <c r="DS1301" s="18"/>
      <c r="DT1301" s="18"/>
      <c r="DU1301" s="18"/>
      <c r="DV1301" s="18"/>
      <c r="DW1301" s="18"/>
      <c r="DX1301" s="18"/>
      <c r="DY1301" s="18"/>
      <c r="DZ1301" s="18"/>
      <c r="EA1301" s="18"/>
      <c r="EB1301" s="18"/>
      <c r="EC1301" s="18"/>
      <c r="ED1301" s="18"/>
      <c r="EE1301" s="18"/>
      <c r="EF1301" s="18"/>
      <c r="EG1301" s="18"/>
      <c r="EH1301" s="18"/>
      <c r="EI1301" s="18"/>
      <c r="EJ1301" s="18"/>
      <c r="EK1301" s="18"/>
      <c r="EL1301" s="18"/>
      <c r="EM1301" s="18"/>
      <c r="EN1301" s="18"/>
      <c r="EO1301" s="18"/>
      <c r="EP1301" s="18"/>
      <c r="EQ1301" s="18"/>
      <c r="ER1301" s="18"/>
      <c r="ES1301" s="18"/>
      <c r="ET1301" s="18"/>
      <c r="EU1301" s="18"/>
      <c r="EV1301" s="18"/>
      <c r="EW1301" s="18"/>
      <c r="EX1301" s="18"/>
      <c r="EY1301" s="18"/>
      <c r="EZ1301" s="18"/>
      <c r="FA1301" s="18"/>
      <c r="FB1301" s="18"/>
      <c r="FC1301" s="18"/>
      <c r="FD1301" s="18"/>
      <c r="FE1301" s="18"/>
      <c r="FF1301" s="18"/>
      <c r="FG1301" s="18"/>
      <c r="FH1301" s="18"/>
      <c r="FI1301" s="18"/>
      <c r="FJ1301" s="18"/>
      <c r="FK1301" s="18"/>
      <c r="FL1301" s="18"/>
      <c r="FM1301" s="18"/>
      <c r="FN1301" s="18"/>
      <c r="FO1301" s="18"/>
      <c r="FP1301" s="18"/>
      <c r="FQ1301" s="18"/>
      <c r="FR1301" s="18"/>
      <c r="FS1301" s="18"/>
      <c r="FT1301" s="18"/>
      <c r="FU1301" s="18"/>
      <c r="FV1301" s="18"/>
      <c r="FW1301" s="18"/>
      <c r="FX1301" s="18"/>
      <c r="FY1301" s="18"/>
      <c r="FZ1301" s="18"/>
      <c r="GA1301" s="18"/>
      <c r="GB1301" s="18"/>
      <c r="GC1301" s="18"/>
      <c r="GD1301" s="18"/>
      <c r="GE1301" s="18"/>
      <c r="GF1301" s="18"/>
      <c r="GG1301" s="18"/>
      <c r="GH1301" s="18"/>
      <c r="GI1301" s="18"/>
      <c r="GJ1301" s="18"/>
      <c r="GK1301" s="18"/>
      <c r="GL1301" s="18"/>
      <c r="GM1301" s="18"/>
      <c r="GN1301" s="18"/>
      <c r="GO1301" s="18"/>
      <c r="GP1301" s="18"/>
      <c r="GQ1301" s="18"/>
      <c r="GR1301" s="18"/>
      <c r="GS1301" s="18"/>
      <c r="GT1301" s="18"/>
      <c r="GU1301" s="18"/>
      <c r="GV1301" s="18"/>
      <c r="GW1301" s="18"/>
      <c r="GX1301" s="18"/>
      <c r="GY1301" s="18"/>
      <c r="GZ1301" s="18"/>
      <c r="HA1301" s="18"/>
      <c r="HB1301" s="18"/>
      <c r="HC1301" s="18"/>
      <c r="HD1301" s="18"/>
      <c r="HE1301" s="18"/>
      <c r="HF1301" s="18"/>
      <c r="HG1301" s="18"/>
      <c r="HH1301" s="18"/>
      <c r="HI1301" s="18"/>
      <c r="HJ1301" s="18"/>
      <c r="HK1301" s="18"/>
      <c r="HL1301" s="18"/>
      <c r="HM1301" s="18"/>
      <c r="HN1301" s="18"/>
    </row>
    <row r="1302" spans="1:240">
      <c r="A1302" s="8"/>
      <c r="B1302" s="5"/>
      <c r="C1302" s="26"/>
      <c r="D1302" s="6"/>
      <c r="E1302" s="167"/>
      <c r="F1302" s="104"/>
      <c r="G1302" s="104"/>
      <c r="H1302" s="132"/>
      <c r="I1302" s="10"/>
      <c r="J1302" s="95"/>
      <c r="K1302" s="104"/>
      <c r="L1302" s="104"/>
      <c r="M1302" s="95"/>
      <c r="N1302" s="183"/>
      <c r="O1302" s="183"/>
      <c r="P1302" s="190"/>
      <c r="Q1302" s="27"/>
      <c r="R1302" s="10"/>
      <c r="S1302" s="28"/>
      <c r="T1302" s="12"/>
      <c r="U1302" s="115"/>
      <c r="V1302" s="167"/>
      <c r="W1302" s="116"/>
      <c r="X1302" s="116"/>
      <c r="Y1302" s="116"/>
      <c r="Z1302" s="116"/>
      <c r="AA1302" s="116"/>
      <c r="AB1302" s="113"/>
      <c r="AC1302" s="113"/>
      <c r="AD1302" s="113"/>
      <c r="AE1302" s="8"/>
      <c r="AF1302" s="61"/>
      <c r="AG1302" s="61"/>
      <c r="AH1302" s="61"/>
      <c r="AI1302" s="61"/>
      <c r="AJ1302" s="61"/>
      <c r="AK1302" s="61"/>
      <c r="AL1302" s="61"/>
      <c r="AM1302" s="61"/>
      <c r="AN1302" s="61"/>
      <c r="AO1302" s="61"/>
      <c r="AP1302" s="61"/>
      <c r="AQ1302" s="61"/>
      <c r="AR1302" s="61"/>
      <c r="AS1302" s="61"/>
      <c r="AT1302" s="61"/>
      <c r="AU1302" s="61"/>
      <c r="AV1302" s="61"/>
      <c r="AW1302" s="61"/>
      <c r="AX1302" s="61"/>
      <c r="AY1302" s="61"/>
      <c r="AZ1302" s="61"/>
      <c r="BA1302" s="61"/>
      <c r="BB1302" s="61"/>
      <c r="BC1302" s="61"/>
      <c r="BD1302" s="61"/>
      <c r="BE1302" s="61"/>
      <c r="BF1302" s="61"/>
      <c r="BG1302" s="61"/>
      <c r="BH1302" s="61"/>
      <c r="BI1302" s="61"/>
      <c r="BJ1302" s="61"/>
      <c r="BK1302" s="61"/>
      <c r="BL1302" s="61"/>
      <c r="BM1302" s="61"/>
      <c r="BN1302" s="61"/>
      <c r="BO1302" s="61"/>
    </row>
    <row r="1303" spans="1:240" s="23" customFormat="1">
      <c r="A1303" s="8"/>
      <c r="B1303" s="5"/>
      <c r="C1303" s="26"/>
      <c r="D1303" s="6"/>
      <c r="E1303" s="167"/>
      <c r="F1303" s="104"/>
      <c r="G1303" s="104"/>
      <c r="H1303" s="132"/>
      <c r="I1303" s="10"/>
      <c r="J1303" s="95"/>
      <c r="K1303" s="104"/>
      <c r="L1303" s="104"/>
      <c r="M1303" s="95"/>
      <c r="N1303" s="183"/>
      <c r="O1303" s="183"/>
      <c r="P1303" s="190"/>
      <c r="Q1303" s="27"/>
      <c r="R1303" s="10"/>
      <c r="S1303" s="28"/>
      <c r="T1303" s="12"/>
      <c r="U1303" s="115"/>
      <c r="V1303" s="167"/>
      <c r="W1303" s="116"/>
      <c r="X1303" s="116"/>
      <c r="Y1303" s="116"/>
      <c r="Z1303" s="116"/>
      <c r="AA1303" s="116"/>
      <c r="AB1303" s="113"/>
      <c r="AC1303" s="113"/>
      <c r="AD1303" s="113"/>
      <c r="AE1303" s="8"/>
      <c r="AF1303" s="61"/>
      <c r="AG1303" s="61"/>
      <c r="AH1303" s="61"/>
      <c r="AI1303" s="61"/>
      <c r="AJ1303" s="61"/>
      <c r="AK1303" s="61"/>
      <c r="AL1303" s="61"/>
      <c r="AM1303" s="61"/>
      <c r="AN1303" s="61"/>
      <c r="AO1303" s="61"/>
      <c r="AP1303" s="61"/>
      <c r="AQ1303" s="61"/>
      <c r="AR1303" s="61"/>
      <c r="AS1303" s="61"/>
      <c r="AT1303" s="61"/>
      <c r="AU1303" s="61"/>
      <c r="AV1303" s="61"/>
      <c r="AW1303" s="61"/>
      <c r="AX1303" s="61"/>
      <c r="AY1303" s="61"/>
      <c r="AZ1303" s="61"/>
      <c r="BA1303" s="61"/>
      <c r="BB1303" s="61"/>
      <c r="BC1303" s="61"/>
      <c r="BD1303" s="61"/>
      <c r="BE1303" s="61"/>
      <c r="BF1303" s="61"/>
      <c r="BG1303" s="61"/>
      <c r="BH1303" s="61"/>
      <c r="BI1303" s="61"/>
      <c r="BJ1303" s="61"/>
      <c r="BK1303" s="61"/>
      <c r="BL1303" s="61"/>
      <c r="BM1303" s="61"/>
      <c r="BN1303" s="61"/>
      <c r="BO1303" s="61"/>
      <c r="BP1303" s="13"/>
      <c r="BQ1303" s="13"/>
      <c r="BR1303" s="13"/>
      <c r="BS1303" s="13"/>
      <c r="BT1303" s="13"/>
      <c r="BU1303" s="13"/>
      <c r="BV1303" s="13"/>
      <c r="BW1303" s="13"/>
      <c r="BX1303" s="13"/>
      <c r="BY1303" s="13"/>
      <c r="BZ1303" s="13"/>
      <c r="CA1303" s="13"/>
      <c r="CB1303" s="13"/>
      <c r="CC1303" s="13"/>
      <c r="CD1303" s="13"/>
      <c r="CE1303" s="13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13"/>
      <c r="CR1303" s="13"/>
      <c r="CS1303" s="13"/>
      <c r="CT1303" s="13"/>
      <c r="CU1303" s="13"/>
      <c r="CV1303" s="13"/>
      <c r="CW1303" s="13"/>
      <c r="CX1303" s="13"/>
      <c r="CY1303" s="13"/>
      <c r="CZ1303" s="13"/>
      <c r="DA1303" s="13"/>
      <c r="DB1303" s="13"/>
      <c r="DC1303" s="13"/>
      <c r="DD1303" s="13"/>
      <c r="DE1303" s="13"/>
      <c r="DF1303" s="13"/>
      <c r="DG1303" s="13"/>
      <c r="DH1303" s="13"/>
      <c r="DI1303" s="13"/>
      <c r="DJ1303" s="13"/>
      <c r="DK1303" s="13"/>
      <c r="DL1303" s="13"/>
      <c r="DM1303" s="13"/>
      <c r="DN1303" s="13"/>
      <c r="DO1303" s="13"/>
      <c r="DP1303" s="13"/>
      <c r="DQ1303" s="13"/>
      <c r="DR1303" s="13"/>
      <c r="DS1303" s="13"/>
      <c r="DT1303" s="13"/>
      <c r="DU1303" s="13"/>
      <c r="DV1303" s="13"/>
      <c r="DW1303" s="13"/>
      <c r="DX1303" s="13"/>
      <c r="DY1303" s="13"/>
      <c r="DZ1303" s="13"/>
      <c r="EA1303" s="13"/>
      <c r="EB1303" s="13"/>
      <c r="EC1303" s="13"/>
      <c r="ED1303" s="13"/>
      <c r="EE1303" s="13"/>
      <c r="EF1303" s="13"/>
      <c r="EG1303" s="13"/>
      <c r="EH1303" s="13"/>
      <c r="EI1303" s="13"/>
      <c r="EJ1303" s="13"/>
      <c r="EK1303" s="13"/>
      <c r="EL1303" s="13"/>
      <c r="EM1303" s="13"/>
      <c r="EN1303" s="13"/>
      <c r="EO1303" s="13"/>
      <c r="EP1303" s="13"/>
      <c r="EQ1303" s="13"/>
      <c r="ER1303" s="13"/>
      <c r="ES1303" s="13"/>
      <c r="ET1303" s="13"/>
      <c r="EU1303" s="13"/>
      <c r="EV1303" s="13"/>
      <c r="EW1303" s="13"/>
      <c r="EX1303" s="13"/>
      <c r="EY1303" s="13"/>
      <c r="EZ1303" s="13"/>
      <c r="FA1303" s="13"/>
      <c r="FB1303" s="13"/>
      <c r="FC1303" s="13"/>
      <c r="FD1303" s="13"/>
      <c r="FE1303" s="13"/>
      <c r="FF1303" s="13"/>
      <c r="FG1303" s="13"/>
      <c r="FH1303" s="13"/>
      <c r="FI1303" s="13"/>
      <c r="FJ1303" s="13"/>
      <c r="FK1303" s="13"/>
      <c r="FL1303" s="13"/>
      <c r="FM1303" s="13"/>
      <c r="FN1303" s="13"/>
      <c r="FO1303" s="13"/>
      <c r="FP1303" s="13"/>
      <c r="FQ1303" s="13"/>
      <c r="FR1303" s="13"/>
      <c r="FS1303" s="13"/>
      <c r="FT1303" s="13"/>
      <c r="FU1303" s="13"/>
      <c r="FV1303" s="13"/>
      <c r="FW1303" s="13"/>
      <c r="FX1303" s="13"/>
      <c r="FY1303" s="13"/>
      <c r="FZ1303" s="13"/>
      <c r="GA1303" s="13"/>
      <c r="GB1303" s="13"/>
      <c r="GC1303" s="13"/>
      <c r="GD1303" s="13"/>
      <c r="GE1303" s="13"/>
      <c r="GF1303" s="13"/>
      <c r="GG1303" s="13"/>
      <c r="GH1303" s="13"/>
      <c r="GI1303" s="13"/>
      <c r="GJ1303" s="13"/>
      <c r="GK1303" s="13"/>
      <c r="GL1303" s="13"/>
      <c r="GM1303" s="13"/>
      <c r="GN1303" s="13"/>
      <c r="GO1303" s="13"/>
      <c r="GP1303" s="13"/>
      <c r="GQ1303" s="13"/>
      <c r="GR1303" s="13"/>
      <c r="GS1303" s="13"/>
      <c r="GT1303" s="13"/>
      <c r="GU1303" s="13"/>
      <c r="GV1303" s="13"/>
      <c r="GW1303" s="13"/>
      <c r="GX1303" s="13"/>
      <c r="GY1303" s="13"/>
      <c r="GZ1303" s="13"/>
      <c r="HA1303" s="13"/>
      <c r="HB1303" s="13"/>
      <c r="HC1303" s="13"/>
      <c r="HD1303" s="13"/>
      <c r="HE1303" s="13"/>
      <c r="HF1303" s="13"/>
      <c r="HG1303" s="13"/>
      <c r="HH1303" s="13"/>
      <c r="HI1303" s="13"/>
      <c r="HJ1303" s="13"/>
      <c r="HK1303" s="13"/>
      <c r="HL1303" s="13"/>
      <c r="HM1303" s="13"/>
      <c r="HN1303" s="13"/>
      <c r="HO1303" s="13"/>
      <c r="HP1303" s="13"/>
      <c r="HQ1303" s="13"/>
      <c r="HR1303" s="13"/>
      <c r="HS1303" s="13"/>
      <c r="HT1303" s="13"/>
      <c r="HU1303" s="13"/>
      <c r="HV1303" s="13"/>
      <c r="HW1303" s="13"/>
      <c r="HX1303" s="13"/>
      <c r="HY1303" s="13"/>
      <c r="HZ1303" s="13"/>
      <c r="IA1303" s="13"/>
      <c r="IB1303" s="13"/>
      <c r="IC1303" s="13"/>
      <c r="ID1303" s="13"/>
      <c r="IE1303" s="13"/>
      <c r="IF1303" s="13"/>
    </row>
    <row r="1304" spans="1:240">
      <c r="A1304" s="8"/>
      <c r="B1304" s="5"/>
      <c r="C1304" s="26"/>
      <c r="D1304" s="6"/>
      <c r="E1304" s="167"/>
      <c r="F1304" s="104"/>
      <c r="G1304" s="104"/>
      <c r="H1304" s="132"/>
      <c r="I1304" s="10"/>
      <c r="J1304" s="95"/>
      <c r="K1304" s="104"/>
      <c r="L1304" s="104"/>
      <c r="M1304" s="95"/>
      <c r="N1304" s="183"/>
      <c r="O1304" s="183"/>
      <c r="P1304" s="190"/>
      <c r="Q1304" s="27"/>
      <c r="R1304" s="10"/>
      <c r="S1304" s="28"/>
      <c r="T1304" s="12"/>
      <c r="U1304" s="115"/>
      <c r="V1304" s="167"/>
      <c r="W1304" s="116"/>
      <c r="X1304" s="116"/>
      <c r="Y1304" s="116"/>
      <c r="Z1304" s="116"/>
      <c r="AA1304" s="116"/>
      <c r="AB1304" s="113"/>
      <c r="AC1304" s="113"/>
      <c r="AD1304" s="113"/>
      <c r="AE1304" s="8"/>
      <c r="AF1304" s="61"/>
      <c r="AG1304" s="61"/>
      <c r="AH1304" s="61"/>
      <c r="AI1304" s="61"/>
      <c r="AJ1304" s="61"/>
      <c r="AK1304" s="61"/>
      <c r="AL1304" s="61"/>
      <c r="AM1304" s="61"/>
      <c r="AN1304" s="61"/>
      <c r="AO1304" s="61"/>
      <c r="AP1304" s="61"/>
      <c r="AQ1304" s="61"/>
      <c r="AR1304" s="61"/>
      <c r="AS1304" s="61"/>
      <c r="AT1304" s="61"/>
      <c r="AU1304" s="61"/>
      <c r="AV1304" s="61"/>
      <c r="AW1304" s="61"/>
      <c r="AX1304" s="61"/>
      <c r="AY1304" s="61"/>
      <c r="AZ1304" s="61"/>
      <c r="BA1304" s="61"/>
      <c r="BB1304" s="61"/>
      <c r="BC1304" s="61"/>
      <c r="BD1304" s="61"/>
      <c r="BE1304" s="61"/>
      <c r="BF1304" s="61"/>
      <c r="BG1304" s="61"/>
      <c r="BH1304" s="61"/>
      <c r="BI1304" s="61"/>
      <c r="BJ1304" s="61"/>
      <c r="BK1304" s="61"/>
      <c r="BL1304" s="61"/>
      <c r="BM1304" s="61"/>
      <c r="BN1304" s="61"/>
      <c r="BO1304" s="61"/>
      <c r="HO1304" s="18"/>
      <c r="HP1304" s="18"/>
      <c r="HQ1304" s="18"/>
      <c r="HR1304" s="18"/>
      <c r="HS1304" s="18"/>
      <c r="HT1304" s="18"/>
      <c r="HU1304" s="18"/>
      <c r="HV1304" s="18"/>
      <c r="HW1304" s="18"/>
      <c r="HX1304" s="18"/>
      <c r="HY1304" s="18"/>
      <c r="HZ1304" s="18"/>
      <c r="IA1304" s="18"/>
      <c r="IB1304" s="18"/>
      <c r="IC1304" s="18"/>
      <c r="ID1304" s="18"/>
      <c r="IE1304" s="18"/>
    </row>
    <row r="1305" spans="1:240">
      <c r="A1305" s="8"/>
      <c r="B1305" s="5"/>
      <c r="C1305" s="26"/>
      <c r="D1305" s="6"/>
      <c r="E1305" s="167"/>
      <c r="F1305" s="104"/>
      <c r="G1305" s="104"/>
      <c r="H1305" s="132"/>
      <c r="I1305" s="10"/>
      <c r="J1305" s="95"/>
      <c r="K1305" s="104"/>
      <c r="L1305" s="104"/>
      <c r="M1305" s="95"/>
      <c r="N1305" s="183"/>
      <c r="O1305" s="183"/>
      <c r="P1305" s="190"/>
      <c r="Q1305" s="27"/>
      <c r="R1305" s="10"/>
      <c r="S1305" s="28"/>
      <c r="T1305" s="12"/>
      <c r="U1305" s="115"/>
      <c r="V1305" s="167"/>
      <c r="W1305" s="116"/>
      <c r="X1305" s="116"/>
      <c r="Y1305" s="116"/>
      <c r="Z1305" s="116"/>
      <c r="AA1305" s="116"/>
      <c r="AB1305" s="113"/>
      <c r="AC1305" s="113"/>
      <c r="AD1305" s="113"/>
      <c r="AE1305" s="8"/>
      <c r="AF1305" s="61"/>
      <c r="AG1305" s="61"/>
      <c r="AH1305" s="61"/>
      <c r="AI1305" s="61"/>
      <c r="AJ1305" s="61"/>
      <c r="AK1305" s="61"/>
      <c r="AL1305" s="61"/>
      <c r="AM1305" s="61"/>
      <c r="AN1305" s="61"/>
      <c r="AO1305" s="61"/>
      <c r="AP1305" s="61"/>
      <c r="AQ1305" s="61"/>
      <c r="AR1305" s="61"/>
      <c r="AS1305" s="61"/>
      <c r="AT1305" s="61"/>
      <c r="AU1305" s="61"/>
      <c r="AV1305" s="61"/>
      <c r="AW1305" s="61"/>
      <c r="AX1305" s="61"/>
      <c r="AY1305" s="61"/>
      <c r="AZ1305" s="61"/>
      <c r="BA1305" s="61"/>
      <c r="BB1305" s="61"/>
      <c r="BC1305" s="61"/>
      <c r="BD1305" s="61"/>
      <c r="BE1305" s="61"/>
      <c r="BF1305" s="61"/>
      <c r="BG1305" s="61"/>
      <c r="BH1305" s="61"/>
      <c r="BI1305" s="61"/>
      <c r="BJ1305" s="61"/>
      <c r="BK1305" s="61"/>
      <c r="BL1305" s="61"/>
      <c r="BM1305" s="61"/>
      <c r="BN1305" s="61"/>
      <c r="BO1305" s="61"/>
      <c r="HO1305" s="19"/>
      <c r="HP1305" s="19"/>
      <c r="HQ1305" s="19"/>
      <c r="HR1305" s="19"/>
      <c r="HS1305" s="19"/>
      <c r="HT1305" s="19"/>
      <c r="HU1305" s="19"/>
      <c r="HV1305" s="19"/>
      <c r="HW1305" s="19"/>
      <c r="HX1305" s="19"/>
      <c r="HY1305" s="19"/>
      <c r="HZ1305" s="19"/>
      <c r="IA1305" s="19"/>
      <c r="IB1305" s="19"/>
      <c r="IC1305" s="19"/>
      <c r="ID1305" s="19"/>
      <c r="IE1305" s="19"/>
    </row>
    <row r="1306" spans="1:240">
      <c r="A1306" s="8"/>
      <c r="B1306" s="5"/>
      <c r="C1306" s="26"/>
      <c r="D1306" s="6"/>
      <c r="E1306" s="167"/>
      <c r="F1306" s="104"/>
      <c r="G1306" s="104"/>
      <c r="H1306" s="132"/>
      <c r="I1306" s="10"/>
      <c r="J1306" s="95"/>
      <c r="K1306" s="104"/>
      <c r="L1306" s="104"/>
      <c r="M1306" s="95"/>
      <c r="N1306" s="183"/>
      <c r="O1306" s="183"/>
      <c r="P1306" s="190"/>
      <c r="Q1306" s="27"/>
      <c r="R1306" s="10"/>
      <c r="S1306" s="28"/>
      <c r="T1306" s="12"/>
      <c r="U1306" s="115"/>
      <c r="V1306" s="167"/>
      <c r="W1306" s="116"/>
      <c r="X1306" s="116"/>
      <c r="Y1306" s="116"/>
      <c r="Z1306" s="116"/>
      <c r="AA1306" s="116"/>
      <c r="AB1306" s="113"/>
      <c r="AC1306" s="113"/>
      <c r="AD1306" s="113"/>
      <c r="AE1306" s="8"/>
      <c r="AF1306" s="61"/>
      <c r="AG1306" s="61"/>
      <c r="AH1306" s="61"/>
      <c r="AI1306" s="61"/>
      <c r="AJ1306" s="61"/>
      <c r="AK1306" s="61"/>
      <c r="AL1306" s="61"/>
      <c r="AM1306" s="61"/>
      <c r="AN1306" s="61"/>
      <c r="AO1306" s="61"/>
      <c r="AP1306" s="61"/>
      <c r="AQ1306" s="61"/>
      <c r="AR1306" s="61"/>
      <c r="AS1306" s="61"/>
      <c r="AT1306" s="61"/>
      <c r="AU1306" s="61"/>
      <c r="AV1306" s="61"/>
      <c r="AW1306" s="61"/>
      <c r="AX1306" s="61"/>
      <c r="AY1306" s="61"/>
      <c r="AZ1306" s="61"/>
      <c r="BA1306" s="61"/>
      <c r="BB1306" s="61"/>
      <c r="BC1306" s="61"/>
      <c r="BD1306" s="61"/>
      <c r="BE1306" s="61"/>
      <c r="BF1306" s="61"/>
      <c r="BG1306" s="61"/>
      <c r="BH1306" s="61"/>
      <c r="BI1306" s="61"/>
      <c r="BJ1306" s="61"/>
      <c r="BK1306" s="61"/>
      <c r="BL1306" s="61"/>
      <c r="BM1306" s="61"/>
      <c r="BN1306" s="61"/>
      <c r="BO1306" s="61"/>
      <c r="HO1306" s="19"/>
      <c r="HP1306" s="19"/>
      <c r="HQ1306" s="19"/>
      <c r="HR1306" s="19"/>
      <c r="HS1306" s="19"/>
      <c r="HT1306" s="19"/>
      <c r="HU1306" s="19"/>
      <c r="HV1306" s="19"/>
      <c r="HW1306" s="19"/>
      <c r="HX1306" s="19"/>
      <c r="HY1306" s="19"/>
      <c r="HZ1306" s="19"/>
      <c r="IA1306" s="19"/>
      <c r="IB1306" s="19"/>
      <c r="IC1306" s="19"/>
      <c r="ID1306" s="19"/>
      <c r="IE1306" s="19"/>
    </row>
    <row r="1307" spans="1:240">
      <c r="A1307" s="8"/>
      <c r="B1307" s="5"/>
      <c r="C1307" s="26"/>
      <c r="D1307" s="6"/>
      <c r="E1307" s="167"/>
      <c r="F1307" s="104"/>
      <c r="G1307" s="104"/>
      <c r="H1307" s="132"/>
      <c r="I1307" s="10"/>
      <c r="J1307" s="95"/>
      <c r="K1307" s="104"/>
      <c r="L1307" s="104"/>
      <c r="M1307" s="95"/>
      <c r="N1307" s="183"/>
      <c r="O1307" s="183"/>
      <c r="P1307" s="190"/>
      <c r="Q1307" s="27"/>
      <c r="R1307" s="10"/>
      <c r="S1307" s="28"/>
      <c r="T1307" s="12"/>
      <c r="U1307" s="115"/>
      <c r="V1307" s="167"/>
      <c r="W1307" s="116"/>
      <c r="X1307" s="116"/>
      <c r="Y1307" s="116"/>
      <c r="Z1307" s="116"/>
      <c r="AA1307" s="116"/>
      <c r="AB1307" s="113"/>
      <c r="AC1307" s="113"/>
      <c r="AD1307" s="113"/>
      <c r="AE1307" s="8"/>
      <c r="AF1307" s="61"/>
      <c r="AG1307" s="61"/>
      <c r="AH1307" s="61"/>
      <c r="AI1307" s="61"/>
      <c r="AJ1307" s="61"/>
      <c r="AK1307" s="61"/>
      <c r="AL1307" s="61"/>
      <c r="AM1307" s="61"/>
      <c r="AN1307" s="61"/>
      <c r="AO1307" s="61"/>
      <c r="AP1307" s="61"/>
      <c r="AQ1307" s="61"/>
      <c r="AR1307" s="61"/>
      <c r="AS1307" s="61"/>
      <c r="AT1307" s="61"/>
      <c r="AU1307" s="61"/>
      <c r="AV1307" s="61"/>
      <c r="AW1307" s="61"/>
      <c r="AX1307" s="61"/>
      <c r="AY1307" s="61"/>
      <c r="AZ1307" s="61"/>
      <c r="BA1307" s="61"/>
      <c r="BB1307" s="61"/>
      <c r="BC1307" s="61"/>
      <c r="BD1307" s="61"/>
      <c r="BE1307" s="61"/>
      <c r="BF1307" s="61"/>
      <c r="BG1307" s="61"/>
      <c r="BH1307" s="61"/>
      <c r="BI1307" s="61"/>
      <c r="BJ1307" s="61"/>
      <c r="BK1307" s="61"/>
      <c r="BL1307" s="61"/>
      <c r="BM1307" s="61"/>
      <c r="BN1307" s="61"/>
      <c r="BO1307" s="61"/>
    </row>
    <row r="1308" spans="1:240">
      <c r="A1308" s="8"/>
      <c r="B1308" s="5"/>
      <c r="C1308" s="26"/>
      <c r="D1308" s="6"/>
      <c r="E1308" s="167"/>
      <c r="F1308" s="104"/>
      <c r="G1308" s="104"/>
      <c r="H1308" s="132"/>
      <c r="I1308" s="10"/>
      <c r="J1308" s="95"/>
      <c r="K1308" s="104"/>
      <c r="L1308" s="104"/>
      <c r="M1308" s="95"/>
      <c r="N1308" s="183"/>
      <c r="O1308" s="183"/>
      <c r="P1308" s="190"/>
      <c r="Q1308" s="27"/>
      <c r="R1308" s="10"/>
      <c r="S1308" s="28"/>
      <c r="T1308" s="12"/>
      <c r="U1308" s="115"/>
      <c r="V1308" s="167"/>
      <c r="W1308" s="116"/>
      <c r="X1308" s="116"/>
      <c r="Y1308" s="116"/>
      <c r="Z1308" s="116"/>
      <c r="AA1308" s="116"/>
      <c r="AB1308" s="113"/>
      <c r="AC1308" s="113"/>
      <c r="AD1308" s="113"/>
      <c r="AE1308" s="8"/>
      <c r="AF1308" s="61"/>
      <c r="AG1308" s="61"/>
      <c r="AH1308" s="61"/>
      <c r="AI1308" s="61"/>
      <c r="AJ1308" s="61"/>
      <c r="AK1308" s="61"/>
      <c r="AL1308" s="61"/>
      <c r="AM1308" s="61"/>
      <c r="AN1308" s="61"/>
      <c r="AO1308" s="61"/>
      <c r="AP1308" s="61"/>
      <c r="AQ1308" s="61"/>
      <c r="AR1308" s="61"/>
      <c r="AS1308" s="61"/>
      <c r="AT1308" s="61"/>
      <c r="AU1308" s="61"/>
      <c r="AV1308" s="61"/>
      <c r="AW1308" s="61"/>
      <c r="AX1308" s="61"/>
      <c r="AY1308" s="61"/>
      <c r="AZ1308" s="61"/>
      <c r="BA1308" s="61"/>
      <c r="BB1308" s="61"/>
      <c r="BC1308" s="61"/>
      <c r="BD1308" s="61"/>
      <c r="BE1308" s="61"/>
      <c r="BF1308" s="61"/>
      <c r="BG1308" s="61"/>
      <c r="BH1308" s="61"/>
      <c r="BI1308" s="61"/>
      <c r="BJ1308" s="61"/>
      <c r="BK1308" s="61"/>
      <c r="BL1308" s="61"/>
      <c r="BM1308" s="61"/>
      <c r="BN1308" s="61"/>
      <c r="BO1308" s="61"/>
    </row>
    <row r="1309" spans="1:240">
      <c r="A1309" s="8"/>
      <c r="B1309" s="5"/>
      <c r="C1309" s="26"/>
      <c r="D1309" s="6"/>
      <c r="E1309" s="167"/>
      <c r="F1309" s="104"/>
      <c r="G1309" s="104"/>
      <c r="H1309" s="132"/>
      <c r="I1309" s="10"/>
      <c r="J1309" s="95"/>
      <c r="K1309" s="104"/>
      <c r="L1309" s="104"/>
      <c r="M1309" s="95"/>
      <c r="N1309" s="183"/>
      <c r="O1309" s="183"/>
      <c r="P1309" s="190"/>
      <c r="Q1309" s="27"/>
      <c r="R1309" s="10"/>
      <c r="S1309" s="28"/>
      <c r="T1309" s="12"/>
      <c r="U1309" s="115"/>
      <c r="V1309" s="167"/>
      <c r="W1309" s="116"/>
      <c r="X1309" s="116"/>
      <c r="Y1309" s="116"/>
      <c r="Z1309" s="116"/>
      <c r="AA1309" s="116"/>
      <c r="AB1309" s="113"/>
      <c r="AC1309" s="113"/>
      <c r="AD1309" s="113"/>
      <c r="AE1309" s="8"/>
      <c r="AF1309" s="61"/>
      <c r="AG1309" s="61"/>
      <c r="AH1309" s="61"/>
      <c r="AI1309" s="61"/>
      <c r="AJ1309" s="61"/>
      <c r="AK1309" s="61"/>
      <c r="AL1309" s="61"/>
      <c r="AM1309" s="61"/>
      <c r="AN1309" s="61"/>
      <c r="AO1309" s="61"/>
      <c r="AP1309" s="61"/>
      <c r="AQ1309" s="61"/>
      <c r="AR1309" s="61"/>
      <c r="AS1309" s="61"/>
      <c r="AT1309" s="61"/>
      <c r="AU1309" s="61"/>
      <c r="AV1309" s="61"/>
      <c r="AW1309" s="61"/>
      <c r="AX1309" s="61"/>
      <c r="AY1309" s="61"/>
      <c r="AZ1309" s="61"/>
      <c r="BA1309" s="61"/>
      <c r="BB1309" s="61"/>
      <c r="BC1309" s="61"/>
      <c r="BD1309" s="61"/>
      <c r="BE1309" s="61"/>
      <c r="BF1309" s="61"/>
      <c r="BG1309" s="61"/>
      <c r="BH1309" s="61"/>
      <c r="BI1309" s="61"/>
      <c r="BJ1309" s="61"/>
      <c r="BK1309" s="61"/>
      <c r="BL1309" s="61"/>
      <c r="BM1309" s="61"/>
      <c r="BN1309" s="61"/>
      <c r="BO1309" s="61"/>
      <c r="HO1309" s="18"/>
      <c r="HP1309" s="18"/>
      <c r="HQ1309" s="18"/>
      <c r="HR1309" s="18"/>
      <c r="HS1309" s="18"/>
      <c r="HT1309" s="18"/>
      <c r="HU1309" s="18"/>
      <c r="HV1309" s="18"/>
      <c r="HW1309" s="18"/>
      <c r="HX1309" s="18"/>
      <c r="HY1309" s="18"/>
      <c r="HZ1309" s="18"/>
      <c r="IA1309" s="18"/>
      <c r="IB1309" s="18"/>
      <c r="IC1309" s="18"/>
      <c r="ID1309" s="18"/>
      <c r="IE1309" s="18"/>
    </row>
    <row r="1310" spans="1:240">
      <c r="A1310" s="8"/>
      <c r="B1310" s="5"/>
      <c r="C1310" s="26"/>
      <c r="D1310" s="6"/>
      <c r="E1310" s="167"/>
      <c r="F1310" s="104"/>
      <c r="G1310" s="104"/>
      <c r="H1310" s="132"/>
      <c r="I1310" s="10"/>
      <c r="J1310" s="95"/>
      <c r="K1310" s="104"/>
      <c r="L1310" s="104"/>
      <c r="M1310" s="95"/>
      <c r="N1310" s="183"/>
      <c r="O1310" s="183"/>
      <c r="P1310" s="190"/>
      <c r="Q1310" s="27"/>
      <c r="R1310" s="10"/>
      <c r="S1310" s="28"/>
      <c r="T1310" s="12"/>
      <c r="U1310" s="115"/>
      <c r="V1310" s="167"/>
      <c r="W1310" s="116"/>
      <c r="X1310" s="116"/>
      <c r="Y1310" s="116"/>
      <c r="Z1310" s="116"/>
      <c r="AA1310" s="116"/>
      <c r="AB1310" s="113"/>
      <c r="AC1310" s="113"/>
      <c r="AD1310" s="113"/>
      <c r="AE1310" s="8"/>
      <c r="AF1310" s="61"/>
      <c r="AG1310" s="61"/>
      <c r="AH1310" s="61"/>
      <c r="AI1310" s="61"/>
      <c r="AJ1310" s="61"/>
      <c r="AK1310" s="61"/>
      <c r="AL1310" s="61"/>
      <c r="AM1310" s="61"/>
      <c r="AN1310" s="61"/>
      <c r="AO1310" s="61"/>
      <c r="AP1310" s="61"/>
      <c r="AQ1310" s="61"/>
      <c r="AR1310" s="61"/>
      <c r="AS1310" s="61"/>
      <c r="AT1310" s="61"/>
      <c r="AU1310" s="61"/>
      <c r="AV1310" s="61"/>
      <c r="AW1310" s="61"/>
      <c r="AX1310" s="61"/>
      <c r="AY1310" s="61"/>
      <c r="AZ1310" s="61"/>
      <c r="BA1310" s="61"/>
      <c r="BB1310" s="61"/>
      <c r="BC1310" s="61"/>
      <c r="BD1310" s="61"/>
      <c r="BE1310" s="61"/>
      <c r="BF1310" s="61"/>
      <c r="BG1310" s="61"/>
      <c r="BH1310" s="61"/>
      <c r="BI1310" s="61"/>
      <c r="BJ1310" s="61"/>
      <c r="BK1310" s="61"/>
      <c r="BL1310" s="61"/>
      <c r="BM1310" s="61"/>
      <c r="BN1310" s="61"/>
      <c r="BO1310" s="61"/>
    </row>
    <row r="1311" spans="1:240">
      <c r="A1311" s="8"/>
      <c r="B1311" s="5"/>
      <c r="C1311" s="26"/>
      <c r="D1311" s="6"/>
      <c r="E1311" s="167"/>
      <c r="F1311" s="104"/>
      <c r="G1311" s="104"/>
      <c r="H1311" s="132"/>
      <c r="I1311" s="10"/>
      <c r="J1311" s="95"/>
      <c r="K1311" s="104"/>
      <c r="L1311" s="104"/>
      <c r="M1311" s="95"/>
      <c r="N1311" s="183"/>
      <c r="O1311" s="183"/>
      <c r="P1311" s="190"/>
      <c r="Q1311" s="27"/>
      <c r="R1311" s="10"/>
      <c r="S1311" s="28"/>
      <c r="T1311" s="12"/>
      <c r="U1311" s="115"/>
      <c r="V1311" s="167"/>
      <c r="W1311" s="116"/>
      <c r="X1311" s="116"/>
      <c r="Y1311" s="116"/>
      <c r="Z1311" s="116"/>
      <c r="AA1311" s="116"/>
      <c r="AB1311" s="113"/>
      <c r="AC1311" s="113"/>
      <c r="AD1311" s="113"/>
      <c r="AE1311" s="8"/>
      <c r="AF1311" s="61"/>
      <c r="AG1311" s="61"/>
      <c r="AH1311" s="61"/>
      <c r="AI1311" s="61"/>
      <c r="AJ1311" s="61"/>
      <c r="AK1311" s="61"/>
      <c r="AL1311" s="61"/>
      <c r="AM1311" s="61"/>
      <c r="AN1311" s="61"/>
      <c r="AO1311" s="61"/>
      <c r="AP1311" s="61"/>
      <c r="AQ1311" s="61"/>
      <c r="AR1311" s="61"/>
      <c r="AS1311" s="61"/>
      <c r="AT1311" s="61"/>
      <c r="AU1311" s="61"/>
      <c r="AV1311" s="61"/>
      <c r="AW1311" s="61"/>
      <c r="AX1311" s="61"/>
      <c r="AY1311" s="61"/>
      <c r="AZ1311" s="61"/>
      <c r="BA1311" s="61"/>
      <c r="BB1311" s="61"/>
      <c r="BC1311" s="61"/>
      <c r="BD1311" s="61"/>
      <c r="BE1311" s="61"/>
      <c r="BF1311" s="61"/>
      <c r="BG1311" s="61"/>
      <c r="BH1311" s="61"/>
      <c r="BI1311" s="61"/>
      <c r="BJ1311" s="61"/>
      <c r="BK1311" s="61"/>
      <c r="BL1311" s="61"/>
      <c r="BM1311" s="61"/>
      <c r="BN1311" s="61"/>
      <c r="BO1311" s="61"/>
    </row>
    <row r="1312" spans="1:240">
      <c r="A1312" s="8"/>
      <c r="B1312" s="5"/>
      <c r="C1312" s="26"/>
      <c r="D1312" s="6"/>
      <c r="E1312" s="167"/>
      <c r="F1312" s="104"/>
      <c r="G1312" s="104"/>
      <c r="H1312" s="132"/>
      <c r="I1312" s="10"/>
      <c r="J1312" s="95"/>
      <c r="K1312" s="104"/>
      <c r="L1312" s="104"/>
      <c r="M1312" s="95"/>
      <c r="N1312" s="183"/>
      <c r="O1312" s="183"/>
      <c r="P1312" s="190"/>
      <c r="Q1312" s="27"/>
      <c r="R1312" s="10"/>
      <c r="S1312" s="28"/>
      <c r="T1312" s="12"/>
      <c r="U1312" s="115"/>
      <c r="V1312" s="167"/>
      <c r="W1312" s="116"/>
      <c r="X1312" s="116"/>
      <c r="Y1312" s="116"/>
      <c r="Z1312" s="116"/>
      <c r="AA1312" s="116"/>
      <c r="AB1312" s="113"/>
      <c r="AC1312" s="113"/>
      <c r="AD1312" s="113"/>
      <c r="AE1312" s="8"/>
      <c r="AF1312" s="61"/>
      <c r="AG1312" s="61"/>
      <c r="AH1312" s="61"/>
      <c r="AI1312" s="61"/>
      <c r="AJ1312" s="61"/>
      <c r="AK1312" s="61"/>
      <c r="AL1312" s="61"/>
      <c r="AM1312" s="61"/>
      <c r="AN1312" s="61"/>
      <c r="AO1312" s="61"/>
      <c r="AP1312" s="61"/>
      <c r="AQ1312" s="61"/>
      <c r="AR1312" s="61"/>
      <c r="AS1312" s="61"/>
      <c r="AT1312" s="61"/>
      <c r="AU1312" s="61"/>
      <c r="AV1312" s="61"/>
      <c r="AW1312" s="61"/>
      <c r="AX1312" s="61"/>
      <c r="AY1312" s="61"/>
      <c r="AZ1312" s="61"/>
      <c r="BA1312" s="61"/>
      <c r="BB1312" s="61"/>
      <c r="BC1312" s="61"/>
      <c r="BD1312" s="61"/>
      <c r="BE1312" s="61"/>
      <c r="BF1312" s="61"/>
      <c r="BG1312" s="61"/>
      <c r="BH1312" s="61"/>
      <c r="BI1312" s="61"/>
      <c r="BJ1312" s="61"/>
      <c r="BK1312" s="61"/>
      <c r="BL1312" s="61"/>
      <c r="BM1312" s="61"/>
      <c r="BN1312" s="61"/>
      <c r="BO1312" s="61"/>
      <c r="IF1312" s="19"/>
    </row>
    <row r="1313" spans="1:240">
      <c r="A1313" s="8"/>
      <c r="B1313" s="5"/>
      <c r="C1313" s="26"/>
      <c r="D1313" s="6"/>
      <c r="E1313" s="167"/>
      <c r="F1313" s="104"/>
      <c r="G1313" s="104"/>
      <c r="H1313" s="132"/>
      <c r="I1313" s="10"/>
      <c r="J1313" s="95"/>
      <c r="K1313" s="104"/>
      <c r="L1313" s="104"/>
      <c r="M1313" s="95"/>
      <c r="N1313" s="183"/>
      <c r="O1313" s="183"/>
      <c r="P1313" s="190"/>
      <c r="Q1313" s="27"/>
      <c r="R1313" s="10"/>
      <c r="S1313" s="28"/>
      <c r="T1313" s="12"/>
      <c r="U1313" s="115"/>
      <c r="V1313" s="167"/>
      <c r="W1313" s="116"/>
      <c r="X1313" s="116"/>
      <c r="Y1313" s="116"/>
      <c r="Z1313" s="116"/>
      <c r="AA1313" s="116"/>
      <c r="AB1313" s="113"/>
      <c r="AC1313" s="113"/>
      <c r="AD1313" s="113"/>
      <c r="AE1313" s="8"/>
      <c r="AF1313" s="61"/>
      <c r="AG1313" s="61"/>
      <c r="AH1313" s="61"/>
      <c r="AI1313" s="61"/>
      <c r="AJ1313" s="61"/>
      <c r="AK1313" s="61"/>
      <c r="AL1313" s="61"/>
      <c r="AM1313" s="61"/>
      <c r="AN1313" s="61"/>
      <c r="AO1313" s="61"/>
      <c r="AP1313" s="61"/>
      <c r="AQ1313" s="61"/>
      <c r="AR1313" s="61"/>
      <c r="AS1313" s="61"/>
      <c r="AT1313" s="61"/>
      <c r="AU1313" s="61"/>
      <c r="AV1313" s="61"/>
      <c r="AW1313" s="61"/>
      <c r="AX1313" s="61"/>
      <c r="AY1313" s="61"/>
      <c r="AZ1313" s="61"/>
      <c r="BA1313" s="61"/>
      <c r="BB1313" s="61"/>
      <c r="BC1313" s="61"/>
      <c r="BD1313" s="61"/>
      <c r="BE1313" s="61"/>
      <c r="BF1313" s="61"/>
      <c r="BG1313" s="61"/>
      <c r="BH1313" s="61"/>
      <c r="BI1313" s="61"/>
      <c r="BJ1313" s="61"/>
      <c r="BK1313" s="61"/>
      <c r="BL1313" s="61"/>
      <c r="BM1313" s="61"/>
      <c r="BN1313" s="61"/>
      <c r="BO1313" s="61"/>
      <c r="IF1313" s="19"/>
    </row>
    <row r="1314" spans="1:240">
      <c r="A1314" s="8"/>
      <c r="B1314" s="5"/>
      <c r="C1314" s="26"/>
      <c r="D1314" s="6"/>
      <c r="E1314" s="167"/>
      <c r="F1314" s="104"/>
      <c r="G1314" s="104"/>
      <c r="H1314" s="132"/>
      <c r="I1314" s="10"/>
      <c r="J1314" s="95"/>
      <c r="K1314" s="104"/>
      <c r="L1314" s="104"/>
      <c r="M1314" s="95"/>
      <c r="N1314" s="183"/>
      <c r="O1314" s="183"/>
      <c r="P1314" s="190"/>
      <c r="Q1314" s="27"/>
      <c r="R1314" s="10"/>
      <c r="S1314" s="28"/>
      <c r="T1314" s="12"/>
      <c r="U1314" s="115"/>
      <c r="V1314" s="167"/>
      <c r="W1314" s="116"/>
      <c r="X1314" s="116"/>
      <c r="Y1314" s="116"/>
      <c r="Z1314" s="116"/>
      <c r="AA1314" s="116"/>
      <c r="AB1314" s="113"/>
      <c r="AC1314" s="113"/>
      <c r="AD1314" s="113"/>
      <c r="AE1314" s="8"/>
      <c r="AF1314" s="61"/>
      <c r="AG1314" s="61"/>
      <c r="AH1314" s="61"/>
      <c r="AI1314" s="61"/>
      <c r="AJ1314" s="61"/>
      <c r="AK1314" s="61"/>
      <c r="AL1314" s="61"/>
      <c r="AM1314" s="61"/>
      <c r="AN1314" s="61"/>
      <c r="AO1314" s="61"/>
      <c r="AP1314" s="61"/>
      <c r="AQ1314" s="61"/>
      <c r="AR1314" s="61"/>
      <c r="AS1314" s="61"/>
      <c r="AT1314" s="61"/>
      <c r="AU1314" s="61"/>
      <c r="AV1314" s="61"/>
      <c r="AW1314" s="61"/>
      <c r="AX1314" s="61"/>
      <c r="AY1314" s="61"/>
      <c r="AZ1314" s="61"/>
      <c r="BA1314" s="61"/>
      <c r="BB1314" s="61"/>
      <c r="BC1314" s="61"/>
      <c r="BD1314" s="61"/>
      <c r="BE1314" s="61"/>
      <c r="BF1314" s="61"/>
      <c r="BG1314" s="61"/>
      <c r="BH1314" s="61"/>
      <c r="BI1314" s="61"/>
      <c r="BJ1314" s="61"/>
      <c r="BK1314" s="61"/>
      <c r="BL1314" s="61"/>
      <c r="BM1314" s="61"/>
      <c r="BN1314" s="61"/>
      <c r="BO1314" s="61"/>
      <c r="BP1314" s="19"/>
      <c r="BQ1314" s="19"/>
      <c r="BR1314" s="19"/>
      <c r="BS1314" s="19"/>
      <c r="BT1314" s="19"/>
      <c r="BU1314" s="19"/>
      <c r="BV1314" s="19"/>
      <c r="BW1314" s="19"/>
      <c r="BX1314" s="19"/>
      <c r="BY1314" s="19"/>
      <c r="BZ1314" s="19"/>
      <c r="CA1314" s="19"/>
      <c r="CB1314" s="19"/>
      <c r="CC1314" s="19"/>
      <c r="CD1314" s="19"/>
      <c r="CE1314" s="19"/>
      <c r="CF1314" s="19"/>
      <c r="CG1314" s="19"/>
      <c r="CH1314" s="19"/>
      <c r="CI1314" s="19"/>
      <c r="CJ1314" s="19"/>
      <c r="CK1314" s="19"/>
      <c r="CL1314" s="19"/>
      <c r="CM1314" s="19"/>
      <c r="CN1314" s="19"/>
      <c r="CO1314" s="19"/>
      <c r="CP1314" s="19"/>
      <c r="CQ1314" s="19"/>
      <c r="CR1314" s="19"/>
      <c r="CS1314" s="19"/>
      <c r="CT1314" s="19"/>
      <c r="CU1314" s="19"/>
      <c r="CV1314" s="19"/>
      <c r="CW1314" s="19"/>
      <c r="CX1314" s="19"/>
      <c r="CY1314" s="19"/>
      <c r="CZ1314" s="19"/>
      <c r="DA1314" s="19"/>
      <c r="DB1314" s="19"/>
      <c r="DC1314" s="19"/>
      <c r="DD1314" s="19"/>
      <c r="DE1314" s="19"/>
      <c r="DF1314" s="19"/>
      <c r="DG1314" s="19"/>
      <c r="DH1314" s="19"/>
      <c r="DI1314" s="19"/>
      <c r="DJ1314" s="19"/>
      <c r="DK1314" s="19"/>
      <c r="DL1314" s="19"/>
      <c r="DM1314" s="19"/>
      <c r="DN1314" s="19"/>
      <c r="DO1314" s="19"/>
      <c r="DP1314" s="19"/>
      <c r="DQ1314" s="19"/>
      <c r="DR1314" s="19"/>
      <c r="DS1314" s="19"/>
      <c r="DT1314" s="19"/>
      <c r="DU1314" s="19"/>
      <c r="DV1314" s="19"/>
      <c r="DW1314" s="19"/>
      <c r="DX1314" s="19"/>
      <c r="DY1314" s="19"/>
      <c r="DZ1314" s="19"/>
      <c r="EA1314" s="19"/>
      <c r="EB1314" s="19"/>
      <c r="EC1314" s="19"/>
      <c r="ED1314" s="19"/>
      <c r="EE1314" s="19"/>
      <c r="EF1314" s="19"/>
      <c r="EG1314" s="19"/>
      <c r="EH1314" s="19"/>
      <c r="EI1314" s="19"/>
      <c r="EJ1314" s="19"/>
      <c r="EK1314" s="19"/>
      <c r="EL1314" s="19"/>
      <c r="EM1314" s="19"/>
      <c r="EN1314" s="19"/>
      <c r="EO1314" s="19"/>
      <c r="EP1314" s="19"/>
      <c r="EQ1314" s="19"/>
      <c r="ER1314" s="19"/>
      <c r="ES1314" s="19"/>
      <c r="ET1314" s="19"/>
      <c r="EU1314" s="19"/>
      <c r="EV1314" s="19"/>
      <c r="EW1314" s="19"/>
      <c r="EX1314" s="19"/>
      <c r="EY1314" s="19"/>
      <c r="EZ1314" s="19"/>
      <c r="FA1314" s="19"/>
      <c r="FB1314" s="19"/>
      <c r="FC1314" s="19"/>
      <c r="FD1314" s="19"/>
      <c r="FE1314" s="19"/>
      <c r="FF1314" s="19"/>
      <c r="FG1314" s="19"/>
      <c r="FH1314" s="19"/>
      <c r="FI1314" s="19"/>
      <c r="FJ1314" s="19"/>
      <c r="FK1314" s="19"/>
      <c r="FL1314" s="19"/>
      <c r="FM1314" s="19"/>
      <c r="FN1314" s="19"/>
      <c r="FO1314" s="19"/>
      <c r="FP1314" s="19"/>
      <c r="FQ1314" s="19"/>
      <c r="FR1314" s="19"/>
      <c r="FS1314" s="19"/>
      <c r="FT1314" s="19"/>
      <c r="FU1314" s="19"/>
      <c r="FV1314" s="19"/>
      <c r="FW1314" s="19"/>
      <c r="FX1314" s="19"/>
      <c r="FY1314" s="19"/>
      <c r="FZ1314" s="19"/>
      <c r="GA1314" s="19"/>
      <c r="GB1314" s="19"/>
      <c r="GC1314" s="19"/>
      <c r="GD1314" s="19"/>
      <c r="GE1314" s="19"/>
      <c r="GF1314" s="19"/>
      <c r="GG1314" s="19"/>
      <c r="GH1314" s="19"/>
      <c r="GI1314" s="19"/>
      <c r="GJ1314" s="19"/>
      <c r="GK1314" s="19"/>
      <c r="GL1314" s="19"/>
      <c r="GM1314" s="19"/>
      <c r="GN1314" s="19"/>
      <c r="GO1314" s="19"/>
      <c r="GP1314" s="19"/>
      <c r="GQ1314" s="19"/>
      <c r="GR1314" s="19"/>
      <c r="GS1314" s="19"/>
      <c r="GT1314" s="19"/>
      <c r="GU1314" s="19"/>
      <c r="GV1314" s="19"/>
      <c r="GW1314" s="19"/>
      <c r="GX1314" s="19"/>
      <c r="GY1314" s="19"/>
      <c r="GZ1314" s="19"/>
      <c r="HA1314" s="19"/>
      <c r="HB1314" s="19"/>
      <c r="HC1314" s="19"/>
      <c r="HD1314" s="19"/>
      <c r="HE1314" s="19"/>
      <c r="HF1314" s="19"/>
      <c r="HG1314" s="19"/>
      <c r="HH1314" s="19"/>
      <c r="HI1314" s="19"/>
      <c r="HJ1314" s="19"/>
      <c r="HK1314" s="19"/>
      <c r="HL1314" s="19"/>
      <c r="HM1314" s="19"/>
      <c r="HN1314" s="19"/>
      <c r="IF1314" s="19"/>
    </row>
    <row r="1315" spans="1:240">
      <c r="A1315" s="8"/>
      <c r="B1315" s="5"/>
      <c r="C1315" s="26"/>
      <c r="D1315" s="6"/>
      <c r="E1315" s="167"/>
      <c r="F1315" s="104"/>
      <c r="G1315" s="104"/>
      <c r="H1315" s="132"/>
      <c r="I1315" s="10"/>
      <c r="J1315" s="95"/>
      <c r="K1315" s="104"/>
      <c r="L1315" s="104"/>
      <c r="M1315" s="95"/>
      <c r="N1315" s="183"/>
      <c r="O1315" s="183"/>
      <c r="P1315" s="190"/>
      <c r="Q1315" s="27"/>
      <c r="R1315" s="10"/>
      <c r="S1315" s="28"/>
      <c r="T1315" s="12"/>
      <c r="U1315" s="115"/>
      <c r="V1315" s="167"/>
      <c r="W1315" s="116"/>
      <c r="X1315" s="116"/>
      <c r="Y1315" s="116"/>
      <c r="Z1315" s="116"/>
      <c r="AA1315" s="116"/>
      <c r="AB1315" s="113"/>
      <c r="AC1315" s="113"/>
      <c r="AD1315" s="113"/>
      <c r="AE1315" s="8"/>
      <c r="AF1315" s="61"/>
      <c r="AG1315" s="61"/>
      <c r="AH1315" s="61"/>
      <c r="AI1315" s="61"/>
      <c r="AJ1315" s="61"/>
      <c r="AK1315" s="61"/>
      <c r="AL1315" s="61"/>
      <c r="AM1315" s="61"/>
      <c r="AN1315" s="61"/>
      <c r="AO1315" s="61"/>
      <c r="AP1315" s="61"/>
      <c r="AQ1315" s="61"/>
      <c r="AR1315" s="61"/>
      <c r="AS1315" s="61"/>
      <c r="AT1315" s="61"/>
      <c r="AU1315" s="61"/>
      <c r="AV1315" s="61"/>
      <c r="AW1315" s="61"/>
      <c r="AX1315" s="61"/>
      <c r="AY1315" s="61"/>
      <c r="AZ1315" s="61"/>
      <c r="BA1315" s="61"/>
      <c r="BB1315" s="61"/>
      <c r="BC1315" s="61"/>
      <c r="BD1315" s="61"/>
      <c r="BE1315" s="61"/>
      <c r="BF1315" s="61"/>
      <c r="BG1315" s="61"/>
      <c r="BH1315" s="61"/>
      <c r="BI1315" s="61"/>
      <c r="BJ1315" s="61"/>
      <c r="BK1315" s="61"/>
      <c r="BL1315" s="61"/>
      <c r="BM1315" s="61"/>
      <c r="BN1315" s="61"/>
      <c r="BO1315" s="61"/>
      <c r="IF1315" s="19"/>
    </row>
    <row r="1316" spans="1:240">
      <c r="A1316" s="8"/>
      <c r="B1316" s="5"/>
      <c r="C1316" s="26"/>
      <c r="D1316" s="6"/>
      <c r="E1316" s="167"/>
      <c r="F1316" s="104"/>
      <c r="G1316" s="104"/>
      <c r="H1316" s="132"/>
      <c r="I1316" s="10"/>
      <c r="J1316" s="95"/>
      <c r="K1316" s="104"/>
      <c r="L1316" s="104"/>
      <c r="M1316" s="95"/>
      <c r="N1316" s="183"/>
      <c r="O1316" s="183"/>
      <c r="P1316" s="190"/>
      <c r="Q1316" s="27"/>
      <c r="R1316" s="10"/>
      <c r="S1316" s="28"/>
      <c r="T1316" s="12"/>
      <c r="U1316" s="115"/>
      <c r="V1316" s="167"/>
      <c r="W1316" s="116"/>
      <c r="X1316" s="116"/>
      <c r="Y1316" s="116"/>
      <c r="Z1316" s="116"/>
      <c r="AA1316" s="116"/>
      <c r="AB1316" s="113"/>
      <c r="AC1316" s="113"/>
      <c r="AD1316" s="113"/>
      <c r="AE1316" s="8"/>
      <c r="AF1316" s="61"/>
      <c r="AG1316" s="61"/>
      <c r="AH1316" s="61"/>
      <c r="AI1316" s="61"/>
      <c r="AJ1316" s="61"/>
      <c r="AK1316" s="61"/>
      <c r="AL1316" s="61"/>
      <c r="AM1316" s="61"/>
      <c r="AN1316" s="61"/>
      <c r="AO1316" s="61"/>
      <c r="AP1316" s="61"/>
      <c r="AQ1316" s="61"/>
      <c r="AR1316" s="61"/>
      <c r="AS1316" s="61"/>
      <c r="AT1316" s="61"/>
      <c r="AU1316" s="61"/>
      <c r="AV1316" s="61"/>
      <c r="AW1316" s="61"/>
      <c r="AX1316" s="61"/>
      <c r="AY1316" s="61"/>
      <c r="AZ1316" s="61"/>
      <c r="BA1316" s="61"/>
      <c r="BB1316" s="61"/>
      <c r="BC1316" s="61"/>
      <c r="BD1316" s="61"/>
      <c r="BE1316" s="61"/>
      <c r="BF1316" s="61"/>
      <c r="BG1316" s="61"/>
      <c r="BH1316" s="61"/>
      <c r="BI1316" s="61"/>
      <c r="BJ1316" s="61"/>
      <c r="BK1316" s="61"/>
      <c r="BL1316" s="61"/>
      <c r="BM1316" s="61"/>
      <c r="BN1316" s="61"/>
      <c r="BO1316" s="61"/>
      <c r="IF1316" s="19"/>
    </row>
    <row r="1317" spans="1:240" s="17" customFormat="1">
      <c r="A1317" s="8"/>
      <c r="B1317" s="5"/>
      <c r="C1317" s="26"/>
      <c r="D1317" s="6"/>
      <c r="E1317" s="167"/>
      <c r="F1317" s="104"/>
      <c r="G1317" s="104"/>
      <c r="H1317" s="132"/>
      <c r="I1317" s="10"/>
      <c r="J1317" s="95"/>
      <c r="K1317" s="104"/>
      <c r="L1317" s="104"/>
      <c r="M1317" s="95"/>
      <c r="N1317" s="183"/>
      <c r="O1317" s="183"/>
      <c r="P1317" s="190"/>
      <c r="Q1317" s="27"/>
      <c r="R1317" s="10"/>
      <c r="S1317" s="28"/>
      <c r="T1317" s="12"/>
      <c r="U1317" s="115"/>
      <c r="V1317" s="167"/>
      <c r="W1317" s="116"/>
      <c r="X1317" s="116"/>
      <c r="Y1317" s="116"/>
      <c r="Z1317" s="116"/>
      <c r="AA1317" s="116"/>
      <c r="AB1317" s="113"/>
      <c r="AC1317" s="113"/>
      <c r="AD1317" s="113"/>
      <c r="AE1317" s="8"/>
      <c r="AF1317" s="61"/>
      <c r="AG1317" s="61"/>
      <c r="AH1317" s="61"/>
      <c r="AI1317" s="61"/>
      <c r="AJ1317" s="61"/>
      <c r="AK1317" s="61"/>
      <c r="AL1317" s="61"/>
      <c r="AM1317" s="61"/>
      <c r="AN1317" s="61"/>
      <c r="AO1317" s="61"/>
      <c r="AP1317" s="61"/>
      <c r="AQ1317" s="61"/>
      <c r="AR1317" s="61"/>
      <c r="AS1317" s="61"/>
      <c r="AT1317" s="61"/>
      <c r="AU1317" s="61"/>
      <c r="AV1317" s="61"/>
      <c r="AW1317" s="61"/>
      <c r="AX1317" s="61"/>
      <c r="AY1317" s="61"/>
      <c r="AZ1317" s="61"/>
      <c r="BA1317" s="61"/>
      <c r="BB1317" s="61"/>
      <c r="BC1317" s="61"/>
      <c r="BD1317" s="61"/>
      <c r="BE1317" s="61"/>
      <c r="BF1317" s="61"/>
      <c r="BG1317" s="61"/>
      <c r="BH1317" s="61"/>
      <c r="BI1317" s="61"/>
      <c r="BJ1317" s="61"/>
      <c r="BK1317" s="61"/>
      <c r="BL1317" s="61"/>
      <c r="BM1317" s="61"/>
      <c r="BN1317" s="61"/>
      <c r="BO1317" s="61"/>
      <c r="BP1317" s="13"/>
      <c r="BQ1317" s="13"/>
      <c r="BR1317" s="13"/>
      <c r="BS1317" s="13"/>
      <c r="BT1317" s="13"/>
      <c r="BU1317" s="13"/>
      <c r="BV1317" s="13"/>
      <c r="BW1317" s="13"/>
      <c r="BX1317" s="13"/>
      <c r="BY1317" s="13"/>
      <c r="BZ1317" s="13"/>
      <c r="CA1317" s="13"/>
      <c r="CB1317" s="13"/>
      <c r="CC1317" s="13"/>
      <c r="CD1317" s="13"/>
      <c r="CE1317" s="13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13"/>
      <c r="CR1317" s="13"/>
      <c r="CS1317" s="13"/>
      <c r="CT1317" s="13"/>
      <c r="CU1317" s="13"/>
      <c r="CV1317" s="13"/>
      <c r="CW1317" s="13"/>
      <c r="CX1317" s="13"/>
      <c r="CY1317" s="13"/>
      <c r="CZ1317" s="13"/>
      <c r="DA1317" s="13"/>
      <c r="DB1317" s="13"/>
      <c r="DC1317" s="13"/>
      <c r="DD1317" s="13"/>
      <c r="DE1317" s="13"/>
      <c r="DF1317" s="13"/>
      <c r="DG1317" s="13"/>
      <c r="DH1317" s="13"/>
      <c r="DI1317" s="13"/>
      <c r="DJ1317" s="13"/>
      <c r="DK1317" s="13"/>
      <c r="DL1317" s="13"/>
      <c r="DM1317" s="13"/>
      <c r="DN1317" s="13"/>
      <c r="DO1317" s="13"/>
      <c r="DP1317" s="13"/>
      <c r="DQ1317" s="13"/>
      <c r="DR1317" s="13"/>
      <c r="DS1317" s="13"/>
      <c r="DT1317" s="13"/>
      <c r="DU1317" s="13"/>
      <c r="DV1317" s="13"/>
      <c r="DW1317" s="13"/>
      <c r="DX1317" s="13"/>
      <c r="DY1317" s="13"/>
      <c r="DZ1317" s="13"/>
      <c r="EA1317" s="13"/>
      <c r="EB1317" s="13"/>
      <c r="EC1317" s="13"/>
      <c r="ED1317" s="13"/>
      <c r="EE1317" s="13"/>
      <c r="EF1317" s="13"/>
      <c r="EG1317" s="13"/>
      <c r="EH1317" s="13"/>
      <c r="EI1317" s="13"/>
      <c r="EJ1317" s="13"/>
      <c r="EK1317" s="13"/>
      <c r="EL1317" s="13"/>
      <c r="EM1317" s="13"/>
      <c r="EN1317" s="13"/>
      <c r="EO1317" s="13"/>
      <c r="EP1317" s="13"/>
      <c r="EQ1317" s="13"/>
      <c r="ER1317" s="13"/>
      <c r="ES1317" s="13"/>
      <c r="ET1317" s="13"/>
      <c r="EU1317" s="13"/>
      <c r="EV1317" s="13"/>
      <c r="EW1317" s="13"/>
      <c r="EX1317" s="13"/>
      <c r="EY1317" s="13"/>
      <c r="EZ1317" s="13"/>
      <c r="FA1317" s="13"/>
      <c r="FB1317" s="13"/>
      <c r="FC1317" s="13"/>
      <c r="FD1317" s="13"/>
      <c r="FE1317" s="13"/>
      <c r="FF1317" s="13"/>
      <c r="FG1317" s="13"/>
      <c r="FH1317" s="13"/>
      <c r="FI1317" s="13"/>
      <c r="FJ1317" s="13"/>
      <c r="FK1317" s="13"/>
      <c r="FL1317" s="13"/>
      <c r="FM1317" s="13"/>
      <c r="FN1317" s="13"/>
      <c r="FO1317" s="13"/>
      <c r="FP1317" s="13"/>
      <c r="FQ1317" s="13"/>
      <c r="FR1317" s="13"/>
      <c r="FS1317" s="13"/>
      <c r="FT1317" s="13"/>
      <c r="FU1317" s="13"/>
      <c r="FV1317" s="13"/>
      <c r="FW1317" s="13"/>
      <c r="FX1317" s="13"/>
      <c r="FY1317" s="13"/>
      <c r="FZ1317" s="13"/>
      <c r="GA1317" s="13"/>
      <c r="GB1317" s="13"/>
      <c r="GC1317" s="13"/>
      <c r="GD1317" s="13"/>
      <c r="GE1317" s="13"/>
      <c r="GF1317" s="13"/>
      <c r="GG1317" s="13"/>
      <c r="GH1317" s="13"/>
      <c r="GI1317" s="13"/>
      <c r="GJ1317" s="13"/>
      <c r="GK1317" s="13"/>
      <c r="GL1317" s="13"/>
      <c r="GM1317" s="13"/>
      <c r="GN1317" s="13"/>
      <c r="GO1317" s="13"/>
      <c r="GP1317" s="13"/>
      <c r="GQ1317" s="13"/>
      <c r="GR1317" s="13"/>
      <c r="GS1317" s="13"/>
      <c r="GT1317" s="13"/>
      <c r="GU1317" s="13"/>
      <c r="GV1317" s="13"/>
      <c r="GW1317" s="13"/>
      <c r="GX1317" s="13"/>
      <c r="GY1317" s="13"/>
      <c r="GZ1317" s="13"/>
      <c r="HA1317" s="13"/>
      <c r="HB1317" s="13"/>
      <c r="HC1317" s="13"/>
      <c r="HD1317" s="13"/>
      <c r="HE1317" s="13"/>
      <c r="HF1317" s="13"/>
      <c r="HG1317" s="13"/>
      <c r="HH1317" s="13"/>
      <c r="HI1317" s="13"/>
      <c r="HJ1317" s="13"/>
      <c r="HK1317" s="13"/>
      <c r="HL1317" s="13"/>
      <c r="HM1317" s="13"/>
      <c r="HN1317" s="13"/>
      <c r="IF1317" s="13"/>
    </row>
    <row r="1318" spans="1:240">
      <c r="A1318" s="8"/>
      <c r="B1318" s="5"/>
      <c r="C1318" s="26"/>
      <c r="D1318" s="6"/>
      <c r="E1318" s="167"/>
      <c r="F1318" s="104"/>
      <c r="G1318" s="104"/>
      <c r="H1318" s="132"/>
      <c r="I1318" s="10"/>
      <c r="J1318" s="95"/>
      <c r="K1318" s="104"/>
      <c r="L1318" s="104"/>
      <c r="M1318" s="95"/>
      <c r="N1318" s="183"/>
      <c r="O1318" s="183"/>
      <c r="P1318" s="190"/>
      <c r="Q1318" s="27"/>
      <c r="R1318" s="10"/>
      <c r="S1318" s="28"/>
      <c r="T1318" s="12"/>
      <c r="U1318" s="115"/>
      <c r="V1318" s="167"/>
      <c r="W1318" s="116"/>
      <c r="X1318" s="116"/>
      <c r="Y1318" s="116"/>
      <c r="Z1318" s="116"/>
      <c r="AA1318" s="116"/>
      <c r="AB1318" s="113"/>
      <c r="AC1318" s="113"/>
      <c r="AD1318" s="113"/>
      <c r="AE1318" s="8"/>
      <c r="AF1318" s="61"/>
      <c r="AG1318" s="61"/>
      <c r="AH1318" s="61"/>
      <c r="AI1318" s="61"/>
      <c r="AJ1318" s="61"/>
      <c r="AK1318" s="61"/>
      <c r="AL1318" s="61"/>
      <c r="AM1318" s="61"/>
      <c r="AN1318" s="61"/>
      <c r="AO1318" s="61"/>
      <c r="AP1318" s="61"/>
      <c r="AQ1318" s="61"/>
      <c r="AR1318" s="61"/>
      <c r="AS1318" s="61"/>
      <c r="AT1318" s="61"/>
      <c r="AU1318" s="61"/>
      <c r="AV1318" s="61"/>
      <c r="AW1318" s="61"/>
      <c r="AX1318" s="61"/>
      <c r="AY1318" s="61"/>
      <c r="AZ1318" s="61"/>
      <c r="BA1318" s="61"/>
      <c r="BB1318" s="61"/>
      <c r="BC1318" s="61"/>
      <c r="BD1318" s="61"/>
      <c r="BE1318" s="61"/>
      <c r="BF1318" s="61"/>
      <c r="BG1318" s="61"/>
      <c r="BH1318" s="61"/>
      <c r="BI1318" s="61"/>
      <c r="BJ1318" s="61"/>
      <c r="BK1318" s="61"/>
      <c r="BL1318" s="61"/>
      <c r="BM1318" s="61"/>
      <c r="BN1318" s="61"/>
      <c r="BO1318" s="61"/>
    </row>
    <row r="1319" spans="1:240" s="18" customFormat="1">
      <c r="A1319" s="8"/>
      <c r="B1319" s="5"/>
      <c r="C1319" s="26"/>
      <c r="D1319" s="6"/>
      <c r="E1319" s="167"/>
      <c r="F1319" s="104"/>
      <c r="G1319" s="104"/>
      <c r="H1319" s="132"/>
      <c r="I1319" s="10"/>
      <c r="J1319" s="95"/>
      <c r="K1319" s="104"/>
      <c r="L1319" s="104"/>
      <c r="M1319" s="95"/>
      <c r="N1319" s="183"/>
      <c r="O1319" s="183"/>
      <c r="P1319" s="190"/>
      <c r="Q1319" s="27"/>
      <c r="R1319" s="10"/>
      <c r="S1319" s="28"/>
      <c r="T1319" s="12"/>
      <c r="U1319" s="115"/>
      <c r="V1319" s="167"/>
      <c r="W1319" s="116"/>
      <c r="X1319" s="116"/>
      <c r="Y1319" s="116"/>
      <c r="Z1319" s="116"/>
      <c r="AA1319" s="116"/>
      <c r="AB1319" s="113"/>
      <c r="AC1319" s="113"/>
      <c r="AD1319" s="113"/>
      <c r="AE1319" s="8"/>
      <c r="AF1319" s="61"/>
      <c r="AG1319" s="61"/>
      <c r="AH1319" s="61"/>
      <c r="AI1319" s="61"/>
      <c r="AJ1319" s="61"/>
      <c r="AK1319" s="61"/>
      <c r="AL1319" s="61"/>
      <c r="AM1319" s="61"/>
      <c r="AN1319" s="61"/>
      <c r="AO1319" s="61"/>
      <c r="AP1319" s="61"/>
      <c r="AQ1319" s="61"/>
      <c r="AR1319" s="61"/>
      <c r="AS1319" s="61"/>
      <c r="AT1319" s="61"/>
      <c r="AU1319" s="61"/>
      <c r="AV1319" s="61"/>
      <c r="AW1319" s="61"/>
      <c r="AX1319" s="61"/>
      <c r="AY1319" s="61"/>
      <c r="AZ1319" s="61"/>
      <c r="BA1319" s="61"/>
      <c r="BB1319" s="61"/>
      <c r="BC1319" s="61"/>
      <c r="BD1319" s="61"/>
      <c r="BE1319" s="61"/>
      <c r="BF1319" s="61"/>
      <c r="BG1319" s="61"/>
      <c r="BH1319" s="61"/>
      <c r="BI1319" s="61"/>
      <c r="BJ1319" s="61"/>
      <c r="BK1319" s="61"/>
      <c r="BL1319" s="61"/>
      <c r="BM1319" s="61"/>
      <c r="BN1319" s="61"/>
      <c r="BO1319" s="61"/>
      <c r="HO1319" s="13"/>
      <c r="HP1319" s="13"/>
      <c r="HQ1319" s="13"/>
      <c r="HR1319" s="13"/>
      <c r="HS1319" s="13"/>
      <c r="HT1319" s="13"/>
      <c r="HU1319" s="13"/>
      <c r="HV1319" s="13"/>
      <c r="HW1319" s="13"/>
      <c r="HX1319" s="13"/>
      <c r="HY1319" s="13"/>
      <c r="HZ1319" s="13"/>
      <c r="IA1319" s="13"/>
      <c r="IB1319" s="13"/>
      <c r="IC1319" s="13"/>
      <c r="ID1319" s="13"/>
      <c r="IE1319" s="13"/>
      <c r="IF1319" s="23"/>
    </row>
    <row r="1320" spans="1:240">
      <c r="A1320" s="8"/>
      <c r="B1320" s="5"/>
      <c r="C1320" s="26"/>
      <c r="D1320" s="6"/>
      <c r="E1320" s="167"/>
      <c r="F1320" s="104"/>
      <c r="G1320" s="104"/>
      <c r="H1320" s="132"/>
      <c r="I1320" s="10"/>
      <c r="J1320" s="95"/>
      <c r="K1320" s="104"/>
      <c r="L1320" s="104"/>
      <c r="M1320" s="95"/>
      <c r="N1320" s="183"/>
      <c r="O1320" s="183"/>
      <c r="P1320" s="190"/>
      <c r="Q1320" s="27"/>
      <c r="R1320" s="10"/>
      <c r="S1320" s="28"/>
      <c r="T1320" s="12"/>
      <c r="U1320" s="115"/>
      <c r="V1320" s="167"/>
      <c r="W1320" s="116"/>
      <c r="X1320" s="116"/>
      <c r="Y1320" s="233"/>
      <c r="Z1320" s="233"/>
      <c r="AA1320" s="233"/>
      <c r="AB1320" s="116"/>
      <c r="AC1320" s="116"/>
      <c r="AD1320" s="113"/>
      <c r="AE1320" s="8"/>
      <c r="AF1320" s="61"/>
      <c r="AG1320" s="61"/>
      <c r="AH1320" s="61"/>
      <c r="AI1320" s="61"/>
      <c r="AJ1320" s="61"/>
      <c r="AK1320" s="61"/>
      <c r="AL1320" s="61"/>
      <c r="AM1320" s="61"/>
      <c r="AN1320" s="61"/>
      <c r="AO1320" s="61"/>
      <c r="AP1320" s="61"/>
      <c r="AQ1320" s="61"/>
      <c r="AR1320" s="61"/>
      <c r="AS1320" s="61"/>
      <c r="AT1320" s="61"/>
      <c r="AU1320" s="61"/>
      <c r="AV1320" s="61"/>
      <c r="AW1320" s="61"/>
      <c r="AX1320" s="61"/>
      <c r="AY1320" s="61"/>
      <c r="AZ1320" s="61"/>
      <c r="BA1320" s="61"/>
      <c r="BB1320" s="61"/>
      <c r="BC1320" s="61"/>
      <c r="BD1320" s="61"/>
      <c r="BE1320" s="61"/>
      <c r="BF1320" s="61"/>
      <c r="BG1320" s="61"/>
      <c r="BH1320" s="61"/>
      <c r="BI1320" s="61"/>
      <c r="BJ1320" s="61"/>
      <c r="BK1320" s="61"/>
      <c r="BL1320" s="61"/>
      <c r="BM1320" s="61"/>
      <c r="BN1320" s="61"/>
      <c r="BO1320" s="61"/>
    </row>
    <row r="1321" spans="1:240">
      <c r="A1321" s="8"/>
      <c r="B1321" s="5"/>
      <c r="C1321" s="5"/>
      <c r="D1321" s="6"/>
      <c r="E1321" s="167"/>
      <c r="F1321" s="104"/>
      <c r="G1321" s="104"/>
      <c r="H1321" s="132"/>
      <c r="I1321" s="10"/>
      <c r="J1321" s="95"/>
      <c r="K1321" s="104"/>
      <c r="L1321" s="104"/>
      <c r="M1321" s="95"/>
      <c r="N1321" s="183"/>
      <c r="O1321" s="183"/>
      <c r="P1321" s="190"/>
      <c r="Q1321" s="9"/>
      <c r="R1321" s="10"/>
      <c r="S1321" s="12"/>
      <c r="T1321" s="12"/>
      <c r="U1321" s="115"/>
      <c r="V1321" s="167"/>
      <c r="W1321" s="113"/>
      <c r="X1321" s="113"/>
      <c r="Y1321" s="113"/>
      <c r="Z1321" s="113"/>
      <c r="AA1321" s="113"/>
      <c r="AB1321" s="113"/>
      <c r="AC1321" s="113"/>
      <c r="AD1321" s="113"/>
      <c r="AE1321" s="8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  <c r="BF1321" s="62"/>
      <c r="BG1321" s="62"/>
      <c r="BH1321" s="62"/>
      <c r="BI1321" s="62"/>
      <c r="BJ1321" s="62"/>
      <c r="BK1321" s="62"/>
      <c r="BL1321" s="62"/>
      <c r="BM1321" s="62"/>
      <c r="BN1321" s="62"/>
      <c r="BO1321" s="62"/>
    </row>
    <row r="1322" spans="1:240">
      <c r="A1322" s="8"/>
      <c r="B1322" s="5"/>
      <c r="C1322" s="5"/>
      <c r="D1322" s="6"/>
      <c r="E1322" s="167"/>
      <c r="F1322" s="104"/>
      <c r="G1322" s="104"/>
      <c r="H1322" s="132"/>
      <c r="I1322" s="10"/>
      <c r="J1322" s="95"/>
      <c r="K1322" s="104"/>
      <c r="L1322" s="104"/>
      <c r="M1322" s="95"/>
      <c r="N1322" s="183"/>
      <c r="O1322" s="183"/>
      <c r="P1322" s="190"/>
      <c r="Q1322" s="9"/>
      <c r="R1322" s="10"/>
      <c r="S1322" s="12"/>
      <c r="T1322" s="12"/>
      <c r="U1322" s="115"/>
      <c r="V1322" s="167"/>
      <c r="W1322" s="113"/>
      <c r="X1322" s="113"/>
      <c r="Y1322" s="113"/>
      <c r="Z1322" s="113"/>
      <c r="AA1322" s="113"/>
      <c r="AB1322" s="113"/>
      <c r="AC1322" s="113"/>
      <c r="AD1322" s="113"/>
      <c r="AE1322" s="8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  <c r="BF1322" s="62"/>
      <c r="BG1322" s="62"/>
      <c r="BH1322" s="62"/>
      <c r="BI1322" s="62"/>
      <c r="BJ1322" s="62"/>
      <c r="BK1322" s="62"/>
      <c r="BL1322" s="62"/>
      <c r="BM1322" s="62"/>
      <c r="BN1322" s="62"/>
      <c r="BO1322" s="62"/>
    </row>
    <row r="1323" spans="1:240" s="18" customFormat="1">
      <c r="A1323" s="8"/>
      <c r="B1323" s="5"/>
      <c r="C1323" s="5"/>
      <c r="D1323" s="6"/>
      <c r="E1323" s="167"/>
      <c r="F1323" s="104"/>
      <c r="G1323" s="104"/>
      <c r="H1323" s="132"/>
      <c r="I1323" s="10"/>
      <c r="J1323" s="95"/>
      <c r="K1323" s="104"/>
      <c r="L1323" s="104"/>
      <c r="M1323" s="95"/>
      <c r="N1323" s="183"/>
      <c r="O1323" s="183"/>
      <c r="P1323" s="190"/>
      <c r="Q1323" s="9"/>
      <c r="R1323" s="10"/>
      <c r="S1323" s="12"/>
      <c r="T1323" s="12"/>
      <c r="U1323" s="115"/>
      <c r="V1323" s="167"/>
      <c r="W1323" s="113"/>
      <c r="X1323" s="113"/>
      <c r="Y1323" s="113"/>
      <c r="Z1323" s="113"/>
      <c r="AA1323" s="113"/>
      <c r="AB1323" s="113"/>
      <c r="AC1323" s="113"/>
      <c r="AD1323" s="113"/>
      <c r="AE1323" s="8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  <c r="BF1323" s="62"/>
      <c r="BG1323" s="62"/>
      <c r="BH1323" s="62"/>
      <c r="BI1323" s="62"/>
      <c r="BJ1323" s="62"/>
      <c r="BK1323" s="62"/>
      <c r="BL1323" s="62"/>
      <c r="BM1323" s="62"/>
      <c r="BN1323" s="62"/>
      <c r="BO1323" s="62"/>
      <c r="BP1323" s="13"/>
      <c r="BQ1323" s="13"/>
      <c r="BR1323" s="13"/>
      <c r="BS1323" s="13"/>
      <c r="BT1323" s="13"/>
      <c r="BU1323" s="13"/>
      <c r="BV1323" s="13"/>
      <c r="BW1323" s="13"/>
      <c r="BX1323" s="13"/>
      <c r="BY1323" s="13"/>
      <c r="BZ1323" s="13"/>
      <c r="CA1323" s="13"/>
      <c r="CB1323" s="13"/>
      <c r="CC1323" s="13"/>
      <c r="CD1323" s="13"/>
      <c r="CE1323" s="13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3"/>
      <c r="CQ1323" s="13"/>
      <c r="CR1323" s="13"/>
      <c r="CS1323" s="13"/>
      <c r="CT1323" s="13"/>
      <c r="CU1323" s="13"/>
      <c r="CV1323" s="13"/>
      <c r="CW1323" s="13"/>
      <c r="CX1323" s="13"/>
      <c r="CY1323" s="13"/>
      <c r="CZ1323" s="13"/>
      <c r="DA1323" s="13"/>
      <c r="DB1323" s="13"/>
      <c r="DC1323" s="13"/>
      <c r="DD1323" s="13"/>
      <c r="DE1323" s="13"/>
      <c r="DF1323" s="13"/>
      <c r="DG1323" s="13"/>
      <c r="DH1323" s="13"/>
      <c r="DI1323" s="13"/>
      <c r="DJ1323" s="13"/>
      <c r="DK1323" s="13"/>
      <c r="DL1323" s="13"/>
      <c r="DM1323" s="13"/>
      <c r="DN1323" s="13"/>
      <c r="DO1323" s="13"/>
      <c r="DP1323" s="13"/>
      <c r="DQ1323" s="13"/>
      <c r="DR1323" s="13"/>
      <c r="DS1323" s="13"/>
      <c r="DT1323" s="13"/>
      <c r="DU1323" s="13"/>
      <c r="DV1323" s="13"/>
      <c r="DW1323" s="13"/>
      <c r="DX1323" s="13"/>
      <c r="DY1323" s="13"/>
      <c r="DZ1323" s="13"/>
      <c r="EA1323" s="13"/>
      <c r="EB1323" s="13"/>
      <c r="EC1323" s="13"/>
      <c r="ED1323" s="13"/>
      <c r="EE1323" s="13"/>
      <c r="EF1323" s="13"/>
      <c r="EG1323" s="13"/>
      <c r="EH1323" s="13"/>
      <c r="EI1323" s="13"/>
      <c r="EJ1323" s="13"/>
      <c r="EK1323" s="13"/>
      <c r="EL1323" s="13"/>
      <c r="EM1323" s="13"/>
      <c r="EN1323" s="13"/>
      <c r="EO1323" s="13"/>
      <c r="EP1323" s="13"/>
      <c r="EQ1323" s="13"/>
      <c r="ER1323" s="13"/>
      <c r="ES1323" s="13"/>
      <c r="ET1323" s="13"/>
      <c r="EU1323" s="13"/>
      <c r="EV1323" s="13"/>
      <c r="EW1323" s="13"/>
      <c r="EX1323" s="13"/>
      <c r="EY1323" s="13"/>
      <c r="EZ1323" s="13"/>
      <c r="FA1323" s="13"/>
      <c r="FB1323" s="13"/>
      <c r="FC1323" s="13"/>
      <c r="FD1323" s="13"/>
      <c r="FE1323" s="13"/>
      <c r="FF1323" s="13"/>
      <c r="FG1323" s="13"/>
      <c r="FH1323" s="13"/>
      <c r="FI1323" s="13"/>
      <c r="FJ1323" s="13"/>
      <c r="FK1323" s="13"/>
      <c r="FL1323" s="13"/>
      <c r="FM1323" s="13"/>
      <c r="FN1323" s="13"/>
      <c r="FO1323" s="13"/>
      <c r="FP1323" s="13"/>
      <c r="FQ1323" s="13"/>
      <c r="FR1323" s="13"/>
      <c r="FS1323" s="13"/>
      <c r="FT1323" s="13"/>
      <c r="FU1323" s="13"/>
      <c r="FV1323" s="13"/>
      <c r="FW1323" s="13"/>
      <c r="FX1323" s="13"/>
      <c r="FY1323" s="13"/>
      <c r="FZ1323" s="13"/>
      <c r="GA1323" s="13"/>
      <c r="GB1323" s="13"/>
      <c r="GC1323" s="13"/>
      <c r="GD1323" s="13"/>
      <c r="GE1323" s="13"/>
      <c r="GF1323" s="13"/>
      <c r="GG1323" s="13"/>
      <c r="GH1323" s="13"/>
      <c r="GI1323" s="13"/>
      <c r="GJ1323" s="13"/>
      <c r="GK1323" s="13"/>
      <c r="GL1323" s="13"/>
      <c r="GM1323" s="13"/>
      <c r="GN1323" s="13"/>
      <c r="GO1323" s="13"/>
      <c r="GP1323" s="13"/>
      <c r="GQ1323" s="13"/>
      <c r="GR1323" s="13"/>
      <c r="GS1323" s="13"/>
      <c r="GT1323" s="13"/>
      <c r="GU1323" s="13"/>
      <c r="GV1323" s="13"/>
      <c r="GW1323" s="13"/>
      <c r="GX1323" s="13"/>
      <c r="GY1323" s="13"/>
      <c r="GZ1323" s="13"/>
      <c r="HA1323" s="13"/>
      <c r="HB1323" s="13"/>
      <c r="HC1323" s="13"/>
      <c r="HD1323" s="13"/>
      <c r="HE1323" s="13"/>
      <c r="HF1323" s="13"/>
      <c r="HG1323" s="13"/>
      <c r="HH1323" s="13"/>
      <c r="HI1323" s="13"/>
      <c r="HJ1323" s="13"/>
      <c r="HK1323" s="13"/>
      <c r="HL1323" s="13"/>
      <c r="HM1323" s="13"/>
      <c r="HN1323" s="13"/>
      <c r="HO1323" s="13"/>
      <c r="HP1323" s="13"/>
      <c r="HQ1323" s="13"/>
      <c r="HR1323" s="13"/>
      <c r="HS1323" s="13"/>
      <c r="HT1323" s="13"/>
      <c r="HU1323" s="13"/>
      <c r="HV1323" s="13"/>
      <c r="HW1323" s="13"/>
      <c r="HX1323" s="13"/>
      <c r="HY1323" s="13"/>
      <c r="HZ1323" s="13"/>
      <c r="IA1323" s="13"/>
      <c r="IB1323" s="13"/>
      <c r="IC1323" s="13"/>
      <c r="ID1323" s="13"/>
      <c r="IE1323" s="13"/>
      <c r="IF1323" s="13"/>
    </row>
    <row r="1324" spans="1:240" s="18" customFormat="1">
      <c r="A1324" s="8"/>
      <c r="B1324" s="5"/>
      <c r="C1324" s="5"/>
      <c r="D1324" s="6"/>
      <c r="E1324" s="167"/>
      <c r="F1324" s="104"/>
      <c r="G1324" s="104"/>
      <c r="H1324" s="132"/>
      <c r="I1324" s="10"/>
      <c r="J1324" s="95"/>
      <c r="K1324" s="104"/>
      <c r="L1324" s="104"/>
      <c r="M1324" s="95"/>
      <c r="N1324" s="183"/>
      <c r="O1324" s="183"/>
      <c r="P1324" s="190"/>
      <c r="Q1324" s="9"/>
      <c r="R1324" s="10"/>
      <c r="S1324" s="12"/>
      <c r="T1324" s="12"/>
      <c r="U1324" s="115"/>
      <c r="V1324" s="167"/>
      <c r="W1324" s="113"/>
      <c r="X1324" s="113"/>
      <c r="Y1324" s="113"/>
      <c r="Z1324" s="113"/>
      <c r="AA1324" s="113"/>
      <c r="AB1324" s="113"/>
      <c r="AC1324" s="113"/>
      <c r="AD1324" s="113"/>
      <c r="AE1324" s="8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  <c r="BF1324" s="62"/>
      <c r="BG1324" s="62"/>
      <c r="BH1324" s="62"/>
      <c r="BI1324" s="62"/>
      <c r="BJ1324" s="62"/>
      <c r="BK1324" s="62"/>
      <c r="BL1324" s="62"/>
      <c r="BM1324" s="62"/>
      <c r="BN1324" s="62"/>
      <c r="BO1324" s="62"/>
      <c r="BP1324" s="13"/>
      <c r="BQ1324" s="13"/>
      <c r="BR1324" s="13"/>
      <c r="BS1324" s="13"/>
      <c r="BT1324" s="13"/>
      <c r="BU1324" s="13"/>
      <c r="BV1324" s="13"/>
      <c r="BW1324" s="13"/>
      <c r="BX1324" s="13"/>
      <c r="BY1324" s="13"/>
      <c r="BZ1324" s="13"/>
      <c r="CA1324" s="13"/>
      <c r="CB1324" s="13"/>
      <c r="CC1324" s="13"/>
      <c r="CD1324" s="13"/>
      <c r="CE1324" s="13"/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13"/>
      <c r="CR1324" s="13"/>
      <c r="CS1324" s="13"/>
      <c r="CT1324" s="13"/>
      <c r="CU1324" s="13"/>
      <c r="CV1324" s="13"/>
      <c r="CW1324" s="13"/>
      <c r="CX1324" s="13"/>
      <c r="CY1324" s="13"/>
      <c r="CZ1324" s="13"/>
      <c r="DA1324" s="13"/>
      <c r="DB1324" s="13"/>
      <c r="DC1324" s="13"/>
      <c r="DD1324" s="13"/>
      <c r="DE1324" s="13"/>
      <c r="DF1324" s="13"/>
      <c r="DG1324" s="13"/>
      <c r="DH1324" s="13"/>
      <c r="DI1324" s="13"/>
      <c r="DJ1324" s="13"/>
      <c r="DK1324" s="13"/>
      <c r="DL1324" s="13"/>
      <c r="DM1324" s="13"/>
      <c r="DN1324" s="13"/>
      <c r="DO1324" s="13"/>
      <c r="DP1324" s="13"/>
      <c r="DQ1324" s="13"/>
      <c r="DR1324" s="13"/>
      <c r="DS1324" s="13"/>
      <c r="DT1324" s="13"/>
      <c r="DU1324" s="13"/>
      <c r="DV1324" s="13"/>
      <c r="DW1324" s="13"/>
      <c r="DX1324" s="13"/>
      <c r="DY1324" s="13"/>
      <c r="DZ1324" s="13"/>
      <c r="EA1324" s="13"/>
      <c r="EB1324" s="13"/>
      <c r="EC1324" s="13"/>
      <c r="ED1324" s="13"/>
      <c r="EE1324" s="13"/>
      <c r="EF1324" s="13"/>
      <c r="EG1324" s="13"/>
      <c r="EH1324" s="13"/>
      <c r="EI1324" s="13"/>
      <c r="EJ1324" s="13"/>
      <c r="EK1324" s="13"/>
      <c r="EL1324" s="13"/>
      <c r="EM1324" s="13"/>
      <c r="EN1324" s="13"/>
      <c r="EO1324" s="13"/>
      <c r="EP1324" s="13"/>
      <c r="EQ1324" s="13"/>
      <c r="ER1324" s="13"/>
      <c r="ES1324" s="13"/>
      <c r="ET1324" s="13"/>
      <c r="EU1324" s="13"/>
      <c r="EV1324" s="13"/>
      <c r="EW1324" s="13"/>
      <c r="EX1324" s="13"/>
      <c r="EY1324" s="13"/>
      <c r="EZ1324" s="13"/>
      <c r="FA1324" s="13"/>
      <c r="FB1324" s="13"/>
      <c r="FC1324" s="13"/>
      <c r="FD1324" s="13"/>
      <c r="FE1324" s="13"/>
      <c r="FF1324" s="13"/>
      <c r="FG1324" s="13"/>
      <c r="FH1324" s="13"/>
      <c r="FI1324" s="13"/>
      <c r="FJ1324" s="13"/>
      <c r="FK1324" s="13"/>
      <c r="FL1324" s="13"/>
      <c r="FM1324" s="13"/>
      <c r="FN1324" s="13"/>
      <c r="FO1324" s="13"/>
      <c r="FP1324" s="13"/>
      <c r="FQ1324" s="13"/>
      <c r="FR1324" s="13"/>
      <c r="FS1324" s="13"/>
      <c r="FT1324" s="13"/>
      <c r="FU1324" s="13"/>
      <c r="FV1324" s="13"/>
      <c r="FW1324" s="13"/>
      <c r="FX1324" s="13"/>
      <c r="FY1324" s="13"/>
      <c r="FZ1324" s="13"/>
      <c r="GA1324" s="13"/>
      <c r="GB1324" s="13"/>
      <c r="GC1324" s="13"/>
      <c r="GD1324" s="13"/>
      <c r="GE1324" s="13"/>
      <c r="GF1324" s="13"/>
      <c r="GG1324" s="13"/>
      <c r="GH1324" s="13"/>
      <c r="GI1324" s="13"/>
      <c r="GJ1324" s="13"/>
      <c r="GK1324" s="13"/>
      <c r="GL1324" s="13"/>
      <c r="GM1324" s="13"/>
      <c r="GN1324" s="13"/>
      <c r="GO1324" s="13"/>
      <c r="GP1324" s="13"/>
      <c r="GQ1324" s="13"/>
      <c r="GR1324" s="13"/>
      <c r="GS1324" s="13"/>
      <c r="GT1324" s="13"/>
      <c r="GU1324" s="13"/>
      <c r="GV1324" s="13"/>
      <c r="GW1324" s="13"/>
      <c r="GX1324" s="13"/>
      <c r="GY1324" s="13"/>
      <c r="GZ1324" s="13"/>
      <c r="HA1324" s="13"/>
      <c r="HB1324" s="13"/>
      <c r="HC1324" s="13"/>
      <c r="HD1324" s="13"/>
      <c r="HE1324" s="13"/>
      <c r="HF1324" s="13"/>
      <c r="HG1324" s="13"/>
      <c r="HH1324" s="13"/>
      <c r="HI1324" s="13"/>
      <c r="HJ1324" s="13"/>
      <c r="HK1324" s="13"/>
      <c r="HL1324" s="13"/>
      <c r="HM1324" s="13"/>
      <c r="HN1324" s="13"/>
      <c r="HO1324" s="13"/>
      <c r="HP1324" s="13"/>
      <c r="HQ1324" s="13"/>
      <c r="HR1324" s="13"/>
      <c r="HS1324" s="13"/>
      <c r="HT1324" s="13"/>
      <c r="HU1324" s="13"/>
      <c r="HV1324" s="13"/>
      <c r="HW1324" s="13"/>
      <c r="HX1324" s="13"/>
      <c r="HY1324" s="13"/>
      <c r="HZ1324" s="13"/>
      <c r="IA1324" s="13"/>
      <c r="IB1324" s="13"/>
      <c r="IC1324" s="13"/>
      <c r="ID1324" s="13"/>
      <c r="IE1324" s="13"/>
      <c r="IF1324" s="13"/>
    </row>
    <row r="1325" spans="1:240" s="18" customFormat="1">
      <c r="A1325" s="8"/>
      <c r="B1325" s="5"/>
      <c r="C1325" s="5"/>
      <c r="D1325" s="6"/>
      <c r="E1325" s="167"/>
      <c r="F1325" s="104"/>
      <c r="G1325" s="104"/>
      <c r="H1325" s="132"/>
      <c r="I1325" s="10"/>
      <c r="J1325" s="95"/>
      <c r="K1325" s="104"/>
      <c r="L1325" s="104"/>
      <c r="M1325" s="95"/>
      <c r="N1325" s="183"/>
      <c r="O1325" s="183"/>
      <c r="P1325" s="190"/>
      <c r="Q1325" s="9"/>
      <c r="R1325" s="10"/>
      <c r="S1325" s="12"/>
      <c r="T1325" s="12"/>
      <c r="U1325" s="115"/>
      <c r="V1325" s="167"/>
      <c r="W1325" s="113"/>
      <c r="X1325" s="113"/>
      <c r="Y1325" s="113"/>
      <c r="Z1325" s="113"/>
      <c r="AA1325" s="113"/>
      <c r="AB1325" s="113"/>
      <c r="AC1325" s="113"/>
      <c r="AD1325" s="113"/>
      <c r="AE1325" s="8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  <c r="BF1325" s="62"/>
      <c r="BG1325" s="62"/>
      <c r="BH1325" s="62"/>
      <c r="BI1325" s="62"/>
      <c r="BJ1325" s="62"/>
      <c r="BK1325" s="62"/>
      <c r="BL1325" s="62"/>
      <c r="BM1325" s="62"/>
      <c r="BN1325" s="62"/>
      <c r="BO1325" s="62"/>
      <c r="BP1325" s="13"/>
      <c r="BQ1325" s="13"/>
      <c r="BR1325" s="13"/>
      <c r="BS1325" s="13"/>
      <c r="BT1325" s="13"/>
      <c r="BU1325" s="13"/>
      <c r="BV1325" s="13"/>
      <c r="BW1325" s="13"/>
      <c r="BX1325" s="13"/>
      <c r="BY1325" s="13"/>
      <c r="BZ1325" s="13"/>
      <c r="CA1325" s="13"/>
      <c r="CB1325" s="13"/>
      <c r="CC1325" s="13"/>
      <c r="CD1325" s="13"/>
      <c r="CE1325" s="13"/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13"/>
      <c r="CR1325" s="13"/>
      <c r="CS1325" s="13"/>
      <c r="CT1325" s="13"/>
      <c r="CU1325" s="13"/>
      <c r="CV1325" s="13"/>
      <c r="CW1325" s="13"/>
      <c r="CX1325" s="13"/>
      <c r="CY1325" s="13"/>
      <c r="CZ1325" s="13"/>
      <c r="DA1325" s="13"/>
      <c r="DB1325" s="13"/>
      <c r="DC1325" s="13"/>
      <c r="DD1325" s="13"/>
      <c r="DE1325" s="13"/>
      <c r="DF1325" s="13"/>
      <c r="DG1325" s="13"/>
      <c r="DH1325" s="13"/>
      <c r="DI1325" s="13"/>
      <c r="DJ1325" s="13"/>
      <c r="DK1325" s="13"/>
      <c r="DL1325" s="13"/>
      <c r="DM1325" s="13"/>
      <c r="DN1325" s="13"/>
      <c r="DO1325" s="13"/>
      <c r="DP1325" s="13"/>
      <c r="DQ1325" s="13"/>
      <c r="DR1325" s="13"/>
      <c r="DS1325" s="13"/>
      <c r="DT1325" s="13"/>
      <c r="DU1325" s="13"/>
      <c r="DV1325" s="13"/>
      <c r="DW1325" s="13"/>
      <c r="DX1325" s="13"/>
      <c r="DY1325" s="13"/>
      <c r="DZ1325" s="13"/>
      <c r="EA1325" s="13"/>
      <c r="EB1325" s="13"/>
      <c r="EC1325" s="13"/>
      <c r="ED1325" s="13"/>
      <c r="EE1325" s="13"/>
      <c r="EF1325" s="13"/>
      <c r="EG1325" s="13"/>
      <c r="EH1325" s="13"/>
      <c r="EI1325" s="13"/>
      <c r="EJ1325" s="13"/>
      <c r="EK1325" s="13"/>
      <c r="EL1325" s="13"/>
      <c r="EM1325" s="13"/>
      <c r="EN1325" s="13"/>
      <c r="EO1325" s="13"/>
      <c r="EP1325" s="13"/>
      <c r="EQ1325" s="13"/>
      <c r="ER1325" s="13"/>
      <c r="ES1325" s="13"/>
      <c r="ET1325" s="13"/>
      <c r="EU1325" s="13"/>
      <c r="EV1325" s="13"/>
      <c r="EW1325" s="13"/>
      <c r="EX1325" s="13"/>
      <c r="EY1325" s="13"/>
      <c r="EZ1325" s="13"/>
      <c r="FA1325" s="13"/>
      <c r="FB1325" s="13"/>
      <c r="FC1325" s="13"/>
      <c r="FD1325" s="13"/>
      <c r="FE1325" s="13"/>
      <c r="FF1325" s="13"/>
      <c r="FG1325" s="13"/>
      <c r="FH1325" s="13"/>
      <c r="FI1325" s="13"/>
      <c r="FJ1325" s="13"/>
      <c r="FK1325" s="13"/>
      <c r="FL1325" s="13"/>
      <c r="FM1325" s="13"/>
      <c r="FN1325" s="13"/>
      <c r="FO1325" s="13"/>
      <c r="FP1325" s="13"/>
      <c r="FQ1325" s="13"/>
      <c r="FR1325" s="13"/>
      <c r="FS1325" s="13"/>
      <c r="FT1325" s="13"/>
      <c r="FU1325" s="13"/>
      <c r="FV1325" s="13"/>
      <c r="FW1325" s="13"/>
      <c r="FX1325" s="13"/>
      <c r="FY1325" s="13"/>
      <c r="FZ1325" s="13"/>
      <c r="GA1325" s="13"/>
      <c r="GB1325" s="13"/>
      <c r="GC1325" s="13"/>
      <c r="GD1325" s="13"/>
      <c r="GE1325" s="13"/>
      <c r="GF1325" s="13"/>
      <c r="GG1325" s="13"/>
      <c r="GH1325" s="13"/>
      <c r="GI1325" s="13"/>
      <c r="GJ1325" s="13"/>
      <c r="GK1325" s="13"/>
      <c r="GL1325" s="13"/>
      <c r="GM1325" s="13"/>
      <c r="GN1325" s="13"/>
      <c r="GO1325" s="13"/>
      <c r="GP1325" s="13"/>
      <c r="GQ1325" s="13"/>
      <c r="GR1325" s="13"/>
      <c r="GS1325" s="13"/>
      <c r="GT1325" s="13"/>
      <c r="GU1325" s="13"/>
      <c r="GV1325" s="13"/>
      <c r="GW1325" s="13"/>
      <c r="GX1325" s="13"/>
      <c r="GY1325" s="13"/>
      <c r="GZ1325" s="13"/>
      <c r="HA1325" s="13"/>
      <c r="HB1325" s="13"/>
      <c r="HC1325" s="13"/>
      <c r="HD1325" s="13"/>
      <c r="HE1325" s="13"/>
      <c r="HF1325" s="13"/>
      <c r="HG1325" s="13"/>
      <c r="HH1325" s="13"/>
      <c r="HI1325" s="13"/>
      <c r="HJ1325" s="13"/>
      <c r="HK1325" s="13"/>
      <c r="HL1325" s="13"/>
      <c r="HM1325" s="13"/>
      <c r="HN1325" s="13"/>
      <c r="HO1325" s="13"/>
      <c r="HP1325" s="13"/>
      <c r="HQ1325" s="13"/>
      <c r="HR1325" s="13"/>
      <c r="HS1325" s="13"/>
      <c r="HT1325" s="13"/>
      <c r="HU1325" s="13"/>
      <c r="HV1325" s="13"/>
      <c r="HW1325" s="13"/>
      <c r="HX1325" s="13"/>
      <c r="HY1325" s="13"/>
      <c r="HZ1325" s="13"/>
      <c r="IA1325" s="13"/>
      <c r="IB1325" s="13"/>
      <c r="IC1325" s="13"/>
      <c r="ID1325" s="13"/>
      <c r="IE1325" s="13"/>
      <c r="IF1325" s="13"/>
    </row>
    <row r="1326" spans="1:240">
      <c r="A1326" s="8"/>
      <c r="B1326" s="5"/>
      <c r="C1326" s="5"/>
      <c r="D1326" s="6"/>
      <c r="E1326" s="167"/>
      <c r="F1326" s="104"/>
      <c r="G1326" s="104"/>
      <c r="H1326" s="132"/>
      <c r="I1326" s="10"/>
      <c r="J1326" s="95"/>
      <c r="K1326" s="104"/>
      <c r="L1326" s="104"/>
      <c r="M1326" s="95"/>
      <c r="N1326" s="183"/>
      <c r="O1326" s="183"/>
      <c r="P1326" s="190"/>
      <c r="Q1326" s="9"/>
      <c r="R1326" s="10"/>
      <c r="S1326" s="12"/>
      <c r="T1326" s="12"/>
      <c r="U1326" s="115"/>
      <c r="V1326" s="167"/>
      <c r="W1326" s="113"/>
      <c r="X1326" s="113"/>
      <c r="Y1326" s="113"/>
      <c r="Z1326" s="113"/>
      <c r="AA1326" s="113"/>
      <c r="AB1326" s="113"/>
      <c r="AC1326" s="113"/>
      <c r="AD1326" s="113"/>
      <c r="AE1326" s="8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  <c r="BF1326" s="62"/>
      <c r="BG1326" s="62"/>
      <c r="BH1326" s="62"/>
      <c r="BI1326" s="62"/>
      <c r="BJ1326" s="62"/>
      <c r="BK1326" s="62"/>
      <c r="BL1326" s="62"/>
      <c r="BM1326" s="62"/>
      <c r="BN1326" s="62"/>
      <c r="BO1326" s="62"/>
    </row>
    <row r="1327" spans="1:240" s="18" customFormat="1">
      <c r="A1327" s="8"/>
      <c r="B1327" s="5"/>
      <c r="C1327" s="5"/>
      <c r="D1327" s="6"/>
      <c r="E1327" s="167"/>
      <c r="F1327" s="104"/>
      <c r="G1327" s="104"/>
      <c r="H1327" s="132"/>
      <c r="I1327" s="10"/>
      <c r="J1327" s="95"/>
      <c r="K1327" s="104"/>
      <c r="L1327" s="104"/>
      <c r="M1327" s="95"/>
      <c r="N1327" s="183"/>
      <c r="O1327" s="183"/>
      <c r="P1327" s="190"/>
      <c r="Q1327" s="9"/>
      <c r="R1327" s="10"/>
      <c r="S1327" s="12"/>
      <c r="T1327" s="12"/>
      <c r="U1327" s="115"/>
      <c r="V1327" s="167"/>
      <c r="W1327" s="113"/>
      <c r="X1327" s="113"/>
      <c r="Y1327" s="113"/>
      <c r="Z1327" s="113"/>
      <c r="AA1327" s="113"/>
      <c r="AB1327" s="113"/>
      <c r="AC1327" s="113"/>
      <c r="AD1327" s="113"/>
      <c r="AE1327" s="8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  <c r="BF1327" s="62"/>
      <c r="BG1327" s="62"/>
      <c r="BH1327" s="62"/>
      <c r="BI1327" s="62"/>
      <c r="BJ1327" s="62"/>
      <c r="BK1327" s="62"/>
      <c r="BL1327" s="62"/>
      <c r="BM1327" s="62"/>
      <c r="BN1327" s="62"/>
      <c r="BO1327" s="62"/>
      <c r="BP1327" s="13"/>
      <c r="BQ1327" s="13"/>
      <c r="BR1327" s="13"/>
      <c r="BS1327" s="13"/>
      <c r="BT1327" s="13"/>
      <c r="BU1327" s="13"/>
      <c r="BV1327" s="13"/>
      <c r="BW1327" s="13"/>
      <c r="BX1327" s="13"/>
      <c r="BY1327" s="13"/>
      <c r="BZ1327" s="13"/>
      <c r="CA1327" s="13"/>
      <c r="CB1327" s="13"/>
      <c r="CC1327" s="13"/>
      <c r="CD1327" s="13"/>
      <c r="CE1327" s="13"/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13"/>
      <c r="CR1327" s="13"/>
      <c r="CS1327" s="13"/>
      <c r="CT1327" s="13"/>
      <c r="CU1327" s="13"/>
      <c r="CV1327" s="13"/>
      <c r="CW1327" s="13"/>
      <c r="CX1327" s="13"/>
      <c r="CY1327" s="13"/>
      <c r="CZ1327" s="13"/>
      <c r="DA1327" s="13"/>
      <c r="DB1327" s="13"/>
      <c r="DC1327" s="13"/>
      <c r="DD1327" s="13"/>
      <c r="DE1327" s="13"/>
      <c r="DF1327" s="13"/>
      <c r="DG1327" s="13"/>
      <c r="DH1327" s="13"/>
      <c r="DI1327" s="13"/>
      <c r="DJ1327" s="13"/>
      <c r="DK1327" s="13"/>
      <c r="DL1327" s="13"/>
      <c r="DM1327" s="13"/>
      <c r="DN1327" s="13"/>
      <c r="DO1327" s="13"/>
      <c r="DP1327" s="13"/>
      <c r="DQ1327" s="13"/>
      <c r="DR1327" s="13"/>
      <c r="DS1327" s="13"/>
      <c r="DT1327" s="13"/>
      <c r="DU1327" s="13"/>
      <c r="DV1327" s="13"/>
      <c r="DW1327" s="13"/>
      <c r="DX1327" s="13"/>
      <c r="DY1327" s="13"/>
      <c r="DZ1327" s="13"/>
      <c r="EA1327" s="13"/>
      <c r="EB1327" s="13"/>
      <c r="EC1327" s="13"/>
      <c r="ED1327" s="13"/>
      <c r="EE1327" s="13"/>
      <c r="EF1327" s="13"/>
      <c r="EG1327" s="13"/>
      <c r="EH1327" s="13"/>
      <c r="EI1327" s="13"/>
      <c r="EJ1327" s="13"/>
      <c r="EK1327" s="13"/>
      <c r="EL1327" s="13"/>
      <c r="EM1327" s="13"/>
      <c r="EN1327" s="13"/>
      <c r="EO1327" s="13"/>
      <c r="EP1327" s="13"/>
      <c r="EQ1327" s="13"/>
      <c r="ER1327" s="13"/>
      <c r="ES1327" s="13"/>
      <c r="ET1327" s="13"/>
      <c r="EU1327" s="13"/>
      <c r="EV1327" s="13"/>
      <c r="EW1327" s="13"/>
      <c r="EX1327" s="13"/>
      <c r="EY1327" s="13"/>
      <c r="EZ1327" s="13"/>
      <c r="FA1327" s="13"/>
      <c r="FB1327" s="13"/>
      <c r="FC1327" s="13"/>
      <c r="FD1327" s="13"/>
      <c r="FE1327" s="13"/>
      <c r="FF1327" s="13"/>
      <c r="FG1327" s="13"/>
      <c r="FH1327" s="13"/>
      <c r="FI1327" s="13"/>
      <c r="FJ1327" s="13"/>
      <c r="FK1327" s="13"/>
      <c r="FL1327" s="13"/>
      <c r="FM1327" s="13"/>
      <c r="FN1327" s="13"/>
      <c r="FO1327" s="13"/>
      <c r="FP1327" s="13"/>
      <c r="FQ1327" s="13"/>
      <c r="FR1327" s="13"/>
      <c r="FS1327" s="13"/>
      <c r="FT1327" s="13"/>
      <c r="FU1327" s="13"/>
      <c r="FV1327" s="13"/>
      <c r="FW1327" s="13"/>
      <c r="FX1327" s="13"/>
      <c r="FY1327" s="13"/>
      <c r="FZ1327" s="13"/>
      <c r="GA1327" s="13"/>
      <c r="GB1327" s="13"/>
      <c r="GC1327" s="13"/>
      <c r="GD1327" s="13"/>
      <c r="GE1327" s="13"/>
      <c r="GF1327" s="13"/>
      <c r="GG1327" s="13"/>
      <c r="GH1327" s="13"/>
      <c r="GI1327" s="13"/>
      <c r="GJ1327" s="13"/>
      <c r="GK1327" s="13"/>
      <c r="GL1327" s="13"/>
      <c r="GM1327" s="13"/>
      <c r="GN1327" s="13"/>
      <c r="GO1327" s="13"/>
      <c r="GP1327" s="13"/>
      <c r="GQ1327" s="13"/>
      <c r="GR1327" s="13"/>
      <c r="GS1327" s="13"/>
      <c r="GT1327" s="13"/>
      <c r="GU1327" s="13"/>
      <c r="GV1327" s="13"/>
      <c r="GW1327" s="13"/>
      <c r="GX1327" s="13"/>
      <c r="GY1327" s="13"/>
      <c r="GZ1327" s="13"/>
      <c r="HA1327" s="13"/>
      <c r="HB1327" s="13"/>
      <c r="HC1327" s="13"/>
      <c r="HD1327" s="13"/>
      <c r="HE1327" s="13"/>
      <c r="HF1327" s="13"/>
      <c r="HG1327" s="13"/>
      <c r="HH1327" s="13"/>
      <c r="HI1327" s="13"/>
      <c r="HJ1327" s="13"/>
      <c r="HK1327" s="13"/>
      <c r="HL1327" s="13"/>
      <c r="HM1327" s="13"/>
      <c r="HN1327" s="13"/>
      <c r="HO1327" s="13"/>
      <c r="HP1327" s="13"/>
      <c r="HQ1327" s="13"/>
      <c r="HR1327" s="13"/>
      <c r="HS1327" s="13"/>
      <c r="HT1327" s="13"/>
      <c r="HU1327" s="13"/>
      <c r="HV1327" s="13"/>
      <c r="HW1327" s="13"/>
      <c r="HX1327" s="13"/>
      <c r="HY1327" s="13"/>
      <c r="HZ1327" s="13"/>
      <c r="IA1327" s="13"/>
      <c r="IB1327" s="13"/>
      <c r="IC1327" s="13"/>
      <c r="ID1327" s="13"/>
      <c r="IE1327" s="13"/>
      <c r="IF1327" s="13"/>
    </row>
    <row r="1328" spans="1:240">
      <c r="A1328" s="8"/>
      <c r="B1328" s="5"/>
      <c r="C1328" s="5"/>
      <c r="D1328" s="6"/>
      <c r="E1328" s="167"/>
      <c r="F1328" s="104"/>
      <c r="G1328" s="104"/>
      <c r="H1328" s="132"/>
      <c r="I1328" s="10"/>
      <c r="J1328" s="95"/>
      <c r="K1328" s="104"/>
      <c r="L1328" s="104"/>
      <c r="M1328" s="95"/>
      <c r="N1328" s="183"/>
      <c r="O1328" s="183"/>
      <c r="P1328" s="190"/>
      <c r="Q1328" s="9"/>
      <c r="R1328" s="10"/>
      <c r="S1328" s="12"/>
      <c r="T1328" s="12"/>
      <c r="U1328" s="115"/>
      <c r="V1328" s="167"/>
      <c r="W1328" s="113"/>
      <c r="X1328" s="113"/>
      <c r="Y1328" s="113"/>
      <c r="Z1328" s="113"/>
      <c r="AA1328" s="113"/>
      <c r="AB1328" s="113"/>
      <c r="AC1328" s="113"/>
      <c r="AD1328" s="113"/>
      <c r="AE1328" s="8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  <c r="BF1328" s="62"/>
      <c r="BG1328" s="62"/>
      <c r="BH1328" s="62"/>
      <c r="BI1328" s="62"/>
      <c r="BJ1328" s="62"/>
      <c r="BK1328" s="62"/>
      <c r="BL1328" s="62"/>
      <c r="BM1328" s="62"/>
      <c r="BN1328" s="62"/>
      <c r="BO1328" s="62"/>
    </row>
    <row r="1329" spans="1:239">
      <c r="A1329" s="8"/>
      <c r="B1329" s="5"/>
      <c r="C1329" s="5"/>
      <c r="D1329" s="6"/>
      <c r="E1329" s="167"/>
      <c r="F1329" s="104"/>
      <c r="G1329" s="104"/>
      <c r="H1329" s="132"/>
      <c r="I1329" s="10"/>
      <c r="J1329" s="95"/>
      <c r="K1329" s="104"/>
      <c r="L1329" s="104"/>
      <c r="M1329" s="95"/>
      <c r="N1329" s="183"/>
      <c r="O1329" s="183"/>
      <c r="P1329" s="190"/>
      <c r="Q1329" s="9"/>
      <c r="R1329" s="10"/>
      <c r="S1329" s="12"/>
      <c r="T1329" s="12"/>
      <c r="U1329" s="115"/>
      <c r="V1329" s="167"/>
      <c r="W1329" s="113"/>
      <c r="X1329" s="113"/>
      <c r="Y1329" s="113"/>
      <c r="Z1329" s="113"/>
      <c r="AA1329" s="113"/>
      <c r="AB1329" s="113"/>
      <c r="AC1329" s="113"/>
      <c r="AD1329" s="113"/>
      <c r="AE1329" s="8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  <c r="BF1329" s="62"/>
      <c r="BG1329" s="62"/>
      <c r="BH1329" s="62"/>
      <c r="BI1329" s="62"/>
      <c r="BJ1329" s="62"/>
      <c r="BK1329" s="62"/>
      <c r="BL1329" s="62"/>
      <c r="BM1329" s="62"/>
      <c r="BN1329" s="62"/>
      <c r="BO1329" s="62"/>
    </row>
    <row r="1330" spans="1:239">
      <c r="A1330" s="8"/>
      <c r="B1330" s="5"/>
      <c r="C1330" s="5"/>
      <c r="D1330" s="6"/>
      <c r="E1330" s="167"/>
      <c r="F1330" s="104"/>
      <c r="G1330" s="104"/>
      <c r="H1330" s="132"/>
      <c r="I1330" s="10"/>
      <c r="J1330" s="95"/>
      <c r="K1330" s="104"/>
      <c r="L1330" s="104"/>
      <c r="M1330" s="95"/>
      <c r="N1330" s="183"/>
      <c r="O1330" s="183"/>
      <c r="P1330" s="190"/>
      <c r="Q1330" s="9"/>
      <c r="R1330" s="10"/>
      <c r="S1330" s="12"/>
      <c r="T1330" s="12"/>
      <c r="U1330" s="115"/>
      <c r="V1330" s="167"/>
      <c r="W1330" s="113"/>
      <c r="X1330" s="113"/>
      <c r="Y1330" s="113"/>
      <c r="Z1330" s="113"/>
      <c r="AA1330" s="113"/>
      <c r="AB1330" s="113"/>
      <c r="AC1330" s="113"/>
      <c r="AD1330" s="113"/>
      <c r="AE1330" s="8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  <c r="BF1330" s="62"/>
      <c r="BG1330" s="62"/>
      <c r="BH1330" s="62"/>
      <c r="BI1330" s="62"/>
      <c r="BJ1330" s="62"/>
      <c r="BK1330" s="62"/>
      <c r="BL1330" s="62"/>
      <c r="BM1330" s="62"/>
      <c r="BN1330" s="62"/>
      <c r="BO1330" s="62"/>
      <c r="BP1330" s="19"/>
      <c r="BQ1330" s="19"/>
      <c r="BR1330" s="19"/>
      <c r="BS1330" s="19"/>
      <c r="BT1330" s="19"/>
      <c r="BU1330" s="19"/>
      <c r="BV1330" s="19"/>
      <c r="BW1330" s="19"/>
      <c r="BX1330" s="19"/>
      <c r="BY1330" s="19"/>
      <c r="BZ1330" s="19"/>
      <c r="CA1330" s="19"/>
      <c r="CB1330" s="19"/>
      <c r="CC1330" s="19"/>
      <c r="CD1330" s="19"/>
      <c r="CE1330" s="19"/>
      <c r="CF1330" s="19"/>
      <c r="CG1330" s="19"/>
      <c r="CH1330" s="19"/>
      <c r="CI1330" s="19"/>
      <c r="CJ1330" s="19"/>
      <c r="CK1330" s="19"/>
      <c r="CL1330" s="19"/>
      <c r="CM1330" s="19"/>
      <c r="CN1330" s="19"/>
      <c r="CO1330" s="19"/>
      <c r="CP1330" s="19"/>
      <c r="CQ1330" s="19"/>
      <c r="CR1330" s="19"/>
      <c r="CS1330" s="19"/>
      <c r="CT1330" s="19"/>
      <c r="CU1330" s="19"/>
      <c r="CV1330" s="19"/>
      <c r="CW1330" s="19"/>
      <c r="CX1330" s="19"/>
      <c r="CY1330" s="19"/>
      <c r="CZ1330" s="19"/>
      <c r="DA1330" s="19"/>
      <c r="DB1330" s="19"/>
      <c r="DC1330" s="19"/>
      <c r="DD1330" s="19"/>
      <c r="DE1330" s="19"/>
      <c r="DF1330" s="19"/>
      <c r="DG1330" s="19"/>
      <c r="DH1330" s="19"/>
      <c r="DI1330" s="19"/>
      <c r="DJ1330" s="19"/>
      <c r="DK1330" s="19"/>
      <c r="DL1330" s="19"/>
      <c r="DM1330" s="19"/>
      <c r="DN1330" s="19"/>
      <c r="DO1330" s="19"/>
      <c r="DP1330" s="19"/>
      <c r="DQ1330" s="19"/>
      <c r="DR1330" s="19"/>
      <c r="DS1330" s="19"/>
      <c r="DT1330" s="19"/>
      <c r="DU1330" s="19"/>
      <c r="DV1330" s="19"/>
      <c r="DW1330" s="19"/>
      <c r="DX1330" s="19"/>
      <c r="DY1330" s="19"/>
      <c r="DZ1330" s="19"/>
      <c r="EA1330" s="19"/>
      <c r="EB1330" s="19"/>
      <c r="EC1330" s="19"/>
      <c r="ED1330" s="19"/>
      <c r="EE1330" s="19"/>
      <c r="EF1330" s="19"/>
      <c r="EG1330" s="19"/>
      <c r="EH1330" s="19"/>
      <c r="EI1330" s="19"/>
      <c r="EJ1330" s="19"/>
      <c r="EK1330" s="19"/>
      <c r="EL1330" s="19"/>
      <c r="EM1330" s="19"/>
      <c r="EN1330" s="19"/>
      <c r="EO1330" s="19"/>
      <c r="EP1330" s="19"/>
      <c r="EQ1330" s="19"/>
      <c r="ER1330" s="19"/>
      <c r="ES1330" s="19"/>
      <c r="ET1330" s="19"/>
      <c r="EU1330" s="19"/>
      <c r="EV1330" s="19"/>
      <c r="EW1330" s="19"/>
      <c r="EX1330" s="19"/>
      <c r="EY1330" s="19"/>
      <c r="EZ1330" s="19"/>
      <c r="FA1330" s="19"/>
      <c r="FB1330" s="19"/>
      <c r="FC1330" s="19"/>
      <c r="FD1330" s="19"/>
      <c r="FE1330" s="19"/>
      <c r="FF1330" s="19"/>
      <c r="FG1330" s="19"/>
      <c r="FH1330" s="19"/>
      <c r="FI1330" s="19"/>
      <c r="FJ1330" s="19"/>
      <c r="FK1330" s="19"/>
      <c r="FL1330" s="19"/>
      <c r="FM1330" s="19"/>
      <c r="FN1330" s="19"/>
      <c r="FO1330" s="19"/>
      <c r="FP1330" s="19"/>
      <c r="FQ1330" s="19"/>
      <c r="FR1330" s="19"/>
      <c r="FS1330" s="19"/>
      <c r="FT1330" s="19"/>
      <c r="FU1330" s="19"/>
      <c r="FV1330" s="19"/>
      <c r="FW1330" s="19"/>
      <c r="FX1330" s="19"/>
      <c r="FY1330" s="19"/>
      <c r="FZ1330" s="19"/>
      <c r="GA1330" s="19"/>
      <c r="GB1330" s="19"/>
      <c r="GC1330" s="19"/>
      <c r="GD1330" s="19"/>
      <c r="GE1330" s="19"/>
      <c r="GF1330" s="19"/>
      <c r="GG1330" s="19"/>
      <c r="GH1330" s="19"/>
      <c r="GI1330" s="19"/>
      <c r="GJ1330" s="19"/>
      <c r="GK1330" s="19"/>
      <c r="GL1330" s="19"/>
      <c r="GM1330" s="19"/>
      <c r="GN1330" s="19"/>
      <c r="GO1330" s="19"/>
      <c r="GP1330" s="19"/>
      <c r="GQ1330" s="19"/>
      <c r="GR1330" s="19"/>
      <c r="GS1330" s="19"/>
      <c r="GT1330" s="19"/>
      <c r="GU1330" s="19"/>
      <c r="GV1330" s="19"/>
      <c r="GW1330" s="19"/>
      <c r="GX1330" s="19"/>
      <c r="GY1330" s="19"/>
      <c r="GZ1330" s="19"/>
      <c r="HA1330" s="19"/>
      <c r="HB1330" s="19"/>
      <c r="HC1330" s="19"/>
      <c r="HD1330" s="19"/>
      <c r="HE1330" s="19"/>
      <c r="HF1330" s="19"/>
      <c r="HG1330" s="19"/>
      <c r="HH1330" s="19"/>
      <c r="HI1330" s="19"/>
      <c r="HJ1330" s="19"/>
      <c r="HK1330" s="19"/>
      <c r="HL1330" s="19"/>
      <c r="HM1330" s="19"/>
      <c r="HN1330" s="19"/>
    </row>
    <row r="1331" spans="1:239">
      <c r="A1331" s="8"/>
      <c r="B1331" s="5"/>
      <c r="C1331" s="5"/>
      <c r="D1331" s="6"/>
      <c r="E1331" s="167"/>
      <c r="F1331" s="104"/>
      <c r="G1331" s="104"/>
      <c r="H1331" s="132"/>
      <c r="I1331" s="10"/>
      <c r="J1331" s="95"/>
      <c r="K1331" s="104"/>
      <c r="L1331" s="104"/>
      <c r="M1331" s="95"/>
      <c r="N1331" s="183"/>
      <c r="O1331" s="183"/>
      <c r="P1331" s="190"/>
      <c r="Q1331" s="9"/>
      <c r="R1331" s="10"/>
      <c r="S1331" s="12"/>
      <c r="T1331" s="12"/>
      <c r="U1331" s="115"/>
      <c r="V1331" s="167"/>
      <c r="W1331" s="113"/>
      <c r="X1331" s="113"/>
      <c r="Y1331" s="113"/>
      <c r="Z1331" s="113"/>
      <c r="AA1331" s="113"/>
      <c r="AB1331" s="113"/>
      <c r="AC1331" s="113"/>
      <c r="AD1331" s="113"/>
      <c r="AE1331" s="8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  <c r="BF1331" s="62"/>
      <c r="BG1331" s="62"/>
      <c r="BH1331" s="62"/>
      <c r="BI1331" s="62"/>
      <c r="BJ1331" s="62"/>
      <c r="BK1331" s="62"/>
      <c r="BL1331" s="62"/>
      <c r="BM1331" s="62"/>
      <c r="BN1331" s="62"/>
      <c r="BO1331" s="62"/>
    </row>
    <row r="1332" spans="1:239">
      <c r="A1332" s="8"/>
      <c r="B1332" s="5"/>
      <c r="C1332" s="5"/>
      <c r="D1332" s="6"/>
      <c r="E1332" s="167"/>
      <c r="F1332" s="104"/>
      <c r="G1332" s="104"/>
      <c r="H1332" s="132"/>
      <c r="I1332" s="10"/>
      <c r="J1332" s="95"/>
      <c r="K1332" s="104"/>
      <c r="L1332" s="104"/>
      <c r="M1332" s="95"/>
      <c r="N1332" s="183"/>
      <c r="O1332" s="183"/>
      <c r="P1332" s="190"/>
      <c r="Q1332" s="9"/>
      <c r="R1332" s="10"/>
      <c r="S1332" s="12"/>
      <c r="T1332" s="12"/>
      <c r="U1332" s="115"/>
      <c r="V1332" s="167"/>
      <c r="W1332" s="113"/>
      <c r="X1332" s="113"/>
      <c r="Y1332" s="113"/>
      <c r="Z1332" s="113"/>
      <c r="AA1332" s="113"/>
      <c r="AB1332" s="113"/>
      <c r="AC1332" s="113"/>
      <c r="AD1332" s="113"/>
      <c r="AE1332" s="8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  <c r="BF1332" s="62"/>
      <c r="BG1332" s="62"/>
      <c r="BH1332" s="62"/>
      <c r="BI1332" s="62"/>
      <c r="BJ1332" s="62"/>
      <c r="BK1332" s="62"/>
      <c r="BL1332" s="62"/>
      <c r="BM1332" s="62"/>
      <c r="BN1332" s="62"/>
      <c r="BO1332" s="62"/>
    </row>
    <row r="1333" spans="1:239">
      <c r="A1333" s="8"/>
      <c r="B1333" s="5"/>
      <c r="C1333" s="5"/>
      <c r="D1333" s="6"/>
      <c r="E1333" s="167"/>
      <c r="F1333" s="104"/>
      <c r="G1333" s="104"/>
      <c r="H1333" s="132"/>
      <c r="I1333" s="10"/>
      <c r="J1333" s="95"/>
      <c r="K1333" s="104"/>
      <c r="L1333" s="104"/>
      <c r="M1333" s="95"/>
      <c r="N1333" s="183"/>
      <c r="O1333" s="183"/>
      <c r="P1333" s="190"/>
      <c r="Q1333" s="9"/>
      <c r="R1333" s="10"/>
      <c r="S1333" s="12"/>
      <c r="T1333" s="12"/>
      <c r="U1333" s="115"/>
      <c r="V1333" s="167"/>
      <c r="W1333" s="113"/>
      <c r="X1333" s="113"/>
      <c r="Y1333" s="113"/>
      <c r="Z1333" s="113"/>
      <c r="AA1333" s="113"/>
      <c r="AB1333" s="113"/>
      <c r="AC1333" s="113"/>
      <c r="AD1333" s="113"/>
      <c r="AE1333" s="8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  <c r="BF1333" s="62"/>
      <c r="BG1333" s="62"/>
      <c r="BH1333" s="62"/>
      <c r="BI1333" s="62"/>
      <c r="BJ1333" s="62"/>
      <c r="BK1333" s="62"/>
      <c r="BL1333" s="62"/>
      <c r="BM1333" s="62"/>
      <c r="BN1333" s="62"/>
      <c r="BO1333" s="62"/>
    </row>
    <row r="1334" spans="1:239">
      <c r="A1334" s="8"/>
      <c r="B1334" s="5"/>
      <c r="C1334" s="5"/>
      <c r="D1334" s="6"/>
      <c r="E1334" s="167"/>
      <c r="F1334" s="104"/>
      <c r="G1334" s="104"/>
      <c r="H1334" s="132"/>
      <c r="I1334" s="10"/>
      <c r="J1334" s="95"/>
      <c r="K1334" s="104"/>
      <c r="L1334" s="104"/>
      <c r="M1334" s="95"/>
      <c r="N1334" s="183"/>
      <c r="O1334" s="183"/>
      <c r="P1334" s="190"/>
      <c r="Q1334" s="9"/>
      <c r="R1334" s="10"/>
      <c r="S1334" s="12"/>
      <c r="T1334" s="12"/>
      <c r="U1334" s="115"/>
      <c r="V1334" s="167"/>
      <c r="W1334" s="113"/>
      <c r="X1334" s="113"/>
      <c r="Y1334" s="113"/>
      <c r="Z1334" s="113"/>
      <c r="AA1334" s="113"/>
      <c r="AB1334" s="113"/>
      <c r="AC1334" s="113"/>
      <c r="AD1334" s="113"/>
      <c r="AE1334" s="8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  <c r="BF1334" s="62"/>
      <c r="BG1334" s="62"/>
      <c r="BH1334" s="62"/>
      <c r="BI1334" s="62"/>
      <c r="BJ1334" s="62"/>
      <c r="BK1334" s="62"/>
      <c r="BL1334" s="62"/>
      <c r="BM1334" s="62"/>
      <c r="BN1334" s="62"/>
      <c r="BO1334" s="62"/>
      <c r="BP1334" s="17"/>
      <c r="BQ1334" s="17"/>
      <c r="BR1334" s="17"/>
      <c r="BS1334" s="17"/>
      <c r="BT1334" s="17"/>
      <c r="BU1334" s="17"/>
      <c r="BV1334" s="17"/>
      <c r="BW1334" s="17"/>
      <c r="BX1334" s="17"/>
      <c r="BY1334" s="17"/>
      <c r="BZ1334" s="17"/>
      <c r="CA1334" s="17"/>
      <c r="CB1334" s="17"/>
      <c r="CC1334" s="17"/>
      <c r="CD1334" s="17"/>
      <c r="CE1334" s="17"/>
      <c r="CF1334" s="17"/>
      <c r="CG1334" s="17"/>
      <c r="CH1334" s="17"/>
      <c r="CI1334" s="17"/>
      <c r="CJ1334" s="17"/>
      <c r="CK1334" s="17"/>
      <c r="CL1334" s="17"/>
      <c r="CM1334" s="17"/>
      <c r="CN1334" s="17"/>
      <c r="CO1334" s="17"/>
      <c r="CP1334" s="17"/>
      <c r="CQ1334" s="17"/>
      <c r="CR1334" s="17"/>
      <c r="CS1334" s="17"/>
      <c r="CT1334" s="17"/>
      <c r="CU1334" s="17"/>
      <c r="CV1334" s="17"/>
      <c r="CW1334" s="17"/>
      <c r="CX1334" s="17"/>
      <c r="CY1334" s="17"/>
      <c r="CZ1334" s="17"/>
      <c r="DA1334" s="17"/>
      <c r="DB1334" s="17"/>
      <c r="DC1334" s="17"/>
      <c r="DD1334" s="17"/>
      <c r="DE1334" s="17"/>
      <c r="DF1334" s="17"/>
      <c r="DG1334" s="17"/>
      <c r="DH1334" s="17"/>
      <c r="DI1334" s="17"/>
      <c r="DJ1334" s="17"/>
      <c r="DK1334" s="17"/>
      <c r="DL1334" s="17"/>
      <c r="DM1334" s="17"/>
      <c r="DN1334" s="17"/>
      <c r="DO1334" s="17"/>
      <c r="DP1334" s="17"/>
      <c r="DQ1334" s="17"/>
      <c r="DR1334" s="17"/>
      <c r="DS1334" s="17"/>
      <c r="DT1334" s="17"/>
      <c r="DU1334" s="17"/>
      <c r="DV1334" s="17"/>
      <c r="DW1334" s="17"/>
      <c r="DX1334" s="17"/>
      <c r="DY1334" s="17"/>
      <c r="DZ1334" s="17"/>
      <c r="EA1334" s="17"/>
      <c r="EB1334" s="17"/>
      <c r="EC1334" s="17"/>
      <c r="ED1334" s="17"/>
      <c r="EE1334" s="17"/>
      <c r="EF1334" s="17"/>
      <c r="EG1334" s="17"/>
      <c r="EH1334" s="17"/>
      <c r="EI1334" s="17"/>
      <c r="EJ1334" s="17"/>
      <c r="EK1334" s="17"/>
      <c r="EL1334" s="17"/>
      <c r="EM1334" s="17"/>
      <c r="EN1334" s="17"/>
      <c r="EO1334" s="17"/>
      <c r="EP1334" s="17"/>
      <c r="EQ1334" s="17"/>
      <c r="ER1334" s="17"/>
      <c r="ES1334" s="17"/>
      <c r="ET1334" s="17"/>
      <c r="EU1334" s="17"/>
      <c r="EV1334" s="17"/>
      <c r="EW1334" s="17"/>
      <c r="EX1334" s="17"/>
      <c r="EY1334" s="17"/>
      <c r="EZ1334" s="17"/>
      <c r="FA1334" s="17"/>
      <c r="FB1334" s="17"/>
      <c r="FC1334" s="17"/>
      <c r="FD1334" s="17"/>
      <c r="FE1334" s="17"/>
      <c r="FF1334" s="17"/>
      <c r="FG1334" s="17"/>
      <c r="FH1334" s="17"/>
      <c r="FI1334" s="17"/>
      <c r="FJ1334" s="17"/>
      <c r="FK1334" s="17"/>
      <c r="FL1334" s="17"/>
      <c r="FM1334" s="17"/>
      <c r="FN1334" s="17"/>
      <c r="FO1334" s="17"/>
      <c r="FP1334" s="17"/>
      <c r="FQ1334" s="17"/>
      <c r="FR1334" s="17"/>
      <c r="FS1334" s="17"/>
      <c r="FT1334" s="17"/>
      <c r="FU1334" s="17"/>
      <c r="FV1334" s="17"/>
      <c r="FW1334" s="17"/>
      <c r="FX1334" s="17"/>
      <c r="FY1334" s="17"/>
      <c r="FZ1334" s="17"/>
      <c r="GA1334" s="17"/>
      <c r="GB1334" s="17"/>
      <c r="GC1334" s="17"/>
      <c r="GD1334" s="17"/>
      <c r="GE1334" s="17"/>
      <c r="GF1334" s="17"/>
      <c r="GG1334" s="17"/>
      <c r="GH1334" s="17"/>
      <c r="GI1334" s="17"/>
      <c r="GJ1334" s="17"/>
      <c r="GK1334" s="17"/>
      <c r="GL1334" s="17"/>
      <c r="GM1334" s="17"/>
      <c r="GN1334" s="17"/>
      <c r="GO1334" s="17"/>
      <c r="GP1334" s="17"/>
      <c r="GQ1334" s="17"/>
      <c r="GR1334" s="17"/>
      <c r="GS1334" s="17"/>
      <c r="GT1334" s="17"/>
      <c r="GU1334" s="17"/>
      <c r="GV1334" s="17"/>
      <c r="GW1334" s="17"/>
      <c r="GX1334" s="17"/>
      <c r="GY1334" s="17"/>
      <c r="GZ1334" s="17"/>
      <c r="HA1334" s="17"/>
      <c r="HB1334" s="17"/>
      <c r="HC1334" s="17"/>
      <c r="HD1334" s="17"/>
      <c r="HE1334" s="17"/>
      <c r="HF1334" s="17"/>
      <c r="HG1334" s="17"/>
      <c r="HH1334" s="17"/>
      <c r="HI1334" s="17"/>
      <c r="HJ1334" s="17"/>
      <c r="HK1334" s="17"/>
      <c r="HL1334" s="17"/>
      <c r="HM1334" s="17"/>
      <c r="HN1334" s="17"/>
    </row>
    <row r="1335" spans="1:239">
      <c r="A1335" s="8"/>
      <c r="B1335" s="5"/>
      <c r="C1335" s="5"/>
      <c r="D1335" s="6"/>
      <c r="E1335" s="167"/>
      <c r="F1335" s="104"/>
      <c r="G1335" s="104"/>
      <c r="H1335" s="132"/>
      <c r="I1335" s="10"/>
      <c r="J1335" s="95"/>
      <c r="K1335" s="104"/>
      <c r="L1335" s="104"/>
      <c r="M1335" s="95"/>
      <c r="N1335" s="183"/>
      <c r="O1335" s="183"/>
      <c r="P1335" s="190"/>
      <c r="Q1335" s="9"/>
      <c r="R1335" s="10"/>
      <c r="S1335" s="12"/>
      <c r="T1335" s="12"/>
      <c r="U1335" s="115"/>
      <c r="V1335" s="167"/>
      <c r="W1335" s="113"/>
      <c r="X1335" s="113"/>
      <c r="Y1335" s="113"/>
      <c r="Z1335" s="113"/>
      <c r="AA1335" s="113"/>
      <c r="AB1335" s="113"/>
      <c r="AC1335" s="113"/>
      <c r="AD1335" s="113"/>
      <c r="AE1335" s="8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  <c r="BF1335" s="62"/>
      <c r="BG1335" s="62"/>
      <c r="BH1335" s="62"/>
      <c r="BI1335" s="62"/>
      <c r="BJ1335" s="62"/>
      <c r="BK1335" s="62"/>
      <c r="BL1335" s="62"/>
      <c r="BM1335" s="62"/>
      <c r="BN1335" s="62"/>
      <c r="BO1335" s="62"/>
      <c r="BP1335" s="17"/>
      <c r="BQ1335" s="17"/>
      <c r="BR1335" s="17"/>
      <c r="BS1335" s="17"/>
      <c r="BT1335" s="17"/>
      <c r="BU1335" s="17"/>
      <c r="BV1335" s="17"/>
      <c r="BW1335" s="17"/>
      <c r="BX1335" s="17"/>
      <c r="BY1335" s="17"/>
      <c r="BZ1335" s="17"/>
      <c r="CA1335" s="17"/>
      <c r="CB1335" s="17"/>
      <c r="CC1335" s="17"/>
      <c r="CD1335" s="17"/>
      <c r="CE1335" s="17"/>
      <c r="CF1335" s="17"/>
      <c r="CG1335" s="17"/>
      <c r="CH1335" s="17"/>
      <c r="CI1335" s="17"/>
      <c r="CJ1335" s="17"/>
      <c r="CK1335" s="17"/>
      <c r="CL1335" s="17"/>
      <c r="CM1335" s="17"/>
      <c r="CN1335" s="17"/>
      <c r="CO1335" s="17"/>
      <c r="CP1335" s="17"/>
      <c r="CQ1335" s="17"/>
      <c r="CR1335" s="17"/>
      <c r="CS1335" s="17"/>
      <c r="CT1335" s="17"/>
      <c r="CU1335" s="17"/>
      <c r="CV1335" s="17"/>
      <c r="CW1335" s="17"/>
      <c r="CX1335" s="17"/>
      <c r="CY1335" s="17"/>
      <c r="CZ1335" s="17"/>
      <c r="DA1335" s="17"/>
      <c r="DB1335" s="17"/>
      <c r="DC1335" s="17"/>
      <c r="DD1335" s="17"/>
      <c r="DE1335" s="17"/>
      <c r="DF1335" s="17"/>
      <c r="DG1335" s="17"/>
      <c r="DH1335" s="17"/>
      <c r="DI1335" s="17"/>
      <c r="DJ1335" s="17"/>
      <c r="DK1335" s="17"/>
      <c r="DL1335" s="17"/>
      <c r="DM1335" s="17"/>
      <c r="DN1335" s="17"/>
      <c r="DO1335" s="17"/>
      <c r="DP1335" s="17"/>
      <c r="DQ1335" s="17"/>
      <c r="DR1335" s="17"/>
      <c r="DS1335" s="17"/>
      <c r="DT1335" s="17"/>
      <c r="DU1335" s="17"/>
      <c r="DV1335" s="17"/>
      <c r="DW1335" s="17"/>
      <c r="DX1335" s="17"/>
      <c r="DY1335" s="17"/>
      <c r="DZ1335" s="17"/>
      <c r="EA1335" s="17"/>
      <c r="EB1335" s="17"/>
      <c r="EC1335" s="17"/>
      <c r="ED1335" s="17"/>
      <c r="EE1335" s="17"/>
      <c r="EF1335" s="17"/>
      <c r="EG1335" s="17"/>
      <c r="EH1335" s="17"/>
      <c r="EI1335" s="17"/>
      <c r="EJ1335" s="17"/>
      <c r="EK1335" s="17"/>
      <c r="EL1335" s="17"/>
      <c r="EM1335" s="17"/>
      <c r="EN1335" s="17"/>
      <c r="EO1335" s="17"/>
      <c r="EP1335" s="17"/>
      <c r="EQ1335" s="17"/>
      <c r="ER1335" s="17"/>
      <c r="ES1335" s="17"/>
      <c r="ET1335" s="17"/>
      <c r="EU1335" s="17"/>
      <c r="EV1335" s="17"/>
      <c r="EW1335" s="17"/>
      <c r="EX1335" s="17"/>
      <c r="EY1335" s="17"/>
      <c r="EZ1335" s="17"/>
      <c r="FA1335" s="17"/>
      <c r="FB1335" s="17"/>
      <c r="FC1335" s="17"/>
      <c r="FD1335" s="17"/>
      <c r="FE1335" s="17"/>
      <c r="FF1335" s="17"/>
      <c r="FG1335" s="17"/>
      <c r="FH1335" s="17"/>
      <c r="FI1335" s="17"/>
      <c r="FJ1335" s="17"/>
      <c r="FK1335" s="17"/>
      <c r="FL1335" s="17"/>
      <c r="FM1335" s="17"/>
      <c r="FN1335" s="17"/>
      <c r="FO1335" s="17"/>
      <c r="FP1335" s="17"/>
      <c r="FQ1335" s="17"/>
      <c r="FR1335" s="17"/>
      <c r="FS1335" s="17"/>
      <c r="FT1335" s="17"/>
      <c r="FU1335" s="17"/>
      <c r="FV1335" s="17"/>
      <c r="FW1335" s="17"/>
      <c r="FX1335" s="17"/>
      <c r="FY1335" s="17"/>
      <c r="FZ1335" s="17"/>
      <c r="GA1335" s="17"/>
      <c r="GB1335" s="17"/>
      <c r="GC1335" s="17"/>
      <c r="GD1335" s="17"/>
      <c r="GE1335" s="17"/>
      <c r="GF1335" s="17"/>
      <c r="GG1335" s="17"/>
      <c r="GH1335" s="17"/>
      <c r="GI1335" s="17"/>
      <c r="GJ1335" s="17"/>
      <c r="GK1335" s="17"/>
      <c r="GL1335" s="17"/>
      <c r="GM1335" s="17"/>
      <c r="GN1335" s="17"/>
      <c r="GO1335" s="17"/>
      <c r="GP1335" s="17"/>
      <c r="GQ1335" s="17"/>
      <c r="GR1335" s="17"/>
      <c r="GS1335" s="17"/>
      <c r="GT1335" s="17"/>
      <c r="GU1335" s="17"/>
      <c r="GV1335" s="17"/>
      <c r="GW1335" s="17"/>
      <c r="GX1335" s="17"/>
      <c r="GY1335" s="17"/>
      <c r="GZ1335" s="17"/>
      <c r="HA1335" s="17"/>
      <c r="HB1335" s="17"/>
      <c r="HC1335" s="17"/>
      <c r="HD1335" s="17"/>
      <c r="HE1335" s="17"/>
      <c r="HF1335" s="17"/>
      <c r="HG1335" s="17"/>
      <c r="HH1335" s="17"/>
      <c r="HI1335" s="17"/>
      <c r="HJ1335" s="17"/>
      <c r="HK1335" s="17"/>
      <c r="HL1335" s="17"/>
      <c r="HM1335" s="17"/>
      <c r="HN1335" s="17"/>
    </row>
    <row r="1336" spans="1:239">
      <c r="A1336" s="8"/>
      <c r="B1336" s="5"/>
      <c r="C1336" s="5"/>
      <c r="D1336" s="6"/>
      <c r="E1336" s="167"/>
      <c r="F1336" s="104"/>
      <c r="G1336" s="104"/>
      <c r="H1336" s="132"/>
      <c r="I1336" s="10"/>
      <c r="J1336" s="95"/>
      <c r="K1336" s="104"/>
      <c r="L1336" s="104"/>
      <c r="M1336" s="95"/>
      <c r="N1336" s="183"/>
      <c r="O1336" s="183"/>
      <c r="P1336" s="190"/>
      <c r="Q1336" s="9"/>
      <c r="R1336" s="10"/>
      <c r="S1336" s="12"/>
      <c r="T1336" s="12"/>
      <c r="U1336" s="115"/>
      <c r="V1336" s="167"/>
      <c r="W1336" s="113"/>
      <c r="X1336" s="113"/>
      <c r="Y1336" s="113"/>
      <c r="Z1336" s="113"/>
      <c r="AA1336" s="113"/>
      <c r="AB1336" s="113"/>
      <c r="AC1336" s="113"/>
      <c r="AD1336" s="113"/>
      <c r="AE1336" s="8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  <c r="BF1336" s="62"/>
      <c r="BG1336" s="62"/>
      <c r="BH1336" s="62"/>
      <c r="BI1336" s="62"/>
      <c r="BJ1336" s="62"/>
      <c r="BK1336" s="62"/>
      <c r="BL1336" s="62"/>
      <c r="BM1336" s="62"/>
      <c r="BN1336" s="62"/>
      <c r="BO1336" s="62"/>
      <c r="BP1336" s="17"/>
      <c r="BQ1336" s="17"/>
      <c r="BR1336" s="17"/>
      <c r="BS1336" s="17"/>
      <c r="BT1336" s="17"/>
      <c r="BU1336" s="17"/>
      <c r="BV1336" s="17"/>
      <c r="BW1336" s="17"/>
      <c r="BX1336" s="17"/>
      <c r="BY1336" s="17"/>
      <c r="BZ1336" s="17"/>
      <c r="CA1336" s="17"/>
      <c r="CB1336" s="17"/>
      <c r="CC1336" s="17"/>
      <c r="CD1336" s="17"/>
      <c r="CE1336" s="17"/>
      <c r="CF1336" s="17"/>
      <c r="CG1336" s="17"/>
      <c r="CH1336" s="17"/>
      <c r="CI1336" s="17"/>
      <c r="CJ1336" s="17"/>
      <c r="CK1336" s="17"/>
      <c r="CL1336" s="17"/>
      <c r="CM1336" s="17"/>
      <c r="CN1336" s="17"/>
      <c r="CO1336" s="17"/>
      <c r="CP1336" s="17"/>
      <c r="CQ1336" s="17"/>
      <c r="CR1336" s="17"/>
      <c r="CS1336" s="17"/>
      <c r="CT1336" s="17"/>
      <c r="CU1336" s="17"/>
      <c r="CV1336" s="17"/>
      <c r="CW1336" s="17"/>
      <c r="CX1336" s="17"/>
      <c r="CY1336" s="17"/>
      <c r="CZ1336" s="17"/>
      <c r="DA1336" s="17"/>
      <c r="DB1336" s="17"/>
      <c r="DC1336" s="17"/>
      <c r="DD1336" s="17"/>
      <c r="DE1336" s="17"/>
      <c r="DF1336" s="17"/>
      <c r="DG1336" s="17"/>
      <c r="DH1336" s="17"/>
      <c r="DI1336" s="17"/>
      <c r="DJ1336" s="17"/>
      <c r="DK1336" s="17"/>
      <c r="DL1336" s="17"/>
      <c r="DM1336" s="17"/>
      <c r="DN1336" s="17"/>
      <c r="DO1336" s="17"/>
      <c r="DP1336" s="17"/>
      <c r="DQ1336" s="17"/>
      <c r="DR1336" s="17"/>
      <c r="DS1336" s="17"/>
      <c r="DT1336" s="17"/>
      <c r="DU1336" s="17"/>
      <c r="DV1336" s="17"/>
      <c r="DW1336" s="17"/>
      <c r="DX1336" s="17"/>
      <c r="DY1336" s="17"/>
      <c r="DZ1336" s="17"/>
      <c r="EA1336" s="17"/>
      <c r="EB1336" s="17"/>
      <c r="EC1336" s="17"/>
      <c r="ED1336" s="17"/>
      <c r="EE1336" s="17"/>
      <c r="EF1336" s="17"/>
      <c r="EG1336" s="17"/>
      <c r="EH1336" s="17"/>
      <c r="EI1336" s="17"/>
      <c r="EJ1336" s="17"/>
      <c r="EK1336" s="17"/>
      <c r="EL1336" s="17"/>
      <c r="EM1336" s="17"/>
      <c r="EN1336" s="17"/>
      <c r="EO1336" s="17"/>
      <c r="EP1336" s="17"/>
      <c r="EQ1336" s="17"/>
      <c r="ER1336" s="17"/>
      <c r="ES1336" s="17"/>
      <c r="ET1336" s="17"/>
      <c r="EU1336" s="17"/>
      <c r="EV1336" s="17"/>
      <c r="EW1336" s="17"/>
      <c r="EX1336" s="17"/>
      <c r="EY1336" s="17"/>
      <c r="EZ1336" s="17"/>
      <c r="FA1336" s="17"/>
      <c r="FB1336" s="17"/>
      <c r="FC1336" s="17"/>
      <c r="FD1336" s="17"/>
      <c r="FE1336" s="17"/>
      <c r="FF1336" s="17"/>
      <c r="FG1336" s="17"/>
      <c r="FH1336" s="17"/>
      <c r="FI1336" s="17"/>
      <c r="FJ1336" s="17"/>
      <c r="FK1336" s="17"/>
      <c r="FL1336" s="17"/>
      <c r="FM1336" s="17"/>
      <c r="FN1336" s="17"/>
      <c r="FO1336" s="17"/>
      <c r="FP1336" s="17"/>
      <c r="FQ1336" s="17"/>
      <c r="FR1336" s="17"/>
      <c r="FS1336" s="17"/>
      <c r="FT1336" s="17"/>
      <c r="FU1336" s="17"/>
      <c r="FV1336" s="17"/>
      <c r="FW1336" s="17"/>
      <c r="FX1336" s="17"/>
      <c r="FY1336" s="17"/>
      <c r="FZ1336" s="17"/>
      <c r="GA1336" s="17"/>
      <c r="GB1336" s="17"/>
      <c r="GC1336" s="17"/>
      <c r="GD1336" s="17"/>
      <c r="GE1336" s="17"/>
      <c r="GF1336" s="17"/>
      <c r="GG1336" s="17"/>
      <c r="GH1336" s="17"/>
      <c r="GI1336" s="17"/>
      <c r="GJ1336" s="17"/>
      <c r="GK1336" s="17"/>
      <c r="GL1336" s="17"/>
      <c r="GM1336" s="17"/>
      <c r="GN1336" s="17"/>
      <c r="GO1336" s="17"/>
      <c r="GP1336" s="17"/>
      <c r="GQ1336" s="17"/>
      <c r="GR1336" s="17"/>
      <c r="GS1336" s="17"/>
      <c r="GT1336" s="17"/>
      <c r="GU1336" s="17"/>
      <c r="GV1336" s="17"/>
      <c r="GW1336" s="17"/>
      <c r="GX1336" s="17"/>
      <c r="GY1336" s="17"/>
      <c r="GZ1336" s="17"/>
      <c r="HA1336" s="17"/>
      <c r="HB1336" s="17"/>
      <c r="HC1336" s="17"/>
      <c r="HD1336" s="17"/>
      <c r="HE1336" s="17"/>
      <c r="HF1336" s="17"/>
      <c r="HG1336" s="17"/>
      <c r="HH1336" s="17"/>
      <c r="HI1336" s="17"/>
      <c r="HJ1336" s="17"/>
      <c r="HK1336" s="17"/>
      <c r="HL1336" s="17"/>
      <c r="HM1336" s="17"/>
      <c r="HN1336" s="17"/>
    </row>
    <row r="1337" spans="1:239">
      <c r="A1337" s="8"/>
      <c r="B1337" s="5"/>
      <c r="C1337" s="5"/>
      <c r="D1337" s="6"/>
      <c r="E1337" s="167"/>
      <c r="F1337" s="104"/>
      <c r="G1337" s="104"/>
      <c r="H1337" s="132"/>
      <c r="I1337" s="10"/>
      <c r="J1337" s="95"/>
      <c r="K1337" s="104"/>
      <c r="L1337" s="104"/>
      <c r="M1337" s="95"/>
      <c r="N1337" s="183"/>
      <c r="O1337" s="183"/>
      <c r="P1337" s="190"/>
      <c r="Q1337" s="9"/>
      <c r="R1337" s="10"/>
      <c r="S1337" s="12"/>
      <c r="T1337" s="12"/>
      <c r="U1337" s="115"/>
      <c r="V1337" s="167"/>
      <c r="W1337" s="113"/>
      <c r="X1337" s="113"/>
      <c r="Y1337" s="113"/>
      <c r="Z1337" s="113"/>
      <c r="AA1337" s="113"/>
      <c r="AB1337" s="113"/>
      <c r="AC1337" s="113"/>
      <c r="AD1337" s="113"/>
      <c r="AE1337" s="8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  <c r="BF1337" s="62"/>
      <c r="BG1337" s="62"/>
      <c r="BH1337" s="62"/>
      <c r="BI1337" s="62"/>
      <c r="BJ1337" s="62"/>
      <c r="BK1337" s="62"/>
      <c r="BL1337" s="62"/>
      <c r="BM1337" s="62"/>
      <c r="BN1337" s="62"/>
      <c r="BO1337" s="62"/>
      <c r="HO1337" s="19"/>
      <c r="HP1337" s="19"/>
      <c r="HQ1337" s="19"/>
      <c r="HR1337" s="19"/>
      <c r="HS1337" s="19"/>
      <c r="HT1337" s="19"/>
      <c r="HU1337" s="19"/>
      <c r="HV1337" s="19"/>
      <c r="HW1337" s="19"/>
      <c r="HX1337" s="19"/>
      <c r="HY1337" s="19"/>
      <c r="HZ1337" s="19"/>
      <c r="IA1337" s="19"/>
      <c r="IB1337" s="19"/>
      <c r="IC1337" s="19"/>
      <c r="ID1337" s="19"/>
      <c r="IE1337" s="19"/>
    </row>
    <row r="1338" spans="1:239">
      <c r="A1338" s="8"/>
      <c r="B1338" s="5"/>
      <c r="C1338" s="5"/>
      <c r="D1338" s="6"/>
      <c r="E1338" s="167"/>
      <c r="F1338" s="104"/>
      <c r="G1338" s="104"/>
      <c r="H1338" s="132"/>
      <c r="I1338" s="10"/>
      <c r="J1338" s="95"/>
      <c r="K1338" s="104"/>
      <c r="L1338" s="104"/>
      <c r="M1338" s="95"/>
      <c r="N1338" s="183"/>
      <c r="O1338" s="183"/>
      <c r="P1338" s="190"/>
      <c r="Q1338" s="9"/>
      <c r="R1338" s="10"/>
      <c r="S1338" s="12"/>
      <c r="T1338" s="12"/>
      <c r="U1338" s="115"/>
      <c r="V1338" s="167"/>
      <c r="W1338" s="113"/>
      <c r="X1338" s="113"/>
      <c r="Y1338" s="113"/>
      <c r="Z1338" s="113"/>
      <c r="AA1338" s="113"/>
      <c r="AB1338" s="113"/>
      <c r="AC1338" s="113"/>
      <c r="AD1338" s="113"/>
      <c r="AE1338" s="8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  <c r="BF1338" s="62"/>
      <c r="BG1338" s="62"/>
      <c r="BH1338" s="62"/>
      <c r="BI1338" s="62"/>
      <c r="BJ1338" s="62"/>
      <c r="BK1338" s="62"/>
      <c r="BL1338" s="62"/>
      <c r="BM1338" s="62"/>
      <c r="BN1338" s="62"/>
      <c r="BO1338" s="62"/>
      <c r="BP1338" s="17"/>
      <c r="BQ1338" s="17"/>
      <c r="BR1338" s="17"/>
      <c r="BS1338" s="17"/>
      <c r="BT1338" s="17"/>
      <c r="BU1338" s="17"/>
      <c r="BV1338" s="17"/>
      <c r="BW1338" s="17"/>
      <c r="BX1338" s="17"/>
      <c r="BY1338" s="17"/>
      <c r="BZ1338" s="17"/>
      <c r="CA1338" s="17"/>
      <c r="CB1338" s="17"/>
      <c r="CC1338" s="17"/>
      <c r="CD1338" s="17"/>
      <c r="CE1338" s="17"/>
      <c r="CF1338" s="17"/>
      <c r="CG1338" s="17"/>
      <c r="CH1338" s="17"/>
      <c r="CI1338" s="17"/>
      <c r="CJ1338" s="17"/>
      <c r="CK1338" s="17"/>
      <c r="CL1338" s="17"/>
      <c r="CM1338" s="17"/>
      <c r="CN1338" s="17"/>
      <c r="CO1338" s="17"/>
      <c r="CP1338" s="17"/>
      <c r="CQ1338" s="17"/>
      <c r="CR1338" s="17"/>
      <c r="CS1338" s="17"/>
      <c r="CT1338" s="17"/>
      <c r="CU1338" s="17"/>
      <c r="CV1338" s="17"/>
      <c r="CW1338" s="17"/>
      <c r="CX1338" s="17"/>
      <c r="CY1338" s="17"/>
      <c r="CZ1338" s="17"/>
      <c r="DA1338" s="17"/>
      <c r="DB1338" s="17"/>
      <c r="DC1338" s="17"/>
      <c r="DD1338" s="17"/>
      <c r="DE1338" s="17"/>
      <c r="DF1338" s="17"/>
      <c r="DG1338" s="17"/>
      <c r="DH1338" s="17"/>
      <c r="DI1338" s="17"/>
      <c r="DJ1338" s="17"/>
      <c r="DK1338" s="17"/>
      <c r="DL1338" s="17"/>
      <c r="DM1338" s="17"/>
      <c r="DN1338" s="17"/>
      <c r="DO1338" s="17"/>
      <c r="DP1338" s="17"/>
      <c r="DQ1338" s="17"/>
      <c r="DR1338" s="17"/>
      <c r="DS1338" s="17"/>
      <c r="DT1338" s="17"/>
      <c r="DU1338" s="17"/>
      <c r="DV1338" s="17"/>
      <c r="DW1338" s="17"/>
      <c r="DX1338" s="17"/>
      <c r="DY1338" s="17"/>
      <c r="DZ1338" s="17"/>
      <c r="EA1338" s="17"/>
      <c r="EB1338" s="17"/>
      <c r="EC1338" s="17"/>
      <c r="ED1338" s="17"/>
      <c r="EE1338" s="17"/>
      <c r="EF1338" s="17"/>
      <c r="EG1338" s="17"/>
      <c r="EH1338" s="17"/>
      <c r="EI1338" s="17"/>
      <c r="EJ1338" s="17"/>
      <c r="EK1338" s="17"/>
      <c r="EL1338" s="17"/>
      <c r="EM1338" s="17"/>
      <c r="EN1338" s="17"/>
      <c r="EO1338" s="17"/>
      <c r="EP1338" s="17"/>
      <c r="EQ1338" s="17"/>
      <c r="ER1338" s="17"/>
      <c r="ES1338" s="17"/>
      <c r="ET1338" s="17"/>
      <c r="EU1338" s="17"/>
      <c r="EV1338" s="17"/>
      <c r="EW1338" s="17"/>
      <c r="EX1338" s="17"/>
      <c r="EY1338" s="17"/>
      <c r="EZ1338" s="17"/>
      <c r="FA1338" s="17"/>
      <c r="FB1338" s="17"/>
      <c r="FC1338" s="17"/>
      <c r="FD1338" s="17"/>
      <c r="FE1338" s="17"/>
      <c r="FF1338" s="17"/>
      <c r="FG1338" s="17"/>
      <c r="FH1338" s="17"/>
      <c r="FI1338" s="17"/>
      <c r="FJ1338" s="17"/>
      <c r="FK1338" s="17"/>
      <c r="FL1338" s="17"/>
      <c r="FM1338" s="17"/>
      <c r="FN1338" s="17"/>
      <c r="FO1338" s="17"/>
      <c r="FP1338" s="17"/>
      <c r="FQ1338" s="17"/>
      <c r="FR1338" s="17"/>
      <c r="FS1338" s="17"/>
      <c r="FT1338" s="17"/>
      <c r="FU1338" s="17"/>
      <c r="FV1338" s="17"/>
      <c r="FW1338" s="17"/>
      <c r="FX1338" s="17"/>
      <c r="FY1338" s="17"/>
      <c r="FZ1338" s="17"/>
      <c r="GA1338" s="17"/>
      <c r="GB1338" s="17"/>
      <c r="GC1338" s="17"/>
      <c r="GD1338" s="17"/>
      <c r="GE1338" s="17"/>
      <c r="GF1338" s="17"/>
      <c r="GG1338" s="17"/>
      <c r="GH1338" s="17"/>
      <c r="GI1338" s="17"/>
      <c r="GJ1338" s="17"/>
      <c r="GK1338" s="17"/>
      <c r="GL1338" s="17"/>
      <c r="GM1338" s="17"/>
      <c r="GN1338" s="17"/>
      <c r="GO1338" s="17"/>
      <c r="GP1338" s="17"/>
      <c r="GQ1338" s="17"/>
      <c r="GR1338" s="17"/>
      <c r="GS1338" s="17"/>
      <c r="GT1338" s="17"/>
      <c r="GU1338" s="17"/>
      <c r="GV1338" s="17"/>
      <c r="GW1338" s="17"/>
      <c r="GX1338" s="17"/>
      <c r="GY1338" s="17"/>
      <c r="GZ1338" s="17"/>
      <c r="HA1338" s="17"/>
      <c r="HB1338" s="17"/>
      <c r="HC1338" s="17"/>
      <c r="HD1338" s="17"/>
      <c r="HE1338" s="17"/>
      <c r="HF1338" s="17"/>
      <c r="HG1338" s="17"/>
      <c r="HH1338" s="17"/>
      <c r="HI1338" s="17"/>
      <c r="HJ1338" s="17"/>
      <c r="HK1338" s="17"/>
      <c r="HL1338" s="17"/>
      <c r="HM1338" s="17"/>
      <c r="HN1338" s="17"/>
    </row>
    <row r="1339" spans="1:239">
      <c r="A1339" s="8"/>
      <c r="B1339" s="5"/>
      <c r="C1339" s="5"/>
      <c r="D1339" s="6"/>
      <c r="E1339" s="167"/>
      <c r="F1339" s="104"/>
      <c r="G1339" s="104"/>
      <c r="H1339" s="132"/>
      <c r="I1339" s="10"/>
      <c r="J1339" s="95"/>
      <c r="K1339" s="104"/>
      <c r="L1339" s="104"/>
      <c r="M1339" s="95"/>
      <c r="N1339" s="183"/>
      <c r="O1339" s="183"/>
      <c r="P1339" s="190"/>
      <c r="Q1339" s="9"/>
      <c r="R1339" s="10"/>
      <c r="S1339" s="12"/>
      <c r="T1339" s="12"/>
      <c r="U1339" s="115"/>
      <c r="V1339" s="167"/>
      <c r="W1339" s="113"/>
      <c r="X1339" s="113"/>
      <c r="Y1339" s="113"/>
      <c r="Z1339" s="113"/>
      <c r="AA1339" s="113"/>
      <c r="AB1339" s="113"/>
      <c r="AC1339" s="113"/>
      <c r="AD1339" s="113"/>
      <c r="AE1339" s="8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  <c r="BF1339" s="62"/>
      <c r="BG1339" s="62"/>
      <c r="BH1339" s="62"/>
      <c r="BI1339" s="62"/>
      <c r="BJ1339" s="62"/>
      <c r="BK1339" s="62"/>
      <c r="BL1339" s="62"/>
      <c r="BM1339" s="62"/>
      <c r="BN1339" s="62"/>
      <c r="BO1339" s="62"/>
    </row>
    <row r="1340" spans="1:239">
      <c r="A1340" s="8"/>
      <c r="B1340" s="5"/>
      <c r="C1340" s="5"/>
      <c r="D1340" s="6"/>
      <c r="E1340" s="167"/>
      <c r="F1340" s="104"/>
      <c r="G1340" s="104"/>
      <c r="H1340" s="132"/>
      <c r="I1340" s="10"/>
      <c r="J1340" s="95"/>
      <c r="K1340" s="104"/>
      <c r="L1340" s="104"/>
      <c r="M1340" s="95"/>
      <c r="N1340" s="183"/>
      <c r="O1340" s="183"/>
      <c r="P1340" s="190"/>
      <c r="Q1340" s="9"/>
      <c r="R1340" s="10"/>
      <c r="S1340" s="12"/>
      <c r="T1340" s="12"/>
      <c r="U1340" s="115"/>
      <c r="V1340" s="167"/>
      <c r="W1340" s="113"/>
      <c r="X1340" s="113"/>
      <c r="Y1340" s="113"/>
      <c r="Z1340" s="113"/>
      <c r="AA1340" s="113"/>
      <c r="AB1340" s="113"/>
      <c r="AC1340" s="113"/>
      <c r="AD1340" s="113"/>
      <c r="AE1340" s="8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  <c r="BF1340" s="62"/>
      <c r="BG1340" s="62"/>
      <c r="BH1340" s="62"/>
      <c r="BI1340" s="62"/>
      <c r="BJ1340" s="62"/>
      <c r="BK1340" s="62"/>
      <c r="BL1340" s="62"/>
      <c r="BM1340" s="62"/>
      <c r="BN1340" s="62"/>
      <c r="BO1340" s="62"/>
      <c r="HO1340" s="17"/>
      <c r="HP1340" s="17"/>
      <c r="HQ1340" s="17"/>
      <c r="HR1340" s="17"/>
      <c r="HS1340" s="17"/>
      <c r="HT1340" s="17"/>
      <c r="HU1340" s="17"/>
      <c r="HV1340" s="17"/>
      <c r="HW1340" s="17"/>
      <c r="HX1340" s="17"/>
      <c r="HY1340" s="17"/>
      <c r="HZ1340" s="17"/>
      <c r="IA1340" s="17"/>
      <c r="IB1340" s="17"/>
      <c r="IC1340" s="17"/>
      <c r="ID1340" s="17"/>
      <c r="IE1340" s="17"/>
    </row>
    <row r="1341" spans="1:239">
      <c r="A1341" s="8"/>
      <c r="B1341" s="5"/>
      <c r="C1341" s="5"/>
      <c r="D1341" s="6"/>
      <c r="E1341" s="167"/>
      <c r="F1341" s="104"/>
      <c r="G1341" s="104"/>
      <c r="H1341" s="132"/>
      <c r="I1341" s="10"/>
      <c r="J1341" s="95"/>
      <c r="K1341" s="104"/>
      <c r="L1341" s="104"/>
      <c r="M1341" s="95"/>
      <c r="N1341" s="183"/>
      <c r="O1341" s="183"/>
      <c r="P1341" s="190"/>
      <c r="Q1341" s="9"/>
      <c r="R1341" s="10"/>
      <c r="S1341" s="12"/>
      <c r="T1341" s="12"/>
      <c r="U1341" s="115"/>
      <c r="V1341" s="167"/>
      <c r="W1341" s="113"/>
      <c r="X1341" s="113"/>
      <c r="Y1341" s="113"/>
      <c r="Z1341" s="113"/>
      <c r="AA1341" s="113"/>
      <c r="AB1341" s="113"/>
      <c r="AC1341" s="113"/>
      <c r="AD1341" s="113"/>
      <c r="AE1341" s="8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  <c r="BF1341" s="62"/>
      <c r="BG1341" s="62"/>
      <c r="BH1341" s="62"/>
      <c r="BI1341" s="62"/>
      <c r="BJ1341" s="62"/>
      <c r="BK1341" s="62"/>
      <c r="BL1341" s="62"/>
      <c r="BM1341" s="62"/>
      <c r="BN1341" s="62"/>
      <c r="BO1341" s="62"/>
    </row>
    <row r="1342" spans="1:239">
      <c r="A1342" s="8"/>
      <c r="B1342" s="5"/>
      <c r="C1342" s="5"/>
      <c r="D1342" s="6"/>
      <c r="E1342" s="167"/>
      <c r="F1342" s="104"/>
      <c r="G1342" s="104"/>
      <c r="H1342" s="132"/>
      <c r="I1342" s="10"/>
      <c r="J1342" s="95"/>
      <c r="K1342" s="104"/>
      <c r="L1342" s="104"/>
      <c r="M1342" s="95"/>
      <c r="N1342" s="183"/>
      <c r="O1342" s="183"/>
      <c r="P1342" s="190"/>
      <c r="Q1342" s="9"/>
      <c r="R1342" s="10"/>
      <c r="S1342" s="12"/>
      <c r="T1342" s="12"/>
      <c r="U1342" s="115"/>
      <c r="V1342" s="167"/>
      <c r="W1342" s="113"/>
      <c r="X1342" s="113"/>
      <c r="Y1342" s="113"/>
      <c r="Z1342" s="113"/>
      <c r="AA1342" s="113"/>
      <c r="AB1342" s="113"/>
      <c r="AC1342" s="113"/>
      <c r="AD1342" s="113"/>
      <c r="AE1342" s="8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  <c r="BF1342" s="62"/>
      <c r="BG1342" s="62"/>
      <c r="BH1342" s="62"/>
      <c r="BI1342" s="62"/>
      <c r="BJ1342" s="62"/>
      <c r="BK1342" s="62"/>
      <c r="BL1342" s="62"/>
      <c r="BM1342" s="62"/>
      <c r="BN1342" s="62"/>
      <c r="BO1342" s="62"/>
    </row>
    <row r="1343" spans="1:239">
      <c r="A1343" s="8"/>
      <c r="B1343" s="5"/>
      <c r="C1343" s="5"/>
      <c r="D1343" s="6"/>
      <c r="E1343" s="167"/>
      <c r="F1343" s="104"/>
      <c r="G1343" s="104"/>
      <c r="H1343" s="132"/>
      <c r="I1343" s="10"/>
      <c r="J1343" s="95"/>
      <c r="K1343" s="104"/>
      <c r="L1343" s="104"/>
      <c r="M1343" s="95"/>
      <c r="N1343" s="183"/>
      <c r="O1343" s="183"/>
      <c r="P1343" s="190"/>
      <c r="Q1343" s="9"/>
      <c r="R1343" s="10"/>
      <c r="S1343" s="12"/>
      <c r="T1343" s="12"/>
      <c r="U1343" s="115"/>
      <c r="V1343" s="167"/>
      <c r="W1343" s="113"/>
      <c r="X1343" s="113"/>
      <c r="Y1343" s="113"/>
      <c r="Z1343" s="113"/>
      <c r="AA1343" s="113"/>
      <c r="AB1343" s="113"/>
      <c r="AC1343" s="113"/>
      <c r="AD1343" s="113"/>
      <c r="AE1343" s="8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  <c r="BF1343" s="62"/>
      <c r="BG1343" s="62"/>
      <c r="BH1343" s="62"/>
      <c r="BI1343" s="62"/>
      <c r="BJ1343" s="62"/>
      <c r="BK1343" s="62"/>
      <c r="BL1343" s="62"/>
      <c r="BM1343" s="62"/>
      <c r="BN1343" s="62"/>
      <c r="BO1343" s="62"/>
    </row>
    <row r="1344" spans="1:239">
      <c r="A1344" s="8"/>
      <c r="B1344" s="5"/>
      <c r="C1344" s="5"/>
      <c r="D1344" s="6"/>
      <c r="E1344" s="167"/>
      <c r="F1344" s="104"/>
      <c r="G1344" s="104"/>
      <c r="H1344" s="132"/>
      <c r="I1344" s="10"/>
      <c r="J1344" s="95"/>
      <c r="K1344" s="104"/>
      <c r="L1344" s="104"/>
      <c r="M1344" s="95"/>
      <c r="N1344" s="183"/>
      <c r="O1344" s="183"/>
      <c r="P1344" s="190"/>
      <c r="Q1344" s="9"/>
      <c r="R1344" s="10"/>
      <c r="S1344" s="12"/>
      <c r="T1344" s="12"/>
      <c r="U1344" s="115"/>
      <c r="V1344" s="167"/>
      <c r="W1344" s="113"/>
      <c r="X1344" s="113"/>
      <c r="Y1344" s="113"/>
      <c r="Z1344" s="113"/>
      <c r="AA1344" s="113"/>
      <c r="AB1344" s="113"/>
      <c r="AC1344" s="113"/>
      <c r="AD1344" s="113"/>
      <c r="AE1344" s="8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  <c r="BF1344" s="62"/>
      <c r="BG1344" s="62"/>
      <c r="BH1344" s="62"/>
      <c r="BI1344" s="62"/>
      <c r="BJ1344" s="62"/>
      <c r="BK1344" s="62"/>
      <c r="BL1344" s="62"/>
      <c r="BM1344" s="62"/>
      <c r="BN1344" s="62"/>
      <c r="BO1344" s="62"/>
    </row>
    <row r="1345" spans="1:240">
      <c r="A1345" s="8"/>
      <c r="B1345" s="5"/>
      <c r="C1345" s="5"/>
      <c r="D1345" s="6"/>
      <c r="E1345" s="167"/>
      <c r="F1345" s="104"/>
      <c r="G1345" s="104"/>
      <c r="H1345" s="132"/>
      <c r="I1345" s="10"/>
      <c r="J1345" s="95"/>
      <c r="K1345" s="104"/>
      <c r="L1345" s="104"/>
      <c r="M1345" s="95"/>
      <c r="N1345" s="183"/>
      <c r="O1345" s="183"/>
      <c r="P1345" s="190"/>
      <c r="Q1345" s="9"/>
      <c r="R1345" s="10"/>
      <c r="S1345" s="12"/>
      <c r="T1345" s="12"/>
      <c r="U1345" s="115"/>
      <c r="V1345" s="167"/>
      <c r="W1345" s="113"/>
      <c r="X1345" s="113"/>
      <c r="Y1345" s="113"/>
      <c r="Z1345" s="113"/>
      <c r="AA1345" s="113"/>
      <c r="AB1345" s="113"/>
      <c r="AC1345" s="113"/>
      <c r="AD1345" s="113"/>
      <c r="AE1345" s="8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  <c r="BF1345" s="62"/>
      <c r="BG1345" s="62"/>
      <c r="BH1345" s="62"/>
      <c r="BI1345" s="62"/>
      <c r="BJ1345" s="62"/>
      <c r="BK1345" s="62"/>
      <c r="BL1345" s="62"/>
      <c r="BM1345" s="62"/>
      <c r="BN1345" s="62"/>
      <c r="BO1345" s="62"/>
    </row>
    <row r="1346" spans="1:240">
      <c r="A1346" s="8"/>
      <c r="B1346" s="5"/>
      <c r="C1346" s="5"/>
      <c r="D1346" s="6"/>
      <c r="E1346" s="167"/>
      <c r="F1346" s="104"/>
      <c r="G1346" s="104"/>
      <c r="H1346" s="132"/>
      <c r="I1346" s="10"/>
      <c r="J1346" s="95"/>
      <c r="K1346" s="104"/>
      <c r="L1346" s="104"/>
      <c r="M1346" s="95"/>
      <c r="N1346" s="183"/>
      <c r="O1346" s="183"/>
      <c r="P1346" s="190"/>
      <c r="Q1346" s="9"/>
      <c r="R1346" s="10"/>
      <c r="S1346" s="12"/>
      <c r="T1346" s="12"/>
      <c r="U1346" s="115"/>
      <c r="V1346" s="167"/>
      <c r="W1346" s="113"/>
      <c r="X1346" s="113"/>
      <c r="Y1346" s="113"/>
      <c r="Z1346" s="113"/>
      <c r="AA1346" s="113"/>
      <c r="AB1346" s="113"/>
      <c r="AC1346" s="113"/>
      <c r="AD1346" s="113"/>
      <c r="AE1346" s="8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  <c r="BF1346" s="62"/>
      <c r="BG1346" s="62"/>
      <c r="BH1346" s="62"/>
      <c r="BI1346" s="62"/>
      <c r="BJ1346" s="62"/>
      <c r="BK1346" s="62"/>
      <c r="BL1346" s="62"/>
      <c r="BM1346" s="62"/>
      <c r="BN1346" s="62"/>
      <c r="BO1346" s="62"/>
    </row>
    <row r="1347" spans="1:240">
      <c r="A1347" s="8"/>
      <c r="B1347" s="5"/>
      <c r="C1347" s="5"/>
      <c r="D1347" s="6"/>
      <c r="E1347" s="167"/>
      <c r="F1347" s="104"/>
      <c r="G1347" s="104"/>
      <c r="H1347" s="132"/>
      <c r="I1347" s="10"/>
      <c r="J1347" s="95"/>
      <c r="K1347" s="104"/>
      <c r="L1347" s="104"/>
      <c r="M1347" s="95"/>
      <c r="N1347" s="183"/>
      <c r="O1347" s="183"/>
      <c r="P1347" s="190"/>
      <c r="Q1347" s="9"/>
      <c r="R1347" s="10"/>
      <c r="S1347" s="12"/>
      <c r="T1347" s="12"/>
      <c r="U1347" s="115"/>
      <c r="V1347" s="167"/>
      <c r="W1347" s="113"/>
      <c r="X1347" s="113"/>
      <c r="Y1347" s="113"/>
      <c r="Z1347" s="113"/>
      <c r="AA1347" s="113"/>
      <c r="AB1347" s="113"/>
      <c r="AC1347" s="113"/>
      <c r="AD1347" s="113"/>
      <c r="AE1347" s="8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  <c r="BF1347" s="62"/>
      <c r="BG1347" s="62"/>
      <c r="BH1347" s="62"/>
      <c r="BI1347" s="62"/>
      <c r="BJ1347" s="62"/>
      <c r="BK1347" s="62"/>
      <c r="BL1347" s="62"/>
      <c r="BM1347" s="62"/>
      <c r="BN1347" s="62"/>
      <c r="BO1347" s="62"/>
    </row>
    <row r="1348" spans="1:240">
      <c r="A1348" s="8"/>
      <c r="B1348" s="5"/>
      <c r="C1348" s="5"/>
      <c r="D1348" s="6"/>
      <c r="E1348" s="167"/>
      <c r="F1348" s="104"/>
      <c r="G1348" s="104"/>
      <c r="H1348" s="132"/>
      <c r="I1348" s="10"/>
      <c r="J1348" s="95"/>
      <c r="K1348" s="104"/>
      <c r="L1348" s="104"/>
      <c r="M1348" s="95"/>
      <c r="N1348" s="183"/>
      <c r="O1348" s="183"/>
      <c r="P1348" s="190"/>
      <c r="Q1348" s="9"/>
      <c r="R1348" s="10"/>
      <c r="S1348" s="12"/>
      <c r="T1348" s="12"/>
      <c r="U1348" s="115"/>
      <c r="V1348" s="167"/>
      <c r="W1348" s="113"/>
      <c r="X1348" s="113"/>
      <c r="Y1348" s="113"/>
      <c r="Z1348" s="113"/>
      <c r="AA1348" s="113"/>
      <c r="AB1348" s="113"/>
      <c r="AC1348" s="113"/>
      <c r="AD1348" s="113"/>
      <c r="AE1348" s="8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  <c r="BF1348" s="62"/>
      <c r="BG1348" s="62"/>
      <c r="BH1348" s="62"/>
      <c r="BI1348" s="62"/>
      <c r="BJ1348" s="62"/>
      <c r="BK1348" s="62"/>
      <c r="BL1348" s="62"/>
      <c r="BM1348" s="62"/>
      <c r="BN1348" s="62"/>
      <c r="BO1348" s="62"/>
    </row>
    <row r="1349" spans="1:240">
      <c r="A1349" s="8"/>
      <c r="B1349" s="5"/>
      <c r="C1349" s="5"/>
      <c r="D1349" s="6"/>
      <c r="E1349" s="167"/>
      <c r="F1349" s="104"/>
      <c r="G1349" s="104"/>
      <c r="H1349" s="132"/>
      <c r="I1349" s="10"/>
      <c r="J1349" s="95"/>
      <c r="K1349" s="104"/>
      <c r="L1349" s="104"/>
      <c r="M1349" s="95"/>
      <c r="N1349" s="183"/>
      <c r="O1349" s="183"/>
      <c r="P1349" s="190"/>
      <c r="Q1349" s="9"/>
      <c r="R1349" s="10"/>
      <c r="S1349" s="12"/>
      <c r="T1349" s="12"/>
      <c r="U1349" s="115"/>
      <c r="V1349" s="167"/>
      <c r="W1349" s="113"/>
      <c r="X1349" s="113"/>
      <c r="Y1349" s="113"/>
      <c r="Z1349" s="113"/>
      <c r="AA1349" s="113"/>
      <c r="AB1349" s="113"/>
      <c r="AC1349" s="113"/>
      <c r="AD1349" s="113"/>
      <c r="AE1349" s="8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  <c r="BF1349" s="62"/>
      <c r="BG1349" s="62"/>
      <c r="BH1349" s="62"/>
      <c r="BI1349" s="62"/>
      <c r="BJ1349" s="62"/>
      <c r="BK1349" s="62"/>
      <c r="BL1349" s="62"/>
      <c r="BM1349" s="62"/>
      <c r="BN1349" s="62"/>
      <c r="BO1349" s="62"/>
    </row>
    <row r="1350" spans="1:240">
      <c r="A1350" s="8"/>
      <c r="B1350" s="5"/>
      <c r="C1350" s="5"/>
      <c r="D1350" s="6"/>
      <c r="E1350" s="167"/>
      <c r="F1350" s="104"/>
      <c r="G1350" s="104"/>
      <c r="H1350" s="132"/>
      <c r="I1350" s="10"/>
      <c r="J1350" s="95"/>
      <c r="K1350" s="104"/>
      <c r="L1350" s="104"/>
      <c r="M1350" s="95"/>
      <c r="N1350" s="183"/>
      <c r="O1350" s="183"/>
      <c r="P1350" s="190"/>
      <c r="Q1350" s="9"/>
      <c r="R1350" s="10"/>
      <c r="S1350" s="12"/>
      <c r="T1350" s="12"/>
      <c r="U1350" s="115"/>
      <c r="V1350" s="167"/>
      <c r="W1350" s="113"/>
      <c r="X1350" s="113"/>
      <c r="Y1350" s="113"/>
      <c r="Z1350" s="113"/>
      <c r="AA1350" s="113"/>
      <c r="AB1350" s="113"/>
      <c r="AC1350" s="113"/>
      <c r="AD1350" s="113"/>
      <c r="AE1350" s="8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  <c r="BF1350" s="62"/>
      <c r="BG1350" s="62"/>
      <c r="BH1350" s="62"/>
      <c r="BI1350" s="62"/>
      <c r="BJ1350" s="62"/>
      <c r="BK1350" s="62"/>
      <c r="BL1350" s="62"/>
      <c r="BM1350" s="62"/>
      <c r="BN1350" s="62"/>
      <c r="BO1350" s="62"/>
    </row>
    <row r="1351" spans="1:240">
      <c r="A1351" s="8"/>
      <c r="B1351" s="5"/>
      <c r="C1351" s="5"/>
      <c r="D1351" s="6"/>
      <c r="E1351" s="167"/>
      <c r="F1351" s="104"/>
      <c r="G1351" s="104"/>
      <c r="H1351" s="132"/>
      <c r="I1351" s="10"/>
      <c r="J1351" s="95"/>
      <c r="K1351" s="104"/>
      <c r="L1351" s="104"/>
      <c r="M1351" s="95"/>
      <c r="N1351" s="183"/>
      <c r="O1351" s="183"/>
      <c r="P1351" s="190"/>
      <c r="Q1351" s="9"/>
      <c r="R1351" s="10"/>
      <c r="S1351" s="12"/>
      <c r="T1351" s="12"/>
      <c r="U1351" s="115"/>
      <c r="V1351" s="167"/>
      <c r="W1351" s="113"/>
      <c r="X1351" s="113"/>
      <c r="Y1351" s="113"/>
      <c r="Z1351" s="113"/>
      <c r="AA1351" s="113"/>
      <c r="AB1351" s="113"/>
      <c r="AC1351" s="113"/>
      <c r="AD1351" s="113"/>
      <c r="AE1351" s="8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  <c r="BF1351" s="62"/>
      <c r="BG1351" s="62"/>
      <c r="BH1351" s="62"/>
      <c r="BI1351" s="62"/>
      <c r="BJ1351" s="62"/>
      <c r="BK1351" s="62"/>
      <c r="BL1351" s="62"/>
      <c r="BM1351" s="62"/>
      <c r="BN1351" s="62"/>
      <c r="BO1351" s="62"/>
    </row>
    <row r="1352" spans="1:240">
      <c r="A1352" s="8"/>
      <c r="B1352" s="5"/>
      <c r="C1352" s="5"/>
      <c r="D1352" s="6"/>
      <c r="E1352" s="167"/>
      <c r="F1352" s="104"/>
      <c r="G1352" s="104"/>
      <c r="H1352" s="132"/>
      <c r="I1352" s="10"/>
      <c r="J1352" s="95"/>
      <c r="K1352" s="104"/>
      <c r="L1352" s="104"/>
      <c r="M1352" s="95"/>
      <c r="N1352" s="183"/>
      <c r="O1352" s="183"/>
      <c r="P1352" s="190"/>
      <c r="Q1352" s="9"/>
      <c r="R1352" s="10"/>
      <c r="S1352" s="12"/>
      <c r="T1352" s="12"/>
      <c r="U1352" s="115"/>
      <c r="V1352" s="167"/>
      <c r="W1352" s="113"/>
      <c r="X1352" s="113"/>
      <c r="Y1352" s="113"/>
      <c r="Z1352" s="113"/>
      <c r="AA1352" s="113"/>
      <c r="AB1352" s="113"/>
      <c r="AC1352" s="113"/>
      <c r="AD1352" s="113"/>
      <c r="AE1352" s="8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  <c r="BF1352" s="62"/>
      <c r="BG1352" s="62"/>
      <c r="BH1352" s="62"/>
      <c r="BI1352" s="62"/>
      <c r="BJ1352" s="62"/>
      <c r="BK1352" s="62"/>
      <c r="BL1352" s="62"/>
      <c r="BM1352" s="62"/>
      <c r="BN1352" s="62"/>
      <c r="BO1352" s="62"/>
      <c r="BP1352" s="17"/>
      <c r="BQ1352" s="17"/>
      <c r="BR1352" s="17"/>
      <c r="BS1352" s="17"/>
      <c r="BT1352" s="17"/>
      <c r="BU1352" s="17"/>
      <c r="BV1352" s="17"/>
      <c r="BW1352" s="17"/>
      <c r="BX1352" s="17"/>
      <c r="BY1352" s="17"/>
      <c r="BZ1352" s="17"/>
      <c r="CA1352" s="17"/>
      <c r="CB1352" s="17"/>
      <c r="CC1352" s="17"/>
      <c r="CD1352" s="17"/>
      <c r="CE1352" s="17"/>
      <c r="CF1352" s="17"/>
      <c r="CG1352" s="17"/>
      <c r="CH1352" s="17"/>
      <c r="CI1352" s="17"/>
      <c r="CJ1352" s="17"/>
      <c r="CK1352" s="17"/>
      <c r="CL1352" s="17"/>
      <c r="CM1352" s="17"/>
      <c r="CN1352" s="17"/>
      <c r="CO1352" s="17"/>
      <c r="CP1352" s="17"/>
      <c r="CQ1352" s="17"/>
      <c r="CR1352" s="17"/>
      <c r="CS1352" s="17"/>
      <c r="CT1352" s="17"/>
      <c r="CU1352" s="17"/>
      <c r="CV1352" s="17"/>
      <c r="CW1352" s="17"/>
      <c r="CX1352" s="17"/>
      <c r="CY1352" s="17"/>
      <c r="CZ1352" s="17"/>
      <c r="DA1352" s="17"/>
      <c r="DB1352" s="17"/>
      <c r="DC1352" s="17"/>
      <c r="DD1352" s="17"/>
      <c r="DE1352" s="17"/>
      <c r="DF1352" s="17"/>
      <c r="DG1352" s="17"/>
      <c r="DH1352" s="17"/>
      <c r="DI1352" s="17"/>
      <c r="DJ1352" s="17"/>
      <c r="DK1352" s="17"/>
      <c r="DL1352" s="17"/>
      <c r="DM1352" s="17"/>
      <c r="DN1352" s="17"/>
      <c r="DO1352" s="17"/>
      <c r="DP1352" s="17"/>
      <c r="DQ1352" s="17"/>
      <c r="DR1352" s="17"/>
      <c r="DS1352" s="17"/>
      <c r="DT1352" s="17"/>
      <c r="DU1352" s="17"/>
      <c r="DV1352" s="17"/>
      <c r="DW1352" s="17"/>
      <c r="DX1352" s="17"/>
      <c r="DY1352" s="17"/>
      <c r="DZ1352" s="17"/>
      <c r="EA1352" s="17"/>
      <c r="EB1352" s="17"/>
      <c r="EC1352" s="17"/>
      <c r="ED1352" s="17"/>
      <c r="EE1352" s="17"/>
      <c r="EF1352" s="17"/>
      <c r="EG1352" s="17"/>
      <c r="EH1352" s="17"/>
      <c r="EI1352" s="17"/>
      <c r="EJ1352" s="17"/>
      <c r="EK1352" s="17"/>
      <c r="EL1352" s="17"/>
      <c r="EM1352" s="17"/>
      <c r="EN1352" s="17"/>
      <c r="EO1352" s="17"/>
      <c r="EP1352" s="17"/>
      <c r="EQ1352" s="17"/>
      <c r="ER1352" s="17"/>
      <c r="ES1352" s="17"/>
      <c r="ET1352" s="17"/>
      <c r="EU1352" s="17"/>
      <c r="EV1352" s="17"/>
      <c r="EW1352" s="17"/>
      <c r="EX1352" s="17"/>
      <c r="EY1352" s="17"/>
      <c r="EZ1352" s="17"/>
      <c r="FA1352" s="17"/>
      <c r="FB1352" s="17"/>
      <c r="FC1352" s="17"/>
      <c r="FD1352" s="17"/>
      <c r="FE1352" s="17"/>
      <c r="FF1352" s="17"/>
      <c r="FG1352" s="17"/>
      <c r="FH1352" s="17"/>
      <c r="FI1352" s="17"/>
      <c r="FJ1352" s="17"/>
      <c r="FK1352" s="17"/>
      <c r="FL1352" s="17"/>
      <c r="FM1352" s="17"/>
      <c r="FN1352" s="17"/>
      <c r="FO1352" s="17"/>
      <c r="FP1352" s="17"/>
      <c r="FQ1352" s="17"/>
      <c r="FR1352" s="17"/>
      <c r="FS1352" s="17"/>
      <c r="FT1352" s="17"/>
      <c r="FU1352" s="17"/>
      <c r="FV1352" s="17"/>
      <c r="FW1352" s="17"/>
      <c r="FX1352" s="17"/>
      <c r="FY1352" s="17"/>
      <c r="FZ1352" s="17"/>
      <c r="GA1352" s="17"/>
      <c r="GB1352" s="17"/>
      <c r="GC1352" s="17"/>
      <c r="GD1352" s="17"/>
      <c r="GE1352" s="17"/>
      <c r="GF1352" s="17"/>
      <c r="GG1352" s="17"/>
      <c r="GH1352" s="17"/>
      <c r="GI1352" s="17"/>
      <c r="GJ1352" s="17"/>
      <c r="GK1352" s="17"/>
      <c r="GL1352" s="17"/>
      <c r="GM1352" s="17"/>
      <c r="GN1352" s="17"/>
      <c r="GO1352" s="17"/>
      <c r="GP1352" s="17"/>
      <c r="GQ1352" s="17"/>
      <c r="GR1352" s="17"/>
      <c r="GS1352" s="17"/>
      <c r="GT1352" s="17"/>
      <c r="GU1352" s="17"/>
      <c r="GV1352" s="17"/>
      <c r="GW1352" s="17"/>
      <c r="GX1352" s="17"/>
      <c r="GY1352" s="17"/>
      <c r="GZ1352" s="17"/>
      <c r="HA1352" s="17"/>
      <c r="HB1352" s="17"/>
      <c r="HC1352" s="17"/>
      <c r="HD1352" s="17"/>
      <c r="HE1352" s="17"/>
      <c r="HF1352" s="17"/>
      <c r="HG1352" s="17"/>
      <c r="HH1352" s="17"/>
      <c r="HI1352" s="17"/>
      <c r="HJ1352" s="17"/>
      <c r="HK1352" s="17"/>
      <c r="HL1352" s="17"/>
      <c r="HM1352" s="17"/>
      <c r="HN1352" s="17"/>
    </row>
    <row r="1353" spans="1:240">
      <c r="A1353" s="8"/>
      <c r="B1353" s="5"/>
      <c r="C1353" s="5"/>
      <c r="D1353" s="6"/>
      <c r="E1353" s="167"/>
      <c r="F1353" s="104"/>
      <c r="G1353" s="104"/>
      <c r="H1353" s="132"/>
      <c r="I1353" s="10"/>
      <c r="J1353" s="95"/>
      <c r="K1353" s="104"/>
      <c r="L1353" s="104"/>
      <c r="M1353" s="95"/>
      <c r="N1353" s="183"/>
      <c r="O1353" s="183"/>
      <c r="P1353" s="190"/>
      <c r="Q1353" s="9"/>
      <c r="R1353" s="10"/>
      <c r="S1353" s="12"/>
      <c r="T1353" s="12"/>
      <c r="U1353" s="115"/>
      <c r="V1353" s="167"/>
      <c r="W1353" s="113"/>
      <c r="X1353" s="113"/>
      <c r="Y1353" s="113"/>
      <c r="Z1353" s="113"/>
      <c r="AA1353" s="113"/>
      <c r="AB1353" s="113"/>
      <c r="AC1353" s="113"/>
      <c r="AD1353" s="113"/>
      <c r="AE1353" s="8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  <c r="BF1353" s="62"/>
      <c r="BG1353" s="62"/>
      <c r="BH1353" s="62"/>
      <c r="BI1353" s="62"/>
      <c r="BJ1353" s="62"/>
      <c r="BK1353" s="62"/>
      <c r="BL1353" s="62"/>
      <c r="BM1353" s="62"/>
      <c r="BN1353" s="62"/>
      <c r="BO1353" s="62"/>
    </row>
    <row r="1354" spans="1:240">
      <c r="A1354" s="8"/>
      <c r="B1354" s="5"/>
      <c r="C1354" s="5"/>
      <c r="D1354" s="6"/>
      <c r="E1354" s="167"/>
      <c r="F1354" s="104"/>
      <c r="G1354" s="104"/>
      <c r="H1354" s="132"/>
      <c r="I1354" s="10"/>
      <c r="J1354" s="95"/>
      <c r="K1354" s="104"/>
      <c r="L1354" s="104"/>
      <c r="M1354" s="95"/>
      <c r="N1354" s="183"/>
      <c r="O1354" s="183"/>
      <c r="P1354" s="190"/>
      <c r="Q1354" s="9"/>
      <c r="R1354" s="10"/>
      <c r="S1354" s="12"/>
      <c r="T1354" s="12"/>
      <c r="U1354" s="115"/>
      <c r="V1354" s="167"/>
      <c r="W1354" s="113"/>
      <c r="X1354" s="113"/>
      <c r="Y1354" s="113"/>
      <c r="Z1354" s="113"/>
      <c r="AA1354" s="113"/>
      <c r="AB1354" s="113"/>
      <c r="AC1354" s="113"/>
      <c r="AD1354" s="113"/>
      <c r="AE1354" s="8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  <c r="BF1354" s="62"/>
      <c r="BG1354" s="62"/>
      <c r="BH1354" s="62"/>
      <c r="BI1354" s="62"/>
      <c r="BJ1354" s="62"/>
      <c r="BK1354" s="62"/>
      <c r="BL1354" s="62"/>
      <c r="BM1354" s="62"/>
      <c r="BN1354" s="62"/>
      <c r="BO1354" s="62"/>
    </row>
    <row r="1355" spans="1:240">
      <c r="A1355" s="8"/>
      <c r="B1355" s="5"/>
      <c r="C1355" s="5"/>
      <c r="D1355" s="6"/>
      <c r="E1355" s="167"/>
      <c r="F1355" s="104"/>
      <c r="G1355" s="104"/>
      <c r="H1355" s="132"/>
      <c r="I1355" s="10"/>
      <c r="J1355" s="95"/>
      <c r="K1355" s="104"/>
      <c r="L1355" s="104"/>
      <c r="M1355" s="95"/>
      <c r="N1355" s="183"/>
      <c r="O1355" s="183"/>
      <c r="P1355" s="190"/>
      <c r="Q1355" s="9"/>
      <c r="R1355" s="10"/>
      <c r="S1355" s="12"/>
      <c r="T1355" s="12"/>
      <c r="U1355" s="115"/>
      <c r="V1355" s="167"/>
      <c r="W1355" s="113"/>
      <c r="X1355" s="113"/>
      <c r="Y1355" s="113"/>
      <c r="Z1355" s="113"/>
      <c r="AA1355" s="113"/>
      <c r="AB1355" s="113"/>
      <c r="AC1355" s="113"/>
      <c r="AD1355" s="113"/>
      <c r="AE1355" s="8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  <c r="BF1355" s="62"/>
      <c r="BG1355" s="62"/>
      <c r="BH1355" s="62"/>
      <c r="BI1355" s="62"/>
      <c r="BJ1355" s="62"/>
      <c r="BK1355" s="62"/>
      <c r="BL1355" s="62"/>
      <c r="BM1355" s="62"/>
      <c r="BN1355" s="62"/>
      <c r="BO1355" s="62"/>
    </row>
    <row r="1356" spans="1:240">
      <c r="A1356" s="8"/>
      <c r="B1356" s="5"/>
      <c r="C1356" s="5"/>
      <c r="D1356" s="6"/>
      <c r="E1356" s="167"/>
      <c r="F1356" s="104"/>
      <c r="G1356" s="104"/>
      <c r="H1356" s="132"/>
      <c r="I1356" s="10"/>
      <c r="J1356" s="95"/>
      <c r="K1356" s="104"/>
      <c r="L1356" s="104"/>
      <c r="M1356" s="95"/>
      <c r="N1356" s="183"/>
      <c r="O1356" s="183"/>
      <c r="P1356" s="190"/>
      <c r="Q1356" s="9"/>
      <c r="R1356" s="10"/>
      <c r="S1356" s="12"/>
      <c r="T1356" s="12"/>
      <c r="U1356" s="115"/>
      <c r="V1356" s="167"/>
      <c r="W1356" s="113"/>
      <c r="X1356" s="113"/>
      <c r="Y1356" s="113"/>
      <c r="Z1356" s="113"/>
      <c r="AA1356" s="113"/>
      <c r="AB1356" s="113"/>
      <c r="AC1356" s="113"/>
      <c r="AD1356" s="113"/>
      <c r="AE1356" s="8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  <c r="BF1356" s="62"/>
      <c r="BG1356" s="62"/>
      <c r="BH1356" s="62"/>
      <c r="BI1356" s="62"/>
      <c r="BJ1356" s="62"/>
      <c r="BK1356" s="62"/>
      <c r="BL1356" s="62"/>
      <c r="BM1356" s="62"/>
      <c r="BN1356" s="62"/>
      <c r="BO1356" s="62"/>
      <c r="HO1356" s="18"/>
      <c r="HP1356" s="18"/>
      <c r="HQ1356" s="18"/>
      <c r="HR1356" s="18"/>
      <c r="HS1356" s="18"/>
      <c r="HT1356" s="18"/>
      <c r="HU1356" s="18"/>
      <c r="HV1356" s="18"/>
      <c r="HW1356" s="18"/>
      <c r="HX1356" s="18"/>
      <c r="HY1356" s="18"/>
      <c r="HZ1356" s="18"/>
      <c r="IA1356" s="18"/>
      <c r="IB1356" s="18"/>
      <c r="IC1356" s="18"/>
      <c r="ID1356" s="18"/>
      <c r="IE1356" s="18"/>
    </row>
    <row r="1357" spans="1:240">
      <c r="A1357" s="8"/>
      <c r="B1357" s="5"/>
      <c r="C1357" s="5"/>
      <c r="D1357" s="6"/>
      <c r="E1357" s="167"/>
      <c r="F1357" s="104"/>
      <c r="G1357" s="104"/>
      <c r="H1357" s="132"/>
      <c r="I1357" s="10"/>
      <c r="J1357" s="95"/>
      <c r="K1357" s="104"/>
      <c r="L1357" s="104"/>
      <c r="M1357" s="95"/>
      <c r="N1357" s="183"/>
      <c r="O1357" s="183"/>
      <c r="P1357" s="190"/>
      <c r="Q1357" s="9"/>
      <c r="R1357" s="10"/>
      <c r="S1357" s="12"/>
      <c r="T1357" s="12"/>
      <c r="U1357" s="115"/>
      <c r="V1357" s="167"/>
      <c r="W1357" s="113"/>
      <c r="X1357" s="113"/>
      <c r="Y1357" s="113"/>
      <c r="Z1357" s="113"/>
      <c r="AA1357" s="113"/>
      <c r="AB1357" s="113"/>
      <c r="AC1357" s="113"/>
      <c r="AD1357" s="113"/>
      <c r="AE1357" s="8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  <c r="BF1357" s="62"/>
      <c r="BG1357" s="62"/>
      <c r="BH1357" s="62"/>
      <c r="BI1357" s="62"/>
      <c r="BJ1357" s="62"/>
      <c r="BK1357" s="62"/>
      <c r="BL1357" s="62"/>
      <c r="BM1357" s="62"/>
      <c r="BN1357" s="62"/>
      <c r="BO1357" s="62"/>
      <c r="HO1357" s="18"/>
      <c r="HP1357" s="18"/>
      <c r="HQ1357" s="18"/>
      <c r="HR1357" s="18"/>
      <c r="HS1357" s="18"/>
      <c r="HT1357" s="18"/>
      <c r="HU1357" s="18"/>
      <c r="HV1357" s="18"/>
      <c r="HW1357" s="18"/>
      <c r="HX1357" s="18"/>
      <c r="HY1357" s="18"/>
      <c r="HZ1357" s="18"/>
      <c r="IA1357" s="18"/>
      <c r="IB1357" s="18"/>
      <c r="IC1357" s="18"/>
      <c r="ID1357" s="18"/>
      <c r="IE1357" s="18"/>
    </row>
    <row r="1358" spans="1:240">
      <c r="A1358" s="8"/>
      <c r="B1358" s="5"/>
      <c r="C1358" s="5"/>
      <c r="D1358" s="6"/>
      <c r="E1358" s="167"/>
      <c r="F1358" s="104"/>
      <c r="G1358" s="104"/>
      <c r="H1358" s="132"/>
      <c r="I1358" s="10"/>
      <c r="J1358" s="95"/>
      <c r="K1358" s="104"/>
      <c r="L1358" s="104"/>
      <c r="M1358" s="95"/>
      <c r="N1358" s="183"/>
      <c r="O1358" s="183"/>
      <c r="P1358" s="190"/>
      <c r="Q1358" s="9"/>
      <c r="R1358" s="10"/>
      <c r="S1358" s="12"/>
      <c r="T1358" s="12"/>
      <c r="U1358" s="115"/>
      <c r="V1358" s="167"/>
      <c r="W1358" s="113"/>
      <c r="X1358" s="113"/>
      <c r="Y1358" s="113"/>
      <c r="Z1358" s="113"/>
      <c r="AA1358" s="113"/>
      <c r="AB1358" s="113"/>
      <c r="AC1358" s="113"/>
      <c r="AD1358" s="113"/>
      <c r="AE1358" s="8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  <c r="BF1358" s="62"/>
      <c r="BG1358" s="62"/>
      <c r="BH1358" s="62"/>
      <c r="BI1358" s="62"/>
      <c r="BJ1358" s="62"/>
      <c r="BK1358" s="62"/>
      <c r="BL1358" s="62"/>
      <c r="BM1358" s="62"/>
      <c r="BN1358" s="62"/>
      <c r="BO1358" s="62"/>
    </row>
    <row r="1359" spans="1:240">
      <c r="A1359" s="8"/>
      <c r="B1359" s="5"/>
      <c r="C1359" s="5"/>
      <c r="D1359" s="6"/>
      <c r="E1359" s="167"/>
      <c r="F1359" s="104"/>
      <c r="G1359" s="104"/>
      <c r="H1359" s="132"/>
      <c r="I1359" s="10"/>
      <c r="J1359" s="95"/>
      <c r="K1359" s="104"/>
      <c r="L1359" s="104"/>
      <c r="M1359" s="95"/>
      <c r="N1359" s="183"/>
      <c r="O1359" s="183"/>
      <c r="P1359" s="190"/>
      <c r="Q1359" s="9"/>
      <c r="R1359" s="10"/>
      <c r="S1359" s="12"/>
      <c r="T1359" s="12"/>
      <c r="U1359" s="115"/>
      <c r="V1359" s="167"/>
      <c r="W1359" s="113"/>
      <c r="X1359" s="113"/>
      <c r="Y1359" s="113"/>
      <c r="Z1359" s="113"/>
      <c r="AA1359" s="113"/>
      <c r="AB1359" s="113"/>
      <c r="AC1359" s="113"/>
      <c r="AD1359" s="113"/>
      <c r="AE1359" s="8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  <c r="BF1359" s="62"/>
      <c r="BG1359" s="62"/>
      <c r="BH1359" s="62"/>
      <c r="BI1359" s="62"/>
      <c r="BJ1359" s="62"/>
      <c r="BK1359" s="62"/>
      <c r="BL1359" s="62"/>
      <c r="BM1359" s="62"/>
      <c r="BN1359" s="62"/>
      <c r="BO1359" s="62"/>
    </row>
    <row r="1360" spans="1:240" s="17" customFormat="1">
      <c r="A1360" s="8"/>
      <c r="B1360" s="5"/>
      <c r="C1360" s="5"/>
      <c r="D1360" s="6"/>
      <c r="E1360" s="167"/>
      <c r="F1360" s="104"/>
      <c r="G1360" s="104"/>
      <c r="H1360" s="132"/>
      <c r="I1360" s="10"/>
      <c r="J1360" s="95"/>
      <c r="K1360" s="104"/>
      <c r="L1360" s="104"/>
      <c r="M1360" s="95"/>
      <c r="N1360" s="183"/>
      <c r="O1360" s="183"/>
      <c r="P1360" s="190"/>
      <c r="Q1360" s="9"/>
      <c r="R1360" s="10"/>
      <c r="S1360" s="12"/>
      <c r="T1360" s="12"/>
      <c r="U1360" s="115"/>
      <c r="V1360" s="167"/>
      <c r="W1360" s="113"/>
      <c r="X1360" s="113"/>
      <c r="Y1360" s="113"/>
      <c r="Z1360" s="113"/>
      <c r="AA1360" s="113"/>
      <c r="AB1360" s="113"/>
      <c r="AC1360" s="113"/>
      <c r="AD1360" s="113"/>
      <c r="AE1360" s="8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  <c r="BF1360" s="62"/>
      <c r="BG1360" s="62"/>
      <c r="BH1360" s="62"/>
      <c r="BI1360" s="62"/>
      <c r="BJ1360" s="62"/>
      <c r="BK1360" s="62"/>
      <c r="BL1360" s="62"/>
      <c r="BM1360" s="62"/>
      <c r="BN1360" s="62"/>
      <c r="BO1360" s="62"/>
      <c r="BP1360" s="13"/>
      <c r="BQ1360" s="13"/>
      <c r="BR1360" s="13"/>
      <c r="BS1360" s="13"/>
      <c r="BT1360" s="13"/>
      <c r="BU1360" s="13"/>
      <c r="BV1360" s="13"/>
      <c r="BW1360" s="13"/>
      <c r="BX1360" s="13"/>
      <c r="BY1360" s="13"/>
      <c r="BZ1360" s="13"/>
      <c r="CA1360" s="13"/>
      <c r="CB1360" s="13"/>
      <c r="CC1360" s="13"/>
      <c r="CD1360" s="13"/>
      <c r="CE1360" s="13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3"/>
      <c r="CQ1360" s="13"/>
      <c r="CR1360" s="13"/>
      <c r="CS1360" s="13"/>
      <c r="CT1360" s="13"/>
      <c r="CU1360" s="13"/>
      <c r="CV1360" s="13"/>
      <c r="CW1360" s="13"/>
      <c r="CX1360" s="13"/>
      <c r="CY1360" s="13"/>
      <c r="CZ1360" s="13"/>
      <c r="DA1360" s="13"/>
      <c r="DB1360" s="13"/>
      <c r="DC1360" s="13"/>
      <c r="DD1360" s="13"/>
      <c r="DE1360" s="13"/>
      <c r="DF1360" s="13"/>
      <c r="DG1360" s="13"/>
      <c r="DH1360" s="13"/>
      <c r="DI1360" s="13"/>
      <c r="DJ1360" s="13"/>
      <c r="DK1360" s="13"/>
      <c r="DL1360" s="13"/>
      <c r="DM1360" s="13"/>
      <c r="DN1360" s="13"/>
      <c r="DO1360" s="13"/>
      <c r="DP1360" s="13"/>
      <c r="DQ1360" s="13"/>
      <c r="DR1360" s="13"/>
      <c r="DS1360" s="13"/>
      <c r="DT1360" s="13"/>
      <c r="DU1360" s="13"/>
      <c r="DV1360" s="13"/>
      <c r="DW1360" s="13"/>
      <c r="DX1360" s="13"/>
      <c r="DY1360" s="13"/>
      <c r="DZ1360" s="13"/>
      <c r="EA1360" s="13"/>
      <c r="EB1360" s="13"/>
      <c r="EC1360" s="13"/>
      <c r="ED1360" s="13"/>
      <c r="EE1360" s="13"/>
      <c r="EF1360" s="13"/>
      <c r="EG1360" s="13"/>
      <c r="EH1360" s="13"/>
      <c r="EI1360" s="13"/>
      <c r="EJ1360" s="13"/>
      <c r="EK1360" s="13"/>
      <c r="EL1360" s="13"/>
      <c r="EM1360" s="13"/>
      <c r="EN1360" s="13"/>
      <c r="EO1360" s="13"/>
      <c r="EP1360" s="13"/>
      <c r="EQ1360" s="13"/>
      <c r="ER1360" s="13"/>
      <c r="ES1360" s="13"/>
      <c r="ET1360" s="13"/>
      <c r="EU1360" s="13"/>
      <c r="EV1360" s="13"/>
      <c r="EW1360" s="13"/>
      <c r="EX1360" s="13"/>
      <c r="EY1360" s="13"/>
      <c r="EZ1360" s="13"/>
      <c r="FA1360" s="13"/>
      <c r="FB1360" s="13"/>
      <c r="FC1360" s="13"/>
      <c r="FD1360" s="13"/>
      <c r="FE1360" s="13"/>
      <c r="FF1360" s="13"/>
      <c r="FG1360" s="13"/>
      <c r="FH1360" s="13"/>
      <c r="FI1360" s="13"/>
      <c r="FJ1360" s="13"/>
      <c r="FK1360" s="13"/>
      <c r="FL1360" s="13"/>
      <c r="FM1360" s="13"/>
      <c r="FN1360" s="13"/>
      <c r="FO1360" s="13"/>
      <c r="FP1360" s="13"/>
      <c r="FQ1360" s="13"/>
      <c r="FR1360" s="13"/>
      <c r="FS1360" s="13"/>
      <c r="FT1360" s="13"/>
      <c r="FU1360" s="13"/>
      <c r="FV1360" s="13"/>
      <c r="FW1360" s="13"/>
      <c r="FX1360" s="13"/>
      <c r="FY1360" s="13"/>
      <c r="FZ1360" s="13"/>
      <c r="GA1360" s="13"/>
      <c r="GB1360" s="13"/>
      <c r="GC1360" s="13"/>
      <c r="GD1360" s="13"/>
      <c r="GE1360" s="13"/>
      <c r="GF1360" s="13"/>
      <c r="GG1360" s="13"/>
      <c r="GH1360" s="13"/>
      <c r="GI1360" s="13"/>
      <c r="GJ1360" s="13"/>
      <c r="GK1360" s="13"/>
      <c r="GL1360" s="13"/>
      <c r="GM1360" s="13"/>
      <c r="GN1360" s="13"/>
      <c r="GO1360" s="13"/>
      <c r="GP1360" s="13"/>
      <c r="GQ1360" s="13"/>
      <c r="GR1360" s="13"/>
      <c r="GS1360" s="13"/>
      <c r="GT1360" s="13"/>
      <c r="GU1360" s="13"/>
      <c r="GV1360" s="13"/>
      <c r="GW1360" s="13"/>
      <c r="GX1360" s="13"/>
      <c r="GY1360" s="13"/>
      <c r="GZ1360" s="13"/>
      <c r="HA1360" s="13"/>
      <c r="HB1360" s="13"/>
      <c r="HC1360" s="13"/>
      <c r="HD1360" s="13"/>
      <c r="HE1360" s="13"/>
      <c r="HF1360" s="13"/>
      <c r="HG1360" s="13"/>
      <c r="HH1360" s="13"/>
      <c r="HI1360" s="13"/>
      <c r="HJ1360" s="13"/>
      <c r="HK1360" s="13"/>
      <c r="HL1360" s="13"/>
      <c r="HM1360" s="13"/>
      <c r="HN1360" s="13"/>
      <c r="HO1360" s="13"/>
      <c r="HP1360" s="13"/>
      <c r="HQ1360" s="13"/>
      <c r="HR1360" s="13"/>
      <c r="HS1360" s="13"/>
      <c r="HT1360" s="13"/>
      <c r="HU1360" s="13"/>
      <c r="HV1360" s="13"/>
      <c r="HW1360" s="13"/>
      <c r="HX1360" s="13"/>
      <c r="HY1360" s="13"/>
      <c r="HZ1360" s="13"/>
      <c r="IA1360" s="13"/>
      <c r="IB1360" s="13"/>
      <c r="IC1360" s="13"/>
      <c r="ID1360" s="13"/>
      <c r="IE1360" s="13"/>
      <c r="IF1360" s="13"/>
    </row>
    <row r="1361" spans="1:239">
      <c r="A1361" s="8"/>
      <c r="B1361" s="5"/>
      <c r="C1361" s="5"/>
      <c r="D1361" s="6"/>
      <c r="E1361" s="167"/>
      <c r="F1361" s="104"/>
      <c r="G1361" s="104"/>
      <c r="H1361" s="132"/>
      <c r="I1361" s="10"/>
      <c r="J1361" s="95"/>
      <c r="K1361" s="104"/>
      <c r="L1361" s="104"/>
      <c r="M1361" s="95"/>
      <c r="N1361" s="183"/>
      <c r="O1361" s="183"/>
      <c r="P1361" s="190"/>
      <c r="Q1361" s="9"/>
      <c r="R1361" s="10"/>
      <c r="S1361" s="12"/>
      <c r="T1361" s="12"/>
      <c r="U1361" s="115"/>
      <c r="V1361" s="167"/>
      <c r="W1361" s="113"/>
      <c r="X1361" s="113"/>
      <c r="Y1361" s="113"/>
      <c r="Z1361" s="113"/>
      <c r="AA1361" s="113"/>
      <c r="AB1361" s="113"/>
      <c r="AC1361" s="113"/>
      <c r="AD1361" s="113"/>
      <c r="AE1361" s="8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  <c r="BF1361" s="62"/>
      <c r="BG1361" s="62"/>
      <c r="BH1361" s="62"/>
      <c r="BI1361" s="62"/>
      <c r="BJ1361" s="62"/>
      <c r="BK1361" s="62"/>
      <c r="BL1361" s="62"/>
      <c r="BM1361" s="62"/>
      <c r="BN1361" s="62"/>
      <c r="BO1361" s="62"/>
    </row>
    <row r="1362" spans="1:239">
      <c r="A1362" s="8"/>
      <c r="B1362" s="5"/>
      <c r="C1362" s="5"/>
      <c r="D1362" s="6"/>
      <c r="E1362" s="167"/>
      <c r="F1362" s="104"/>
      <c r="G1362" s="104"/>
      <c r="H1362" s="132"/>
      <c r="I1362" s="10"/>
      <c r="J1362" s="95"/>
      <c r="K1362" s="104"/>
      <c r="L1362" s="104"/>
      <c r="M1362" s="95"/>
      <c r="N1362" s="183"/>
      <c r="O1362" s="183"/>
      <c r="P1362" s="190"/>
      <c r="Q1362" s="9"/>
      <c r="R1362" s="10"/>
      <c r="S1362" s="12"/>
      <c r="T1362" s="12"/>
      <c r="U1362" s="115"/>
      <c r="V1362" s="167"/>
      <c r="W1362" s="113"/>
      <c r="X1362" s="113"/>
      <c r="Y1362" s="113"/>
      <c r="Z1362" s="113"/>
      <c r="AA1362" s="113"/>
      <c r="AB1362" s="113"/>
      <c r="AC1362" s="113"/>
      <c r="AD1362" s="113"/>
      <c r="AE1362" s="8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  <c r="BF1362" s="62"/>
      <c r="BG1362" s="62"/>
      <c r="BH1362" s="62"/>
      <c r="BI1362" s="62"/>
      <c r="BJ1362" s="62"/>
      <c r="BK1362" s="62"/>
      <c r="BL1362" s="62"/>
      <c r="BM1362" s="62"/>
      <c r="BN1362" s="62"/>
      <c r="BO1362" s="62"/>
    </row>
    <row r="1363" spans="1:239">
      <c r="A1363" s="8"/>
      <c r="B1363" s="5"/>
      <c r="C1363" s="5"/>
      <c r="D1363" s="6"/>
      <c r="E1363" s="156"/>
      <c r="F1363" s="104"/>
      <c r="G1363" s="104"/>
      <c r="H1363" s="132"/>
      <c r="I1363" s="10"/>
      <c r="J1363" s="95"/>
      <c r="K1363" s="104"/>
      <c r="L1363" s="104"/>
      <c r="M1363" s="95"/>
      <c r="N1363" s="183"/>
      <c r="O1363" s="184"/>
      <c r="P1363" s="184"/>
      <c r="Q1363" s="9"/>
      <c r="R1363" s="10"/>
      <c r="S1363" s="12"/>
      <c r="T1363" s="12"/>
      <c r="U1363" s="115"/>
      <c r="V1363" s="156"/>
      <c r="W1363" s="113"/>
      <c r="X1363" s="113"/>
      <c r="Y1363" s="113"/>
      <c r="Z1363" s="113"/>
      <c r="AA1363" s="113"/>
      <c r="AB1363" s="113"/>
      <c r="AC1363" s="113"/>
      <c r="AD1363" s="113"/>
      <c r="AE1363" s="8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  <c r="BF1363" s="62"/>
      <c r="BG1363" s="62"/>
      <c r="BH1363" s="62"/>
      <c r="BI1363" s="62"/>
      <c r="BJ1363" s="62"/>
      <c r="BK1363" s="62"/>
      <c r="BL1363" s="62"/>
      <c r="BM1363" s="62"/>
      <c r="BN1363" s="62"/>
      <c r="BO1363" s="62"/>
    </row>
    <row r="1364" spans="1:239">
      <c r="A1364" s="8"/>
      <c r="B1364" s="5"/>
      <c r="C1364" s="5"/>
      <c r="D1364" s="6"/>
      <c r="E1364" s="167"/>
      <c r="F1364" s="104"/>
      <c r="G1364" s="104"/>
      <c r="H1364" s="132"/>
      <c r="I1364" s="10"/>
      <c r="J1364" s="95"/>
      <c r="K1364" s="104"/>
      <c r="L1364" s="104"/>
      <c r="M1364" s="95"/>
      <c r="N1364" s="183"/>
      <c r="O1364" s="183"/>
      <c r="P1364" s="190"/>
      <c r="Q1364" s="9"/>
      <c r="R1364" s="10"/>
      <c r="S1364" s="12"/>
      <c r="T1364" s="12"/>
      <c r="U1364" s="115"/>
      <c r="V1364" s="167"/>
      <c r="W1364" s="113"/>
      <c r="X1364" s="113"/>
      <c r="Y1364" s="113"/>
      <c r="Z1364" s="113"/>
      <c r="AA1364" s="113"/>
      <c r="AB1364" s="113"/>
      <c r="AC1364" s="113"/>
      <c r="AD1364" s="113"/>
      <c r="AE1364" s="8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  <c r="BF1364" s="62"/>
      <c r="BG1364" s="62"/>
      <c r="BH1364" s="62"/>
      <c r="BI1364" s="62"/>
      <c r="BJ1364" s="62"/>
      <c r="BK1364" s="62"/>
      <c r="BL1364" s="62"/>
      <c r="BM1364" s="62"/>
      <c r="BN1364" s="62"/>
      <c r="BO1364" s="62"/>
    </row>
    <row r="1365" spans="1:239">
      <c r="A1365" s="8"/>
      <c r="B1365" s="5"/>
      <c r="C1365" s="5"/>
      <c r="D1365" s="6"/>
      <c r="E1365" s="167"/>
      <c r="F1365" s="104"/>
      <c r="G1365" s="104"/>
      <c r="H1365" s="132"/>
      <c r="I1365" s="10"/>
      <c r="J1365" s="95"/>
      <c r="K1365" s="104"/>
      <c r="L1365" s="104"/>
      <c r="M1365" s="95"/>
      <c r="N1365" s="183"/>
      <c r="O1365" s="183"/>
      <c r="P1365" s="190"/>
      <c r="Q1365" s="9"/>
      <c r="R1365" s="10"/>
      <c r="S1365" s="12"/>
      <c r="T1365" s="12"/>
      <c r="U1365" s="115"/>
      <c r="V1365" s="167"/>
      <c r="W1365" s="113"/>
      <c r="X1365" s="113"/>
      <c r="Y1365" s="113"/>
      <c r="Z1365" s="113"/>
      <c r="AA1365" s="113"/>
      <c r="AB1365" s="113"/>
      <c r="AC1365" s="113"/>
      <c r="AD1365" s="113"/>
      <c r="AE1365" s="8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  <c r="BF1365" s="62"/>
      <c r="BG1365" s="62"/>
      <c r="BH1365" s="62"/>
      <c r="BI1365" s="62"/>
      <c r="BJ1365" s="62"/>
      <c r="BK1365" s="62"/>
      <c r="BL1365" s="62"/>
      <c r="BM1365" s="62"/>
      <c r="BN1365" s="62"/>
      <c r="BO1365" s="62"/>
    </row>
    <row r="1366" spans="1:239">
      <c r="A1366" s="8"/>
      <c r="B1366" s="5"/>
      <c r="C1366" s="5"/>
      <c r="D1366" s="6"/>
      <c r="E1366" s="167"/>
      <c r="F1366" s="104"/>
      <c r="G1366" s="104"/>
      <c r="H1366" s="132"/>
      <c r="I1366" s="10"/>
      <c r="J1366" s="95"/>
      <c r="K1366" s="104"/>
      <c r="L1366" s="104"/>
      <c r="M1366" s="95"/>
      <c r="N1366" s="183"/>
      <c r="O1366" s="184"/>
      <c r="P1366" s="184"/>
      <c r="Q1366" s="9"/>
      <c r="R1366" s="10"/>
      <c r="S1366" s="12"/>
      <c r="T1366" s="12"/>
      <c r="U1366" s="115"/>
      <c r="V1366" s="167"/>
      <c r="W1366" s="113"/>
      <c r="X1366" s="113"/>
      <c r="Y1366" s="113"/>
      <c r="Z1366" s="113"/>
      <c r="AA1366" s="113"/>
      <c r="AB1366" s="113"/>
      <c r="AC1366" s="113"/>
      <c r="AD1366" s="113"/>
      <c r="AE1366" s="8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  <c r="BF1366" s="62"/>
      <c r="BG1366" s="62"/>
      <c r="BH1366" s="62"/>
      <c r="BI1366" s="62"/>
      <c r="BJ1366" s="62"/>
      <c r="BK1366" s="62"/>
      <c r="BL1366" s="62"/>
      <c r="BM1366" s="62"/>
      <c r="BN1366" s="62"/>
      <c r="BO1366" s="62"/>
    </row>
    <row r="1367" spans="1:239">
      <c r="A1367" s="8"/>
      <c r="B1367" s="5"/>
      <c r="C1367" s="5"/>
      <c r="D1367" s="6"/>
      <c r="E1367" s="167"/>
      <c r="F1367" s="104"/>
      <c r="G1367" s="104"/>
      <c r="H1367" s="132"/>
      <c r="I1367" s="10"/>
      <c r="J1367" s="95"/>
      <c r="K1367" s="104"/>
      <c r="L1367" s="104"/>
      <c r="M1367" s="95"/>
      <c r="N1367" s="183"/>
      <c r="O1367" s="184"/>
      <c r="P1367" s="184"/>
      <c r="Q1367" s="9"/>
      <c r="R1367" s="10"/>
      <c r="S1367" s="12"/>
      <c r="T1367" s="12"/>
      <c r="U1367" s="115"/>
      <c r="V1367" s="167"/>
      <c r="W1367" s="113"/>
      <c r="X1367" s="113"/>
      <c r="Y1367" s="113"/>
      <c r="Z1367" s="113"/>
      <c r="AA1367" s="113"/>
      <c r="AB1367" s="113"/>
      <c r="AC1367" s="113"/>
      <c r="AD1367" s="113"/>
      <c r="AE1367" s="8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  <c r="BF1367" s="62"/>
      <c r="BG1367" s="62"/>
      <c r="BH1367" s="62"/>
      <c r="BI1367" s="62"/>
      <c r="BJ1367" s="62"/>
      <c r="BK1367" s="62"/>
      <c r="BL1367" s="62"/>
      <c r="BM1367" s="62"/>
      <c r="BN1367" s="62"/>
      <c r="BO1367" s="62"/>
      <c r="HO1367" s="18"/>
      <c r="HP1367" s="18"/>
      <c r="HQ1367" s="18"/>
      <c r="HR1367" s="18"/>
      <c r="HS1367" s="18"/>
      <c r="HT1367" s="18"/>
      <c r="HU1367" s="18"/>
      <c r="HV1367" s="18"/>
      <c r="HW1367" s="18"/>
      <c r="HX1367" s="18"/>
      <c r="HY1367" s="18"/>
      <c r="HZ1367" s="18"/>
      <c r="IA1367" s="18"/>
      <c r="IB1367" s="18"/>
      <c r="IC1367" s="18"/>
      <c r="ID1367" s="18"/>
      <c r="IE1367" s="18"/>
    </row>
    <row r="1368" spans="1:239">
      <c r="A1368" s="8"/>
      <c r="B1368" s="5"/>
      <c r="C1368" s="5"/>
      <c r="D1368" s="6"/>
      <c r="E1368" s="167"/>
      <c r="F1368" s="104"/>
      <c r="G1368" s="104"/>
      <c r="H1368" s="132"/>
      <c r="I1368" s="10"/>
      <c r="J1368" s="95"/>
      <c r="K1368" s="104"/>
      <c r="L1368" s="104"/>
      <c r="M1368" s="95"/>
      <c r="N1368" s="183"/>
      <c r="O1368" s="184"/>
      <c r="P1368" s="184"/>
      <c r="Q1368" s="9"/>
      <c r="R1368" s="10"/>
      <c r="S1368" s="12"/>
      <c r="T1368" s="12"/>
      <c r="U1368" s="115"/>
      <c r="V1368" s="167"/>
      <c r="W1368" s="113"/>
      <c r="X1368" s="113"/>
      <c r="Y1368" s="113"/>
      <c r="Z1368" s="113"/>
      <c r="AA1368" s="113"/>
      <c r="AB1368" s="113"/>
      <c r="AC1368" s="113"/>
      <c r="AD1368" s="113"/>
      <c r="AE1368" s="8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  <c r="BF1368" s="62"/>
      <c r="BG1368" s="62"/>
      <c r="BH1368" s="62"/>
      <c r="BI1368" s="62"/>
      <c r="BJ1368" s="62"/>
      <c r="BK1368" s="62"/>
      <c r="BL1368" s="62"/>
      <c r="BM1368" s="62"/>
      <c r="BN1368" s="62"/>
      <c r="BO1368" s="62"/>
    </row>
    <row r="1369" spans="1:239">
      <c r="A1369" s="8"/>
      <c r="B1369" s="5"/>
      <c r="C1369" s="5"/>
      <c r="D1369" s="6"/>
      <c r="E1369" s="167"/>
      <c r="F1369" s="104"/>
      <c r="G1369" s="104"/>
      <c r="H1369" s="132"/>
      <c r="I1369" s="10"/>
      <c r="J1369" s="95"/>
      <c r="K1369" s="104"/>
      <c r="L1369" s="104"/>
      <c r="M1369" s="95"/>
      <c r="N1369" s="183"/>
      <c r="O1369" s="188"/>
      <c r="P1369" s="188"/>
      <c r="Q1369" s="9"/>
      <c r="R1369" s="10"/>
      <c r="S1369" s="12"/>
      <c r="T1369" s="12"/>
      <c r="U1369" s="115"/>
      <c r="V1369" s="167"/>
      <c r="W1369" s="113"/>
      <c r="X1369" s="113"/>
      <c r="Y1369" s="113"/>
      <c r="Z1369" s="113"/>
      <c r="AA1369" s="113"/>
      <c r="AB1369" s="113"/>
      <c r="AC1369" s="113"/>
      <c r="AD1369" s="113"/>
      <c r="AE1369" s="8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  <c r="BF1369" s="62"/>
      <c r="BG1369" s="62"/>
      <c r="BH1369" s="62"/>
      <c r="BI1369" s="62"/>
      <c r="BJ1369" s="62"/>
      <c r="BK1369" s="62"/>
      <c r="BL1369" s="62"/>
      <c r="BM1369" s="62"/>
      <c r="BN1369" s="62"/>
      <c r="BO1369" s="62"/>
    </row>
    <row r="1370" spans="1:239">
      <c r="A1370" s="8"/>
      <c r="B1370" s="5"/>
      <c r="C1370" s="5"/>
      <c r="D1370" s="6"/>
      <c r="E1370" s="167"/>
      <c r="F1370" s="104"/>
      <c r="G1370" s="104"/>
      <c r="H1370" s="132"/>
      <c r="I1370" s="10"/>
      <c r="J1370" s="95"/>
      <c r="K1370" s="104"/>
      <c r="L1370" s="104"/>
      <c r="M1370" s="95"/>
      <c r="N1370" s="183"/>
      <c r="O1370" s="183"/>
      <c r="P1370" s="190"/>
      <c r="Q1370" s="9"/>
      <c r="R1370" s="10"/>
      <c r="S1370" s="12"/>
      <c r="T1370" s="12"/>
      <c r="U1370" s="115"/>
      <c r="V1370" s="167"/>
      <c r="W1370" s="113"/>
      <c r="X1370" s="113"/>
      <c r="Y1370" s="113"/>
      <c r="Z1370" s="113"/>
      <c r="AA1370" s="113"/>
      <c r="AB1370" s="113"/>
      <c r="AC1370" s="113"/>
      <c r="AD1370" s="113"/>
      <c r="AE1370" s="8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  <c r="BF1370" s="62"/>
      <c r="BG1370" s="62"/>
      <c r="BH1370" s="62"/>
      <c r="BI1370" s="62"/>
      <c r="BJ1370" s="62"/>
      <c r="BK1370" s="62"/>
      <c r="BL1370" s="62"/>
      <c r="BM1370" s="62"/>
      <c r="BN1370" s="62"/>
      <c r="BO1370" s="62"/>
    </row>
    <row r="1371" spans="1:239">
      <c r="A1371" s="8"/>
      <c r="B1371" s="5"/>
      <c r="C1371" s="5"/>
      <c r="D1371" s="6"/>
      <c r="E1371" s="167"/>
      <c r="F1371" s="104"/>
      <c r="G1371" s="104"/>
      <c r="H1371" s="132"/>
      <c r="I1371" s="10"/>
      <c r="J1371" s="95"/>
      <c r="K1371" s="104"/>
      <c r="L1371" s="104"/>
      <c r="M1371" s="95"/>
      <c r="N1371" s="183"/>
      <c r="O1371" s="183"/>
      <c r="P1371" s="190"/>
      <c r="Q1371" s="9"/>
      <c r="R1371" s="10"/>
      <c r="S1371" s="12"/>
      <c r="T1371" s="12"/>
      <c r="U1371" s="115"/>
      <c r="V1371" s="167"/>
      <c r="W1371" s="113"/>
      <c r="X1371" s="113"/>
      <c r="Y1371" s="113"/>
      <c r="Z1371" s="113"/>
      <c r="AA1371" s="113"/>
      <c r="AB1371" s="113"/>
      <c r="AC1371" s="113"/>
      <c r="AD1371" s="113"/>
      <c r="AE1371" s="8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  <c r="BF1371" s="62"/>
      <c r="BG1371" s="62"/>
      <c r="BH1371" s="62"/>
      <c r="BI1371" s="62"/>
      <c r="BJ1371" s="62"/>
      <c r="BK1371" s="62"/>
      <c r="BL1371" s="62"/>
      <c r="BM1371" s="62"/>
      <c r="BN1371" s="62"/>
      <c r="BO1371" s="62"/>
    </row>
    <row r="1372" spans="1:239">
      <c r="A1372" s="8"/>
      <c r="B1372" s="5"/>
      <c r="C1372" s="5"/>
      <c r="D1372" s="6"/>
      <c r="E1372" s="167"/>
      <c r="F1372" s="104"/>
      <c r="G1372" s="104"/>
      <c r="H1372" s="132"/>
      <c r="I1372" s="10"/>
      <c r="J1372" s="95"/>
      <c r="K1372" s="104"/>
      <c r="L1372" s="104"/>
      <c r="M1372" s="95"/>
      <c r="N1372" s="183"/>
      <c r="O1372" s="185"/>
      <c r="P1372" s="192"/>
      <c r="Q1372" s="9"/>
      <c r="R1372" s="10"/>
      <c r="S1372" s="12"/>
      <c r="T1372" s="12"/>
      <c r="U1372" s="115"/>
      <c r="V1372" s="167"/>
      <c r="W1372" s="113"/>
      <c r="X1372" s="113"/>
      <c r="Y1372" s="113"/>
      <c r="Z1372" s="113"/>
      <c r="AA1372" s="113"/>
      <c r="AB1372" s="113"/>
      <c r="AC1372" s="113"/>
      <c r="AD1372" s="113"/>
      <c r="AE1372" s="8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  <c r="BF1372" s="62"/>
      <c r="BG1372" s="62"/>
      <c r="BH1372" s="62"/>
      <c r="BI1372" s="62"/>
      <c r="BJ1372" s="62"/>
      <c r="BK1372" s="62"/>
      <c r="BL1372" s="62"/>
      <c r="BM1372" s="62"/>
      <c r="BN1372" s="62"/>
      <c r="BO1372" s="62"/>
      <c r="HO1372" s="17"/>
      <c r="HP1372" s="17"/>
      <c r="HQ1372" s="17"/>
      <c r="HR1372" s="17"/>
      <c r="HS1372" s="17"/>
      <c r="HT1372" s="17"/>
      <c r="HU1372" s="17"/>
      <c r="HV1372" s="17"/>
      <c r="HW1372" s="17"/>
      <c r="HX1372" s="17"/>
      <c r="HY1372" s="17"/>
      <c r="HZ1372" s="17"/>
      <c r="IA1372" s="17"/>
      <c r="IB1372" s="17"/>
      <c r="IC1372" s="17"/>
      <c r="ID1372" s="17"/>
      <c r="IE1372" s="17"/>
    </row>
    <row r="1373" spans="1:239">
      <c r="A1373" s="8"/>
      <c r="B1373" s="5"/>
      <c r="C1373" s="5"/>
      <c r="D1373" s="6"/>
      <c r="E1373" s="167"/>
      <c r="F1373" s="104"/>
      <c r="G1373" s="104"/>
      <c r="H1373" s="132"/>
      <c r="I1373" s="10"/>
      <c r="J1373" s="95"/>
      <c r="K1373" s="104"/>
      <c r="L1373" s="104"/>
      <c r="M1373" s="95"/>
      <c r="N1373" s="183"/>
      <c r="O1373" s="185"/>
      <c r="P1373" s="192"/>
      <c r="Q1373" s="9"/>
      <c r="R1373" s="10"/>
      <c r="S1373" s="12"/>
      <c r="T1373" s="12"/>
      <c r="U1373" s="115"/>
      <c r="V1373" s="167"/>
      <c r="W1373" s="113"/>
      <c r="X1373" s="113"/>
      <c r="Y1373" s="113"/>
      <c r="Z1373" s="113"/>
      <c r="AA1373" s="113"/>
      <c r="AB1373" s="113"/>
      <c r="AC1373" s="113"/>
      <c r="AD1373" s="113"/>
      <c r="AE1373" s="8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  <c r="BF1373" s="62"/>
      <c r="BG1373" s="62"/>
      <c r="BH1373" s="62"/>
      <c r="BI1373" s="62"/>
      <c r="BJ1373" s="62"/>
      <c r="BK1373" s="62"/>
      <c r="BL1373" s="62"/>
      <c r="BM1373" s="62"/>
      <c r="BN1373" s="62"/>
      <c r="BO1373" s="62"/>
    </row>
    <row r="1374" spans="1:239">
      <c r="A1374" s="8"/>
      <c r="B1374" s="5"/>
      <c r="C1374" s="5"/>
      <c r="D1374" s="6"/>
      <c r="E1374" s="167"/>
      <c r="F1374" s="104"/>
      <c r="G1374" s="104"/>
      <c r="H1374" s="132"/>
      <c r="I1374" s="10"/>
      <c r="J1374" s="95"/>
      <c r="K1374" s="104"/>
      <c r="L1374" s="104"/>
      <c r="M1374" s="95"/>
      <c r="N1374" s="183"/>
      <c r="O1374" s="185"/>
      <c r="P1374" s="192"/>
      <c r="Q1374" s="9"/>
      <c r="R1374" s="10"/>
      <c r="S1374" s="12"/>
      <c r="T1374" s="12"/>
      <c r="U1374" s="115"/>
      <c r="V1374" s="167"/>
      <c r="W1374" s="113"/>
      <c r="X1374" s="113"/>
      <c r="Y1374" s="113"/>
      <c r="Z1374" s="113"/>
      <c r="AA1374" s="113"/>
      <c r="AB1374" s="113"/>
      <c r="AC1374" s="113"/>
      <c r="AD1374" s="113"/>
      <c r="AE1374" s="8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  <c r="BF1374" s="62"/>
      <c r="BG1374" s="62"/>
      <c r="BH1374" s="62"/>
      <c r="BI1374" s="62"/>
      <c r="BJ1374" s="62"/>
      <c r="BK1374" s="62"/>
      <c r="BL1374" s="62"/>
      <c r="BM1374" s="62"/>
      <c r="BN1374" s="62"/>
      <c r="BO1374" s="62"/>
    </row>
    <row r="1375" spans="1:239">
      <c r="A1375" s="8"/>
      <c r="B1375" s="5"/>
      <c r="C1375" s="5"/>
      <c r="D1375" s="6"/>
      <c r="E1375" s="167"/>
      <c r="F1375" s="104"/>
      <c r="G1375" s="104"/>
      <c r="H1375" s="132"/>
      <c r="I1375" s="10"/>
      <c r="J1375" s="95"/>
      <c r="K1375" s="104"/>
      <c r="L1375" s="104"/>
      <c r="M1375" s="95"/>
      <c r="N1375" s="183"/>
      <c r="O1375" s="185"/>
      <c r="P1375" s="192"/>
      <c r="Q1375" s="9"/>
      <c r="R1375" s="10"/>
      <c r="S1375" s="12"/>
      <c r="T1375" s="12"/>
      <c r="U1375" s="115"/>
      <c r="V1375" s="167"/>
      <c r="W1375" s="113"/>
      <c r="X1375" s="113"/>
      <c r="Y1375" s="113"/>
      <c r="Z1375" s="113"/>
      <c r="AA1375" s="113"/>
      <c r="AB1375" s="113"/>
      <c r="AC1375" s="113"/>
      <c r="AD1375" s="113"/>
      <c r="AE1375" s="8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  <c r="BF1375" s="62"/>
      <c r="BG1375" s="62"/>
      <c r="BH1375" s="62"/>
      <c r="BI1375" s="62"/>
      <c r="BJ1375" s="62"/>
      <c r="BK1375" s="62"/>
      <c r="BL1375" s="62"/>
      <c r="BM1375" s="62"/>
      <c r="BN1375" s="62"/>
      <c r="BO1375" s="62"/>
    </row>
    <row r="1376" spans="1:239">
      <c r="A1376" s="8"/>
      <c r="B1376" s="5"/>
      <c r="C1376" s="5"/>
      <c r="D1376" s="6"/>
      <c r="E1376" s="167"/>
      <c r="F1376" s="104"/>
      <c r="G1376" s="104"/>
      <c r="H1376" s="132"/>
      <c r="I1376" s="10"/>
      <c r="J1376" s="95"/>
      <c r="K1376" s="104"/>
      <c r="L1376" s="104"/>
      <c r="M1376" s="95"/>
      <c r="N1376" s="183"/>
      <c r="O1376" s="183"/>
      <c r="P1376" s="190"/>
      <c r="Q1376" s="9"/>
      <c r="R1376" s="10"/>
      <c r="S1376" s="12"/>
      <c r="T1376" s="12"/>
      <c r="U1376" s="115"/>
      <c r="V1376" s="167"/>
      <c r="W1376" s="113"/>
      <c r="X1376" s="113"/>
      <c r="Y1376" s="113"/>
      <c r="Z1376" s="113"/>
      <c r="AA1376" s="113"/>
      <c r="AB1376" s="113"/>
      <c r="AC1376" s="113"/>
      <c r="AD1376" s="113"/>
      <c r="AE1376" s="8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  <c r="BF1376" s="62"/>
      <c r="BG1376" s="62"/>
      <c r="BH1376" s="62"/>
      <c r="BI1376" s="62"/>
      <c r="BJ1376" s="62"/>
      <c r="BK1376" s="62"/>
      <c r="BL1376" s="62"/>
      <c r="BM1376" s="62"/>
      <c r="BN1376" s="62"/>
      <c r="BO1376" s="62"/>
      <c r="HO1376" s="18"/>
      <c r="HP1376" s="18"/>
      <c r="HQ1376" s="18"/>
      <c r="HR1376" s="18"/>
      <c r="HS1376" s="18"/>
      <c r="HT1376" s="18"/>
      <c r="HU1376" s="18"/>
      <c r="HV1376" s="18"/>
      <c r="HW1376" s="18"/>
      <c r="HX1376" s="18"/>
      <c r="HY1376" s="18"/>
      <c r="HZ1376" s="18"/>
      <c r="IA1376" s="18"/>
      <c r="IB1376" s="18"/>
      <c r="IC1376" s="18"/>
      <c r="ID1376" s="18"/>
      <c r="IE1376" s="18"/>
    </row>
    <row r="1377" spans="1:240" s="17" customFormat="1">
      <c r="A1377" s="8"/>
      <c r="B1377" s="5"/>
      <c r="C1377" s="5"/>
      <c r="D1377" s="6"/>
      <c r="E1377" s="167"/>
      <c r="F1377" s="104"/>
      <c r="G1377" s="104"/>
      <c r="H1377" s="132"/>
      <c r="I1377" s="10"/>
      <c r="J1377" s="95"/>
      <c r="K1377" s="104"/>
      <c r="L1377" s="104"/>
      <c r="M1377" s="95"/>
      <c r="N1377" s="183"/>
      <c r="O1377" s="183"/>
      <c r="P1377" s="190"/>
      <c r="Q1377" s="9"/>
      <c r="R1377" s="10"/>
      <c r="S1377" s="12"/>
      <c r="T1377" s="12"/>
      <c r="U1377" s="115"/>
      <c r="V1377" s="167"/>
      <c r="W1377" s="113"/>
      <c r="X1377" s="113"/>
      <c r="Y1377" s="113"/>
      <c r="Z1377" s="113"/>
      <c r="AA1377" s="113"/>
      <c r="AB1377" s="113"/>
      <c r="AC1377" s="113"/>
      <c r="AD1377" s="113"/>
      <c r="AE1377" s="8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  <c r="BF1377" s="62"/>
      <c r="BG1377" s="62"/>
      <c r="BH1377" s="62"/>
      <c r="BI1377" s="62"/>
      <c r="BJ1377" s="62"/>
      <c r="BK1377" s="62"/>
      <c r="BL1377" s="62"/>
      <c r="BM1377" s="62"/>
      <c r="BN1377" s="62"/>
      <c r="BO1377" s="62"/>
      <c r="BP1377" s="13"/>
      <c r="BQ1377" s="13"/>
      <c r="BR1377" s="13"/>
      <c r="BS1377" s="13"/>
      <c r="BT1377" s="13"/>
      <c r="BU1377" s="13"/>
      <c r="BV1377" s="13"/>
      <c r="BW1377" s="13"/>
      <c r="BX1377" s="13"/>
      <c r="BY1377" s="13"/>
      <c r="BZ1377" s="13"/>
      <c r="CA1377" s="13"/>
      <c r="CB1377" s="13"/>
      <c r="CC1377" s="13"/>
      <c r="CD1377" s="13"/>
      <c r="CE1377" s="13"/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13"/>
      <c r="CR1377" s="13"/>
      <c r="CS1377" s="13"/>
      <c r="CT1377" s="13"/>
      <c r="CU1377" s="13"/>
      <c r="CV1377" s="13"/>
      <c r="CW1377" s="13"/>
      <c r="CX1377" s="13"/>
      <c r="CY1377" s="13"/>
      <c r="CZ1377" s="13"/>
      <c r="DA1377" s="13"/>
      <c r="DB1377" s="13"/>
      <c r="DC1377" s="13"/>
      <c r="DD1377" s="13"/>
      <c r="DE1377" s="13"/>
      <c r="DF1377" s="13"/>
      <c r="DG1377" s="13"/>
      <c r="DH1377" s="13"/>
      <c r="DI1377" s="13"/>
      <c r="DJ1377" s="13"/>
      <c r="DK1377" s="13"/>
      <c r="DL1377" s="13"/>
      <c r="DM1377" s="13"/>
      <c r="DN1377" s="13"/>
      <c r="DO1377" s="13"/>
      <c r="DP1377" s="13"/>
      <c r="DQ1377" s="13"/>
      <c r="DR1377" s="13"/>
      <c r="DS1377" s="13"/>
      <c r="DT1377" s="13"/>
      <c r="DU1377" s="13"/>
      <c r="DV1377" s="13"/>
      <c r="DW1377" s="13"/>
      <c r="DX1377" s="13"/>
      <c r="DY1377" s="13"/>
      <c r="DZ1377" s="13"/>
      <c r="EA1377" s="13"/>
      <c r="EB1377" s="13"/>
      <c r="EC1377" s="13"/>
      <c r="ED1377" s="13"/>
      <c r="EE1377" s="13"/>
      <c r="EF1377" s="13"/>
      <c r="EG1377" s="13"/>
      <c r="EH1377" s="13"/>
      <c r="EI1377" s="13"/>
      <c r="EJ1377" s="13"/>
      <c r="EK1377" s="13"/>
      <c r="EL1377" s="13"/>
      <c r="EM1377" s="13"/>
      <c r="EN1377" s="13"/>
      <c r="EO1377" s="13"/>
      <c r="EP1377" s="13"/>
      <c r="EQ1377" s="13"/>
      <c r="ER1377" s="13"/>
      <c r="ES1377" s="13"/>
      <c r="ET1377" s="13"/>
      <c r="EU1377" s="13"/>
      <c r="EV1377" s="13"/>
      <c r="EW1377" s="13"/>
      <c r="EX1377" s="13"/>
      <c r="EY1377" s="13"/>
      <c r="EZ1377" s="13"/>
      <c r="FA1377" s="13"/>
      <c r="FB1377" s="13"/>
      <c r="FC1377" s="13"/>
      <c r="FD1377" s="13"/>
      <c r="FE1377" s="13"/>
      <c r="FF1377" s="13"/>
      <c r="FG1377" s="13"/>
      <c r="FH1377" s="13"/>
      <c r="FI1377" s="13"/>
      <c r="FJ1377" s="13"/>
      <c r="FK1377" s="13"/>
      <c r="FL1377" s="13"/>
      <c r="FM1377" s="13"/>
      <c r="FN1377" s="13"/>
      <c r="FO1377" s="13"/>
      <c r="FP1377" s="13"/>
      <c r="FQ1377" s="13"/>
      <c r="FR1377" s="13"/>
      <c r="FS1377" s="13"/>
      <c r="FT1377" s="13"/>
      <c r="FU1377" s="13"/>
      <c r="FV1377" s="13"/>
      <c r="FW1377" s="13"/>
      <c r="FX1377" s="13"/>
      <c r="FY1377" s="13"/>
      <c r="FZ1377" s="13"/>
      <c r="GA1377" s="13"/>
      <c r="GB1377" s="13"/>
      <c r="GC1377" s="13"/>
      <c r="GD1377" s="13"/>
      <c r="GE1377" s="13"/>
      <c r="GF1377" s="13"/>
      <c r="GG1377" s="13"/>
      <c r="GH1377" s="13"/>
      <c r="GI1377" s="13"/>
      <c r="GJ1377" s="13"/>
      <c r="GK1377" s="13"/>
      <c r="GL1377" s="13"/>
      <c r="GM1377" s="13"/>
      <c r="GN1377" s="13"/>
      <c r="GO1377" s="13"/>
      <c r="GP1377" s="13"/>
      <c r="GQ1377" s="13"/>
      <c r="GR1377" s="13"/>
      <c r="GS1377" s="13"/>
      <c r="GT1377" s="13"/>
      <c r="GU1377" s="13"/>
      <c r="GV1377" s="13"/>
      <c r="GW1377" s="13"/>
      <c r="GX1377" s="13"/>
      <c r="GY1377" s="13"/>
      <c r="GZ1377" s="13"/>
      <c r="HA1377" s="13"/>
      <c r="HB1377" s="13"/>
      <c r="HC1377" s="13"/>
      <c r="HD1377" s="13"/>
      <c r="HE1377" s="13"/>
      <c r="HF1377" s="13"/>
      <c r="HG1377" s="13"/>
      <c r="HH1377" s="13"/>
      <c r="HI1377" s="13"/>
      <c r="HJ1377" s="13"/>
      <c r="HK1377" s="13"/>
      <c r="HL1377" s="13"/>
      <c r="HM1377" s="13"/>
      <c r="HN1377" s="13"/>
      <c r="HO1377" s="13"/>
      <c r="HP1377" s="13"/>
      <c r="HQ1377" s="13"/>
      <c r="HR1377" s="13"/>
      <c r="HS1377" s="13"/>
      <c r="HT1377" s="13"/>
      <c r="HU1377" s="13"/>
      <c r="HV1377" s="13"/>
      <c r="HW1377" s="13"/>
      <c r="HX1377" s="13"/>
      <c r="HY1377" s="13"/>
      <c r="HZ1377" s="13"/>
      <c r="IA1377" s="13"/>
      <c r="IB1377" s="13"/>
      <c r="IC1377" s="13"/>
      <c r="ID1377" s="13"/>
      <c r="IE1377" s="13"/>
      <c r="IF1377" s="13"/>
    </row>
    <row r="1378" spans="1:240">
      <c r="A1378" s="8"/>
      <c r="B1378" s="5"/>
      <c r="C1378" s="5"/>
      <c r="D1378" s="6"/>
      <c r="E1378" s="167"/>
      <c r="F1378" s="104"/>
      <c r="G1378" s="104"/>
      <c r="H1378" s="132"/>
      <c r="I1378" s="10"/>
      <c r="J1378" s="95"/>
      <c r="K1378" s="104"/>
      <c r="L1378" s="104"/>
      <c r="M1378" s="95"/>
      <c r="N1378" s="183"/>
      <c r="O1378" s="183"/>
      <c r="P1378" s="190"/>
      <c r="Q1378" s="9"/>
      <c r="R1378" s="10"/>
      <c r="S1378" s="12"/>
      <c r="T1378" s="12"/>
      <c r="U1378" s="115"/>
      <c r="V1378" s="167"/>
      <c r="W1378" s="113"/>
      <c r="X1378" s="113"/>
      <c r="Y1378" s="113"/>
      <c r="Z1378" s="113"/>
      <c r="AA1378" s="113"/>
      <c r="AB1378" s="113"/>
      <c r="AC1378" s="113"/>
      <c r="AD1378" s="113"/>
      <c r="AE1378" s="8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  <c r="BF1378" s="62"/>
      <c r="BG1378" s="62"/>
      <c r="BH1378" s="62"/>
      <c r="BI1378" s="62"/>
      <c r="BJ1378" s="62"/>
      <c r="BK1378" s="62"/>
      <c r="BL1378" s="62"/>
      <c r="BM1378" s="62"/>
      <c r="BN1378" s="62"/>
      <c r="BO1378" s="62"/>
    </row>
    <row r="1379" spans="1:240">
      <c r="A1379" s="8"/>
      <c r="B1379" s="5"/>
      <c r="C1379" s="5"/>
      <c r="D1379" s="6"/>
      <c r="E1379" s="167"/>
      <c r="F1379" s="104"/>
      <c r="G1379" s="104"/>
      <c r="H1379" s="132"/>
      <c r="I1379" s="10"/>
      <c r="J1379" s="95"/>
      <c r="K1379" s="104"/>
      <c r="L1379" s="104"/>
      <c r="M1379" s="95"/>
      <c r="N1379" s="183"/>
      <c r="O1379" s="183"/>
      <c r="P1379" s="190"/>
      <c r="Q1379" s="9"/>
      <c r="R1379" s="10"/>
      <c r="S1379" s="12"/>
      <c r="T1379" s="12"/>
      <c r="U1379" s="115"/>
      <c r="V1379" s="167"/>
      <c r="W1379" s="113"/>
      <c r="X1379" s="113"/>
      <c r="Y1379" s="113"/>
      <c r="Z1379" s="113"/>
      <c r="AA1379" s="113"/>
      <c r="AB1379" s="113"/>
      <c r="AC1379" s="113"/>
      <c r="AD1379" s="113"/>
      <c r="AE1379" s="8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  <c r="BF1379" s="62"/>
      <c r="BG1379" s="62"/>
      <c r="BH1379" s="62"/>
      <c r="BI1379" s="62"/>
      <c r="BJ1379" s="62"/>
      <c r="BK1379" s="62"/>
      <c r="BL1379" s="62"/>
      <c r="BM1379" s="62"/>
      <c r="BN1379" s="62"/>
      <c r="BO1379" s="62"/>
    </row>
    <row r="1380" spans="1:240">
      <c r="A1380" s="8"/>
      <c r="B1380" s="5"/>
      <c r="C1380" s="5"/>
      <c r="D1380" s="6"/>
      <c r="E1380" s="167"/>
      <c r="F1380" s="104"/>
      <c r="G1380" s="104"/>
      <c r="H1380" s="132"/>
      <c r="I1380" s="10"/>
      <c r="J1380" s="95"/>
      <c r="K1380" s="104"/>
      <c r="L1380" s="104"/>
      <c r="M1380" s="95"/>
      <c r="N1380" s="183"/>
      <c r="O1380" s="183"/>
      <c r="P1380" s="190"/>
      <c r="Q1380" s="9"/>
      <c r="R1380" s="10"/>
      <c r="S1380" s="12"/>
      <c r="T1380" s="12"/>
      <c r="U1380" s="115"/>
      <c r="V1380" s="167"/>
      <c r="W1380" s="113"/>
      <c r="X1380" s="113"/>
      <c r="Y1380" s="113"/>
      <c r="Z1380" s="113"/>
      <c r="AA1380" s="113"/>
      <c r="AB1380" s="113"/>
      <c r="AC1380" s="113"/>
      <c r="AD1380" s="113"/>
      <c r="AE1380" s="8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  <c r="BF1380" s="62"/>
      <c r="BG1380" s="62"/>
      <c r="BH1380" s="62"/>
      <c r="BI1380" s="62"/>
      <c r="BJ1380" s="62"/>
      <c r="BK1380" s="62"/>
      <c r="BL1380" s="62"/>
      <c r="BM1380" s="62"/>
      <c r="BN1380" s="62"/>
      <c r="BO1380" s="62"/>
    </row>
    <row r="1381" spans="1:240">
      <c r="A1381" s="8"/>
      <c r="B1381" s="5"/>
      <c r="C1381" s="5"/>
      <c r="D1381" s="6"/>
      <c r="E1381" s="167"/>
      <c r="F1381" s="104"/>
      <c r="G1381" s="104"/>
      <c r="H1381" s="132"/>
      <c r="I1381" s="10"/>
      <c r="J1381" s="95"/>
      <c r="K1381" s="104"/>
      <c r="L1381" s="104"/>
      <c r="M1381" s="95"/>
      <c r="N1381" s="183"/>
      <c r="O1381" s="183"/>
      <c r="P1381" s="190"/>
      <c r="Q1381" s="9"/>
      <c r="R1381" s="10"/>
      <c r="S1381" s="12"/>
      <c r="T1381" s="12"/>
      <c r="U1381" s="115"/>
      <c r="V1381" s="167"/>
      <c r="W1381" s="113"/>
      <c r="X1381" s="113"/>
      <c r="Y1381" s="113"/>
      <c r="Z1381" s="113"/>
      <c r="AA1381" s="113"/>
      <c r="AB1381" s="113"/>
      <c r="AC1381" s="113"/>
      <c r="AD1381" s="113"/>
      <c r="AE1381" s="8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  <c r="BF1381" s="62"/>
      <c r="BG1381" s="62"/>
      <c r="BH1381" s="62"/>
      <c r="BI1381" s="62"/>
      <c r="BJ1381" s="62"/>
      <c r="BK1381" s="62"/>
      <c r="BL1381" s="62"/>
      <c r="BM1381" s="62"/>
      <c r="BN1381" s="62"/>
      <c r="BO1381" s="62"/>
    </row>
    <row r="1382" spans="1:240">
      <c r="A1382" s="8"/>
      <c r="B1382" s="5"/>
      <c r="C1382" s="5"/>
      <c r="D1382" s="6"/>
      <c r="E1382" s="167"/>
      <c r="F1382" s="104"/>
      <c r="G1382" s="104"/>
      <c r="H1382" s="132"/>
      <c r="I1382" s="10"/>
      <c r="J1382" s="95"/>
      <c r="K1382" s="104"/>
      <c r="L1382" s="104"/>
      <c r="M1382" s="95"/>
      <c r="N1382" s="183"/>
      <c r="O1382" s="183"/>
      <c r="P1382" s="190"/>
      <c r="Q1382" s="9"/>
      <c r="R1382" s="10"/>
      <c r="S1382" s="12"/>
      <c r="T1382" s="12"/>
      <c r="U1382" s="115"/>
      <c r="V1382" s="167"/>
      <c r="W1382" s="113"/>
      <c r="X1382" s="113"/>
      <c r="Y1382" s="113"/>
      <c r="Z1382" s="113"/>
      <c r="AA1382" s="113"/>
      <c r="AB1382" s="113"/>
      <c r="AC1382" s="113"/>
      <c r="AD1382" s="113"/>
      <c r="AE1382" s="8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  <c r="BF1382" s="62"/>
      <c r="BG1382" s="62"/>
      <c r="BH1382" s="62"/>
      <c r="BI1382" s="62"/>
      <c r="BJ1382" s="62"/>
      <c r="BK1382" s="62"/>
      <c r="BL1382" s="62"/>
      <c r="BM1382" s="62"/>
      <c r="BN1382" s="62"/>
      <c r="BO1382" s="62"/>
    </row>
    <row r="1383" spans="1:240">
      <c r="A1383" s="8"/>
      <c r="B1383" s="5"/>
      <c r="C1383" s="5"/>
      <c r="D1383" s="6"/>
      <c r="E1383" s="167"/>
      <c r="F1383" s="104"/>
      <c r="G1383" s="104"/>
      <c r="H1383" s="132"/>
      <c r="I1383" s="10"/>
      <c r="J1383" s="95"/>
      <c r="K1383" s="104"/>
      <c r="L1383" s="104"/>
      <c r="M1383" s="95"/>
      <c r="N1383" s="183"/>
      <c r="O1383" s="183"/>
      <c r="P1383" s="190"/>
      <c r="Q1383" s="9"/>
      <c r="R1383" s="10"/>
      <c r="S1383" s="12"/>
      <c r="T1383" s="12"/>
      <c r="U1383" s="115"/>
      <c r="V1383" s="167"/>
      <c r="W1383" s="113"/>
      <c r="X1383" s="113"/>
      <c r="Y1383" s="113"/>
      <c r="Z1383" s="113"/>
      <c r="AA1383" s="113"/>
      <c r="AB1383" s="113"/>
      <c r="AC1383" s="113"/>
      <c r="AD1383" s="113"/>
      <c r="AE1383" s="8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  <c r="BF1383" s="62"/>
      <c r="BG1383" s="62"/>
      <c r="BH1383" s="62"/>
      <c r="BI1383" s="62"/>
      <c r="BJ1383" s="62"/>
      <c r="BK1383" s="62"/>
      <c r="BL1383" s="62"/>
      <c r="BM1383" s="62"/>
      <c r="BN1383" s="62"/>
      <c r="BO1383" s="62"/>
    </row>
    <row r="1384" spans="1:240">
      <c r="A1384" s="8"/>
      <c r="B1384" s="5"/>
      <c r="C1384" s="5"/>
      <c r="D1384" s="6"/>
      <c r="E1384" s="167"/>
      <c r="F1384" s="104"/>
      <c r="G1384" s="104"/>
      <c r="H1384" s="132"/>
      <c r="I1384" s="10"/>
      <c r="J1384" s="95"/>
      <c r="K1384" s="104"/>
      <c r="L1384" s="104"/>
      <c r="M1384" s="95"/>
      <c r="N1384" s="183"/>
      <c r="O1384" s="183"/>
      <c r="P1384" s="190"/>
      <c r="Q1384" s="9"/>
      <c r="R1384" s="10"/>
      <c r="S1384" s="12"/>
      <c r="T1384" s="12"/>
      <c r="U1384" s="115"/>
      <c r="V1384" s="167"/>
      <c r="W1384" s="113"/>
      <c r="X1384" s="113"/>
      <c r="Y1384" s="113"/>
      <c r="Z1384" s="113"/>
      <c r="AA1384" s="113"/>
      <c r="AB1384" s="113"/>
      <c r="AC1384" s="113"/>
      <c r="AD1384" s="113"/>
      <c r="AE1384" s="8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  <c r="BF1384" s="62"/>
      <c r="BG1384" s="62"/>
      <c r="BH1384" s="62"/>
      <c r="BI1384" s="62"/>
      <c r="BJ1384" s="62"/>
      <c r="BK1384" s="62"/>
      <c r="BL1384" s="62"/>
      <c r="BM1384" s="62"/>
      <c r="BN1384" s="62"/>
      <c r="BO1384" s="62"/>
    </row>
    <row r="1385" spans="1:240">
      <c r="A1385" s="8"/>
      <c r="B1385" s="5"/>
      <c r="C1385" s="5"/>
      <c r="D1385" s="6"/>
      <c r="E1385" s="167"/>
      <c r="F1385" s="104"/>
      <c r="G1385" s="104"/>
      <c r="H1385" s="132"/>
      <c r="I1385" s="10"/>
      <c r="J1385" s="95"/>
      <c r="K1385" s="104"/>
      <c r="L1385" s="104"/>
      <c r="M1385" s="95"/>
      <c r="N1385" s="183"/>
      <c r="O1385" s="183"/>
      <c r="P1385" s="190"/>
      <c r="Q1385" s="9"/>
      <c r="R1385" s="10"/>
      <c r="S1385" s="12"/>
      <c r="T1385" s="12"/>
      <c r="U1385" s="115"/>
      <c r="V1385" s="167"/>
      <c r="W1385" s="113"/>
      <c r="X1385" s="113"/>
      <c r="Y1385" s="113"/>
      <c r="Z1385" s="113"/>
      <c r="AA1385" s="113"/>
      <c r="AB1385" s="113"/>
      <c r="AC1385" s="113"/>
      <c r="AD1385" s="113"/>
      <c r="AE1385" s="8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  <c r="BF1385" s="62"/>
      <c r="BG1385" s="62"/>
      <c r="BH1385" s="62"/>
      <c r="BI1385" s="62"/>
      <c r="BJ1385" s="62"/>
      <c r="BK1385" s="62"/>
      <c r="BL1385" s="62"/>
      <c r="BM1385" s="62"/>
      <c r="BN1385" s="62"/>
      <c r="BO1385" s="62"/>
    </row>
    <row r="1386" spans="1:240">
      <c r="A1386" s="8"/>
      <c r="B1386" s="5"/>
      <c r="C1386" s="5"/>
      <c r="D1386" s="6"/>
      <c r="E1386" s="167"/>
      <c r="F1386" s="104"/>
      <c r="G1386" s="104"/>
      <c r="H1386" s="132"/>
      <c r="I1386" s="10"/>
      <c r="J1386" s="95"/>
      <c r="K1386" s="104"/>
      <c r="L1386" s="104"/>
      <c r="M1386" s="95"/>
      <c r="N1386" s="183"/>
      <c r="O1386" s="183"/>
      <c r="P1386" s="190"/>
      <c r="Q1386" s="9"/>
      <c r="R1386" s="10"/>
      <c r="S1386" s="12"/>
      <c r="T1386" s="12"/>
      <c r="U1386" s="115"/>
      <c r="V1386" s="167"/>
      <c r="W1386" s="113"/>
      <c r="X1386" s="113"/>
      <c r="Y1386" s="113"/>
      <c r="Z1386" s="113"/>
      <c r="AA1386" s="113"/>
      <c r="AB1386" s="113"/>
      <c r="AC1386" s="113"/>
      <c r="AD1386" s="113"/>
      <c r="AE1386" s="8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  <c r="BF1386" s="62"/>
      <c r="BG1386" s="62"/>
      <c r="BH1386" s="62"/>
      <c r="BI1386" s="62"/>
      <c r="BJ1386" s="62"/>
      <c r="BK1386" s="62"/>
      <c r="BL1386" s="62"/>
      <c r="BM1386" s="62"/>
      <c r="BN1386" s="62"/>
      <c r="BO1386" s="62"/>
    </row>
    <row r="1387" spans="1:240">
      <c r="A1387" s="8"/>
      <c r="B1387" s="5"/>
      <c r="C1387" s="5"/>
      <c r="D1387" s="6"/>
      <c r="E1387" s="167"/>
      <c r="F1387" s="104"/>
      <c r="G1387" s="104"/>
      <c r="H1387" s="132"/>
      <c r="I1387" s="10"/>
      <c r="J1387" s="95"/>
      <c r="K1387" s="104"/>
      <c r="L1387" s="104"/>
      <c r="M1387" s="95"/>
      <c r="N1387" s="183"/>
      <c r="O1387" s="183"/>
      <c r="P1387" s="190"/>
      <c r="Q1387" s="9"/>
      <c r="R1387" s="10"/>
      <c r="S1387" s="12"/>
      <c r="T1387" s="12"/>
      <c r="U1387" s="115"/>
      <c r="V1387" s="167"/>
      <c r="W1387" s="113"/>
      <c r="X1387" s="113"/>
      <c r="Y1387" s="113"/>
      <c r="Z1387" s="113"/>
      <c r="AA1387" s="113"/>
      <c r="AB1387" s="113"/>
      <c r="AC1387" s="113"/>
      <c r="AD1387" s="113"/>
      <c r="AE1387" s="8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  <c r="BF1387" s="62"/>
      <c r="BG1387" s="62"/>
      <c r="BH1387" s="62"/>
      <c r="BI1387" s="62"/>
      <c r="BJ1387" s="62"/>
      <c r="BK1387" s="62"/>
      <c r="BL1387" s="62"/>
      <c r="BM1387" s="62"/>
      <c r="BN1387" s="62"/>
      <c r="BO1387" s="62"/>
    </row>
    <row r="1388" spans="1:240">
      <c r="A1388" s="8"/>
      <c r="B1388" s="5"/>
      <c r="C1388" s="5"/>
      <c r="D1388" s="6"/>
      <c r="E1388" s="167"/>
      <c r="F1388" s="104"/>
      <c r="G1388" s="104"/>
      <c r="H1388" s="132"/>
      <c r="I1388" s="10"/>
      <c r="J1388" s="95"/>
      <c r="K1388" s="104"/>
      <c r="L1388" s="104"/>
      <c r="M1388" s="95"/>
      <c r="N1388" s="183"/>
      <c r="O1388" s="183"/>
      <c r="P1388" s="190"/>
      <c r="Q1388" s="9"/>
      <c r="R1388" s="10"/>
      <c r="S1388" s="12"/>
      <c r="T1388" s="12"/>
      <c r="U1388" s="115"/>
      <c r="V1388" s="167"/>
      <c r="W1388" s="113"/>
      <c r="X1388" s="113"/>
      <c r="Y1388" s="113"/>
      <c r="Z1388" s="113"/>
      <c r="AA1388" s="113"/>
      <c r="AB1388" s="113"/>
      <c r="AC1388" s="113"/>
      <c r="AD1388" s="113"/>
      <c r="AE1388" s="8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  <c r="BF1388" s="62"/>
      <c r="BG1388" s="62"/>
      <c r="BH1388" s="62"/>
      <c r="BI1388" s="62"/>
      <c r="BJ1388" s="62"/>
      <c r="BK1388" s="62"/>
      <c r="BL1388" s="62"/>
      <c r="BM1388" s="62"/>
      <c r="BN1388" s="62"/>
      <c r="BO1388" s="62"/>
      <c r="HO1388" s="18"/>
      <c r="HP1388" s="18"/>
      <c r="HQ1388" s="18"/>
      <c r="HR1388" s="18"/>
      <c r="HS1388" s="18"/>
      <c r="HT1388" s="18"/>
      <c r="HU1388" s="18"/>
      <c r="HV1388" s="18"/>
      <c r="HW1388" s="18"/>
      <c r="HX1388" s="18"/>
      <c r="HY1388" s="18"/>
      <c r="HZ1388" s="18"/>
      <c r="IA1388" s="18"/>
      <c r="IB1388" s="18"/>
      <c r="IC1388" s="18"/>
      <c r="ID1388" s="18"/>
      <c r="IE1388" s="18"/>
    </row>
    <row r="1389" spans="1:240">
      <c r="A1389" s="8"/>
      <c r="B1389" s="5"/>
      <c r="C1389" s="5"/>
      <c r="D1389" s="6"/>
      <c r="E1389" s="167"/>
      <c r="F1389" s="104"/>
      <c r="G1389" s="104"/>
      <c r="H1389" s="132"/>
      <c r="I1389" s="10"/>
      <c r="J1389" s="95"/>
      <c r="K1389" s="104"/>
      <c r="L1389" s="104"/>
      <c r="M1389" s="95"/>
      <c r="N1389" s="183"/>
      <c r="O1389" s="183"/>
      <c r="P1389" s="190"/>
      <c r="Q1389" s="9"/>
      <c r="R1389" s="10"/>
      <c r="S1389" s="12"/>
      <c r="T1389" s="12"/>
      <c r="U1389" s="115"/>
      <c r="V1389" s="167"/>
      <c r="W1389" s="113"/>
      <c r="X1389" s="113"/>
      <c r="Y1389" s="113"/>
      <c r="Z1389" s="113"/>
      <c r="AA1389" s="113"/>
      <c r="AB1389" s="113"/>
      <c r="AC1389" s="113"/>
      <c r="AD1389" s="113"/>
      <c r="AE1389" s="8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  <c r="BF1389" s="62"/>
      <c r="BG1389" s="62"/>
      <c r="BH1389" s="62"/>
      <c r="BI1389" s="62"/>
      <c r="BJ1389" s="62"/>
      <c r="BK1389" s="62"/>
      <c r="BL1389" s="62"/>
      <c r="BM1389" s="62"/>
      <c r="BN1389" s="62"/>
      <c r="BO1389" s="62"/>
      <c r="HO1389" s="17"/>
      <c r="HP1389" s="17"/>
      <c r="HQ1389" s="17"/>
      <c r="HR1389" s="17"/>
      <c r="HS1389" s="17"/>
      <c r="HT1389" s="17"/>
      <c r="HU1389" s="17"/>
      <c r="HV1389" s="17"/>
      <c r="HW1389" s="17"/>
      <c r="HX1389" s="17"/>
      <c r="HY1389" s="17"/>
      <c r="HZ1389" s="17"/>
      <c r="IA1389" s="17"/>
      <c r="IB1389" s="17"/>
      <c r="IC1389" s="17"/>
      <c r="ID1389" s="17"/>
      <c r="IE1389" s="17"/>
    </row>
    <row r="1390" spans="1:240">
      <c r="A1390" s="8"/>
      <c r="B1390" s="5"/>
      <c r="C1390" s="5"/>
      <c r="D1390" s="6"/>
      <c r="E1390" s="167"/>
      <c r="F1390" s="104"/>
      <c r="G1390" s="104"/>
      <c r="H1390" s="132"/>
      <c r="I1390" s="10"/>
      <c r="J1390" s="95"/>
      <c r="K1390" s="104"/>
      <c r="L1390" s="104"/>
      <c r="M1390" s="95"/>
      <c r="N1390" s="184"/>
      <c r="O1390" s="184"/>
      <c r="P1390" s="184"/>
      <c r="Q1390" s="9"/>
      <c r="R1390" s="10"/>
      <c r="S1390" s="12"/>
      <c r="T1390" s="12"/>
      <c r="U1390" s="115"/>
      <c r="V1390" s="167"/>
      <c r="W1390" s="113"/>
      <c r="X1390" s="113"/>
      <c r="Y1390" s="113"/>
      <c r="Z1390" s="113"/>
      <c r="AA1390" s="113"/>
      <c r="AB1390" s="113"/>
      <c r="AC1390" s="113"/>
      <c r="AD1390" s="113"/>
      <c r="AE1390" s="8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  <c r="BF1390" s="62"/>
      <c r="BG1390" s="62"/>
      <c r="BH1390" s="62"/>
      <c r="BI1390" s="62"/>
      <c r="BJ1390" s="62"/>
      <c r="BK1390" s="62"/>
      <c r="BL1390" s="62"/>
      <c r="BM1390" s="62"/>
      <c r="BN1390" s="62"/>
      <c r="BO1390" s="62"/>
    </row>
    <row r="1391" spans="1:240">
      <c r="A1391" s="8"/>
      <c r="B1391" s="5"/>
      <c r="C1391" s="5"/>
      <c r="D1391" s="6"/>
      <c r="E1391" s="167"/>
      <c r="F1391" s="104"/>
      <c r="G1391" s="104"/>
      <c r="H1391" s="132"/>
      <c r="I1391" s="10"/>
      <c r="J1391" s="95"/>
      <c r="K1391" s="104"/>
      <c r="L1391" s="104"/>
      <c r="M1391" s="95"/>
      <c r="N1391" s="184"/>
      <c r="O1391" s="184"/>
      <c r="P1391" s="184"/>
      <c r="Q1391" s="9"/>
      <c r="R1391" s="10"/>
      <c r="S1391" s="12"/>
      <c r="T1391" s="12"/>
      <c r="U1391" s="115"/>
      <c r="V1391" s="167"/>
      <c r="W1391" s="113"/>
      <c r="X1391" s="113"/>
      <c r="Y1391" s="113"/>
      <c r="Z1391" s="113"/>
      <c r="AA1391" s="113"/>
      <c r="AB1391" s="113"/>
      <c r="AC1391" s="113"/>
      <c r="AD1391" s="113"/>
      <c r="AE1391" s="8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  <c r="BF1391" s="62"/>
      <c r="BG1391" s="62"/>
      <c r="BH1391" s="62"/>
      <c r="BI1391" s="62"/>
      <c r="BJ1391" s="62"/>
      <c r="BK1391" s="62"/>
      <c r="BL1391" s="62"/>
      <c r="BM1391" s="62"/>
      <c r="BN1391" s="62"/>
      <c r="BO1391" s="62"/>
    </row>
    <row r="1392" spans="1:240">
      <c r="A1392" s="8"/>
      <c r="B1392" s="5"/>
      <c r="C1392" s="5"/>
      <c r="D1392" s="6"/>
      <c r="E1392" s="167"/>
      <c r="F1392" s="104"/>
      <c r="G1392" s="104"/>
      <c r="H1392" s="132"/>
      <c r="I1392" s="10"/>
      <c r="J1392" s="95"/>
      <c r="K1392" s="104"/>
      <c r="L1392" s="104"/>
      <c r="M1392" s="95"/>
      <c r="N1392" s="184"/>
      <c r="O1392" s="184"/>
      <c r="P1392" s="184"/>
      <c r="Q1392" s="9"/>
      <c r="R1392" s="10"/>
      <c r="S1392" s="12"/>
      <c r="T1392" s="12"/>
      <c r="U1392" s="115"/>
      <c r="V1392" s="167"/>
      <c r="W1392" s="113"/>
      <c r="X1392" s="113"/>
      <c r="Y1392" s="113"/>
      <c r="Z1392" s="113"/>
      <c r="AA1392" s="113"/>
      <c r="AB1392" s="113"/>
      <c r="AC1392" s="113"/>
      <c r="AD1392" s="113"/>
      <c r="AE1392" s="8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  <c r="BF1392" s="62"/>
      <c r="BG1392" s="62"/>
      <c r="BH1392" s="62"/>
      <c r="BI1392" s="62"/>
      <c r="BJ1392" s="62"/>
      <c r="BK1392" s="62"/>
      <c r="BL1392" s="62"/>
      <c r="BM1392" s="62"/>
      <c r="BN1392" s="62"/>
      <c r="BO1392" s="62"/>
    </row>
    <row r="1393" spans="1:240">
      <c r="A1393" s="8"/>
      <c r="B1393" s="5"/>
      <c r="C1393" s="5"/>
      <c r="D1393" s="6"/>
      <c r="E1393" s="167"/>
      <c r="F1393" s="104"/>
      <c r="G1393" s="104"/>
      <c r="H1393" s="132"/>
      <c r="I1393" s="10"/>
      <c r="J1393" s="95"/>
      <c r="K1393" s="104"/>
      <c r="L1393" s="104"/>
      <c r="M1393" s="95"/>
      <c r="N1393" s="184"/>
      <c r="O1393" s="184"/>
      <c r="P1393" s="184"/>
      <c r="Q1393" s="9"/>
      <c r="R1393" s="10"/>
      <c r="S1393" s="12"/>
      <c r="T1393" s="12"/>
      <c r="U1393" s="115"/>
      <c r="V1393" s="167"/>
      <c r="W1393" s="113"/>
      <c r="X1393" s="113"/>
      <c r="Y1393" s="113"/>
      <c r="Z1393" s="113"/>
      <c r="AA1393" s="113"/>
      <c r="AB1393" s="113"/>
      <c r="AC1393" s="113"/>
      <c r="AD1393" s="113"/>
      <c r="AE1393" s="8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  <c r="BF1393" s="62"/>
      <c r="BG1393" s="62"/>
      <c r="BH1393" s="62"/>
      <c r="BI1393" s="62"/>
      <c r="BJ1393" s="62"/>
      <c r="BK1393" s="62"/>
      <c r="BL1393" s="62"/>
      <c r="BM1393" s="62"/>
      <c r="BN1393" s="62"/>
      <c r="BO1393" s="62"/>
    </row>
    <row r="1394" spans="1:240">
      <c r="A1394" s="8"/>
      <c r="B1394" s="5"/>
      <c r="C1394" s="5"/>
      <c r="D1394" s="6"/>
      <c r="E1394" s="167"/>
      <c r="F1394" s="104"/>
      <c r="G1394" s="104"/>
      <c r="H1394" s="132"/>
      <c r="I1394" s="10"/>
      <c r="J1394" s="95"/>
      <c r="K1394" s="104"/>
      <c r="L1394" s="104"/>
      <c r="M1394" s="95"/>
      <c r="N1394" s="183"/>
      <c r="O1394" s="183"/>
      <c r="P1394" s="190"/>
      <c r="Q1394" s="9"/>
      <c r="R1394" s="10"/>
      <c r="S1394" s="12"/>
      <c r="T1394" s="12"/>
      <c r="U1394" s="115"/>
      <c r="V1394" s="167"/>
      <c r="W1394" s="113"/>
      <c r="X1394" s="113"/>
      <c r="Y1394" s="113"/>
      <c r="Z1394" s="113"/>
      <c r="AA1394" s="113"/>
      <c r="AB1394" s="113"/>
      <c r="AC1394" s="113"/>
      <c r="AD1394" s="113"/>
      <c r="AE1394" s="8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  <c r="BF1394" s="62"/>
      <c r="BG1394" s="62"/>
      <c r="BH1394" s="62"/>
      <c r="BI1394" s="62"/>
      <c r="BJ1394" s="62"/>
      <c r="BK1394" s="62"/>
      <c r="BL1394" s="62"/>
      <c r="BM1394" s="62"/>
      <c r="BN1394" s="62"/>
      <c r="BO1394" s="62"/>
    </row>
    <row r="1395" spans="1:240">
      <c r="A1395" s="8"/>
      <c r="B1395" s="5"/>
      <c r="C1395" s="5"/>
      <c r="D1395" s="6"/>
      <c r="E1395" s="167"/>
      <c r="F1395" s="104"/>
      <c r="G1395" s="104"/>
      <c r="H1395" s="132"/>
      <c r="I1395" s="10"/>
      <c r="J1395" s="95"/>
      <c r="K1395" s="104"/>
      <c r="L1395" s="104"/>
      <c r="M1395" s="95"/>
      <c r="N1395" s="183"/>
      <c r="O1395" s="183"/>
      <c r="P1395" s="190"/>
      <c r="Q1395" s="9"/>
      <c r="R1395" s="10"/>
      <c r="S1395" s="12"/>
      <c r="T1395" s="12"/>
      <c r="U1395" s="115"/>
      <c r="V1395" s="167"/>
      <c r="W1395" s="113"/>
      <c r="X1395" s="113"/>
      <c r="Y1395" s="113"/>
      <c r="Z1395" s="113"/>
      <c r="AA1395" s="113"/>
      <c r="AB1395" s="113"/>
      <c r="AC1395" s="113"/>
      <c r="AD1395" s="113"/>
      <c r="AE1395" s="8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  <c r="BF1395" s="62"/>
      <c r="BG1395" s="62"/>
      <c r="BH1395" s="62"/>
      <c r="BI1395" s="62"/>
      <c r="BJ1395" s="62"/>
      <c r="BK1395" s="62"/>
      <c r="BL1395" s="62"/>
      <c r="BM1395" s="62"/>
      <c r="BN1395" s="62"/>
      <c r="BO1395" s="62"/>
    </row>
    <row r="1396" spans="1:240">
      <c r="A1396" s="8"/>
      <c r="B1396" s="5"/>
      <c r="C1396" s="5"/>
      <c r="D1396" s="6"/>
      <c r="E1396" s="167"/>
      <c r="F1396" s="104"/>
      <c r="G1396" s="104"/>
      <c r="H1396" s="132"/>
      <c r="I1396" s="10"/>
      <c r="J1396" s="95"/>
      <c r="K1396" s="104"/>
      <c r="L1396" s="104"/>
      <c r="M1396" s="95"/>
      <c r="N1396" s="185"/>
      <c r="O1396" s="185"/>
      <c r="P1396" s="192"/>
      <c r="Q1396" s="9"/>
      <c r="R1396" s="10"/>
      <c r="S1396" s="12"/>
      <c r="T1396" s="12"/>
      <c r="U1396" s="115"/>
      <c r="V1396" s="167"/>
      <c r="W1396" s="113"/>
      <c r="X1396" s="113"/>
      <c r="Y1396" s="113"/>
      <c r="Z1396" s="113"/>
      <c r="AA1396" s="113"/>
      <c r="AB1396" s="113"/>
      <c r="AC1396" s="113"/>
      <c r="AD1396" s="113"/>
      <c r="AE1396" s="8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  <c r="BF1396" s="62"/>
      <c r="BG1396" s="62"/>
      <c r="BH1396" s="62"/>
      <c r="BI1396" s="62"/>
      <c r="BJ1396" s="62"/>
      <c r="BK1396" s="62"/>
      <c r="BL1396" s="62"/>
      <c r="BM1396" s="62"/>
      <c r="BN1396" s="62"/>
      <c r="BO1396" s="62"/>
    </row>
    <row r="1397" spans="1:240">
      <c r="A1397" s="8"/>
      <c r="B1397" s="5"/>
      <c r="C1397" s="5"/>
      <c r="D1397" s="6"/>
      <c r="E1397" s="167"/>
      <c r="F1397" s="104"/>
      <c r="G1397" s="104"/>
      <c r="H1397" s="132"/>
      <c r="I1397" s="10"/>
      <c r="J1397" s="95"/>
      <c r="K1397" s="104"/>
      <c r="L1397" s="104"/>
      <c r="M1397" s="95"/>
      <c r="N1397" s="185"/>
      <c r="O1397" s="185"/>
      <c r="P1397" s="192"/>
      <c r="Q1397" s="9"/>
      <c r="R1397" s="10"/>
      <c r="S1397" s="12"/>
      <c r="T1397" s="12"/>
      <c r="U1397" s="115"/>
      <c r="V1397" s="167"/>
      <c r="W1397" s="113"/>
      <c r="X1397" s="113"/>
      <c r="Y1397" s="113"/>
      <c r="Z1397" s="113"/>
      <c r="AA1397" s="113"/>
      <c r="AB1397" s="113"/>
      <c r="AC1397" s="113"/>
      <c r="AD1397" s="113"/>
      <c r="AE1397" s="8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  <c r="BF1397" s="62"/>
      <c r="BG1397" s="62"/>
      <c r="BH1397" s="62"/>
      <c r="BI1397" s="62"/>
      <c r="BJ1397" s="62"/>
      <c r="BK1397" s="62"/>
      <c r="BL1397" s="62"/>
      <c r="BM1397" s="62"/>
      <c r="BN1397" s="62"/>
      <c r="BO1397" s="62"/>
    </row>
    <row r="1398" spans="1:240">
      <c r="A1398" s="8"/>
      <c r="B1398" s="5"/>
      <c r="C1398" s="5"/>
      <c r="D1398" s="6"/>
      <c r="E1398" s="167"/>
      <c r="F1398" s="104"/>
      <c r="G1398" s="104"/>
      <c r="H1398" s="132"/>
      <c r="I1398" s="10"/>
      <c r="J1398" s="95"/>
      <c r="K1398" s="104"/>
      <c r="L1398" s="104"/>
      <c r="M1398" s="95"/>
      <c r="N1398" s="185"/>
      <c r="O1398" s="185"/>
      <c r="P1398" s="192"/>
      <c r="Q1398" s="9"/>
      <c r="R1398" s="10"/>
      <c r="S1398" s="12"/>
      <c r="T1398" s="12"/>
      <c r="U1398" s="115"/>
      <c r="V1398" s="167"/>
      <c r="W1398" s="113"/>
      <c r="X1398" s="113"/>
      <c r="Y1398" s="113"/>
      <c r="Z1398" s="113"/>
      <c r="AA1398" s="113"/>
      <c r="AB1398" s="113"/>
      <c r="AC1398" s="113"/>
      <c r="AD1398" s="113"/>
      <c r="AE1398" s="63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  <c r="BF1398" s="62"/>
      <c r="BG1398" s="62"/>
      <c r="BH1398" s="62"/>
      <c r="BI1398" s="62"/>
      <c r="BJ1398" s="62"/>
      <c r="BK1398" s="62"/>
      <c r="BL1398" s="62"/>
      <c r="BM1398" s="62"/>
      <c r="BN1398" s="62"/>
      <c r="BO1398" s="62"/>
    </row>
    <row r="1399" spans="1:240">
      <c r="A1399" s="8"/>
      <c r="B1399" s="5"/>
      <c r="C1399" s="5"/>
      <c r="D1399" s="6"/>
      <c r="E1399" s="167"/>
      <c r="F1399" s="104"/>
      <c r="G1399" s="104"/>
      <c r="H1399" s="132"/>
      <c r="I1399" s="10"/>
      <c r="J1399" s="95"/>
      <c r="K1399" s="104"/>
      <c r="L1399" s="104"/>
      <c r="M1399" s="95"/>
      <c r="N1399" s="185"/>
      <c r="O1399" s="185"/>
      <c r="P1399" s="192"/>
      <c r="Q1399" s="9"/>
      <c r="R1399" s="10"/>
      <c r="S1399" s="12"/>
      <c r="T1399" s="12"/>
      <c r="U1399" s="115"/>
      <c r="V1399" s="167"/>
      <c r="W1399" s="113"/>
      <c r="X1399" s="113"/>
      <c r="Y1399" s="113"/>
      <c r="Z1399" s="113"/>
      <c r="AA1399" s="113"/>
      <c r="AB1399" s="113"/>
      <c r="AC1399" s="113"/>
      <c r="AD1399" s="113"/>
      <c r="AE1399" s="63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  <c r="BF1399" s="62"/>
      <c r="BG1399" s="62"/>
      <c r="BH1399" s="62"/>
      <c r="BI1399" s="62"/>
      <c r="BJ1399" s="62"/>
      <c r="BK1399" s="62"/>
      <c r="BL1399" s="62"/>
      <c r="BM1399" s="62"/>
      <c r="BN1399" s="62"/>
      <c r="BO1399" s="62"/>
    </row>
    <row r="1400" spans="1:240" s="17" customFormat="1">
      <c r="A1400" s="8"/>
      <c r="B1400" s="5"/>
      <c r="C1400" s="5"/>
      <c r="D1400" s="6"/>
      <c r="E1400" s="167"/>
      <c r="F1400" s="104"/>
      <c r="G1400" s="104"/>
      <c r="H1400" s="132"/>
      <c r="I1400" s="10"/>
      <c r="J1400" s="95"/>
      <c r="K1400" s="104"/>
      <c r="L1400" s="104"/>
      <c r="M1400" s="95"/>
      <c r="N1400" s="183"/>
      <c r="O1400" s="183"/>
      <c r="P1400" s="190"/>
      <c r="Q1400" s="9"/>
      <c r="R1400" s="10"/>
      <c r="S1400" s="12"/>
      <c r="T1400" s="12"/>
      <c r="U1400" s="115"/>
      <c r="V1400" s="167"/>
      <c r="W1400" s="113"/>
      <c r="X1400" s="113"/>
      <c r="Y1400" s="113"/>
      <c r="Z1400" s="113"/>
      <c r="AA1400" s="113"/>
      <c r="AB1400" s="113"/>
      <c r="AC1400" s="113"/>
      <c r="AD1400" s="113"/>
      <c r="AE1400" s="63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  <c r="BF1400" s="62"/>
      <c r="BG1400" s="62"/>
      <c r="BH1400" s="62"/>
      <c r="BI1400" s="62"/>
      <c r="BJ1400" s="62"/>
      <c r="BK1400" s="62"/>
      <c r="BL1400" s="62"/>
      <c r="BM1400" s="62"/>
      <c r="BN1400" s="62"/>
      <c r="BO1400" s="62"/>
      <c r="BP1400" s="13"/>
      <c r="BQ1400" s="13"/>
      <c r="BR1400" s="13"/>
      <c r="BS1400" s="13"/>
      <c r="BT1400" s="13"/>
      <c r="BU1400" s="13"/>
      <c r="BV1400" s="13"/>
      <c r="BW1400" s="13"/>
      <c r="BX1400" s="13"/>
      <c r="BY1400" s="13"/>
      <c r="BZ1400" s="13"/>
      <c r="CA1400" s="13"/>
      <c r="CB1400" s="13"/>
      <c r="CC1400" s="13"/>
      <c r="CD1400" s="13"/>
      <c r="CE1400" s="13"/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3"/>
      <c r="CQ1400" s="13"/>
      <c r="CR1400" s="13"/>
      <c r="CS1400" s="13"/>
      <c r="CT1400" s="13"/>
      <c r="CU1400" s="13"/>
      <c r="CV1400" s="13"/>
      <c r="CW1400" s="13"/>
      <c r="CX1400" s="13"/>
      <c r="CY1400" s="13"/>
      <c r="CZ1400" s="13"/>
      <c r="DA1400" s="13"/>
      <c r="DB1400" s="13"/>
      <c r="DC1400" s="13"/>
      <c r="DD1400" s="13"/>
      <c r="DE1400" s="13"/>
      <c r="DF1400" s="13"/>
      <c r="DG1400" s="13"/>
      <c r="DH1400" s="13"/>
      <c r="DI1400" s="13"/>
      <c r="DJ1400" s="13"/>
      <c r="DK1400" s="13"/>
      <c r="DL1400" s="13"/>
      <c r="DM1400" s="13"/>
      <c r="DN1400" s="13"/>
      <c r="DO1400" s="13"/>
      <c r="DP1400" s="13"/>
      <c r="DQ1400" s="13"/>
      <c r="DR1400" s="13"/>
      <c r="DS1400" s="13"/>
      <c r="DT1400" s="13"/>
      <c r="DU1400" s="13"/>
      <c r="DV1400" s="13"/>
      <c r="DW1400" s="13"/>
      <c r="DX1400" s="13"/>
      <c r="DY1400" s="13"/>
      <c r="DZ1400" s="13"/>
      <c r="EA1400" s="13"/>
      <c r="EB1400" s="13"/>
      <c r="EC1400" s="13"/>
      <c r="ED1400" s="13"/>
      <c r="EE1400" s="13"/>
      <c r="EF1400" s="13"/>
      <c r="EG1400" s="13"/>
      <c r="EH1400" s="13"/>
      <c r="EI1400" s="13"/>
      <c r="EJ1400" s="13"/>
      <c r="EK1400" s="13"/>
      <c r="EL1400" s="13"/>
      <c r="EM1400" s="13"/>
      <c r="EN1400" s="13"/>
      <c r="EO1400" s="13"/>
      <c r="EP1400" s="13"/>
      <c r="EQ1400" s="13"/>
      <c r="ER1400" s="13"/>
      <c r="ES1400" s="13"/>
      <c r="ET1400" s="13"/>
      <c r="EU1400" s="13"/>
      <c r="EV1400" s="13"/>
      <c r="EW1400" s="13"/>
      <c r="EX1400" s="13"/>
      <c r="EY1400" s="13"/>
      <c r="EZ1400" s="13"/>
      <c r="FA1400" s="13"/>
      <c r="FB1400" s="13"/>
      <c r="FC1400" s="13"/>
      <c r="FD1400" s="13"/>
      <c r="FE1400" s="13"/>
      <c r="FF1400" s="13"/>
      <c r="FG1400" s="13"/>
      <c r="FH1400" s="13"/>
      <c r="FI1400" s="13"/>
      <c r="FJ1400" s="13"/>
      <c r="FK1400" s="13"/>
      <c r="FL1400" s="13"/>
      <c r="FM1400" s="13"/>
      <c r="FN1400" s="13"/>
      <c r="FO1400" s="13"/>
      <c r="FP1400" s="13"/>
      <c r="FQ1400" s="13"/>
      <c r="FR1400" s="13"/>
      <c r="FS1400" s="13"/>
      <c r="FT1400" s="13"/>
      <c r="FU1400" s="13"/>
      <c r="FV1400" s="13"/>
      <c r="FW1400" s="13"/>
      <c r="FX1400" s="13"/>
      <c r="FY1400" s="13"/>
      <c r="FZ1400" s="13"/>
      <c r="GA1400" s="13"/>
      <c r="GB1400" s="13"/>
      <c r="GC1400" s="13"/>
      <c r="GD1400" s="13"/>
      <c r="GE1400" s="13"/>
      <c r="GF1400" s="13"/>
      <c r="GG1400" s="13"/>
      <c r="GH1400" s="13"/>
      <c r="GI1400" s="13"/>
      <c r="GJ1400" s="13"/>
      <c r="GK1400" s="13"/>
      <c r="GL1400" s="13"/>
      <c r="GM1400" s="13"/>
      <c r="GN1400" s="13"/>
      <c r="GO1400" s="13"/>
      <c r="GP1400" s="13"/>
      <c r="GQ1400" s="13"/>
      <c r="GR1400" s="13"/>
      <c r="GS1400" s="13"/>
      <c r="GT1400" s="13"/>
      <c r="GU1400" s="13"/>
      <c r="GV1400" s="13"/>
      <c r="GW1400" s="13"/>
      <c r="GX1400" s="13"/>
      <c r="GY1400" s="13"/>
      <c r="GZ1400" s="13"/>
      <c r="HA1400" s="13"/>
      <c r="HB1400" s="13"/>
      <c r="HC1400" s="13"/>
      <c r="HD1400" s="13"/>
      <c r="HE1400" s="13"/>
      <c r="HF1400" s="13"/>
      <c r="HG1400" s="13"/>
      <c r="HH1400" s="13"/>
      <c r="HI1400" s="13"/>
      <c r="HJ1400" s="13"/>
      <c r="HK1400" s="13"/>
      <c r="HL1400" s="13"/>
      <c r="HM1400" s="13"/>
      <c r="HN1400" s="13"/>
      <c r="HO1400" s="13"/>
      <c r="HP1400" s="13"/>
      <c r="HQ1400" s="13"/>
      <c r="HR1400" s="13"/>
      <c r="HS1400" s="13"/>
      <c r="HT1400" s="13"/>
      <c r="HU1400" s="13"/>
      <c r="HV1400" s="13"/>
      <c r="HW1400" s="13"/>
      <c r="HX1400" s="13"/>
      <c r="HY1400" s="13"/>
      <c r="HZ1400" s="13"/>
      <c r="IA1400" s="13"/>
      <c r="IB1400" s="13"/>
      <c r="IC1400" s="13"/>
      <c r="ID1400" s="13"/>
      <c r="IE1400" s="13"/>
      <c r="IF1400" s="13"/>
    </row>
    <row r="1401" spans="1:240">
      <c r="A1401" s="8"/>
      <c r="B1401" s="5"/>
      <c r="C1401" s="5"/>
      <c r="D1401" s="6"/>
      <c r="E1401" s="167"/>
      <c r="F1401" s="104"/>
      <c r="G1401" s="104"/>
      <c r="H1401" s="132"/>
      <c r="I1401" s="10"/>
      <c r="J1401" s="95"/>
      <c r="K1401" s="104"/>
      <c r="L1401" s="104"/>
      <c r="M1401" s="95"/>
      <c r="N1401" s="183"/>
      <c r="O1401" s="183"/>
      <c r="P1401" s="190"/>
      <c r="Q1401" s="9"/>
      <c r="R1401" s="10"/>
      <c r="S1401" s="12"/>
      <c r="T1401" s="12"/>
      <c r="U1401" s="115"/>
      <c r="V1401" s="167"/>
      <c r="W1401" s="113"/>
      <c r="X1401" s="113"/>
      <c r="Y1401" s="113"/>
      <c r="Z1401" s="113"/>
      <c r="AA1401" s="113"/>
      <c r="AB1401" s="113"/>
      <c r="AC1401" s="113"/>
      <c r="AD1401" s="113"/>
      <c r="AE1401" s="63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  <c r="BF1401" s="62"/>
      <c r="BG1401" s="62"/>
      <c r="BH1401" s="62"/>
      <c r="BI1401" s="62"/>
      <c r="BJ1401" s="62"/>
      <c r="BK1401" s="62"/>
      <c r="BL1401" s="62"/>
      <c r="BM1401" s="62"/>
      <c r="BN1401" s="62"/>
      <c r="BO1401" s="62"/>
    </row>
    <row r="1402" spans="1:240" s="18" customFormat="1">
      <c r="A1402" s="8"/>
      <c r="B1402" s="5"/>
      <c r="C1402" s="5"/>
      <c r="D1402" s="6"/>
      <c r="E1402" s="167"/>
      <c r="F1402" s="104"/>
      <c r="G1402" s="104"/>
      <c r="H1402" s="132"/>
      <c r="I1402" s="10"/>
      <c r="J1402" s="95"/>
      <c r="K1402" s="104"/>
      <c r="L1402" s="104"/>
      <c r="M1402" s="95"/>
      <c r="N1402" s="183"/>
      <c r="O1402" s="183"/>
      <c r="P1402" s="190"/>
      <c r="Q1402" s="9"/>
      <c r="R1402" s="10"/>
      <c r="S1402" s="12"/>
      <c r="T1402" s="12"/>
      <c r="U1402" s="115"/>
      <c r="V1402" s="167"/>
      <c r="W1402" s="113"/>
      <c r="X1402" s="113"/>
      <c r="Y1402" s="113"/>
      <c r="Z1402" s="113"/>
      <c r="AA1402" s="113"/>
      <c r="AB1402" s="113"/>
      <c r="AC1402" s="113"/>
      <c r="AD1402" s="113"/>
      <c r="AE1402" s="63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  <c r="BF1402" s="62"/>
      <c r="BG1402" s="62"/>
      <c r="BH1402" s="62"/>
      <c r="BI1402" s="62"/>
      <c r="BJ1402" s="62"/>
      <c r="BK1402" s="62"/>
      <c r="BL1402" s="62"/>
      <c r="BM1402" s="62"/>
      <c r="BN1402" s="62"/>
      <c r="BO1402" s="62"/>
      <c r="BP1402" s="13"/>
      <c r="BQ1402" s="13"/>
      <c r="BR1402" s="13"/>
      <c r="BS1402" s="13"/>
      <c r="BT1402" s="13"/>
      <c r="BU1402" s="13"/>
      <c r="BV1402" s="13"/>
      <c r="BW1402" s="13"/>
      <c r="BX1402" s="13"/>
      <c r="BY1402" s="13"/>
      <c r="BZ1402" s="13"/>
      <c r="CA1402" s="13"/>
      <c r="CB1402" s="13"/>
      <c r="CC1402" s="13"/>
      <c r="CD1402" s="13"/>
      <c r="CE1402" s="13"/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13"/>
      <c r="CR1402" s="13"/>
      <c r="CS1402" s="13"/>
      <c r="CT1402" s="13"/>
      <c r="CU1402" s="13"/>
      <c r="CV1402" s="13"/>
      <c r="CW1402" s="13"/>
      <c r="CX1402" s="13"/>
      <c r="CY1402" s="13"/>
      <c r="CZ1402" s="13"/>
      <c r="DA1402" s="13"/>
      <c r="DB1402" s="13"/>
      <c r="DC1402" s="13"/>
      <c r="DD1402" s="13"/>
      <c r="DE1402" s="13"/>
      <c r="DF1402" s="13"/>
      <c r="DG1402" s="13"/>
      <c r="DH1402" s="13"/>
      <c r="DI1402" s="13"/>
      <c r="DJ1402" s="13"/>
      <c r="DK1402" s="13"/>
      <c r="DL1402" s="13"/>
      <c r="DM1402" s="13"/>
      <c r="DN1402" s="13"/>
      <c r="DO1402" s="13"/>
      <c r="DP1402" s="13"/>
      <c r="DQ1402" s="13"/>
      <c r="DR1402" s="13"/>
      <c r="DS1402" s="13"/>
      <c r="DT1402" s="13"/>
      <c r="DU1402" s="13"/>
      <c r="DV1402" s="13"/>
      <c r="DW1402" s="13"/>
      <c r="DX1402" s="13"/>
      <c r="DY1402" s="13"/>
      <c r="DZ1402" s="13"/>
      <c r="EA1402" s="13"/>
      <c r="EB1402" s="13"/>
      <c r="EC1402" s="13"/>
      <c r="ED1402" s="13"/>
      <c r="EE1402" s="13"/>
      <c r="EF1402" s="13"/>
      <c r="EG1402" s="13"/>
      <c r="EH1402" s="13"/>
      <c r="EI1402" s="13"/>
      <c r="EJ1402" s="13"/>
      <c r="EK1402" s="13"/>
      <c r="EL1402" s="13"/>
      <c r="EM1402" s="13"/>
      <c r="EN1402" s="13"/>
      <c r="EO1402" s="13"/>
      <c r="EP1402" s="13"/>
      <c r="EQ1402" s="13"/>
      <c r="ER1402" s="13"/>
      <c r="ES1402" s="13"/>
      <c r="ET1402" s="13"/>
      <c r="EU1402" s="13"/>
      <c r="EV1402" s="13"/>
      <c r="EW1402" s="13"/>
      <c r="EX1402" s="13"/>
      <c r="EY1402" s="13"/>
      <c r="EZ1402" s="13"/>
      <c r="FA1402" s="13"/>
      <c r="FB1402" s="13"/>
      <c r="FC1402" s="13"/>
      <c r="FD1402" s="13"/>
      <c r="FE1402" s="13"/>
      <c r="FF1402" s="13"/>
      <c r="FG1402" s="13"/>
      <c r="FH1402" s="13"/>
      <c r="FI1402" s="13"/>
      <c r="FJ1402" s="13"/>
      <c r="FK1402" s="13"/>
      <c r="FL1402" s="13"/>
      <c r="FM1402" s="13"/>
      <c r="FN1402" s="13"/>
      <c r="FO1402" s="13"/>
      <c r="FP1402" s="13"/>
      <c r="FQ1402" s="13"/>
      <c r="FR1402" s="13"/>
      <c r="FS1402" s="13"/>
      <c r="FT1402" s="13"/>
      <c r="FU1402" s="13"/>
      <c r="FV1402" s="13"/>
      <c r="FW1402" s="13"/>
      <c r="FX1402" s="13"/>
      <c r="FY1402" s="13"/>
      <c r="FZ1402" s="13"/>
      <c r="GA1402" s="13"/>
      <c r="GB1402" s="13"/>
      <c r="GC1402" s="13"/>
      <c r="GD1402" s="13"/>
      <c r="GE1402" s="13"/>
      <c r="GF1402" s="13"/>
      <c r="GG1402" s="13"/>
      <c r="GH1402" s="13"/>
      <c r="GI1402" s="13"/>
      <c r="GJ1402" s="13"/>
      <c r="GK1402" s="13"/>
      <c r="GL1402" s="13"/>
      <c r="GM1402" s="13"/>
      <c r="GN1402" s="13"/>
      <c r="GO1402" s="13"/>
      <c r="GP1402" s="13"/>
      <c r="GQ1402" s="13"/>
      <c r="GR1402" s="13"/>
      <c r="GS1402" s="13"/>
      <c r="GT1402" s="13"/>
      <c r="GU1402" s="13"/>
      <c r="GV1402" s="13"/>
      <c r="GW1402" s="13"/>
      <c r="GX1402" s="13"/>
      <c r="GY1402" s="13"/>
      <c r="GZ1402" s="13"/>
      <c r="HA1402" s="13"/>
      <c r="HB1402" s="13"/>
      <c r="HC1402" s="13"/>
      <c r="HD1402" s="13"/>
      <c r="HE1402" s="13"/>
      <c r="HF1402" s="13"/>
      <c r="HG1402" s="13"/>
      <c r="HH1402" s="13"/>
      <c r="HI1402" s="13"/>
      <c r="HJ1402" s="13"/>
      <c r="HK1402" s="13"/>
      <c r="HL1402" s="13"/>
      <c r="HM1402" s="13"/>
      <c r="HN1402" s="13"/>
      <c r="HO1402" s="13"/>
      <c r="HP1402" s="13"/>
      <c r="HQ1402" s="13"/>
      <c r="HR1402" s="13"/>
      <c r="HS1402" s="13"/>
      <c r="HT1402" s="13"/>
      <c r="HU1402" s="13"/>
      <c r="HV1402" s="13"/>
      <c r="HW1402" s="13"/>
      <c r="HX1402" s="13"/>
      <c r="HY1402" s="13"/>
      <c r="HZ1402" s="13"/>
      <c r="IA1402" s="13"/>
      <c r="IB1402" s="13"/>
      <c r="IC1402" s="13"/>
      <c r="ID1402" s="13"/>
      <c r="IE1402" s="13"/>
      <c r="IF1402" s="13"/>
    </row>
    <row r="1403" spans="1:240" s="18" customFormat="1">
      <c r="A1403" s="8"/>
      <c r="B1403" s="5"/>
      <c r="C1403" s="5"/>
      <c r="D1403" s="6"/>
      <c r="E1403" s="156"/>
      <c r="F1403" s="104"/>
      <c r="G1403" s="104"/>
      <c r="H1403" s="132"/>
      <c r="I1403" s="10"/>
      <c r="J1403" s="95"/>
      <c r="K1403" s="104"/>
      <c r="L1403" s="104"/>
      <c r="M1403" s="95"/>
      <c r="N1403" s="183"/>
      <c r="O1403" s="183"/>
      <c r="P1403" s="190"/>
      <c r="Q1403" s="9"/>
      <c r="R1403" s="10"/>
      <c r="S1403" s="12"/>
      <c r="T1403" s="12"/>
      <c r="U1403" s="115"/>
      <c r="V1403" s="156"/>
      <c r="W1403" s="113"/>
      <c r="X1403" s="113"/>
      <c r="Y1403" s="113"/>
      <c r="Z1403" s="113"/>
      <c r="AA1403" s="113"/>
      <c r="AB1403" s="113"/>
      <c r="AC1403" s="113"/>
      <c r="AD1403" s="113"/>
      <c r="AE1403" s="63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  <c r="BF1403" s="62"/>
      <c r="BG1403" s="62"/>
      <c r="BH1403" s="62"/>
      <c r="BI1403" s="62"/>
      <c r="BJ1403" s="62"/>
      <c r="BK1403" s="62"/>
      <c r="BL1403" s="62"/>
      <c r="BM1403" s="62"/>
      <c r="BN1403" s="62"/>
      <c r="BO1403" s="62"/>
      <c r="BP1403" s="13"/>
      <c r="BQ1403" s="13"/>
      <c r="BR1403" s="13"/>
      <c r="BS1403" s="13"/>
      <c r="BT1403" s="13"/>
      <c r="BU1403" s="13"/>
      <c r="BV1403" s="13"/>
      <c r="BW1403" s="13"/>
      <c r="BX1403" s="13"/>
      <c r="BY1403" s="13"/>
      <c r="BZ1403" s="13"/>
      <c r="CA1403" s="13"/>
      <c r="CB1403" s="13"/>
      <c r="CC1403" s="13"/>
      <c r="CD1403" s="13"/>
      <c r="CE1403" s="13"/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3"/>
      <c r="CQ1403" s="13"/>
      <c r="CR1403" s="13"/>
      <c r="CS1403" s="13"/>
      <c r="CT1403" s="13"/>
      <c r="CU1403" s="13"/>
      <c r="CV1403" s="13"/>
      <c r="CW1403" s="13"/>
      <c r="CX1403" s="13"/>
      <c r="CY1403" s="13"/>
      <c r="CZ1403" s="13"/>
      <c r="DA1403" s="13"/>
      <c r="DB1403" s="13"/>
      <c r="DC1403" s="13"/>
      <c r="DD1403" s="13"/>
      <c r="DE1403" s="13"/>
      <c r="DF1403" s="13"/>
      <c r="DG1403" s="13"/>
      <c r="DH1403" s="13"/>
      <c r="DI1403" s="13"/>
      <c r="DJ1403" s="13"/>
      <c r="DK1403" s="13"/>
      <c r="DL1403" s="13"/>
      <c r="DM1403" s="13"/>
      <c r="DN1403" s="13"/>
      <c r="DO1403" s="13"/>
      <c r="DP1403" s="13"/>
      <c r="DQ1403" s="13"/>
      <c r="DR1403" s="13"/>
      <c r="DS1403" s="13"/>
      <c r="DT1403" s="13"/>
      <c r="DU1403" s="13"/>
      <c r="DV1403" s="13"/>
      <c r="DW1403" s="13"/>
      <c r="DX1403" s="13"/>
      <c r="DY1403" s="13"/>
      <c r="DZ1403" s="13"/>
      <c r="EA1403" s="13"/>
      <c r="EB1403" s="13"/>
      <c r="EC1403" s="13"/>
      <c r="ED1403" s="13"/>
      <c r="EE1403" s="13"/>
      <c r="EF1403" s="13"/>
      <c r="EG1403" s="13"/>
      <c r="EH1403" s="13"/>
      <c r="EI1403" s="13"/>
      <c r="EJ1403" s="13"/>
      <c r="EK1403" s="13"/>
      <c r="EL1403" s="13"/>
      <c r="EM1403" s="13"/>
      <c r="EN1403" s="13"/>
      <c r="EO1403" s="13"/>
      <c r="EP1403" s="13"/>
      <c r="EQ1403" s="13"/>
      <c r="ER1403" s="13"/>
      <c r="ES1403" s="13"/>
      <c r="ET1403" s="13"/>
      <c r="EU1403" s="13"/>
      <c r="EV1403" s="13"/>
      <c r="EW1403" s="13"/>
      <c r="EX1403" s="13"/>
      <c r="EY1403" s="13"/>
      <c r="EZ1403" s="13"/>
      <c r="FA1403" s="13"/>
      <c r="FB1403" s="13"/>
      <c r="FC1403" s="13"/>
      <c r="FD1403" s="13"/>
      <c r="FE1403" s="13"/>
      <c r="FF1403" s="13"/>
      <c r="FG1403" s="13"/>
      <c r="FH1403" s="13"/>
      <c r="FI1403" s="13"/>
      <c r="FJ1403" s="13"/>
      <c r="FK1403" s="13"/>
      <c r="FL1403" s="13"/>
      <c r="FM1403" s="13"/>
      <c r="FN1403" s="13"/>
      <c r="FO1403" s="13"/>
      <c r="FP1403" s="13"/>
      <c r="FQ1403" s="13"/>
      <c r="FR1403" s="13"/>
      <c r="FS1403" s="13"/>
      <c r="FT1403" s="13"/>
      <c r="FU1403" s="13"/>
      <c r="FV1403" s="13"/>
      <c r="FW1403" s="13"/>
      <c r="FX1403" s="13"/>
      <c r="FY1403" s="13"/>
      <c r="FZ1403" s="13"/>
      <c r="GA1403" s="13"/>
      <c r="GB1403" s="13"/>
      <c r="GC1403" s="13"/>
      <c r="GD1403" s="13"/>
      <c r="GE1403" s="13"/>
      <c r="GF1403" s="13"/>
      <c r="GG1403" s="13"/>
      <c r="GH1403" s="13"/>
      <c r="GI1403" s="13"/>
      <c r="GJ1403" s="13"/>
      <c r="GK1403" s="13"/>
      <c r="GL1403" s="13"/>
      <c r="GM1403" s="13"/>
      <c r="GN1403" s="13"/>
      <c r="GO1403" s="13"/>
      <c r="GP1403" s="13"/>
      <c r="GQ1403" s="13"/>
      <c r="GR1403" s="13"/>
      <c r="GS1403" s="13"/>
      <c r="GT1403" s="13"/>
      <c r="GU1403" s="13"/>
      <c r="GV1403" s="13"/>
      <c r="GW1403" s="13"/>
      <c r="GX1403" s="13"/>
      <c r="GY1403" s="13"/>
      <c r="GZ1403" s="13"/>
      <c r="HA1403" s="13"/>
      <c r="HB1403" s="13"/>
      <c r="HC1403" s="13"/>
      <c r="HD1403" s="13"/>
      <c r="HE1403" s="13"/>
      <c r="HF1403" s="13"/>
      <c r="HG1403" s="13"/>
      <c r="HH1403" s="13"/>
      <c r="HI1403" s="13"/>
      <c r="HJ1403" s="13"/>
      <c r="HK1403" s="13"/>
      <c r="HL1403" s="13"/>
      <c r="HM1403" s="13"/>
      <c r="HN1403" s="13"/>
      <c r="HO1403" s="13"/>
      <c r="HP1403" s="13"/>
      <c r="HQ1403" s="13"/>
      <c r="HR1403" s="13"/>
      <c r="HS1403" s="13"/>
      <c r="HT1403" s="13"/>
      <c r="HU1403" s="13"/>
      <c r="HV1403" s="13"/>
      <c r="HW1403" s="13"/>
      <c r="HX1403" s="13"/>
      <c r="HY1403" s="13"/>
      <c r="HZ1403" s="13"/>
      <c r="IA1403" s="13"/>
      <c r="IB1403" s="13"/>
      <c r="IC1403" s="13"/>
      <c r="ID1403" s="13"/>
      <c r="IE1403" s="13"/>
      <c r="IF1403" s="13"/>
    </row>
    <row r="1404" spans="1:240">
      <c r="A1404" s="8"/>
      <c r="B1404" s="5"/>
      <c r="C1404" s="5"/>
      <c r="D1404" s="6"/>
      <c r="E1404" s="167"/>
      <c r="F1404" s="104"/>
      <c r="G1404" s="104"/>
      <c r="H1404" s="132"/>
      <c r="I1404" s="10"/>
      <c r="J1404" s="95"/>
      <c r="K1404" s="104"/>
      <c r="L1404" s="104"/>
      <c r="M1404" s="95"/>
      <c r="N1404" s="183"/>
      <c r="O1404" s="183"/>
      <c r="P1404" s="190"/>
      <c r="Q1404" s="9"/>
      <c r="R1404" s="10"/>
      <c r="S1404" s="12"/>
      <c r="T1404" s="12"/>
      <c r="U1404" s="115"/>
      <c r="V1404" s="167"/>
      <c r="W1404" s="113"/>
      <c r="X1404" s="113"/>
      <c r="Y1404" s="113"/>
      <c r="Z1404" s="113"/>
      <c r="AA1404" s="113"/>
      <c r="AB1404" s="113"/>
      <c r="AC1404" s="113"/>
      <c r="AD1404" s="113"/>
      <c r="AE1404" s="63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  <c r="BF1404" s="62"/>
      <c r="BG1404" s="62"/>
      <c r="BH1404" s="62"/>
      <c r="BI1404" s="62"/>
      <c r="BJ1404" s="62"/>
      <c r="BK1404" s="62"/>
      <c r="BL1404" s="62"/>
      <c r="BM1404" s="62"/>
      <c r="BN1404" s="62"/>
      <c r="BO1404" s="62"/>
    </row>
    <row r="1405" spans="1:240">
      <c r="A1405" s="8"/>
      <c r="B1405" s="5"/>
      <c r="C1405" s="5"/>
      <c r="D1405" s="6"/>
      <c r="E1405" s="167"/>
      <c r="F1405" s="104"/>
      <c r="G1405" s="104"/>
      <c r="H1405" s="132"/>
      <c r="I1405" s="10"/>
      <c r="J1405" s="95"/>
      <c r="K1405" s="104"/>
      <c r="L1405" s="104"/>
      <c r="M1405" s="95"/>
      <c r="N1405" s="183"/>
      <c r="O1405" s="183"/>
      <c r="P1405" s="190"/>
      <c r="Q1405" s="9"/>
      <c r="R1405" s="10"/>
      <c r="S1405" s="12"/>
      <c r="T1405" s="12"/>
      <c r="U1405" s="115"/>
      <c r="V1405" s="167"/>
      <c r="W1405" s="113"/>
      <c r="X1405" s="113"/>
      <c r="Y1405" s="113"/>
      <c r="Z1405" s="113"/>
      <c r="AA1405" s="113"/>
      <c r="AB1405" s="113"/>
      <c r="AC1405" s="113"/>
      <c r="AD1405" s="113"/>
      <c r="AE1405" s="63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  <c r="BF1405" s="62"/>
      <c r="BG1405" s="62"/>
      <c r="BH1405" s="62"/>
      <c r="BI1405" s="62"/>
      <c r="BJ1405" s="62"/>
      <c r="BK1405" s="62"/>
      <c r="BL1405" s="62"/>
      <c r="BM1405" s="62"/>
      <c r="BN1405" s="62"/>
      <c r="BO1405" s="62"/>
    </row>
    <row r="1406" spans="1:240">
      <c r="A1406" s="8"/>
      <c r="B1406" s="5"/>
      <c r="C1406" s="5"/>
      <c r="D1406" s="6"/>
      <c r="E1406" s="167"/>
      <c r="F1406" s="104"/>
      <c r="G1406" s="104"/>
      <c r="H1406" s="132"/>
      <c r="I1406" s="10"/>
      <c r="J1406" s="95"/>
      <c r="K1406" s="104"/>
      <c r="L1406" s="104"/>
      <c r="M1406" s="95"/>
      <c r="N1406" s="183"/>
      <c r="O1406" s="183"/>
      <c r="P1406" s="190"/>
      <c r="Q1406" s="9"/>
      <c r="R1406" s="10"/>
      <c r="S1406" s="12"/>
      <c r="T1406" s="12"/>
      <c r="U1406" s="115"/>
      <c r="V1406" s="167"/>
      <c r="W1406" s="113"/>
      <c r="X1406" s="113"/>
      <c r="Y1406" s="113"/>
      <c r="Z1406" s="113"/>
      <c r="AA1406" s="113"/>
      <c r="AB1406" s="113"/>
      <c r="AC1406" s="113"/>
      <c r="AD1406" s="113"/>
      <c r="AE1406" s="63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  <c r="BF1406" s="62"/>
      <c r="BG1406" s="62"/>
      <c r="BH1406" s="62"/>
      <c r="BI1406" s="62"/>
      <c r="BJ1406" s="62"/>
      <c r="BK1406" s="62"/>
      <c r="BL1406" s="62"/>
      <c r="BM1406" s="62"/>
      <c r="BN1406" s="62"/>
      <c r="BO1406" s="62"/>
    </row>
    <row r="1407" spans="1:240">
      <c r="A1407" s="8"/>
      <c r="B1407" s="5"/>
      <c r="C1407" s="5"/>
      <c r="D1407" s="6"/>
      <c r="E1407" s="167"/>
      <c r="F1407" s="104"/>
      <c r="G1407" s="104"/>
      <c r="H1407" s="132"/>
      <c r="I1407" s="10"/>
      <c r="J1407" s="95"/>
      <c r="K1407" s="104"/>
      <c r="L1407" s="104"/>
      <c r="M1407" s="95"/>
      <c r="N1407" s="183"/>
      <c r="O1407" s="183"/>
      <c r="P1407" s="190"/>
      <c r="Q1407" s="9"/>
      <c r="R1407" s="10"/>
      <c r="S1407" s="12"/>
      <c r="T1407" s="12"/>
      <c r="U1407" s="115"/>
      <c r="V1407" s="167"/>
      <c r="W1407" s="113"/>
      <c r="X1407" s="113"/>
      <c r="Y1407" s="113"/>
      <c r="Z1407" s="113"/>
      <c r="AA1407" s="113"/>
      <c r="AB1407" s="113"/>
      <c r="AC1407" s="113"/>
      <c r="AD1407" s="113"/>
      <c r="AE1407" s="63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  <c r="BF1407" s="62"/>
      <c r="BG1407" s="62"/>
      <c r="BH1407" s="62"/>
      <c r="BI1407" s="62"/>
      <c r="BJ1407" s="62"/>
      <c r="BK1407" s="62"/>
      <c r="BL1407" s="62"/>
      <c r="BM1407" s="62"/>
      <c r="BN1407" s="62"/>
      <c r="BO1407" s="62"/>
    </row>
    <row r="1408" spans="1:240">
      <c r="A1408" s="8"/>
      <c r="B1408" s="5"/>
      <c r="C1408" s="5"/>
      <c r="D1408" s="6"/>
      <c r="E1408" s="167"/>
      <c r="F1408" s="104"/>
      <c r="G1408" s="104"/>
      <c r="H1408" s="132"/>
      <c r="I1408" s="10"/>
      <c r="J1408" s="95"/>
      <c r="K1408" s="104"/>
      <c r="L1408" s="104"/>
      <c r="M1408" s="95"/>
      <c r="N1408" s="183"/>
      <c r="O1408" s="183"/>
      <c r="P1408" s="190"/>
      <c r="Q1408" s="9"/>
      <c r="R1408" s="10"/>
      <c r="S1408" s="12"/>
      <c r="T1408" s="12"/>
      <c r="U1408" s="115"/>
      <c r="V1408" s="167"/>
      <c r="W1408" s="113"/>
      <c r="X1408" s="113"/>
      <c r="Y1408" s="113"/>
      <c r="Z1408" s="113"/>
      <c r="AA1408" s="113"/>
      <c r="AB1408" s="113"/>
      <c r="AC1408" s="113"/>
      <c r="AD1408" s="113"/>
      <c r="AE1408" s="63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  <c r="BF1408" s="62"/>
      <c r="BG1408" s="62"/>
      <c r="BH1408" s="62"/>
      <c r="BI1408" s="62"/>
      <c r="BJ1408" s="62"/>
      <c r="BK1408" s="62"/>
      <c r="BL1408" s="62"/>
      <c r="BM1408" s="62"/>
      <c r="BN1408" s="62"/>
      <c r="BO1408" s="62"/>
    </row>
    <row r="1409" spans="1:240">
      <c r="A1409" s="8"/>
      <c r="B1409" s="5"/>
      <c r="C1409" s="5"/>
      <c r="D1409" s="6"/>
      <c r="E1409" s="167"/>
      <c r="F1409" s="104"/>
      <c r="G1409" s="104"/>
      <c r="H1409" s="132"/>
      <c r="I1409" s="10"/>
      <c r="J1409" s="95"/>
      <c r="K1409" s="104"/>
      <c r="L1409" s="104"/>
      <c r="M1409" s="95"/>
      <c r="N1409" s="183"/>
      <c r="O1409" s="183"/>
      <c r="P1409" s="190"/>
      <c r="Q1409" s="9"/>
      <c r="R1409" s="10"/>
      <c r="S1409" s="12"/>
      <c r="T1409" s="12"/>
      <c r="U1409" s="115"/>
      <c r="V1409" s="167"/>
      <c r="W1409" s="113"/>
      <c r="X1409" s="113"/>
      <c r="Y1409" s="113"/>
      <c r="Z1409" s="113"/>
      <c r="AA1409" s="113"/>
      <c r="AB1409" s="113"/>
      <c r="AC1409" s="113"/>
      <c r="AD1409" s="113"/>
      <c r="AE1409" s="63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  <c r="BF1409" s="62"/>
      <c r="BG1409" s="62"/>
      <c r="BH1409" s="62"/>
      <c r="BI1409" s="62"/>
      <c r="BJ1409" s="62"/>
      <c r="BK1409" s="62"/>
      <c r="BL1409" s="62"/>
      <c r="BM1409" s="62"/>
      <c r="BN1409" s="62"/>
      <c r="BO1409" s="62"/>
    </row>
    <row r="1410" spans="1:240" s="18" customFormat="1">
      <c r="A1410" s="8"/>
      <c r="B1410" s="5"/>
      <c r="C1410" s="5"/>
      <c r="D1410" s="6"/>
      <c r="E1410" s="167"/>
      <c r="F1410" s="104"/>
      <c r="G1410" s="104"/>
      <c r="H1410" s="132"/>
      <c r="I1410" s="10"/>
      <c r="J1410" s="95"/>
      <c r="K1410" s="104"/>
      <c r="L1410" s="104"/>
      <c r="M1410" s="95"/>
      <c r="N1410" s="183"/>
      <c r="O1410" s="183"/>
      <c r="P1410" s="190"/>
      <c r="Q1410" s="9"/>
      <c r="R1410" s="10"/>
      <c r="S1410" s="12"/>
      <c r="T1410" s="12"/>
      <c r="U1410" s="115"/>
      <c r="V1410" s="167"/>
      <c r="W1410" s="113"/>
      <c r="X1410" s="113"/>
      <c r="Y1410" s="113"/>
      <c r="Z1410" s="113"/>
      <c r="AA1410" s="113"/>
      <c r="AB1410" s="113"/>
      <c r="AC1410" s="113"/>
      <c r="AD1410" s="113"/>
      <c r="AE1410" s="63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  <c r="BF1410" s="62"/>
      <c r="BG1410" s="62"/>
      <c r="BH1410" s="62"/>
      <c r="BI1410" s="62"/>
      <c r="BJ1410" s="62"/>
      <c r="BK1410" s="62"/>
      <c r="BL1410" s="62"/>
      <c r="BM1410" s="62"/>
      <c r="BN1410" s="62"/>
      <c r="BO1410" s="62"/>
      <c r="BP1410" s="13"/>
      <c r="BQ1410" s="13"/>
      <c r="BR1410" s="13"/>
      <c r="BS1410" s="13"/>
      <c r="BT1410" s="13"/>
      <c r="BU1410" s="13"/>
      <c r="BV1410" s="13"/>
      <c r="BW1410" s="13"/>
      <c r="BX1410" s="13"/>
      <c r="BY1410" s="13"/>
      <c r="BZ1410" s="13"/>
      <c r="CA1410" s="13"/>
      <c r="CB1410" s="13"/>
      <c r="CC1410" s="13"/>
      <c r="CD1410" s="13"/>
      <c r="CE1410" s="13"/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3"/>
      <c r="CQ1410" s="13"/>
      <c r="CR1410" s="13"/>
      <c r="CS1410" s="13"/>
      <c r="CT1410" s="13"/>
      <c r="CU1410" s="13"/>
      <c r="CV1410" s="13"/>
      <c r="CW1410" s="13"/>
      <c r="CX1410" s="13"/>
      <c r="CY1410" s="13"/>
      <c r="CZ1410" s="13"/>
      <c r="DA1410" s="13"/>
      <c r="DB1410" s="13"/>
      <c r="DC1410" s="13"/>
      <c r="DD1410" s="13"/>
      <c r="DE1410" s="13"/>
      <c r="DF1410" s="13"/>
      <c r="DG1410" s="13"/>
      <c r="DH1410" s="13"/>
      <c r="DI1410" s="13"/>
      <c r="DJ1410" s="13"/>
      <c r="DK1410" s="13"/>
      <c r="DL1410" s="13"/>
      <c r="DM1410" s="13"/>
      <c r="DN1410" s="13"/>
      <c r="DO1410" s="13"/>
      <c r="DP1410" s="13"/>
      <c r="DQ1410" s="13"/>
      <c r="DR1410" s="13"/>
      <c r="DS1410" s="13"/>
      <c r="DT1410" s="13"/>
      <c r="DU1410" s="13"/>
      <c r="DV1410" s="13"/>
      <c r="DW1410" s="13"/>
      <c r="DX1410" s="13"/>
      <c r="DY1410" s="13"/>
      <c r="DZ1410" s="13"/>
      <c r="EA1410" s="13"/>
      <c r="EB1410" s="13"/>
      <c r="EC1410" s="13"/>
      <c r="ED1410" s="13"/>
      <c r="EE1410" s="13"/>
      <c r="EF1410" s="13"/>
      <c r="EG1410" s="13"/>
      <c r="EH1410" s="13"/>
      <c r="EI1410" s="13"/>
      <c r="EJ1410" s="13"/>
      <c r="EK1410" s="13"/>
      <c r="EL1410" s="13"/>
      <c r="EM1410" s="13"/>
      <c r="EN1410" s="13"/>
      <c r="EO1410" s="13"/>
      <c r="EP1410" s="13"/>
      <c r="EQ1410" s="13"/>
      <c r="ER1410" s="13"/>
      <c r="ES1410" s="13"/>
      <c r="ET1410" s="13"/>
      <c r="EU1410" s="13"/>
      <c r="EV1410" s="13"/>
      <c r="EW1410" s="13"/>
      <c r="EX1410" s="13"/>
      <c r="EY1410" s="13"/>
      <c r="EZ1410" s="13"/>
      <c r="FA1410" s="13"/>
      <c r="FB1410" s="13"/>
      <c r="FC1410" s="13"/>
      <c r="FD1410" s="13"/>
      <c r="FE1410" s="13"/>
      <c r="FF1410" s="13"/>
      <c r="FG1410" s="13"/>
      <c r="FH1410" s="13"/>
      <c r="FI1410" s="13"/>
      <c r="FJ1410" s="13"/>
      <c r="FK1410" s="13"/>
      <c r="FL1410" s="13"/>
      <c r="FM1410" s="13"/>
      <c r="FN1410" s="13"/>
      <c r="FO1410" s="13"/>
      <c r="FP1410" s="13"/>
      <c r="FQ1410" s="13"/>
      <c r="FR1410" s="13"/>
      <c r="FS1410" s="13"/>
      <c r="FT1410" s="13"/>
      <c r="FU1410" s="13"/>
      <c r="FV1410" s="13"/>
      <c r="FW1410" s="13"/>
      <c r="FX1410" s="13"/>
      <c r="FY1410" s="13"/>
      <c r="FZ1410" s="13"/>
      <c r="GA1410" s="13"/>
      <c r="GB1410" s="13"/>
      <c r="GC1410" s="13"/>
      <c r="GD1410" s="13"/>
      <c r="GE1410" s="13"/>
      <c r="GF1410" s="13"/>
      <c r="GG1410" s="13"/>
      <c r="GH1410" s="13"/>
      <c r="GI1410" s="13"/>
      <c r="GJ1410" s="13"/>
      <c r="GK1410" s="13"/>
      <c r="GL1410" s="13"/>
      <c r="GM1410" s="13"/>
      <c r="GN1410" s="13"/>
      <c r="GO1410" s="13"/>
      <c r="GP1410" s="13"/>
      <c r="GQ1410" s="13"/>
      <c r="GR1410" s="13"/>
      <c r="GS1410" s="13"/>
      <c r="GT1410" s="13"/>
      <c r="GU1410" s="13"/>
      <c r="GV1410" s="13"/>
      <c r="GW1410" s="13"/>
      <c r="GX1410" s="13"/>
      <c r="GY1410" s="13"/>
      <c r="GZ1410" s="13"/>
      <c r="HA1410" s="13"/>
      <c r="HB1410" s="13"/>
      <c r="HC1410" s="13"/>
      <c r="HD1410" s="13"/>
      <c r="HE1410" s="13"/>
      <c r="HF1410" s="13"/>
      <c r="HG1410" s="13"/>
      <c r="HH1410" s="13"/>
      <c r="HI1410" s="13"/>
      <c r="HJ1410" s="13"/>
      <c r="HK1410" s="13"/>
      <c r="HL1410" s="13"/>
      <c r="HM1410" s="13"/>
      <c r="HN1410" s="13"/>
      <c r="HO1410" s="13"/>
      <c r="HP1410" s="13"/>
      <c r="HQ1410" s="13"/>
      <c r="HR1410" s="13"/>
      <c r="HS1410" s="13"/>
      <c r="HT1410" s="13"/>
      <c r="HU1410" s="13"/>
      <c r="HV1410" s="13"/>
      <c r="HW1410" s="13"/>
      <c r="HX1410" s="13"/>
      <c r="HY1410" s="13"/>
      <c r="HZ1410" s="13"/>
      <c r="IA1410" s="13"/>
      <c r="IB1410" s="13"/>
      <c r="IC1410" s="13"/>
      <c r="ID1410" s="13"/>
      <c r="IE1410" s="13"/>
      <c r="IF1410" s="13"/>
    </row>
    <row r="1411" spans="1:240">
      <c r="A1411" s="8"/>
      <c r="B1411" s="5"/>
      <c r="C1411" s="5"/>
      <c r="D1411" s="6"/>
      <c r="E1411" s="167"/>
      <c r="F1411" s="104"/>
      <c r="G1411" s="104"/>
      <c r="H1411" s="132"/>
      <c r="I1411" s="10"/>
      <c r="J1411" s="95"/>
      <c r="K1411" s="104"/>
      <c r="L1411" s="104"/>
      <c r="M1411" s="95"/>
      <c r="N1411" s="183"/>
      <c r="O1411" s="183"/>
      <c r="P1411" s="190"/>
      <c r="Q1411" s="9"/>
      <c r="R1411" s="10"/>
      <c r="S1411" s="12"/>
      <c r="T1411" s="12"/>
      <c r="U1411" s="115"/>
      <c r="V1411" s="167"/>
      <c r="W1411" s="113"/>
      <c r="X1411" s="113"/>
      <c r="Y1411" s="113"/>
      <c r="Z1411" s="113"/>
      <c r="AA1411" s="113"/>
      <c r="AB1411" s="113"/>
      <c r="AC1411" s="113"/>
      <c r="AD1411" s="113"/>
      <c r="AE1411" s="63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  <c r="BF1411" s="62"/>
      <c r="BG1411" s="62"/>
      <c r="BH1411" s="62"/>
      <c r="BI1411" s="62"/>
      <c r="BJ1411" s="62"/>
      <c r="BK1411" s="62"/>
      <c r="BL1411" s="62"/>
      <c r="BM1411" s="62"/>
      <c r="BN1411" s="62"/>
      <c r="BO1411" s="62"/>
      <c r="HO1411" s="17"/>
      <c r="HP1411" s="17"/>
      <c r="HQ1411" s="17"/>
      <c r="HR1411" s="17"/>
      <c r="HS1411" s="17"/>
      <c r="HT1411" s="17"/>
      <c r="HU1411" s="17"/>
      <c r="HV1411" s="17"/>
      <c r="HW1411" s="17"/>
      <c r="HX1411" s="17"/>
      <c r="HY1411" s="17"/>
      <c r="HZ1411" s="17"/>
      <c r="IA1411" s="17"/>
      <c r="IB1411" s="17"/>
      <c r="IC1411" s="17"/>
      <c r="ID1411" s="17"/>
      <c r="IE1411" s="17"/>
    </row>
    <row r="1412" spans="1:240">
      <c r="A1412" s="8"/>
      <c r="B1412" s="5"/>
      <c r="C1412" s="5"/>
      <c r="D1412" s="6"/>
      <c r="E1412" s="167"/>
      <c r="F1412" s="104"/>
      <c r="G1412" s="104"/>
      <c r="H1412" s="132"/>
      <c r="I1412" s="10"/>
      <c r="J1412" s="95"/>
      <c r="K1412" s="104"/>
      <c r="L1412" s="104"/>
      <c r="M1412" s="95"/>
      <c r="N1412" s="183"/>
      <c r="O1412" s="183"/>
      <c r="P1412" s="190"/>
      <c r="Q1412" s="9"/>
      <c r="R1412" s="10"/>
      <c r="S1412" s="12"/>
      <c r="T1412" s="12"/>
      <c r="U1412" s="115"/>
      <c r="V1412" s="167"/>
      <c r="W1412" s="113"/>
      <c r="X1412" s="113"/>
      <c r="Y1412" s="113"/>
      <c r="Z1412" s="113"/>
      <c r="AA1412" s="113"/>
      <c r="AB1412" s="113"/>
      <c r="AC1412" s="113"/>
      <c r="AD1412" s="113"/>
      <c r="AE1412" s="63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  <c r="BF1412" s="62"/>
      <c r="BG1412" s="62"/>
      <c r="BH1412" s="62"/>
      <c r="BI1412" s="62"/>
      <c r="BJ1412" s="62"/>
      <c r="BK1412" s="62"/>
      <c r="BL1412" s="62"/>
      <c r="BM1412" s="62"/>
      <c r="BN1412" s="62"/>
      <c r="BO1412" s="62"/>
    </row>
    <row r="1413" spans="1:240" s="18" customFormat="1">
      <c r="A1413" s="8"/>
      <c r="B1413" s="5"/>
      <c r="C1413" s="5"/>
      <c r="D1413" s="6"/>
      <c r="E1413" s="167"/>
      <c r="F1413" s="104"/>
      <c r="G1413" s="104"/>
      <c r="H1413" s="132"/>
      <c r="I1413" s="10"/>
      <c r="J1413" s="95"/>
      <c r="K1413" s="104"/>
      <c r="L1413" s="104"/>
      <c r="M1413" s="95"/>
      <c r="N1413" s="183"/>
      <c r="O1413" s="183"/>
      <c r="P1413" s="190"/>
      <c r="Q1413" s="9"/>
      <c r="R1413" s="10"/>
      <c r="S1413" s="12"/>
      <c r="T1413" s="12"/>
      <c r="U1413" s="115"/>
      <c r="V1413" s="167"/>
      <c r="W1413" s="113"/>
      <c r="X1413" s="113"/>
      <c r="Y1413" s="113"/>
      <c r="Z1413" s="113"/>
      <c r="AA1413" s="113"/>
      <c r="AB1413" s="113"/>
      <c r="AC1413" s="113"/>
      <c r="AD1413" s="113"/>
      <c r="AE1413" s="63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  <c r="BF1413" s="62"/>
      <c r="BG1413" s="62"/>
      <c r="BH1413" s="62"/>
      <c r="BI1413" s="62"/>
      <c r="BJ1413" s="62"/>
      <c r="BK1413" s="62"/>
      <c r="BL1413" s="62"/>
      <c r="BM1413" s="62"/>
      <c r="BN1413" s="62"/>
      <c r="BO1413" s="62"/>
      <c r="BP1413" s="13"/>
      <c r="BQ1413" s="13"/>
      <c r="BR1413" s="13"/>
      <c r="BS1413" s="13"/>
      <c r="BT1413" s="13"/>
      <c r="BU1413" s="13"/>
      <c r="BV1413" s="13"/>
      <c r="BW1413" s="13"/>
      <c r="BX1413" s="13"/>
      <c r="BY1413" s="13"/>
      <c r="BZ1413" s="13"/>
      <c r="CA1413" s="13"/>
      <c r="CB1413" s="13"/>
      <c r="CC1413" s="13"/>
      <c r="CD1413" s="13"/>
      <c r="CE1413" s="13"/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13"/>
      <c r="CR1413" s="13"/>
      <c r="CS1413" s="13"/>
      <c r="CT1413" s="13"/>
      <c r="CU1413" s="13"/>
      <c r="CV1413" s="13"/>
      <c r="CW1413" s="13"/>
      <c r="CX1413" s="13"/>
      <c r="CY1413" s="13"/>
      <c r="CZ1413" s="13"/>
      <c r="DA1413" s="13"/>
      <c r="DB1413" s="13"/>
      <c r="DC1413" s="13"/>
      <c r="DD1413" s="13"/>
      <c r="DE1413" s="13"/>
      <c r="DF1413" s="13"/>
      <c r="DG1413" s="13"/>
      <c r="DH1413" s="13"/>
      <c r="DI1413" s="13"/>
      <c r="DJ1413" s="13"/>
      <c r="DK1413" s="13"/>
      <c r="DL1413" s="13"/>
      <c r="DM1413" s="13"/>
      <c r="DN1413" s="13"/>
      <c r="DO1413" s="13"/>
      <c r="DP1413" s="13"/>
      <c r="DQ1413" s="13"/>
      <c r="DR1413" s="13"/>
      <c r="DS1413" s="13"/>
      <c r="DT1413" s="13"/>
      <c r="DU1413" s="13"/>
      <c r="DV1413" s="13"/>
      <c r="DW1413" s="13"/>
      <c r="DX1413" s="13"/>
      <c r="DY1413" s="13"/>
      <c r="DZ1413" s="13"/>
      <c r="EA1413" s="13"/>
      <c r="EB1413" s="13"/>
      <c r="EC1413" s="13"/>
      <c r="ED1413" s="13"/>
      <c r="EE1413" s="13"/>
      <c r="EF1413" s="13"/>
      <c r="EG1413" s="13"/>
      <c r="EH1413" s="13"/>
      <c r="EI1413" s="13"/>
      <c r="EJ1413" s="13"/>
      <c r="EK1413" s="13"/>
      <c r="EL1413" s="13"/>
      <c r="EM1413" s="13"/>
      <c r="EN1413" s="13"/>
      <c r="EO1413" s="13"/>
      <c r="EP1413" s="13"/>
      <c r="EQ1413" s="13"/>
      <c r="ER1413" s="13"/>
      <c r="ES1413" s="13"/>
      <c r="ET1413" s="13"/>
      <c r="EU1413" s="13"/>
      <c r="EV1413" s="13"/>
      <c r="EW1413" s="13"/>
      <c r="EX1413" s="13"/>
      <c r="EY1413" s="13"/>
      <c r="EZ1413" s="13"/>
      <c r="FA1413" s="13"/>
      <c r="FB1413" s="13"/>
      <c r="FC1413" s="13"/>
      <c r="FD1413" s="13"/>
      <c r="FE1413" s="13"/>
      <c r="FF1413" s="13"/>
      <c r="FG1413" s="13"/>
      <c r="FH1413" s="13"/>
      <c r="FI1413" s="13"/>
      <c r="FJ1413" s="13"/>
      <c r="FK1413" s="13"/>
      <c r="FL1413" s="13"/>
      <c r="FM1413" s="13"/>
      <c r="FN1413" s="13"/>
      <c r="FO1413" s="13"/>
      <c r="FP1413" s="13"/>
      <c r="FQ1413" s="13"/>
      <c r="FR1413" s="13"/>
      <c r="FS1413" s="13"/>
      <c r="FT1413" s="13"/>
      <c r="FU1413" s="13"/>
      <c r="FV1413" s="13"/>
      <c r="FW1413" s="13"/>
      <c r="FX1413" s="13"/>
      <c r="FY1413" s="13"/>
      <c r="FZ1413" s="13"/>
      <c r="GA1413" s="13"/>
      <c r="GB1413" s="13"/>
      <c r="GC1413" s="13"/>
      <c r="GD1413" s="13"/>
      <c r="GE1413" s="13"/>
      <c r="GF1413" s="13"/>
      <c r="GG1413" s="13"/>
      <c r="GH1413" s="13"/>
      <c r="GI1413" s="13"/>
      <c r="GJ1413" s="13"/>
      <c r="GK1413" s="13"/>
      <c r="GL1413" s="13"/>
      <c r="GM1413" s="13"/>
      <c r="GN1413" s="13"/>
      <c r="GO1413" s="13"/>
      <c r="GP1413" s="13"/>
      <c r="GQ1413" s="13"/>
      <c r="GR1413" s="13"/>
      <c r="GS1413" s="13"/>
      <c r="GT1413" s="13"/>
      <c r="GU1413" s="13"/>
      <c r="GV1413" s="13"/>
      <c r="GW1413" s="13"/>
      <c r="GX1413" s="13"/>
      <c r="GY1413" s="13"/>
      <c r="GZ1413" s="13"/>
      <c r="HA1413" s="13"/>
      <c r="HB1413" s="13"/>
      <c r="HC1413" s="13"/>
      <c r="HD1413" s="13"/>
      <c r="HE1413" s="13"/>
      <c r="HF1413" s="13"/>
      <c r="HG1413" s="13"/>
      <c r="HH1413" s="13"/>
      <c r="HI1413" s="13"/>
      <c r="HJ1413" s="13"/>
      <c r="HK1413" s="13"/>
      <c r="HL1413" s="13"/>
      <c r="HM1413" s="13"/>
      <c r="HN1413" s="13"/>
      <c r="HO1413" s="13"/>
      <c r="HP1413" s="13"/>
      <c r="HQ1413" s="13"/>
      <c r="HR1413" s="13"/>
      <c r="HS1413" s="13"/>
      <c r="HT1413" s="13"/>
      <c r="HU1413" s="13"/>
      <c r="HV1413" s="13"/>
      <c r="HW1413" s="13"/>
      <c r="HX1413" s="13"/>
      <c r="HY1413" s="13"/>
      <c r="HZ1413" s="13"/>
      <c r="IA1413" s="13"/>
      <c r="IB1413" s="13"/>
      <c r="IC1413" s="13"/>
      <c r="ID1413" s="13"/>
      <c r="IE1413" s="13"/>
      <c r="IF1413" s="13"/>
    </row>
    <row r="1414" spans="1:240">
      <c r="A1414" s="8"/>
      <c r="B1414" s="5"/>
      <c r="C1414" s="5"/>
      <c r="D1414" s="6"/>
      <c r="E1414" s="167"/>
      <c r="F1414" s="104"/>
      <c r="G1414" s="104"/>
      <c r="H1414" s="132"/>
      <c r="I1414" s="10"/>
      <c r="J1414" s="95"/>
      <c r="K1414" s="104"/>
      <c r="L1414" s="104"/>
      <c r="M1414" s="95"/>
      <c r="N1414" s="183"/>
      <c r="O1414" s="183"/>
      <c r="P1414" s="190"/>
      <c r="Q1414" s="9"/>
      <c r="R1414" s="10"/>
      <c r="S1414" s="12"/>
      <c r="T1414" s="12"/>
      <c r="U1414" s="115"/>
      <c r="V1414" s="167"/>
      <c r="W1414" s="113"/>
      <c r="X1414" s="113"/>
      <c r="Y1414" s="113"/>
      <c r="Z1414" s="113"/>
      <c r="AA1414" s="113"/>
      <c r="AB1414" s="113"/>
      <c r="AC1414" s="113"/>
      <c r="AD1414" s="113"/>
      <c r="AE1414" s="63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  <c r="BF1414" s="62"/>
      <c r="BG1414" s="62"/>
      <c r="BH1414" s="62"/>
      <c r="BI1414" s="62"/>
      <c r="BJ1414" s="62"/>
      <c r="BK1414" s="62"/>
      <c r="BL1414" s="62"/>
      <c r="BM1414" s="62"/>
      <c r="BN1414" s="62"/>
      <c r="BO1414" s="62"/>
    </row>
    <row r="1415" spans="1:240">
      <c r="A1415" s="8"/>
      <c r="B1415" s="5"/>
      <c r="C1415" s="5"/>
      <c r="D1415" s="6"/>
      <c r="E1415" s="167"/>
      <c r="F1415" s="104"/>
      <c r="G1415" s="104"/>
      <c r="H1415" s="132"/>
      <c r="I1415" s="10"/>
      <c r="J1415" s="95"/>
      <c r="K1415" s="104"/>
      <c r="L1415" s="104"/>
      <c r="M1415" s="95"/>
      <c r="N1415" s="183"/>
      <c r="O1415" s="183"/>
      <c r="P1415" s="190"/>
      <c r="Q1415" s="9"/>
      <c r="R1415" s="10"/>
      <c r="S1415" s="12"/>
      <c r="T1415" s="12"/>
      <c r="U1415" s="115"/>
      <c r="V1415" s="167"/>
      <c r="W1415" s="113"/>
      <c r="X1415" s="113"/>
      <c r="Y1415" s="113"/>
      <c r="Z1415" s="113"/>
      <c r="AA1415" s="113"/>
      <c r="AB1415" s="113"/>
      <c r="AC1415" s="113"/>
      <c r="AD1415" s="113"/>
      <c r="AE1415" s="63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  <c r="BF1415" s="62"/>
      <c r="BG1415" s="62"/>
      <c r="BH1415" s="62"/>
      <c r="BI1415" s="62"/>
      <c r="BJ1415" s="62"/>
      <c r="BK1415" s="62"/>
      <c r="BL1415" s="62"/>
      <c r="BM1415" s="62"/>
      <c r="BN1415" s="62"/>
      <c r="BO1415" s="62"/>
    </row>
    <row r="1416" spans="1:240">
      <c r="A1416" s="8"/>
      <c r="B1416" s="5"/>
      <c r="C1416" s="5"/>
      <c r="D1416" s="6"/>
      <c r="E1416" s="167"/>
      <c r="F1416" s="104"/>
      <c r="G1416" s="104"/>
      <c r="H1416" s="132"/>
      <c r="I1416" s="10"/>
      <c r="J1416" s="95"/>
      <c r="K1416" s="104"/>
      <c r="L1416" s="104"/>
      <c r="M1416" s="95"/>
      <c r="N1416" s="183"/>
      <c r="O1416" s="183"/>
      <c r="P1416" s="190"/>
      <c r="Q1416" s="9"/>
      <c r="R1416" s="10"/>
      <c r="S1416" s="12"/>
      <c r="T1416" s="12"/>
      <c r="U1416" s="115"/>
      <c r="V1416" s="167"/>
      <c r="W1416" s="113"/>
      <c r="X1416" s="113"/>
      <c r="Y1416" s="113"/>
      <c r="Z1416" s="113"/>
      <c r="AA1416" s="113"/>
      <c r="AB1416" s="113"/>
      <c r="AC1416" s="113"/>
      <c r="AD1416" s="113"/>
      <c r="AE1416" s="63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  <c r="BF1416" s="62"/>
      <c r="BG1416" s="62"/>
      <c r="BH1416" s="62"/>
      <c r="BI1416" s="62"/>
      <c r="BJ1416" s="62"/>
      <c r="BK1416" s="62"/>
      <c r="BL1416" s="62"/>
      <c r="BM1416" s="62"/>
      <c r="BN1416" s="62"/>
      <c r="BO1416" s="62"/>
    </row>
    <row r="1417" spans="1:240">
      <c r="A1417" s="8"/>
      <c r="B1417" s="5"/>
      <c r="C1417" s="5"/>
      <c r="D1417" s="6"/>
      <c r="E1417" s="167"/>
      <c r="F1417" s="104"/>
      <c r="G1417" s="104"/>
      <c r="H1417" s="132"/>
      <c r="I1417" s="10"/>
      <c r="J1417" s="95"/>
      <c r="K1417" s="104"/>
      <c r="L1417" s="104"/>
      <c r="M1417" s="95"/>
      <c r="N1417" s="183"/>
      <c r="O1417" s="183"/>
      <c r="P1417" s="190"/>
      <c r="Q1417" s="9"/>
      <c r="R1417" s="10"/>
      <c r="S1417" s="12"/>
      <c r="T1417" s="12"/>
      <c r="U1417" s="115"/>
      <c r="V1417" s="167"/>
      <c r="W1417" s="113"/>
      <c r="X1417" s="113"/>
      <c r="Y1417" s="113"/>
      <c r="Z1417" s="113"/>
      <c r="AA1417" s="113"/>
      <c r="AB1417" s="113"/>
      <c r="AC1417" s="113"/>
      <c r="AD1417" s="113"/>
      <c r="AE1417" s="63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  <c r="BF1417" s="62"/>
      <c r="BG1417" s="62"/>
      <c r="BH1417" s="62"/>
      <c r="BI1417" s="62"/>
      <c r="BJ1417" s="62"/>
      <c r="BK1417" s="62"/>
      <c r="BL1417" s="62"/>
      <c r="BM1417" s="62"/>
      <c r="BN1417" s="62"/>
      <c r="BO1417" s="62"/>
    </row>
    <row r="1418" spans="1:240">
      <c r="A1418" s="8"/>
      <c r="B1418" s="5"/>
      <c r="C1418" s="5"/>
      <c r="D1418" s="6"/>
      <c r="E1418" s="167"/>
      <c r="F1418" s="104"/>
      <c r="G1418" s="104"/>
      <c r="H1418" s="132"/>
      <c r="I1418" s="10"/>
      <c r="J1418" s="95"/>
      <c r="K1418" s="104"/>
      <c r="L1418" s="104"/>
      <c r="M1418" s="95"/>
      <c r="N1418" s="183"/>
      <c r="O1418" s="183"/>
      <c r="P1418" s="190"/>
      <c r="Q1418" s="9"/>
      <c r="R1418" s="10"/>
      <c r="S1418" s="12"/>
      <c r="T1418" s="12"/>
      <c r="U1418" s="115"/>
      <c r="V1418" s="167"/>
      <c r="W1418" s="113"/>
      <c r="X1418" s="113"/>
      <c r="Y1418" s="113"/>
      <c r="Z1418" s="113"/>
      <c r="AA1418" s="113"/>
      <c r="AB1418" s="113"/>
      <c r="AC1418" s="113"/>
      <c r="AD1418" s="113"/>
      <c r="AE1418" s="63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  <c r="BF1418" s="62"/>
      <c r="BG1418" s="62"/>
      <c r="BH1418" s="62"/>
      <c r="BI1418" s="62"/>
      <c r="BJ1418" s="62"/>
      <c r="BK1418" s="62"/>
      <c r="BL1418" s="62"/>
      <c r="BM1418" s="62"/>
      <c r="BN1418" s="62"/>
      <c r="BO1418" s="62"/>
    </row>
    <row r="1419" spans="1:240">
      <c r="A1419" s="8"/>
      <c r="B1419" s="5"/>
      <c r="C1419" s="5"/>
      <c r="D1419" s="6"/>
      <c r="E1419" s="167"/>
      <c r="F1419" s="104"/>
      <c r="G1419" s="104"/>
      <c r="H1419" s="132"/>
      <c r="I1419" s="10"/>
      <c r="J1419" s="95"/>
      <c r="K1419" s="104"/>
      <c r="L1419" s="104"/>
      <c r="M1419" s="95"/>
      <c r="N1419" s="183"/>
      <c r="O1419" s="183"/>
      <c r="P1419" s="190"/>
      <c r="Q1419" s="9"/>
      <c r="R1419" s="10"/>
      <c r="S1419" s="12"/>
      <c r="T1419" s="12"/>
      <c r="U1419" s="115"/>
      <c r="V1419" s="167"/>
      <c r="W1419" s="113"/>
      <c r="X1419" s="113"/>
      <c r="Y1419" s="113"/>
      <c r="Z1419" s="113"/>
      <c r="AA1419" s="113"/>
      <c r="AB1419" s="113"/>
      <c r="AC1419" s="113"/>
      <c r="AD1419" s="113"/>
      <c r="AE1419" s="63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  <c r="BF1419" s="62"/>
      <c r="BG1419" s="62"/>
      <c r="BH1419" s="62"/>
      <c r="BI1419" s="62"/>
      <c r="BJ1419" s="62"/>
      <c r="BK1419" s="62"/>
      <c r="BL1419" s="62"/>
      <c r="BM1419" s="62"/>
      <c r="BN1419" s="62"/>
      <c r="BO1419" s="62"/>
    </row>
    <row r="1420" spans="1:240">
      <c r="A1420" s="8"/>
      <c r="B1420" s="5"/>
      <c r="C1420" s="5"/>
      <c r="D1420" s="6"/>
      <c r="E1420" s="167"/>
      <c r="F1420" s="104"/>
      <c r="G1420" s="104"/>
      <c r="H1420" s="132"/>
      <c r="I1420" s="10"/>
      <c r="J1420" s="95"/>
      <c r="K1420" s="104"/>
      <c r="L1420" s="104"/>
      <c r="M1420" s="95"/>
      <c r="N1420" s="183"/>
      <c r="O1420" s="183"/>
      <c r="P1420" s="190"/>
      <c r="Q1420" s="9"/>
      <c r="R1420" s="10"/>
      <c r="S1420" s="12"/>
      <c r="T1420" s="12"/>
      <c r="U1420" s="115"/>
      <c r="V1420" s="167"/>
      <c r="W1420" s="113"/>
      <c r="X1420" s="113"/>
      <c r="Y1420" s="113"/>
      <c r="Z1420" s="113"/>
      <c r="AA1420" s="113"/>
      <c r="AB1420" s="113"/>
      <c r="AC1420" s="113"/>
      <c r="AD1420" s="113"/>
      <c r="AE1420" s="63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  <c r="BF1420" s="62"/>
      <c r="BG1420" s="62"/>
      <c r="BH1420" s="62"/>
      <c r="BI1420" s="62"/>
      <c r="BJ1420" s="62"/>
      <c r="BK1420" s="62"/>
      <c r="BL1420" s="62"/>
      <c r="BM1420" s="62"/>
      <c r="BN1420" s="62"/>
      <c r="BO1420" s="62"/>
    </row>
    <row r="1421" spans="1:240" s="18" customFormat="1">
      <c r="A1421" s="8"/>
      <c r="B1421" s="5"/>
      <c r="C1421" s="5"/>
      <c r="D1421" s="6"/>
      <c r="E1421" s="167"/>
      <c r="F1421" s="104"/>
      <c r="G1421" s="104"/>
      <c r="H1421" s="132"/>
      <c r="I1421" s="10"/>
      <c r="J1421" s="95"/>
      <c r="K1421" s="104"/>
      <c r="L1421" s="104"/>
      <c r="M1421" s="95"/>
      <c r="N1421" s="183"/>
      <c r="O1421" s="183"/>
      <c r="P1421" s="190"/>
      <c r="Q1421" s="9"/>
      <c r="R1421" s="10"/>
      <c r="S1421" s="12"/>
      <c r="T1421" s="12"/>
      <c r="U1421" s="115"/>
      <c r="V1421" s="167"/>
      <c r="W1421" s="113"/>
      <c r="X1421" s="113"/>
      <c r="Y1421" s="113"/>
      <c r="Z1421" s="113"/>
      <c r="AA1421" s="113"/>
      <c r="AB1421" s="113"/>
      <c r="AC1421" s="113"/>
      <c r="AD1421" s="113"/>
      <c r="AE1421" s="63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  <c r="BF1421" s="62"/>
      <c r="BG1421" s="62"/>
      <c r="BH1421" s="62"/>
      <c r="BI1421" s="62"/>
      <c r="BJ1421" s="62"/>
      <c r="BK1421" s="62"/>
      <c r="BL1421" s="62"/>
      <c r="BM1421" s="62"/>
      <c r="BN1421" s="62"/>
      <c r="BO1421" s="62"/>
      <c r="BP1421" s="13"/>
      <c r="BQ1421" s="13"/>
      <c r="BR1421" s="13"/>
      <c r="BS1421" s="13"/>
      <c r="BT1421" s="13"/>
      <c r="BU1421" s="13"/>
      <c r="BV1421" s="13"/>
      <c r="BW1421" s="13"/>
      <c r="BX1421" s="13"/>
      <c r="BY1421" s="13"/>
      <c r="BZ1421" s="13"/>
      <c r="CA1421" s="13"/>
      <c r="CB1421" s="13"/>
      <c r="CC1421" s="13"/>
      <c r="CD1421" s="13"/>
      <c r="CE1421" s="13"/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13"/>
      <c r="CR1421" s="13"/>
      <c r="CS1421" s="13"/>
      <c r="CT1421" s="13"/>
      <c r="CU1421" s="13"/>
      <c r="CV1421" s="13"/>
      <c r="CW1421" s="13"/>
      <c r="CX1421" s="13"/>
      <c r="CY1421" s="13"/>
      <c r="CZ1421" s="13"/>
      <c r="DA1421" s="13"/>
      <c r="DB1421" s="13"/>
      <c r="DC1421" s="13"/>
      <c r="DD1421" s="13"/>
      <c r="DE1421" s="13"/>
      <c r="DF1421" s="13"/>
      <c r="DG1421" s="13"/>
      <c r="DH1421" s="13"/>
      <c r="DI1421" s="13"/>
      <c r="DJ1421" s="13"/>
      <c r="DK1421" s="13"/>
      <c r="DL1421" s="13"/>
      <c r="DM1421" s="13"/>
      <c r="DN1421" s="13"/>
      <c r="DO1421" s="13"/>
      <c r="DP1421" s="13"/>
      <c r="DQ1421" s="13"/>
      <c r="DR1421" s="13"/>
      <c r="DS1421" s="13"/>
      <c r="DT1421" s="13"/>
      <c r="DU1421" s="13"/>
      <c r="DV1421" s="13"/>
      <c r="DW1421" s="13"/>
      <c r="DX1421" s="13"/>
      <c r="DY1421" s="13"/>
      <c r="DZ1421" s="13"/>
      <c r="EA1421" s="13"/>
      <c r="EB1421" s="13"/>
      <c r="EC1421" s="13"/>
      <c r="ED1421" s="13"/>
      <c r="EE1421" s="13"/>
      <c r="EF1421" s="13"/>
      <c r="EG1421" s="13"/>
      <c r="EH1421" s="13"/>
      <c r="EI1421" s="13"/>
      <c r="EJ1421" s="13"/>
      <c r="EK1421" s="13"/>
      <c r="EL1421" s="13"/>
      <c r="EM1421" s="13"/>
      <c r="EN1421" s="13"/>
      <c r="EO1421" s="13"/>
      <c r="EP1421" s="13"/>
      <c r="EQ1421" s="13"/>
      <c r="ER1421" s="13"/>
      <c r="ES1421" s="13"/>
      <c r="ET1421" s="13"/>
      <c r="EU1421" s="13"/>
      <c r="EV1421" s="13"/>
      <c r="EW1421" s="13"/>
      <c r="EX1421" s="13"/>
      <c r="EY1421" s="13"/>
      <c r="EZ1421" s="13"/>
      <c r="FA1421" s="13"/>
      <c r="FB1421" s="13"/>
      <c r="FC1421" s="13"/>
      <c r="FD1421" s="13"/>
      <c r="FE1421" s="13"/>
      <c r="FF1421" s="13"/>
      <c r="FG1421" s="13"/>
      <c r="FH1421" s="13"/>
      <c r="FI1421" s="13"/>
      <c r="FJ1421" s="13"/>
      <c r="FK1421" s="13"/>
      <c r="FL1421" s="13"/>
      <c r="FM1421" s="13"/>
      <c r="FN1421" s="13"/>
      <c r="FO1421" s="13"/>
      <c r="FP1421" s="13"/>
      <c r="FQ1421" s="13"/>
      <c r="FR1421" s="13"/>
      <c r="FS1421" s="13"/>
      <c r="FT1421" s="13"/>
      <c r="FU1421" s="13"/>
      <c r="FV1421" s="13"/>
      <c r="FW1421" s="13"/>
      <c r="FX1421" s="13"/>
      <c r="FY1421" s="13"/>
      <c r="FZ1421" s="13"/>
      <c r="GA1421" s="13"/>
      <c r="GB1421" s="13"/>
      <c r="GC1421" s="13"/>
      <c r="GD1421" s="13"/>
      <c r="GE1421" s="13"/>
      <c r="GF1421" s="13"/>
      <c r="GG1421" s="13"/>
      <c r="GH1421" s="13"/>
      <c r="GI1421" s="13"/>
      <c r="GJ1421" s="13"/>
      <c r="GK1421" s="13"/>
      <c r="GL1421" s="13"/>
      <c r="GM1421" s="13"/>
      <c r="GN1421" s="13"/>
      <c r="GO1421" s="13"/>
      <c r="GP1421" s="13"/>
      <c r="GQ1421" s="13"/>
      <c r="GR1421" s="13"/>
      <c r="GS1421" s="13"/>
      <c r="GT1421" s="13"/>
      <c r="GU1421" s="13"/>
      <c r="GV1421" s="13"/>
      <c r="GW1421" s="13"/>
      <c r="GX1421" s="13"/>
      <c r="GY1421" s="13"/>
      <c r="GZ1421" s="13"/>
      <c r="HA1421" s="13"/>
      <c r="HB1421" s="13"/>
      <c r="HC1421" s="13"/>
      <c r="HD1421" s="13"/>
      <c r="HE1421" s="13"/>
      <c r="HF1421" s="13"/>
      <c r="HG1421" s="13"/>
      <c r="HH1421" s="13"/>
      <c r="HI1421" s="13"/>
      <c r="HJ1421" s="13"/>
      <c r="HK1421" s="13"/>
      <c r="HL1421" s="13"/>
      <c r="HM1421" s="13"/>
      <c r="HN1421" s="13"/>
      <c r="HO1421" s="13"/>
      <c r="HP1421" s="13"/>
      <c r="HQ1421" s="13"/>
      <c r="HR1421" s="13"/>
      <c r="HS1421" s="13"/>
      <c r="HT1421" s="13"/>
      <c r="HU1421" s="13"/>
      <c r="HV1421" s="13"/>
      <c r="HW1421" s="13"/>
      <c r="HX1421" s="13"/>
      <c r="HY1421" s="13"/>
      <c r="HZ1421" s="13"/>
      <c r="IA1421" s="13"/>
      <c r="IB1421" s="13"/>
      <c r="IC1421" s="13"/>
      <c r="ID1421" s="13"/>
      <c r="IE1421" s="13"/>
      <c r="IF1421" s="13"/>
    </row>
    <row r="1422" spans="1:240">
      <c r="A1422" s="8"/>
      <c r="B1422" s="5"/>
      <c r="C1422" s="5"/>
      <c r="D1422" s="6"/>
      <c r="E1422" s="167"/>
      <c r="F1422" s="104"/>
      <c r="G1422" s="104"/>
      <c r="H1422" s="132"/>
      <c r="I1422" s="10"/>
      <c r="J1422" s="95"/>
      <c r="K1422" s="104"/>
      <c r="L1422" s="104"/>
      <c r="M1422" s="95"/>
      <c r="N1422" s="183"/>
      <c r="O1422" s="183"/>
      <c r="P1422" s="190"/>
      <c r="Q1422" s="9"/>
      <c r="R1422" s="10"/>
      <c r="S1422" s="12"/>
      <c r="T1422" s="12"/>
      <c r="U1422" s="115"/>
      <c r="V1422" s="167"/>
      <c r="W1422" s="113"/>
      <c r="X1422" s="113"/>
      <c r="Y1422" s="113"/>
      <c r="Z1422" s="113"/>
      <c r="AA1422" s="113"/>
      <c r="AB1422" s="113"/>
      <c r="AC1422" s="113"/>
      <c r="AD1422" s="113"/>
      <c r="AE1422" s="63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  <c r="BF1422" s="62"/>
      <c r="BG1422" s="62"/>
      <c r="BH1422" s="62"/>
      <c r="BI1422" s="62"/>
      <c r="BJ1422" s="62"/>
      <c r="BK1422" s="62"/>
      <c r="BL1422" s="62"/>
      <c r="BM1422" s="62"/>
      <c r="BN1422" s="62"/>
      <c r="BO1422" s="62"/>
    </row>
    <row r="1423" spans="1:240">
      <c r="A1423" s="8"/>
      <c r="B1423" s="5"/>
      <c r="C1423" s="5"/>
      <c r="D1423" s="6"/>
      <c r="E1423" s="167"/>
      <c r="F1423" s="104"/>
      <c r="G1423" s="104"/>
      <c r="H1423" s="132"/>
      <c r="I1423" s="10"/>
      <c r="J1423" s="95"/>
      <c r="K1423" s="104"/>
      <c r="L1423" s="104"/>
      <c r="M1423" s="95"/>
      <c r="N1423" s="183"/>
      <c r="O1423" s="183"/>
      <c r="P1423" s="190"/>
      <c r="Q1423" s="9"/>
      <c r="R1423" s="10"/>
      <c r="S1423" s="12"/>
      <c r="T1423" s="12"/>
      <c r="U1423" s="115"/>
      <c r="V1423" s="167"/>
      <c r="W1423" s="113"/>
      <c r="X1423" s="113"/>
      <c r="Y1423" s="113"/>
      <c r="Z1423" s="113"/>
      <c r="AA1423" s="113"/>
      <c r="AB1423" s="113"/>
      <c r="AC1423" s="113"/>
      <c r="AD1423" s="113"/>
      <c r="AE1423" s="63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  <c r="BF1423" s="62"/>
      <c r="BG1423" s="62"/>
      <c r="BH1423" s="62"/>
      <c r="BI1423" s="62"/>
      <c r="BJ1423" s="62"/>
      <c r="BK1423" s="62"/>
      <c r="BL1423" s="62"/>
      <c r="BM1423" s="62"/>
      <c r="BN1423" s="62"/>
      <c r="BO1423" s="62"/>
    </row>
    <row r="1424" spans="1:240">
      <c r="A1424" s="8"/>
      <c r="B1424" s="5"/>
      <c r="C1424" s="5"/>
      <c r="D1424" s="6"/>
      <c r="E1424" s="167"/>
      <c r="F1424" s="104"/>
      <c r="G1424" s="104"/>
      <c r="H1424" s="132"/>
      <c r="I1424" s="10"/>
      <c r="J1424" s="95"/>
      <c r="K1424" s="104"/>
      <c r="L1424" s="104"/>
      <c r="M1424" s="95"/>
      <c r="N1424" s="183"/>
      <c r="O1424" s="183"/>
      <c r="P1424" s="190"/>
      <c r="Q1424" s="9"/>
      <c r="R1424" s="10"/>
      <c r="S1424" s="12"/>
      <c r="T1424" s="12"/>
      <c r="U1424" s="115"/>
      <c r="V1424" s="167"/>
      <c r="W1424" s="113"/>
      <c r="X1424" s="113"/>
      <c r="Y1424" s="113"/>
      <c r="Z1424" s="113"/>
      <c r="AA1424" s="113"/>
      <c r="AB1424" s="113"/>
      <c r="AC1424" s="113"/>
      <c r="AD1424" s="113"/>
      <c r="AE1424" s="63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  <c r="BF1424" s="62"/>
      <c r="BG1424" s="62"/>
      <c r="BH1424" s="62"/>
      <c r="BI1424" s="62"/>
      <c r="BJ1424" s="62"/>
      <c r="BK1424" s="62"/>
      <c r="BL1424" s="62"/>
      <c r="BM1424" s="62"/>
      <c r="BN1424" s="62"/>
      <c r="BO1424" s="62"/>
    </row>
    <row r="1425" spans="1:240">
      <c r="A1425" s="8"/>
      <c r="B1425" s="5"/>
      <c r="C1425" s="5"/>
      <c r="D1425" s="6"/>
      <c r="E1425" s="167"/>
      <c r="F1425" s="104"/>
      <c r="G1425" s="104"/>
      <c r="H1425" s="132"/>
      <c r="I1425" s="10"/>
      <c r="J1425" s="95"/>
      <c r="K1425" s="104"/>
      <c r="L1425" s="104"/>
      <c r="M1425" s="95"/>
      <c r="N1425" s="183"/>
      <c r="O1425" s="183"/>
      <c r="P1425" s="190"/>
      <c r="Q1425" s="9"/>
      <c r="R1425" s="10"/>
      <c r="S1425" s="12"/>
      <c r="T1425" s="12"/>
      <c r="U1425" s="115"/>
      <c r="V1425" s="167"/>
      <c r="W1425" s="113"/>
      <c r="X1425" s="113"/>
      <c r="Y1425" s="113"/>
      <c r="Z1425" s="113"/>
      <c r="AA1425" s="113"/>
      <c r="AB1425" s="113"/>
      <c r="AC1425" s="113"/>
      <c r="AD1425" s="113"/>
      <c r="AE1425" s="63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  <c r="BF1425" s="62"/>
      <c r="BG1425" s="62"/>
      <c r="BH1425" s="62"/>
      <c r="BI1425" s="62"/>
      <c r="BJ1425" s="62"/>
      <c r="BK1425" s="62"/>
      <c r="BL1425" s="62"/>
      <c r="BM1425" s="62"/>
      <c r="BN1425" s="62"/>
      <c r="BO1425" s="62"/>
    </row>
    <row r="1426" spans="1:240">
      <c r="A1426" s="8"/>
      <c r="B1426" s="5"/>
      <c r="C1426" s="5"/>
      <c r="D1426" s="6"/>
      <c r="E1426" s="167"/>
      <c r="F1426" s="104"/>
      <c r="G1426" s="104"/>
      <c r="H1426" s="132"/>
      <c r="I1426" s="10"/>
      <c r="J1426" s="95"/>
      <c r="K1426" s="104"/>
      <c r="L1426" s="104"/>
      <c r="M1426" s="95"/>
      <c r="N1426" s="183"/>
      <c r="O1426" s="183"/>
      <c r="P1426" s="190"/>
      <c r="Q1426" s="9"/>
      <c r="R1426" s="10"/>
      <c r="S1426" s="12"/>
      <c r="T1426" s="12"/>
      <c r="U1426" s="115"/>
      <c r="V1426" s="167"/>
      <c r="W1426" s="113"/>
      <c r="X1426" s="113"/>
      <c r="Y1426" s="113"/>
      <c r="Z1426" s="113"/>
      <c r="AA1426" s="113"/>
      <c r="AB1426" s="113"/>
      <c r="AC1426" s="113"/>
      <c r="AD1426" s="113"/>
      <c r="AE1426" s="63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  <c r="BF1426" s="62"/>
      <c r="BG1426" s="62"/>
      <c r="BH1426" s="62"/>
      <c r="BI1426" s="62"/>
      <c r="BJ1426" s="62"/>
      <c r="BK1426" s="62"/>
      <c r="BL1426" s="62"/>
      <c r="BM1426" s="62"/>
      <c r="BN1426" s="62"/>
      <c r="BO1426" s="62"/>
    </row>
    <row r="1427" spans="1:240">
      <c r="A1427" s="8"/>
      <c r="B1427" s="5"/>
      <c r="C1427" s="5"/>
      <c r="D1427" s="6"/>
      <c r="E1427" s="167"/>
      <c r="F1427" s="104"/>
      <c r="G1427" s="104"/>
      <c r="H1427" s="132"/>
      <c r="I1427" s="10"/>
      <c r="J1427" s="95"/>
      <c r="K1427" s="104"/>
      <c r="L1427" s="104"/>
      <c r="M1427" s="95"/>
      <c r="N1427" s="183"/>
      <c r="O1427" s="183"/>
      <c r="P1427" s="190"/>
      <c r="Q1427" s="9"/>
      <c r="R1427" s="10"/>
      <c r="S1427" s="12"/>
      <c r="T1427" s="12"/>
      <c r="U1427" s="115"/>
      <c r="V1427" s="167"/>
      <c r="W1427" s="113"/>
      <c r="X1427" s="113"/>
      <c r="Y1427" s="113"/>
      <c r="Z1427" s="113"/>
      <c r="AA1427" s="113"/>
      <c r="AB1427" s="113"/>
      <c r="AC1427" s="113"/>
      <c r="AD1427" s="113"/>
      <c r="AE1427" s="63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  <c r="BF1427" s="62"/>
      <c r="BG1427" s="62"/>
      <c r="BH1427" s="62"/>
      <c r="BI1427" s="62"/>
      <c r="BJ1427" s="62"/>
      <c r="BK1427" s="62"/>
      <c r="BL1427" s="62"/>
      <c r="BM1427" s="62"/>
      <c r="BN1427" s="62"/>
      <c r="BO1427" s="62"/>
    </row>
    <row r="1428" spans="1:240">
      <c r="A1428" s="8"/>
      <c r="B1428" s="5"/>
      <c r="C1428" s="5"/>
      <c r="D1428" s="6"/>
      <c r="E1428" s="167"/>
      <c r="F1428" s="104"/>
      <c r="G1428" s="104"/>
      <c r="H1428" s="132"/>
      <c r="I1428" s="10"/>
      <c r="J1428" s="95"/>
      <c r="K1428" s="104"/>
      <c r="L1428" s="104"/>
      <c r="M1428" s="95"/>
      <c r="N1428" s="183"/>
      <c r="O1428" s="183"/>
      <c r="P1428" s="190"/>
      <c r="Q1428" s="9"/>
      <c r="R1428" s="10"/>
      <c r="S1428" s="12"/>
      <c r="T1428" s="12"/>
      <c r="U1428" s="115"/>
      <c r="V1428" s="167"/>
      <c r="W1428" s="113"/>
      <c r="X1428" s="113"/>
      <c r="Y1428" s="113"/>
      <c r="Z1428" s="113"/>
      <c r="AA1428" s="113"/>
      <c r="AB1428" s="113"/>
      <c r="AC1428" s="113"/>
      <c r="AD1428" s="113"/>
      <c r="AE1428" s="63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  <c r="BF1428" s="62"/>
      <c r="BG1428" s="62"/>
      <c r="BH1428" s="62"/>
      <c r="BI1428" s="62"/>
      <c r="BJ1428" s="62"/>
      <c r="BK1428" s="62"/>
      <c r="BL1428" s="62"/>
      <c r="BM1428" s="62"/>
      <c r="BN1428" s="62"/>
      <c r="BO1428" s="62"/>
    </row>
    <row r="1429" spans="1:240">
      <c r="A1429" s="8"/>
      <c r="B1429" s="5"/>
      <c r="C1429" s="5"/>
      <c r="D1429" s="6"/>
      <c r="E1429" s="167"/>
      <c r="F1429" s="104"/>
      <c r="G1429" s="104"/>
      <c r="H1429" s="132"/>
      <c r="I1429" s="10"/>
      <c r="J1429" s="95"/>
      <c r="K1429" s="104"/>
      <c r="L1429" s="104"/>
      <c r="M1429" s="95"/>
      <c r="N1429" s="183"/>
      <c r="O1429" s="183"/>
      <c r="P1429" s="190"/>
      <c r="Q1429" s="9"/>
      <c r="R1429" s="10"/>
      <c r="S1429" s="12"/>
      <c r="T1429" s="12"/>
      <c r="U1429" s="115"/>
      <c r="V1429" s="167"/>
      <c r="W1429" s="113"/>
      <c r="X1429" s="113"/>
      <c r="Y1429" s="113"/>
      <c r="Z1429" s="113"/>
      <c r="AA1429" s="113"/>
      <c r="AB1429" s="113"/>
      <c r="AC1429" s="113"/>
      <c r="AD1429" s="113"/>
      <c r="AE1429" s="63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  <c r="BF1429" s="62"/>
      <c r="BG1429" s="62"/>
      <c r="BH1429" s="62"/>
      <c r="BI1429" s="62"/>
      <c r="BJ1429" s="62"/>
      <c r="BK1429" s="62"/>
      <c r="BL1429" s="62"/>
      <c r="BM1429" s="62"/>
      <c r="BN1429" s="62"/>
      <c r="BO1429" s="62"/>
    </row>
    <row r="1430" spans="1:240">
      <c r="A1430" s="8"/>
      <c r="B1430" s="5"/>
      <c r="C1430" s="5"/>
      <c r="D1430" s="6"/>
      <c r="E1430" s="167"/>
      <c r="F1430" s="104"/>
      <c r="G1430" s="104"/>
      <c r="H1430" s="132"/>
      <c r="I1430" s="10"/>
      <c r="J1430" s="95"/>
      <c r="K1430" s="104"/>
      <c r="L1430" s="104"/>
      <c r="M1430" s="95"/>
      <c r="N1430" s="183"/>
      <c r="O1430" s="183"/>
      <c r="P1430" s="190"/>
      <c r="Q1430" s="9"/>
      <c r="R1430" s="10"/>
      <c r="S1430" s="12"/>
      <c r="T1430" s="12"/>
      <c r="U1430" s="115"/>
      <c r="V1430" s="167"/>
      <c r="W1430" s="113"/>
      <c r="X1430" s="113"/>
      <c r="Y1430" s="113"/>
      <c r="Z1430" s="113"/>
      <c r="AA1430" s="113"/>
      <c r="AB1430" s="113"/>
      <c r="AC1430" s="113"/>
      <c r="AD1430" s="113"/>
      <c r="AE1430" s="63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  <c r="BF1430" s="62"/>
      <c r="BG1430" s="62"/>
      <c r="BH1430" s="62"/>
      <c r="BI1430" s="62"/>
      <c r="BJ1430" s="62"/>
      <c r="BK1430" s="62"/>
      <c r="BL1430" s="62"/>
      <c r="BM1430" s="62"/>
      <c r="BN1430" s="62"/>
      <c r="BO1430" s="62"/>
    </row>
    <row r="1431" spans="1:240">
      <c r="A1431" s="8"/>
      <c r="B1431" s="5"/>
      <c r="C1431" s="5"/>
      <c r="D1431" s="6"/>
      <c r="E1431" s="167"/>
      <c r="F1431" s="104"/>
      <c r="G1431" s="104"/>
      <c r="H1431" s="132"/>
      <c r="I1431" s="10"/>
      <c r="J1431" s="95"/>
      <c r="K1431" s="104"/>
      <c r="L1431" s="104"/>
      <c r="M1431" s="95"/>
      <c r="N1431" s="183"/>
      <c r="O1431" s="183"/>
      <c r="P1431" s="190"/>
      <c r="Q1431" s="9"/>
      <c r="R1431" s="10"/>
      <c r="S1431" s="12"/>
      <c r="T1431" s="12"/>
      <c r="U1431" s="115"/>
      <c r="V1431" s="167"/>
      <c r="W1431" s="113"/>
      <c r="X1431" s="113"/>
      <c r="Y1431" s="113"/>
      <c r="Z1431" s="113"/>
      <c r="AA1431" s="113"/>
      <c r="AB1431" s="113"/>
      <c r="AC1431" s="113"/>
      <c r="AD1431" s="113"/>
      <c r="AE1431" s="63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  <c r="BF1431" s="62"/>
      <c r="BG1431" s="62"/>
      <c r="BH1431" s="62"/>
      <c r="BI1431" s="62"/>
      <c r="BJ1431" s="62"/>
      <c r="BK1431" s="62"/>
      <c r="BL1431" s="62"/>
      <c r="BM1431" s="62"/>
      <c r="BN1431" s="62"/>
      <c r="BO1431" s="62"/>
    </row>
    <row r="1432" spans="1:240">
      <c r="A1432" s="8"/>
      <c r="B1432" s="5"/>
      <c r="C1432" s="5"/>
      <c r="D1432" s="6"/>
      <c r="E1432" s="167"/>
      <c r="F1432" s="104"/>
      <c r="G1432" s="104"/>
      <c r="H1432" s="132"/>
      <c r="I1432" s="10"/>
      <c r="J1432" s="95"/>
      <c r="K1432" s="104"/>
      <c r="L1432" s="104"/>
      <c r="M1432" s="95"/>
      <c r="N1432" s="183"/>
      <c r="O1432" s="183"/>
      <c r="P1432" s="190"/>
      <c r="Q1432" s="9"/>
      <c r="R1432" s="10"/>
      <c r="S1432" s="12"/>
      <c r="T1432" s="12"/>
      <c r="U1432" s="115"/>
      <c r="V1432" s="167"/>
      <c r="W1432" s="113"/>
      <c r="X1432" s="113"/>
      <c r="Y1432" s="113"/>
      <c r="Z1432" s="113"/>
      <c r="AA1432" s="113"/>
      <c r="AB1432" s="113"/>
      <c r="AC1432" s="113"/>
      <c r="AD1432" s="113"/>
      <c r="AE1432" s="63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  <c r="BF1432" s="62"/>
      <c r="BG1432" s="62"/>
      <c r="BH1432" s="62"/>
      <c r="BI1432" s="62"/>
      <c r="BJ1432" s="62"/>
      <c r="BK1432" s="62"/>
      <c r="BL1432" s="62"/>
      <c r="BM1432" s="62"/>
      <c r="BN1432" s="62"/>
      <c r="BO1432" s="62"/>
    </row>
    <row r="1433" spans="1:240">
      <c r="A1433" s="8"/>
      <c r="B1433" s="5"/>
      <c r="C1433" s="5"/>
      <c r="D1433" s="6"/>
      <c r="E1433" s="167"/>
      <c r="F1433" s="104"/>
      <c r="G1433" s="104"/>
      <c r="H1433" s="132"/>
      <c r="I1433" s="10"/>
      <c r="J1433" s="95"/>
      <c r="K1433" s="104"/>
      <c r="L1433" s="104"/>
      <c r="M1433" s="95"/>
      <c r="N1433" s="183"/>
      <c r="O1433" s="183"/>
      <c r="P1433" s="190"/>
      <c r="Q1433" s="9"/>
      <c r="R1433" s="10"/>
      <c r="S1433" s="12"/>
      <c r="T1433" s="12"/>
      <c r="U1433" s="115"/>
      <c r="V1433" s="167"/>
      <c r="W1433" s="113"/>
      <c r="X1433" s="113"/>
      <c r="Y1433" s="113"/>
      <c r="Z1433" s="113"/>
      <c r="AA1433" s="113"/>
      <c r="AB1433" s="113"/>
      <c r="AC1433" s="113"/>
      <c r="AD1433" s="113"/>
      <c r="AE1433" s="63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  <c r="BF1433" s="62"/>
      <c r="BG1433" s="62"/>
      <c r="BH1433" s="62"/>
      <c r="BI1433" s="62"/>
      <c r="BJ1433" s="62"/>
      <c r="BK1433" s="62"/>
      <c r="BL1433" s="62"/>
      <c r="BM1433" s="62"/>
      <c r="BN1433" s="62"/>
      <c r="BO1433" s="62"/>
    </row>
    <row r="1434" spans="1:240" s="17" customFormat="1">
      <c r="A1434" s="8"/>
      <c r="B1434" s="5"/>
      <c r="C1434" s="5"/>
      <c r="D1434" s="6"/>
      <c r="E1434" s="167"/>
      <c r="F1434" s="104"/>
      <c r="G1434" s="104"/>
      <c r="H1434" s="132"/>
      <c r="I1434" s="10"/>
      <c r="J1434" s="95"/>
      <c r="K1434" s="104"/>
      <c r="L1434" s="104"/>
      <c r="M1434" s="95"/>
      <c r="N1434" s="183"/>
      <c r="O1434" s="183"/>
      <c r="P1434" s="190"/>
      <c r="Q1434" s="9"/>
      <c r="R1434" s="10"/>
      <c r="S1434" s="12"/>
      <c r="T1434" s="12"/>
      <c r="U1434" s="115"/>
      <c r="V1434" s="167"/>
      <c r="W1434" s="113"/>
      <c r="X1434" s="113"/>
      <c r="Y1434" s="113"/>
      <c r="Z1434" s="113"/>
      <c r="AA1434" s="113"/>
      <c r="AB1434" s="113"/>
      <c r="AC1434" s="113"/>
      <c r="AD1434" s="113"/>
      <c r="AE1434" s="63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  <c r="BF1434" s="62"/>
      <c r="BG1434" s="62"/>
      <c r="BH1434" s="62"/>
      <c r="BI1434" s="62"/>
      <c r="BJ1434" s="62"/>
      <c r="BK1434" s="62"/>
      <c r="BL1434" s="62"/>
      <c r="BM1434" s="62"/>
      <c r="BN1434" s="62"/>
      <c r="BO1434" s="62"/>
      <c r="BP1434" s="13"/>
      <c r="BQ1434" s="13"/>
      <c r="BR1434" s="13"/>
      <c r="BS1434" s="13"/>
      <c r="BT1434" s="13"/>
      <c r="BU1434" s="13"/>
      <c r="BV1434" s="13"/>
      <c r="BW1434" s="13"/>
      <c r="BX1434" s="13"/>
      <c r="BY1434" s="13"/>
      <c r="BZ1434" s="13"/>
      <c r="CA1434" s="13"/>
      <c r="CB1434" s="13"/>
      <c r="CC1434" s="13"/>
      <c r="CD1434" s="13"/>
      <c r="CE1434" s="13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13"/>
      <c r="CR1434" s="13"/>
      <c r="CS1434" s="13"/>
      <c r="CT1434" s="13"/>
      <c r="CU1434" s="13"/>
      <c r="CV1434" s="13"/>
      <c r="CW1434" s="13"/>
      <c r="CX1434" s="13"/>
      <c r="CY1434" s="13"/>
      <c r="CZ1434" s="13"/>
      <c r="DA1434" s="13"/>
      <c r="DB1434" s="13"/>
      <c r="DC1434" s="13"/>
      <c r="DD1434" s="13"/>
      <c r="DE1434" s="13"/>
      <c r="DF1434" s="13"/>
      <c r="DG1434" s="13"/>
      <c r="DH1434" s="13"/>
      <c r="DI1434" s="13"/>
      <c r="DJ1434" s="13"/>
      <c r="DK1434" s="13"/>
      <c r="DL1434" s="13"/>
      <c r="DM1434" s="13"/>
      <c r="DN1434" s="13"/>
      <c r="DO1434" s="13"/>
      <c r="DP1434" s="13"/>
      <c r="DQ1434" s="13"/>
      <c r="DR1434" s="13"/>
      <c r="DS1434" s="13"/>
      <c r="DT1434" s="13"/>
      <c r="DU1434" s="13"/>
      <c r="DV1434" s="13"/>
      <c r="DW1434" s="13"/>
      <c r="DX1434" s="13"/>
      <c r="DY1434" s="13"/>
      <c r="DZ1434" s="13"/>
      <c r="EA1434" s="13"/>
      <c r="EB1434" s="13"/>
      <c r="EC1434" s="13"/>
      <c r="ED1434" s="13"/>
      <c r="EE1434" s="13"/>
      <c r="EF1434" s="13"/>
      <c r="EG1434" s="13"/>
      <c r="EH1434" s="13"/>
      <c r="EI1434" s="13"/>
      <c r="EJ1434" s="13"/>
      <c r="EK1434" s="13"/>
      <c r="EL1434" s="13"/>
      <c r="EM1434" s="13"/>
      <c r="EN1434" s="13"/>
      <c r="EO1434" s="13"/>
      <c r="EP1434" s="13"/>
      <c r="EQ1434" s="13"/>
      <c r="ER1434" s="13"/>
      <c r="ES1434" s="13"/>
      <c r="ET1434" s="13"/>
      <c r="EU1434" s="13"/>
      <c r="EV1434" s="13"/>
      <c r="EW1434" s="13"/>
      <c r="EX1434" s="13"/>
      <c r="EY1434" s="13"/>
      <c r="EZ1434" s="13"/>
      <c r="FA1434" s="13"/>
      <c r="FB1434" s="13"/>
      <c r="FC1434" s="13"/>
      <c r="FD1434" s="13"/>
      <c r="FE1434" s="13"/>
      <c r="FF1434" s="13"/>
      <c r="FG1434" s="13"/>
      <c r="FH1434" s="13"/>
      <c r="FI1434" s="13"/>
      <c r="FJ1434" s="13"/>
      <c r="FK1434" s="13"/>
      <c r="FL1434" s="13"/>
      <c r="FM1434" s="13"/>
      <c r="FN1434" s="13"/>
      <c r="FO1434" s="13"/>
      <c r="FP1434" s="13"/>
      <c r="FQ1434" s="13"/>
      <c r="FR1434" s="13"/>
      <c r="FS1434" s="13"/>
      <c r="FT1434" s="13"/>
      <c r="FU1434" s="13"/>
      <c r="FV1434" s="13"/>
      <c r="FW1434" s="13"/>
      <c r="FX1434" s="13"/>
      <c r="FY1434" s="13"/>
      <c r="FZ1434" s="13"/>
      <c r="GA1434" s="13"/>
      <c r="GB1434" s="13"/>
      <c r="GC1434" s="13"/>
      <c r="GD1434" s="13"/>
      <c r="GE1434" s="13"/>
      <c r="GF1434" s="13"/>
      <c r="GG1434" s="13"/>
      <c r="GH1434" s="13"/>
      <c r="GI1434" s="13"/>
      <c r="GJ1434" s="13"/>
      <c r="GK1434" s="13"/>
      <c r="GL1434" s="13"/>
      <c r="GM1434" s="13"/>
      <c r="GN1434" s="13"/>
      <c r="GO1434" s="13"/>
      <c r="GP1434" s="13"/>
      <c r="GQ1434" s="13"/>
      <c r="GR1434" s="13"/>
      <c r="GS1434" s="13"/>
      <c r="GT1434" s="13"/>
      <c r="GU1434" s="13"/>
      <c r="GV1434" s="13"/>
      <c r="GW1434" s="13"/>
      <c r="GX1434" s="13"/>
      <c r="GY1434" s="13"/>
      <c r="GZ1434" s="13"/>
      <c r="HA1434" s="13"/>
      <c r="HB1434" s="13"/>
      <c r="HC1434" s="13"/>
      <c r="HD1434" s="13"/>
      <c r="HE1434" s="13"/>
      <c r="HF1434" s="13"/>
      <c r="HG1434" s="13"/>
      <c r="HH1434" s="13"/>
      <c r="HI1434" s="13"/>
      <c r="HJ1434" s="13"/>
      <c r="HK1434" s="13"/>
      <c r="HL1434" s="13"/>
      <c r="HM1434" s="13"/>
      <c r="HN1434" s="13"/>
      <c r="HO1434" s="13"/>
      <c r="HP1434" s="13"/>
      <c r="HQ1434" s="13"/>
      <c r="HR1434" s="13"/>
      <c r="HS1434" s="13"/>
      <c r="HT1434" s="13"/>
      <c r="HU1434" s="13"/>
      <c r="HV1434" s="13"/>
      <c r="HW1434" s="13"/>
      <c r="HX1434" s="13"/>
      <c r="HY1434" s="13"/>
      <c r="HZ1434" s="13"/>
      <c r="IA1434" s="13"/>
      <c r="IB1434" s="13"/>
      <c r="IC1434" s="13"/>
      <c r="ID1434" s="13"/>
      <c r="IE1434" s="13"/>
      <c r="IF1434" s="13"/>
    </row>
    <row r="1435" spans="1:240" s="17" customFormat="1">
      <c r="A1435" s="8"/>
      <c r="B1435" s="5"/>
      <c r="C1435" s="5"/>
      <c r="D1435" s="6"/>
      <c r="E1435" s="167"/>
      <c r="F1435" s="104"/>
      <c r="G1435" s="104"/>
      <c r="H1435" s="132"/>
      <c r="I1435" s="10"/>
      <c r="J1435" s="95"/>
      <c r="K1435" s="104"/>
      <c r="L1435" s="104"/>
      <c r="M1435" s="95"/>
      <c r="N1435" s="183"/>
      <c r="O1435" s="183"/>
      <c r="P1435" s="190"/>
      <c r="Q1435" s="9"/>
      <c r="R1435" s="10"/>
      <c r="S1435" s="12"/>
      <c r="T1435" s="12"/>
      <c r="U1435" s="115"/>
      <c r="V1435" s="167"/>
      <c r="W1435" s="113"/>
      <c r="X1435" s="113"/>
      <c r="Y1435" s="113"/>
      <c r="Z1435" s="113"/>
      <c r="AA1435" s="113"/>
      <c r="AB1435" s="113"/>
      <c r="AC1435" s="113"/>
      <c r="AD1435" s="113"/>
      <c r="AE1435" s="63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  <c r="BF1435" s="62"/>
      <c r="BG1435" s="62"/>
      <c r="BH1435" s="62"/>
      <c r="BI1435" s="62"/>
      <c r="BJ1435" s="62"/>
      <c r="BK1435" s="62"/>
      <c r="BL1435" s="62"/>
      <c r="BM1435" s="62"/>
      <c r="BN1435" s="62"/>
      <c r="BO1435" s="62"/>
      <c r="BP1435" s="13"/>
      <c r="BQ1435" s="13"/>
      <c r="BR1435" s="13"/>
      <c r="BS1435" s="13"/>
      <c r="BT1435" s="13"/>
      <c r="BU1435" s="13"/>
      <c r="BV1435" s="13"/>
      <c r="BW1435" s="13"/>
      <c r="BX1435" s="13"/>
      <c r="BY1435" s="13"/>
      <c r="BZ1435" s="13"/>
      <c r="CA1435" s="13"/>
      <c r="CB1435" s="13"/>
      <c r="CC1435" s="13"/>
      <c r="CD1435" s="13"/>
      <c r="CE1435" s="13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13"/>
      <c r="CR1435" s="13"/>
      <c r="CS1435" s="13"/>
      <c r="CT1435" s="13"/>
      <c r="CU1435" s="13"/>
      <c r="CV1435" s="13"/>
      <c r="CW1435" s="13"/>
      <c r="CX1435" s="13"/>
      <c r="CY1435" s="13"/>
      <c r="CZ1435" s="13"/>
      <c r="DA1435" s="13"/>
      <c r="DB1435" s="13"/>
      <c r="DC1435" s="13"/>
      <c r="DD1435" s="13"/>
      <c r="DE1435" s="13"/>
      <c r="DF1435" s="13"/>
      <c r="DG1435" s="13"/>
      <c r="DH1435" s="13"/>
      <c r="DI1435" s="13"/>
      <c r="DJ1435" s="13"/>
      <c r="DK1435" s="13"/>
      <c r="DL1435" s="13"/>
      <c r="DM1435" s="13"/>
      <c r="DN1435" s="13"/>
      <c r="DO1435" s="13"/>
      <c r="DP1435" s="13"/>
      <c r="DQ1435" s="13"/>
      <c r="DR1435" s="13"/>
      <c r="DS1435" s="13"/>
      <c r="DT1435" s="13"/>
      <c r="DU1435" s="13"/>
      <c r="DV1435" s="13"/>
      <c r="DW1435" s="13"/>
      <c r="DX1435" s="13"/>
      <c r="DY1435" s="13"/>
      <c r="DZ1435" s="13"/>
      <c r="EA1435" s="13"/>
      <c r="EB1435" s="13"/>
      <c r="EC1435" s="13"/>
      <c r="ED1435" s="13"/>
      <c r="EE1435" s="13"/>
      <c r="EF1435" s="13"/>
      <c r="EG1435" s="13"/>
      <c r="EH1435" s="13"/>
      <c r="EI1435" s="13"/>
      <c r="EJ1435" s="13"/>
      <c r="EK1435" s="13"/>
      <c r="EL1435" s="13"/>
      <c r="EM1435" s="13"/>
      <c r="EN1435" s="13"/>
      <c r="EO1435" s="13"/>
      <c r="EP1435" s="13"/>
      <c r="EQ1435" s="13"/>
      <c r="ER1435" s="13"/>
      <c r="ES1435" s="13"/>
      <c r="ET1435" s="13"/>
      <c r="EU1435" s="13"/>
      <c r="EV1435" s="13"/>
      <c r="EW1435" s="13"/>
      <c r="EX1435" s="13"/>
      <c r="EY1435" s="13"/>
      <c r="EZ1435" s="13"/>
      <c r="FA1435" s="13"/>
      <c r="FB1435" s="13"/>
      <c r="FC1435" s="13"/>
      <c r="FD1435" s="13"/>
      <c r="FE1435" s="13"/>
      <c r="FF1435" s="13"/>
      <c r="FG1435" s="13"/>
      <c r="FH1435" s="13"/>
      <c r="FI1435" s="13"/>
      <c r="FJ1435" s="13"/>
      <c r="FK1435" s="13"/>
      <c r="FL1435" s="13"/>
      <c r="FM1435" s="13"/>
      <c r="FN1435" s="13"/>
      <c r="FO1435" s="13"/>
      <c r="FP1435" s="13"/>
      <c r="FQ1435" s="13"/>
      <c r="FR1435" s="13"/>
      <c r="FS1435" s="13"/>
      <c r="FT1435" s="13"/>
      <c r="FU1435" s="13"/>
      <c r="FV1435" s="13"/>
      <c r="FW1435" s="13"/>
      <c r="FX1435" s="13"/>
      <c r="FY1435" s="13"/>
      <c r="FZ1435" s="13"/>
      <c r="GA1435" s="13"/>
      <c r="GB1435" s="13"/>
      <c r="GC1435" s="13"/>
      <c r="GD1435" s="13"/>
      <c r="GE1435" s="13"/>
      <c r="GF1435" s="13"/>
      <c r="GG1435" s="13"/>
      <c r="GH1435" s="13"/>
      <c r="GI1435" s="13"/>
      <c r="GJ1435" s="13"/>
      <c r="GK1435" s="13"/>
      <c r="GL1435" s="13"/>
      <c r="GM1435" s="13"/>
      <c r="GN1435" s="13"/>
      <c r="GO1435" s="13"/>
      <c r="GP1435" s="13"/>
      <c r="GQ1435" s="13"/>
      <c r="GR1435" s="13"/>
      <c r="GS1435" s="13"/>
      <c r="GT1435" s="13"/>
      <c r="GU1435" s="13"/>
      <c r="GV1435" s="13"/>
      <c r="GW1435" s="13"/>
      <c r="GX1435" s="13"/>
      <c r="GY1435" s="13"/>
      <c r="GZ1435" s="13"/>
      <c r="HA1435" s="13"/>
      <c r="HB1435" s="13"/>
      <c r="HC1435" s="13"/>
      <c r="HD1435" s="13"/>
      <c r="HE1435" s="13"/>
      <c r="HF1435" s="13"/>
      <c r="HG1435" s="13"/>
      <c r="HH1435" s="13"/>
      <c r="HI1435" s="13"/>
      <c r="HJ1435" s="13"/>
      <c r="HK1435" s="13"/>
      <c r="HL1435" s="13"/>
      <c r="HM1435" s="13"/>
      <c r="HN1435" s="13"/>
      <c r="HO1435" s="13"/>
      <c r="HP1435" s="13"/>
      <c r="HQ1435" s="13"/>
      <c r="HR1435" s="13"/>
      <c r="HS1435" s="13"/>
      <c r="HT1435" s="13"/>
      <c r="HU1435" s="13"/>
      <c r="HV1435" s="13"/>
      <c r="HW1435" s="13"/>
      <c r="HX1435" s="13"/>
      <c r="HY1435" s="13"/>
      <c r="HZ1435" s="13"/>
      <c r="IA1435" s="13"/>
      <c r="IB1435" s="13"/>
      <c r="IC1435" s="13"/>
      <c r="ID1435" s="13"/>
      <c r="IE1435" s="13"/>
      <c r="IF1435" s="13"/>
    </row>
    <row r="1436" spans="1:240" s="17" customFormat="1">
      <c r="A1436" s="8"/>
      <c r="B1436" s="5"/>
      <c r="C1436" s="5"/>
      <c r="D1436" s="6"/>
      <c r="E1436" s="167"/>
      <c r="F1436" s="104"/>
      <c r="G1436" s="104"/>
      <c r="H1436" s="132"/>
      <c r="I1436" s="10"/>
      <c r="J1436" s="95"/>
      <c r="K1436" s="104"/>
      <c r="L1436" s="104"/>
      <c r="M1436" s="95"/>
      <c r="N1436" s="183"/>
      <c r="O1436" s="183"/>
      <c r="P1436" s="190"/>
      <c r="Q1436" s="9"/>
      <c r="R1436" s="10"/>
      <c r="S1436" s="12"/>
      <c r="T1436" s="12"/>
      <c r="U1436" s="115"/>
      <c r="V1436" s="167"/>
      <c r="W1436" s="113"/>
      <c r="X1436" s="113"/>
      <c r="Y1436" s="113"/>
      <c r="Z1436" s="113"/>
      <c r="AA1436" s="113"/>
      <c r="AB1436" s="113"/>
      <c r="AC1436" s="113"/>
      <c r="AD1436" s="113"/>
      <c r="AE1436" s="63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  <c r="BF1436" s="62"/>
      <c r="BG1436" s="62"/>
      <c r="BH1436" s="62"/>
      <c r="BI1436" s="62"/>
      <c r="BJ1436" s="62"/>
      <c r="BK1436" s="62"/>
      <c r="BL1436" s="62"/>
      <c r="BM1436" s="62"/>
      <c r="BN1436" s="62"/>
      <c r="BO1436" s="62"/>
      <c r="BP1436" s="13"/>
      <c r="BQ1436" s="13"/>
      <c r="BR1436" s="13"/>
      <c r="BS1436" s="13"/>
      <c r="BT1436" s="13"/>
      <c r="BU1436" s="13"/>
      <c r="BV1436" s="13"/>
      <c r="BW1436" s="13"/>
      <c r="BX1436" s="13"/>
      <c r="BY1436" s="13"/>
      <c r="BZ1436" s="13"/>
      <c r="CA1436" s="13"/>
      <c r="CB1436" s="13"/>
      <c r="CC1436" s="13"/>
      <c r="CD1436" s="13"/>
      <c r="CE1436" s="13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13"/>
      <c r="CR1436" s="13"/>
      <c r="CS1436" s="13"/>
      <c r="CT1436" s="13"/>
      <c r="CU1436" s="13"/>
      <c r="CV1436" s="13"/>
      <c r="CW1436" s="13"/>
      <c r="CX1436" s="13"/>
      <c r="CY1436" s="13"/>
      <c r="CZ1436" s="13"/>
      <c r="DA1436" s="13"/>
      <c r="DB1436" s="13"/>
      <c r="DC1436" s="13"/>
      <c r="DD1436" s="13"/>
      <c r="DE1436" s="13"/>
      <c r="DF1436" s="13"/>
      <c r="DG1436" s="13"/>
      <c r="DH1436" s="13"/>
      <c r="DI1436" s="13"/>
      <c r="DJ1436" s="13"/>
      <c r="DK1436" s="13"/>
      <c r="DL1436" s="13"/>
      <c r="DM1436" s="13"/>
      <c r="DN1436" s="13"/>
      <c r="DO1436" s="13"/>
      <c r="DP1436" s="13"/>
      <c r="DQ1436" s="13"/>
      <c r="DR1436" s="13"/>
      <c r="DS1436" s="13"/>
      <c r="DT1436" s="13"/>
      <c r="DU1436" s="13"/>
      <c r="DV1436" s="13"/>
      <c r="DW1436" s="13"/>
      <c r="DX1436" s="13"/>
      <c r="DY1436" s="13"/>
      <c r="DZ1436" s="13"/>
      <c r="EA1436" s="13"/>
      <c r="EB1436" s="13"/>
      <c r="EC1436" s="13"/>
      <c r="ED1436" s="13"/>
      <c r="EE1436" s="13"/>
      <c r="EF1436" s="13"/>
      <c r="EG1436" s="13"/>
      <c r="EH1436" s="13"/>
      <c r="EI1436" s="13"/>
      <c r="EJ1436" s="13"/>
      <c r="EK1436" s="13"/>
      <c r="EL1436" s="13"/>
      <c r="EM1436" s="13"/>
      <c r="EN1436" s="13"/>
      <c r="EO1436" s="13"/>
      <c r="EP1436" s="13"/>
      <c r="EQ1436" s="13"/>
      <c r="ER1436" s="13"/>
      <c r="ES1436" s="13"/>
      <c r="ET1436" s="13"/>
      <c r="EU1436" s="13"/>
      <c r="EV1436" s="13"/>
      <c r="EW1436" s="13"/>
      <c r="EX1436" s="13"/>
      <c r="EY1436" s="13"/>
      <c r="EZ1436" s="13"/>
      <c r="FA1436" s="13"/>
      <c r="FB1436" s="13"/>
      <c r="FC1436" s="13"/>
      <c r="FD1436" s="13"/>
      <c r="FE1436" s="13"/>
      <c r="FF1436" s="13"/>
      <c r="FG1436" s="13"/>
      <c r="FH1436" s="13"/>
      <c r="FI1436" s="13"/>
      <c r="FJ1436" s="13"/>
      <c r="FK1436" s="13"/>
      <c r="FL1436" s="13"/>
      <c r="FM1436" s="13"/>
      <c r="FN1436" s="13"/>
      <c r="FO1436" s="13"/>
      <c r="FP1436" s="13"/>
      <c r="FQ1436" s="13"/>
      <c r="FR1436" s="13"/>
      <c r="FS1436" s="13"/>
      <c r="FT1436" s="13"/>
      <c r="FU1436" s="13"/>
      <c r="FV1436" s="13"/>
      <c r="FW1436" s="13"/>
      <c r="FX1436" s="13"/>
      <c r="FY1436" s="13"/>
      <c r="FZ1436" s="13"/>
      <c r="GA1436" s="13"/>
      <c r="GB1436" s="13"/>
      <c r="GC1436" s="13"/>
      <c r="GD1436" s="13"/>
      <c r="GE1436" s="13"/>
      <c r="GF1436" s="13"/>
      <c r="GG1436" s="13"/>
      <c r="GH1436" s="13"/>
      <c r="GI1436" s="13"/>
      <c r="GJ1436" s="13"/>
      <c r="GK1436" s="13"/>
      <c r="GL1436" s="13"/>
      <c r="GM1436" s="13"/>
      <c r="GN1436" s="13"/>
      <c r="GO1436" s="13"/>
      <c r="GP1436" s="13"/>
      <c r="GQ1436" s="13"/>
      <c r="GR1436" s="13"/>
      <c r="GS1436" s="13"/>
      <c r="GT1436" s="13"/>
      <c r="GU1436" s="13"/>
      <c r="GV1436" s="13"/>
      <c r="GW1436" s="13"/>
      <c r="GX1436" s="13"/>
      <c r="GY1436" s="13"/>
      <c r="GZ1436" s="13"/>
      <c r="HA1436" s="13"/>
      <c r="HB1436" s="13"/>
      <c r="HC1436" s="13"/>
      <c r="HD1436" s="13"/>
      <c r="HE1436" s="13"/>
      <c r="HF1436" s="13"/>
      <c r="HG1436" s="13"/>
      <c r="HH1436" s="13"/>
      <c r="HI1436" s="13"/>
      <c r="HJ1436" s="13"/>
      <c r="HK1436" s="13"/>
      <c r="HL1436" s="13"/>
      <c r="HM1436" s="13"/>
      <c r="HN1436" s="13"/>
      <c r="HO1436" s="13"/>
      <c r="HP1436" s="13"/>
      <c r="HQ1436" s="13"/>
      <c r="HR1436" s="13"/>
      <c r="HS1436" s="13"/>
      <c r="HT1436" s="13"/>
      <c r="HU1436" s="13"/>
      <c r="HV1436" s="13"/>
      <c r="HW1436" s="13"/>
      <c r="HX1436" s="13"/>
      <c r="HY1436" s="13"/>
      <c r="HZ1436" s="13"/>
      <c r="IA1436" s="13"/>
      <c r="IB1436" s="13"/>
      <c r="IC1436" s="13"/>
      <c r="ID1436" s="13"/>
      <c r="IE1436" s="13"/>
      <c r="IF1436" s="13"/>
    </row>
    <row r="1437" spans="1:240" s="17" customFormat="1">
      <c r="A1437" s="8"/>
      <c r="B1437" s="5"/>
      <c r="C1437" s="5"/>
      <c r="D1437" s="6"/>
      <c r="E1437" s="167"/>
      <c r="F1437" s="104"/>
      <c r="G1437" s="104"/>
      <c r="H1437" s="132"/>
      <c r="I1437" s="10"/>
      <c r="J1437" s="95"/>
      <c r="K1437" s="104"/>
      <c r="L1437" s="104"/>
      <c r="M1437" s="95"/>
      <c r="N1437" s="183"/>
      <c r="O1437" s="183"/>
      <c r="P1437" s="190"/>
      <c r="Q1437" s="9"/>
      <c r="R1437" s="10"/>
      <c r="S1437" s="12"/>
      <c r="T1437" s="12"/>
      <c r="U1437" s="115"/>
      <c r="V1437" s="167"/>
      <c r="W1437" s="113"/>
      <c r="X1437" s="113"/>
      <c r="Y1437" s="113"/>
      <c r="Z1437" s="113"/>
      <c r="AA1437" s="113"/>
      <c r="AB1437" s="113"/>
      <c r="AC1437" s="113"/>
      <c r="AD1437" s="113"/>
      <c r="AE1437" s="63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  <c r="BF1437" s="62"/>
      <c r="BG1437" s="62"/>
      <c r="BH1437" s="62"/>
      <c r="BI1437" s="62"/>
      <c r="BJ1437" s="62"/>
      <c r="BK1437" s="62"/>
      <c r="BL1437" s="62"/>
      <c r="BM1437" s="62"/>
      <c r="BN1437" s="62"/>
      <c r="BO1437" s="62"/>
      <c r="BP1437" s="13"/>
      <c r="BQ1437" s="13"/>
      <c r="BR1437" s="13"/>
      <c r="BS1437" s="13"/>
      <c r="BT1437" s="13"/>
      <c r="BU1437" s="13"/>
      <c r="BV1437" s="13"/>
      <c r="BW1437" s="13"/>
      <c r="BX1437" s="13"/>
      <c r="BY1437" s="13"/>
      <c r="BZ1437" s="13"/>
      <c r="CA1437" s="13"/>
      <c r="CB1437" s="13"/>
      <c r="CC1437" s="13"/>
      <c r="CD1437" s="13"/>
      <c r="CE1437" s="13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13"/>
      <c r="CR1437" s="13"/>
      <c r="CS1437" s="13"/>
      <c r="CT1437" s="13"/>
      <c r="CU1437" s="13"/>
      <c r="CV1437" s="13"/>
      <c r="CW1437" s="13"/>
      <c r="CX1437" s="13"/>
      <c r="CY1437" s="13"/>
      <c r="CZ1437" s="13"/>
      <c r="DA1437" s="13"/>
      <c r="DB1437" s="13"/>
      <c r="DC1437" s="13"/>
      <c r="DD1437" s="13"/>
      <c r="DE1437" s="13"/>
      <c r="DF1437" s="13"/>
      <c r="DG1437" s="13"/>
      <c r="DH1437" s="13"/>
      <c r="DI1437" s="13"/>
      <c r="DJ1437" s="13"/>
      <c r="DK1437" s="13"/>
      <c r="DL1437" s="13"/>
      <c r="DM1437" s="13"/>
      <c r="DN1437" s="13"/>
      <c r="DO1437" s="13"/>
      <c r="DP1437" s="13"/>
      <c r="DQ1437" s="13"/>
      <c r="DR1437" s="13"/>
      <c r="DS1437" s="13"/>
      <c r="DT1437" s="13"/>
      <c r="DU1437" s="13"/>
      <c r="DV1437" s="13"/>
      <c r="DW1437" s="13"/>
      <c r="DX1437" s="13"/>
      <c r="DY1437" s="13"/>
      <c r="DZ1437" s="13"/>
      <c r="EA1437" s="13"/>
      <c r="EB1437" s="13"/>
      <c r="EC1437" s="13"/>
      <c r="ED1437" s="13"/>
      <c r="EE1437" s="13"/>
      <c r="EF1437" s="13"/>
      <c r="EG1437" s="13"/>
      <c r="EH1437" s="13"/>
      <c r="EI1437" s="13"/>
      <c r="EJ1437" s="13"/>
      <c r="EK1437" s="13"/>
      <c r="EL1437" s="13"/>
      <c r="EM1437" s="13"/>
      <c r="EN1437" s="13"/>
      <c r="EO1437" s="13"/>
      <c r="EP1437" s="13"/>
      <c r="EQ1437" s="13"/>
      <c r="ER1437" s="13"/>
      <c r="ES1437" s="13"/>
      <c r="ET1437" s="13"/>
      <c r="EU1437" s="13"/>
      <c r="EV1437" s="13"/>
      <c r="EW1437" s="13"/>
      <c r="EX1437" s="13"/>
      <c r="EY1437" s="13"/>
      <c r="EZ1437" s="13"/>
      <c r="FA1437" s="13"/>
      <c r="FB1437" s="13"/>
      <c r="FC1437" s="13"/>
      <c r="FD1437" s="13"/>
      <c r="FE1437" s="13"/>
      <c r="FF1437" s="13"/>
      <c r="FG1437" s="13"/>
      <c r="FH1437" s="13"/>
      <c r="FI1437" s="13"/>
      <c r="FJ1437" s="13"/>
      <c r="FK1437" s="13"/>
      <c r="FL1437" s="13"/>
      <c r="FM1437" s="13"/>
      <c r="FN1437" s="13"/>
      <c r="FO1437" s="13"/>
      <c r="FP1437" s="13"/>
      <c r="FQ1437" s="13"/>
      <c r="FR1437" s="13"/>
      <c r="FS1437" s="13"/>
      <c r="FT1437" s="13"/>
      <c r="FU1437" s="13"/>
      <c r="FV1437" s="13"/>
      <c r="FW1437" s="13"/>
      <c r="FX1437" s="13"/>
      <c r="FY1437" s="13"/>
      <c r="FZ1437" s="13"/>
      <c r="GA1437" s="13"/>
      <c r="GB1437" s="13"/>
      <c r="GC1437" s="13"/>
      <c r="GD1437" s="13"/>
      <c r="GE1437" s="13"/>
      <c r="GF1437" s="13"/>
      <c r="GG1437" s="13"/>
      <c r="GH1437" s="13"/>
      <c r="GI1437" s="13"/>
      <c r="GJ1437" s="13"/>
      <c r="GK1437" s="13"/>
      <c r="GL1437" s="13"/>
      <c r="GM1437" s="13"/>
      <c r="GN1437" s="13"/>
      <c r="GO1437" s="13"/>
      <c r="GP1437" s="13"/>
      <c r="GQ1437" s="13"/>
      <c r="GR1437" s="13"/>
      <c r="GS1437" s="13"/>
      <c r="GT1437" s="13"/>
      <c r="GU1437" s="13"/>
      <c r="GV1437" s="13"/>
      <c r="GW1437" s="13"/>
      <c r="GX1437" s="13"/>
      <c r="GY1437" s="13"/>
      <c r="GZ1437" s="13"/>
      <c r="HA1437" s="13"/>
      <c r="HB1437" s="13"/>
      <c r="HC1437" s="13"/>
      <c r="HD1437" s="13"/>
      <c r="HE1437" s="13"/>
      <c r="HF1437" s="13"/>
      <c r="HG1437" s="13"/>
      <c r="HH1437" s="13"/>
      <c r="HI1437" s="13"/>
      <c r="HJ1437" s="13"/>
      <c r="HK1437" s="13"/>
      <c r="HL1437" s="13"/>
      <c r="HM1437" s="13"/>
      <c r="HN1437" s="13"/>
      <c r="HO1437" s="13"/>
      <c r="HP1437" s="13"/>
      <c r="HQ1437" s="13"/>
      <c r="HR1437" s="13"/>
      <c r="HS1437" s="13"/>
      <c r="HT1437" s="13"/>
      <c r="HU1437" s="13"/>
      <c r="HV1437" s="13"/>
      <c r="HW1437" s="13"/>
      <c r="HX1437" s="13"/>
      <c r="HY1437" s="13"/>
      <c r="HZ1437" s="13"/>
      <c r="IA1437" s="13"/>
      <c r="IB1437" s="13"/>
      <c r="IC1437" s="13"/>
      <c r="ID1437" s="13"/>
      <c r="IE1437" s="13"/>
      <c r="IF1437" s="13"/>
    </row>
    <row r="1438" spans="1:240" s="17" customFormat="1">
      <c r="A1438" s="8"/>
      <c r="B1438" s="5"/>
      <c r="C1438" s="5"/>
      <c r="D1438" s="6"/>
      <c r="E1438" s="167"/>
      <c r="F1438" s="104"/>
      <c r="G1438" s="104"/>
      <c r="H1438" s="132"/>
      <c r="I1438" s="10"/>
      <c r="J1438" s="95"/>
      <c r="K1438" s="104"/>
      <c r="L1438" s="104"/>
      <c r="M1438" s="95"/>
      <c r="N1438" s="183"/>
      <c r="O1438" s="183"/>
      <c r="P1438" s="190"/>
      <c r="Q1438" s="9"/>
      <c r="R1438" s="10"/>
      <c r="S1438" s="12"/>
      <c r="T1438" s="12"/>
      <c r="U1438" s="115"/>
      <c r="V1438" s="167"/>
      <c r="W1438" s="113"/>
      <c r="X1438" s="113"/>
      <c r="Y1438" s="113"/>
      <c r="Z1438" s="113"/>
      <c r="AA1438" s="113"/>
      <c r="AB1438" s="113"/>
      <c r="AC1438" s="113"/>
      <c r="AD1438" s="113"/>
      <c r="AE1438" s="63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  <c r="BF1438" s="62"/>
      <c r="BG1438" s="62"/>
      <c r="BH1438" s="62"/>
      <c r="BI1438" s="62"/>
      <c r="BJ1438" s="62"/>
      <c r="BK1438" s="62"/>
      <c r="BL1438" s="62"/>
      <c r="BM1438" s="62"/>
      <c r="BN1438" s="62"/>
      <c r="BO1438" s="62"/>
      <c r="BP1438" s="13"/>
      <c r="BQ1438" s="13"/>
      <c r="BR1438" s="13"/>
      <c r="BS1438" s="13"/>
      <c r="BT1438" s="13"/>
      <c r="BU1438" s="13"/>
      <c r="BV1438" s="13"/>
      <c r="BW1438" s="13"/>
      <c r="BX1438" s="13"/>
      <c r="BY1438" s="13"/>
      <c r="BZ1438" s="13"/>
      <c r="CA1438" s="13"/>
      <c r="CB1438" s="13"/>
      <c r="CC1438" s="13"/>
      <c r="CD1438" s="13"/>
      <c r="CE1438" s="13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13"/>
      <c r="CR1438" s="13"/>
      <c r="CS1438" s="13"/>
      <c r="CT1438" s="13"/>
      <c r="CU1438" s="13"/>
      <c r="CV1438" s="13"/>
      <c r="CW1438" s="13"/>
      <c r="CX1438" s="13"/>
      <c r="CY1438" s="13"/>
      <c r="CZ1438" s="13"/>
      <c r="DA1438" s="13"/>
      <c r="DB1438" s="13"/>
      <c r="DC1438" s="13"/>
      <c r="DD1438" s="13"/>
      <c r="DE1438" s="13"/>
      <c r="DF1438" s="13"/>
      <c r="DG1438" s="13"/>
      <c r="DH1438" s="13"/>
      <c r="DI1438" s="13"/>
      <c r="DJ1438" s="13"/>
      <c r="DK1438" s="13"/>
      <c r="DL1438" s="13"/>
      <c r="DM1438" s="13"/>
      <c r="DN1438" s="13"/>
      <c r="DO1438" s="13"/>
      <c r="DP1438" s="13"/>
      <c r="DQ1438" s="13"/>
      <c r="DR1438" s="13"/>
      <c r="DS1438" s="13"/>
      <c r="DT1438" s="13"/>
      <c r="DU1438" s="13"/>
      <c r="DV1438" s="13"/>
      <c r="DW1438" s="13"/>
      <c r="DX1438" s="13"/>
      <c r="DY1438" s="13"/>
      <c r="DZ1438" s="13"/>
      <c r="EA1438" s="13"/>
      <c r="EB1438" s="13"/>
      <c r="EC1438" s="13"/>
      <c r="ED1438" s="13"/>
      <c r="EE1438" s="13"/>
      <c r="EF1438" s="13"/>
      <c r="EG1438" s="13"/>
      <c r="EH1438" s="13"/>
      <c r="EI1438" s="13"/>
      <c r="EJ1438" s="13"/>
      <c r="EK1438" s="13"/>
      <c r="EL1438" s="13"/>
      <c r="EM1438" s="13"/>
      <c r="EN1438" s="13"/>
      <c r="EO1438" s="13"/>
      <c r="EP1438" s="13"/>
      <c r="EQ1438" s="13"/>
      <c r="ER1438" s="13"/>
      <c r="ES1438" s="13"/>
      <c r="ET1438" s="13"/>
      <c r="EU1438" s="13"/>
      <c r="EV1438" s="13"/>
      <c r="EW1438" s="13"/>
      <c r="EX1438" s="13"/>
      <c r="EY1438" s="13"/>
      <c r="EZ1438" s="13"/>
      <c r="FA1438" s="13"/>
      <c r="FB1438" s="13"/>
      <c r="FC1438" s="13"/>
      <c r="FD1438" s="13"/>
      <c r="FE1438" s="13"/>
      <c r="FF1438" s="13"/>
      <c r="FG1438" s="13"/>
      <c r="FH1438" s="13"/>
      <c r="FI1438" s="13"/>
      <c r="FJ1438" s="13"/>
      <c r="FK1438" s="13"/>
      <c r="FL1438" s="13"/>
      <c r="FM1438" s="13"/>
      <c r="FN1438" s="13"/>
      <c r="FO1438" s="13"/>
      <c r="FP1438" s="13"/>
      <c r="FQ1438" s="13"/>
      <c r="FR1438" s="13"/>
      <c r="FS1438" s="13"/>
      <c r="FT1438" s="13"/>
      <c r="FU1438" s="13"/>
      <c r="FV1438" s="13"/>
      <c r="FW1438" s="13"/>
      <c r="FX1438" s="13"/>
      <c r="FY1438" s="13"/>
      <c r="FZ1438" s="13"/>
      <c r="GA1438" s="13"/>
      <c r="GB1438" s="13"/>
      <c r="GC1438" s="13"/>
      <c r="GD1438" s="13"/>
      <c r="GE1438" s="13"/>
      <c r="GF1438" s="13"/>
      <c r="GG1438" s="13"/>
      <c r="GH1438" s="13"/>
      <c r="GI1438" s="13"/>
      <c r="GJ1438" s="13"/>
      <c r="GK1438" s="13"/>
      <c r="GL1438" s="13"/>
      <c r="GM1438" s="13"/>
      <c r="GN1438" s="13"/>
      <c r="GO1438" s="13"/>
      <c r="GP1438" s="13"/>
      <c r="GQ1438" s="13"/>
      <c r="GR1438" s="13"/>
      <c r="GS1438" s="13"/>
      <c r="GT1438" s="13"/>
      <c r="GU1438" s="13"/>
      <c r="GV1438" s="13"/>
      <c r="GW1438" s="13"/>
      <c r="GX1438" s="13"/>
      <c r="GY1438" s="13"/>
      <c r="GZ1438" s="13"/>
      <c r="HA1438" s="13"/>
      <c r="HB1438" s="13"/>
      <c r="HC1438" s="13"/>
      <c r="HD1438" s="13"/>
      <c r="HE1438" s="13"/>
      <c r="HF1438" s="13"/>
      <c r="HG1438" s="13"/>
      <c r="HH1438" s="13"/>
      <c r="HI1438" s="13"/>
      <c r="HJ1438" s="13"/>
      <c r="HK1438" s="13"/>
      <c r="HL1438" s="13"/>
      <c r="HM1438" s="13"/>
      <c r="HN1438" s="13"/>
      <c r="HO1438" s="13"/>
      <c r="HP1438" s="13"/>
      <c r="HQ1438" s="13"/>
      <c r="HR1438" s="13"/>
      <c r="HS1438" s="13"/>
      <c r="HT1438" s="13"/>
      <c r="HU1438" s="13"/>
      <c r="HV1438" s="13"/>
      <c r="HW1438" s="13"/>
      <c r="HX1438" s="13"/>
      <c r="HY1438" s="13"/>
      <c r="HZ1438" s="13"/>
      <c r="IA1438" s="13"/>
      <c r="IB1438" s="13"/>
      <c r="IC1438" s="13"/>
      <c r="ID1438" s="13"/>
      <c r="IE1438" s="13"/>
      <c r="IF1438" s="13"/>
    </row>
    <row r="1439" spans="1:240" s="17" customFormat="1">
      <c r="A1439" s="8"/>
      <c r="B1439" s="5"/>
      <c r="C1439" s="5"/>
      <c r="D1439" s="6"/>
      <c r="E1439" s="167"/>
      <c r="F1439" s="104"/>
      <c r="G1439" s="104"/>
      <c r="H1439" s="132"/>
      <c r="I1439" s="10"/>
      <c r="J1439" s="95"/>
      <c r="K1439" s="104"/>
      <c r="L1439" s="104"/>
      <c r="M1439" s="95"/>
      <c r="N1439" s="183"/>
      <c r="O1439" s="183"/>
      <c r="P1439" s="190"/>
      <c r="Q1439" s="9"/>
      <c r="R1439" s="10"/>
      <c r="S1439" s="12"/>
      <c r="T1439" s="12"/>
      <c r="U1439" s="115"/>
      <c r="V1439" s="167"/>
      <c r="W1439" s="113"/>
      <c r="X1439" s="113"/>
      <c r="Y1439" s="113"/>
      <c r="Z1439" s="113"/>
      <c r="AA1439" s="113"/>
      <c r="AB1439" s="113"/>
      <c r="AC1439" s="113"/>
      <c r="AD1439" s="113"/>
      <c r="AE1439" s="63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  <c r="BF1439" s="62"/>
      <c r="BG1439" s="62"/>
      <c r="BH1439" s="62"/>
      <c r="BI1439" s="62"/>
      <c r="BJ1439" s="62"/>
      <c r="BK1439" s="62"/>
      <c r="BL1439" s="62"/>
      <c r="BM1439" s="62"/>
      <c r="BN1439" s="62"/>
      <c r="BO1439" s="62"/>
      <c r="BP1439" s="13"/>
      <c r="BQ1439" s="13"/>
      <c r="BR1439" s="13"/>
      <c r="BS1439" s="13"/>
      <c r="BT1439" s="13"/>
      <c r="BU1439" s="13"/>
      <c r="BV1439" s="13"/>
      <c r="BW1439" s="13"/>
      <c r="BX1439" s="13"/>
      <c r="BY1439" s="13"/>
      <c r="BZ1439" s="13"/>
      <c r="CA1439" s="13"/>
      <c r="CB1439" s="13"/>
      <c r="CC1439" s="13"/>
      <c r="CD1439" s="13"/>
      <c r="CE1439" s="13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13"/>
      <c r="CR1439" s="13"/>
      <c r="CS1439" s="13"/>
      <c r="CT1439" s="13"/>
      <c r="CU1439" s="13"/>
      <c r="CV1439" s="13"/>
      <c r="CW1439" s="13"/>
      <c r="CX1439" s="13"/>
      <c r="CY1439" s="13"/>
      <c r="CZ1439" s="13"/>
      <c r="DA1439" s="13"/>
      <c r="DB1439" s="13"/>
      <c r="DC1439" s="13"/>
      <c r="DD1439" s="13"/>
      <c r="DE1439" s="13"/>
      <c r="DF1439" s="13"/>
      <c r="DG1439" s="13"/>
      <c r="DH1439" s="13"/>
      <c r="DI1439" s="13"/>
      <c r="DJ1439" s="13"/>
      <c r="DK1439" s="13"/>
      <c r="DL1439" s="13"/>
      <c r="DM1439" s="13"/>
      <c r="DN1439" s="13"/>
      <c r="DO1439" s="13"/>
      <c r="DP1439" s="13"/>
      <c r="DQ1439" s="13"/>
      <c r="DR1439" s="13"/>
      <c r="DS1439" s="13"/>
      <c r="DT1439" s="13"/>
      <c r="DU1439" s="13"/>
      <c r="DV1439" s="13"/>
      <c r="DW1439" s="13"/>
      <c r="DX1439" s="13"/>
      <c r="DY1439" s="13"/>
      <c r="DZ1439" s="13"/>
      <c r="EA1439" s="13"/>
      <c r="EB1439" s="13"/>
      <c r="EC1439" s="13"/>
      <c r="ED1439" s="13"/>
      <c r="EE1439" s="13"/>
      <c r="EF1439" s="13"/>
      <c r="EG1439" s="13"/>
      <c r="EH1439" s="13"/>
      <c r="EI1439" s="13"/>
      <c r="EJ1439" s="13"/>
      <c r="EK1439" s="13"/>
      <c r="EL1439" s="13"/>
      <c r="EM1439" s="13"/>
      <c r="EN1439" s="13"/>
      <c r="EO1439" s="13"/>
      <c r="EP1439" s="13"/>
      <c r="EQ1439" s="13"/>
      <c r="ER1439" s="13"/>
      <c r="ES1439" s="13"/>
      <c r="ET1439" s="13"/>
      <c r="EU1439" s="13"/>
      <c r="EV1439" s="13"/>
      <c r="EW1439" s="13"/>
      <c r="EX1439" s="13"/>
      <c r="EY1439" s="13"/>
      <c r="EZ1439" s="13"/>
      <c r="FA1439" s="13"/>
      <c r="FB1439" s="13"/>
      <c r="FC1439" s="13"/>
      <c r="FD1439" s="13"/>
      <c r="FE1439" s="13"/>
      <c r="FF1439" s="13"/>
      <c r="FG1439" s="13"/>
      <c r="FH1439" s="13"/>
      <c r="FI1439" s="13"/>
      <c r="FJ1439" s="13"/>
      <c r="FK1439" s="13"/>
      <c r="FL1439" s="13"/>
      <c r="FM1439" s="13"/>
      <c r="FN1439" s="13"/>
      <c r="FO1439" s="13"/>
      <c r="FP1439" s="13"/>
      <c r="FQ1439" s="13"/>
      <c r="FR1439" s="13"/>
      <c r="FS1439" s="13"/>
      <c r="FT1439" s="13"/>
      <c r="FU1439" s="13"/>
      <c r="FV1439" s="13"/>
      <c r="FW1439" s="13"/>
      <c r="FX1439" s="13"/>
      <c r="FY1439" s="13"/>
      <c r="FZ1439" s="13"/>
      <c r="GA1439" s="13"/>
      <c r="GB1439" s="13"/>
      <c r="GC1439" s="13"/>
      <c r="GD1439" s="13"/>
      <c r="GE1439" s="13"/>
      <c r="GF1439" s="13"/>
      <c r="GG1439" s="13"/>
      <c r="GH1439" s="13"/>
      <c r="GI1439" s="13"/>
      <c r="GJ1439" s="13"/>
      <c r="GK1439" s="13"/>
      <c r="GL1439" s="13"/>
      <c r="GM1439" s="13"/>
      <c r="GN1439" s="13"/>
      <c r="GO1439" s="13"/>
      <c r="GP1439" s="13"/>
      <c r="GQ1439" s="13"/>
      <c r="GR1439" s="13"/>
      <c r="GS1439" s="13"/>
      <c r="GT1439" s="13"/>
      <c r="GU1439" s="13"/>
      <c r="GV1439" s="13"/>
      <c r="GW1439" s="13"/>
      <c r="GX1439" s="13"/>
      <c r="GY1439" s="13"/>
      <c r="GZ1439" s="13"/>
      <c r="HA1439" s="13"/>
      <c r="HB1439" s="13"/>
      <c r="HC1439" s="13"/>
      <c r="HD1439" s="13"/>
      <c r="HE1439" s="13"/>
      <c r="HF1439" s="13"/>
      <c r="HG1439" s="13"/>
      <c r="HH1439" s="13"/>
      <c r="HI1439" s="13"/>
      <c r="HJ1439" s="13"/>
      <c r="HK1439" s="13"/>
      <c r="HL1439" s="13"/>
      <c r="HM1439" s="13"/>
      <c r="HN1439" s="13"/>
      <c r="HO1439" s="13"/>
      <c r="HP1439" s="13"/>
      <c r="HQ1439" s="13"/>
      <c r="HR1439" s="13"/>
      <c r="HS1439" s="13"/>
      <c r="HT1439" s="13"/>
      <c r="HU1439" s="13"/>
      <c r="HV1439" s="13"/>
      <c r="HW1439" s="13"/>
      <c r="HX1439" s="13"/>
      <c r="HY1439" s="13"/>
      <c r="HZ1439" s="13"/>
      <c r="IA1439" s="13"/>
      <c r="IB1439" s="13"/>
      <c r="IC1439" s="13"/>
      <c r="ID1439" s="13"/>
      <c r="IE1439" s="13"/>
      <c r="IF1439" s="13"/>
    </row>
    <row r="1440" spans="1:240">
      <c r="A1440" s="8"/>
      <c r="B1440" s="5"/>
      <c r="C1440" s="5"/>
      <c r="D1440" s="6"/>
      <c r="E1440" s="167"/>
      <c r="F1440" s="104"/>
      <c r="G1440" s="104"/>
      <c r="H1440" s="132"/>
      <c r="I1440" s="10"/>
      <c r="J1440" s="95"/>
      <c r="K1440" s="104"/>
      <c r="L1440" s="104"/>
      <c r="M1440" s="95"/>
      <c r="N1440" s="183"/>
      <c r="O1440" s="183"/>
      <c r="P1440" s="190"/>
      <c r="Q1440" s="9"/>
      <c r="R1440" s="10"/>
      <c r="S1440" s="12"/>
      <c r="T1440" s="12"/>
      <c r="U1440" s="115"/>
      <c r="V1440" s="167"/>
      <c r="W1440" s="113"/>
      <c r="X1440" s="113"/>
      <c r="Y1440" s="113"/>
      <c r="Z1440" s="113"/>
      <c r="AA1440" s="113"/>
      <c r="AB1440" s="113"/>
      <c r="AC1440" s="113"/>
      <c r="AD1440" s="113"/>
      <c r="AE1440" s="63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  <c r="BF1440" s="62"/>
      <c r="BG1440" s="62"/>
      <c r="BH1440" s="62"/>
      <c r="BI1440" s="62"/>
      <c r="BJ1440" s="62"/>
      <c r="BK1440" s="62"/>
      <c r="BL1440" s="62"/>
      <c r="BM1440" s="62"/>
      <c r="BN1440" s="62"/>
      <c r="BO1440" s="62"/>
      <c r="HO1440" s="17"/>
      <c r="HP1440" s="17"/>
      <c r="HQ1440" s="17"/>
      <c r="HR1440" s="17"/>
      <c r="HS1440" s="17"/>
      <c r="HT1440" s="17"/>
      <c r="HU1440" s="17"/>
      <c r="HV1440" s="17"/>
      <c r="HW1440" s="17"/>
      <c r="HX1440" s="17"/>
      <c r="HY1440" s="17"/>
      <c r="HZ1440" s="17"/>
      <c r="IA1440" s="17"/>
      <c r="IB1440" s="17"/>
      <c r="IC1440" s="17"/>
      <c r="ID1440" s="17"/>
      <c r="IE1440" s="17"/>
    </row>
    <row r="1441" spans="1:240">
      <c r="A1441" s="8"/>
      <c r="B1441" s="5"/>
      <c r="C1441" s="5"/>
      <c r="D1441" s="6"/>
      <c r="E1441" s="167"/>
      <c r="F1441" s="104"/>
      <c r="G1441" s="104"/>
      <c r="H1441" s="132"/>
      <c r="I1441" s="10"/>
      <c r="J1441" s="95"/>
      <c r="K1441" s="104"/>
      <c r="L1441" s="104"/>
      <c r="M1441" s="95"/>
      <c r="N1441" s="183"/>
      <c r="O1441" s="183"/>
      <c r="P1441" s="190"/>
      <c r="Q1441" s="9"/>
      <c r="R1441" s="10"/>
      <c r="S1441" s="12"/>
      <c r="T1441" s="12"/>
      <c r="U1441" s="115"/>
      <c r="V1441" s="167"/>
      <c r="W1441" s="113"/>
      <c r="X1441" s="113"/>
      <c r="Y1441" s="113"/>
      <c r="Z1441" s="113"/>
      <c r="AA1441" s="113"/>
      <c r="AB1441" s="113"/>
      <c r="AC1441" s="113"/>
      <c r="AD1441" s="113"/>
      <c r="AE1441" s="63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  <c r="BF1441" s="62"/>
      <c r="BG1441" s="62"/>
      <c r="BH1441" s="62"/>
      <c r="BI1441" s="62"/>
      <c r="BJ1441" s="62"/>
      <c r="BK1441" s="62"/>
      <c r="BL1441" s="62"/>
      <c r="BM1441" s="62"/>
      <c r="BN1441" s="62"/>
      <c r="BO1441" s="62"/>
    </row>
    <row r="1442" spans="1:240">
      <c r="A1442" s="8"/>
      <c r="B1442" s="5"/>
      <c r="C1442" s="5"/>
      <c r="D1442" s="6"/>
      <c r="E1442" s="167"/>
      <c r="F1442" s="104"/>
      <c r="G1442" s="104"/>
      <c r="H1442" s="132"/>
      <c r="I1442" s="10"/>
      <c r="J1442" s="95"/>
      <c r="K1442" s="104"/>
      <c r="L1442" s="104"/>
      <c r="M1442" s="95"/>
      <c r="N1442" s="183"/>
      <c r="O1442" s="183"/>
      <c r="P1442" s="190"/>
      <c r="Q1442" s="9"/>
      <c r="R1442" s="10"/>
      <c r="S1442" s="12"/>
      <c r="T1442" s="12"/>
      <c r="U1442" s="115"/>
      <c r="V1442" s="167"/>
      <c r="W1442" s="113"/>
      <c r="X1442" s="113"/>
      <c r="Y1442" s="113"/>
      <c r="Z1442" s="113"/>
      <c r="AA1442" s="113"/>
      <c r="AB1442" s="113"/>
      <c r="AC1442" s="113"/>
      <c r="AD1442" s="113"/>
      <c r="AE1442" s="63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  <c r="BF1442" s="62"/>
      <c r="BG1442" s="62"/>
      <c r="BH1442" s="62"/>
      <c r="BI1442" s="62"/>
      <c r="BJ1442" s="62"/>
      <c r="BK1442" s="62"/>
      <c r="BL1442" s="62"/>
      <c r="BM1442" s="62"/>
      <c r="BN1442" s="62"/>
      <c r="BO1442" s="62"/>
    </row>
    <row r="1443" spans="1:240">
      <c r="A1443" s="8"/>
      <c r="B1443" s="5"/>
      <c r="C1443" s="5"/>
      <c r="D1443" s="6"/>
      <c r="E1443" s="167"/>
      <c r="F1443" s="104"/>
      <c r="G1443" s="104"/>
      <c r="H1443" s="132"/>
      <c r="I1443" s="10"/>
      <c r="J1443" s="95"/>
      <c r="K1443" s="104"/>
      <c r="L1443" s="104"/>
      <c r="M1443" s="95"/>
      <c r="N1443" s="183"/>
      <c r="O1443" s="183"/>
      <c r="P1443" s="190"/>
      <c r="Q1443" s="9"/>
      <c r="R1443" s="10"/>
      <c r="S1443" s="12"/>
      <c r="T1443" s="12"/>
      <c r="U1443" s="115"/>
      <c r="V1443" s="167"/>
      <c r="W1443" s="113"/>
      <c r="X1443" s="113"/>
      <c r="Y1443" s="113"/>
      <c r="Z1443" s="113"/>
      <c r="AA1443" s="113"/>
      <c r="AB1443" s="113"/>
      <c r="AC1443" s="113"/>
      <c r="AD1443" s="113"/>
      <c r="AE1443" s="63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  <c r="BF1443" s="62"/>
      <c r="BG1443" s="62"/>
      <c r="BH1443" s="62"/>
      <c r="BI1443" s="62"/>
      <c r="BJ1443" s="62"/>
      <c r="BK1443" s="62"/>
      <c r="BL1443" s="62"/>
      <c r="BM1443" s="62"/>
      <c r="BN1443" s="62"/>
      <c r="BO1443" s="62"/>
    </row>
    <row r="1444" spans="1:240">
      <c r="A1444" s="8"/>
      <c r="B1444" s="5"/>
      <c r="C1444" s="5"/>
      <c r="D1444" s="6"/>
      <c r="E1444" s="167"/>
      <c r="F1444" s="104"/>
      <c r="G1444" s="104"/>
      <c r="H1444" s="132"/>
      <c r="I1444" s="10"/>
      <c r="J1444" s="95"/>
      <c r="K1444" s="104"/>
      <c r="L1444" s="104"/>
      <c r="M1444" s="95"/>
      <c r="N1444" s="183"/>
      <c r="O1444" s="183"/>
      <c r="P1444" s="190"/>
      <c r="Q1444" s="9"/>
      <c r="R1444" s="10"/>
      <c r="S1444" s="12"/>
      <c r="T1444" s="12"/>
      <c r="U1444" s="115"/>
      <c r="V1444" s="167"/>
      <c r="W1444" s="113"/>
      <c r="X1444" s="113"/>
      <c r="Y1444" s="113"/>
      <c r="Z1444" s="113"/>
      <c r="AA1444" s="113"/>
      <c r="AB1444" s="113"/>
      <c r="AC1444" s="113"/>
      <c r="AD1444" s="113"/>
      <c r="AE1444" s="63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  <c r="BF1444" s="62"/>
      <c r="BG1444" s="62"/>
      <c r="BH1444" s="62"/>
      <c r="BI1444" s="62"/>
      <c r="BJ1444" s="62"/>
      <c r="BK1444" s="62"/>
      <c r="BL1444" s="62"/>
      <c r="BM1444" s="62"/>
      <c r="BN1444" s="62"/>
      <c r="BO1444" s="62"/>
    </row>
    <row r="1445" spans="1:240">
      <c r="A1445" s="8"/>
      <c r="B1445" s="5"/>
      <c r="C1445" s="5"/>
      <c r="D1445" s="6"/>
      <c r="E1445" s="167"/>
      <c r="F1445" s="104"/>
      <c r="G1445" s="104"/>
      <c r="H1445" s="132"/>
      <c r="I1445" s="10"/>
      <c r="J1445" s="95"/>
      <c r="K1445" s="104"/>
      <c r="L1445" s="104"/>
      <c r="M1445" s="95"/>
      <c r="N1445" s="183"/>
      <c r="O1445" s="183"/>
      <c r="P1445" s="190"/>
      <c r="Q1445" s="9"/>
      <c r="R1445" s="10"/>
      <c r="S1445" s="12"/>
      <c r="T1445" s="12"/>
      <c r="U1445" s="115"/>
      <c r="V1445" s="167"/>
      <c r="W1445" s="113"/>
      <c r="X1445" s="113"/>
      <c r="Y1445" s="113"/>
      <c r="Z1445" s="113"/>
      <c r="AA1445" s="113"/>
      <c r="AB1445" s="113"/>
      <c r="AC1445" s="113"/>
      <c r="AD1445" s="113"/>
      <c r="AE1445" s="63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  <c r="BF1445" s="62"/>
      <c r="BG1445" s="62"/>
      <c r="BH1445" s="62"/>
      <c r="BI1445" s="62"/>
      <c r="BJ1445" s="62"/>
      <c r="BK1445" s="62"/>
      <c r="BL1445" s="62"/>
      <c r="BM1445" s="62"/>
      <c r="BN1445" s="62"/>
      <c r="BO1445" s="62"/>
    </row>
    <row r="1446" spans="1:240">
      <c r="A1446" s="8"/>
      <c r="B1446" s="5"/>
      <c r="C1446" s="5"/>
      <c r="D1446" s="6"/>
      <c r="E1446" s="167"/>
      <c r="F1446" s="104"/>
      <c r="G1446" s="104"/>
      <c r="H1446" s="132"/>
      <c r="I1446" s="10"/>
      <c r="J1446" s="95"/>
      <c r="K1446" s="104"/>
      <c r="L1446" s="104"/>
      <c r="M1446" s="95"/>
      <c r="N1446" s="183"/>
      <c r="O1446" s="183"/>
      <c r="P1446" s="190"/>
      <c r="Q1446" s="9"/>
      <c r="R1446" s="10"/>
      <c r="S1446" s="12"/>
      <c r="T1446" s="12"/>
      <c r="U1446" s="115"/>
      <c r="V1446" s="167"/>
      <c r="W1446" s="113"/>
      <c r="X1446" s="113"/>
      <c r="Y1446" s="113"/>
      <c r="Z1446" s="113"/>
      <c r="AA1446" s="113"/>
      <c r="AB1446" s="113"/>
      <c r="AC1446" s="113"/>
      <c r="AD1446" s="113"/>
      <c r="AE1446" s="63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  <c r="BF1446" s="62"/>
      <c r="BG1446" s="62"/>
      <c r="BH1446" s="62"/>
      <c r="BI1446" s="62"/>
      <c r="BJ1446" s="62"/>
      <c r="BK1446" s="62"/>
      <c r="BL1446" s="62"/>
      <c r="BM1446" s="62"/>
      <c r="BN1446" s="62"/>
      <c r="BO1446" s="62"/>
    </row>
    <row r="1447" spans="1:240">
      <c r="A1447" s="8"/>
      <c r="B1447" s="5"/>
      <c r="C1447" s="5"/>
      <c r="D1447" s="6"/>
      <c r="E1447" s="167"/>
      <c r="F1447" s="104"/>
      <c r="G1447" s="104"/>
      <c r="H1447" s="132"/>
      <c r="I1447" s="10"/>
      <c r="J1447" s="95"/>
      <c r="K1447" s="104"/>
      <c r="L1447" s="104"/>
      <c r="M1447" s="95"/>
      <c r="N1447" s="183"/>
      <c r="O1447" s="183"/>
      <c r="P1447" s="190"/>
      <c r="Q1447" s="9"/>
      <c r="R1447" s="10"/>
      <c r="S1447" s="12"/>
      <c r="T1447" s="12"/>
      <c r="U1447" s="115"/>
      <c r="V1447" s="167"/>
      <c r="W1447" s="113"/>
      <c r="X1447" s="113"/>
      <c r="Y1447" s="113"/>
      <c r="Z1447" s="113"/>
      <c r="AA1447" s="113"/>
      <c r="AB1447" s="113"/>
      <c r="AC1447" s="113"/>
      <c r="AD1447" s="113"/>
      <c r="AE1447" s="63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  <c r="BF1447" s="62"/>
      <c r="BG1447" s="62"/>
      <c r="BH1447" s="62"/>
      <c r="BI1447" s="62"/>
      <c r="BJ1447" s="62"/>
      <c r="BK1447" s="62"/>
      <c r="BL1447" s="62"/>
      <c r="BM1447" s="62"/>
      <c r="BN1447" s="62"/>
      <c r="BO1447" s="62"/>
      <c r="HO1447" s="18"/>
      <c r="HP1447" s="18"/>
      <c r="HQ1447" s="18"/>
      <c r="HR1447" s="18"/>
      <c r="HS1447" s="18"/>
      <c r="HT1447" s="18"/>
      <c r="HU1447" s="18"/>
      <c r="HV1447" s="18"/>
      <c r="HW1447" s="18"/>
      <c r="HX1447" s="18"/>
      <c r="HY1447" s="18"/>
      <c r="HZ1447" s="18"/>
      <c r="IA1447" s="18"/>
      <c r="IB1447" s="18"/>
      <c r="IC1447" s="18"/>
      <c r="ID1447" s="18"/>
      <c r="IE1447" s="18"/>
    </row>
    <row r="1448" spans="1:240">
      <c r="A1448" s="8"/>
      <c r="B1448" s="5"/>
      <c r="C1448" s="5"/>
      <c r="D1448" s="6"/>
      <c r="E1448" s="167"/>
      <c r="F1448" s="104"/>
      <c r="G1448" s="104"/>
      <c r="H1448" s="132"/>
      <c r="I1448" s="10"/>
      <c r="J1448" s="95"/>
      <c r="K1448" s="104"/>
      <c r="L1448" s="104"/>
      <c r="M1448" s="95"/>
      <c r="N1448" s="183"/>
      <c r="O1448" s="183"/>
      <c r="P1448" s="190"/>
      <c r="Q1448" s="9"/>
      <c r="R1448" s="10"/>
      <c r="S1448" s="12"/>
      <c r="T1448" s="12"/>
      <c r="U1448" s="115"/>
      <c r="V1448" s="167"/>
      <c r="W1448" s="113"/>
      <c r="X1448" s="113"/>
      <c r="Y1448" s="113"/>
      <c r="Z1448" s="113"/>
      <c r="AA1448" s="113"/>
      <c r="AB1448" s="113"/>
      <c r="AC1448" s="113"/>
      <c r="AD1448" s="113"/>
      <c r="AE1448" s="63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  <c r="BF1448" s="62"/>
      <c r="BG1448" s="62"/>
      <c r="BH1448" s="62"/>
      <c r="BI1448" s="62"/>
      <c r="BJ1448" s="62"/>
      <c r="BK1448" s="62"/>
      <c r="BL1448" s="62"/>
      <c r="BM1448" s="62"/>
      <c r="BN1448" s="62"/>
      <c r="BO1448" s="62"/>
    </row>
    <row r="1449" spans="1:240">
      <c r="A1449" s="8"/>
      <c r="B1449" s="5"/>
      <c r="C1449" s="5"/>
      <c r="D1449" s="6"/>
      <c r="E1449" s="167"/>
      <c r="F1449" s="104"/>
      <c r="G1449" s="104"/>
      <c r="H1449" s="132"/>
      <c r="I1449" s="10"/>
      <c r="J1449" s="95"/>
      <c r="K1449" s="104"/>
      <c r="L1449" s="104"/>
      <c r="M1449" s="95"/>
      <c r="N1449" s="183"/>
      <c r="O1449" s="183"/>
      <c r="P1449" s="190"/>
      <c r="Q1449" s="9"/>
      <c r="R1449" s="10"/>
      <c r="S1449" s="12"/>
      <c r="T1449" s="12"/>
      <c r="U1449" s="115"/>
      <c r="V1449" s="167"/>
      <c r="W1449" s="113"/>
      <c r="X1449" s="113"/>
      <c r="Y1449" s="113"/>
      <c r="Z1449" s="113"/>
      <c r="AA1449" s="113"/>
      <c r="AB1449" s="113"/>
      <c r="AC1449" s="113"/>
      <c r="AD1449" s="113"/>
      <c r="AE1449" s="63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  <c r="BF1449" s="62"/>
      <c r="BG1449" s="62"/>
      <c r="BH1449" s="62"/>
      <c r="BI1449" s="62"/>
      <c r="BJ1449" s="62"/>
      <c r="BK1449" s="62"/>
      <c r="BL1449" s="62"/>
      <c r="BM1449" s="62"/>
      <c r="BN1449" s="62"/>
      <c r="BO1449" s="62"/>
    </row>
    <row r="1450" spans="1:240" s="17" customFormat="1">
      <c r="A1450" s="8"/>
      <c r="B1450" s="5"/>
      <c r="C1450" s="5"/>
      <c r="D1450" s="6"/>
      <c r="E1450" s="167"/>
      <c r="F1450" s="104"/>
      <c r="G1450" s="104"/>
      <c r="H1450" s="132"/>
      <c r="I1450" s="10"/>
      <c r="J1450" s="95"/>
      <c r="K1450" s="104"/>
      <c r="L1450" s="104"/>
      <c r="M1450" s="95"/>
      <c r="N1450" s="183"/>
      <c r="O1450" s="183"/>
      <c r="P1450" s="190"/>
      <c r="Q1450" s="9"/>
      <c r="R1450" s="10"/>
      <c r="S1450" s="12"/>
      <c r="T1450" s="12"/>
      <c r="U1450" s="115"/>
      <c r="V1450" s="167"/>
      <c r="W1450" s="113"/>
      <c r="X1450" s="113"/>
      <c r="Y1450" s="113"/>
      <c r="Z1450" s="113"/>
      <c r="AA1450" s="113"/>
      <c r="AB1450" s="113"/>
      <c r="AC1450" s="113"/>
      <c r="AD1450" s="113"/>
      <c r="AE1450" s="63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  <c r="BF1450" s="62"/>
      <c r="BG1450" s="62"/>
      <c r="BH1450" s="62"/>
      <c r="BI1450" s="62"/>
      <c r="BJ1450" s="62"/>
      <c r="BK1450" s="62"/>
      <c r="BL1450" s="62"/>
      <c r="BM1450" s="62"/>
      <c r="BN1450" s="62"/>
      <c r="BO1450" s="62"/>
      <c r="BP1450" s="13"/>
      <c r="BQ1450" s="13"/>
      <c r="BR1450" s="13"/>
      <c r="BS1450" s="13"/>
      <c r="BT1450" s="13"/>
      <c r="BU1450" s="13"/>
      <c r="BV1450" s="13"/>
      <c r="BW1450" s="13"/>
      <c r="BX1450" s="13"/>
      <c r="BY1450" s="13"/>
      <c r="BZ1450" s="13"/>
      <c r="CA1450" s="13"/>
      <c r="CB1450" s="13"/>
      <c r="CC1450" s="13"/>
      <c r="CD1450" s="13"/>
      <c r="CE1450" s="13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13"/>
      <c r="CR1450" s="13"/>
      <c r="CS1450" s="13"/>
      <c r="CT1450" s="13"/>
      <c r="CU1450" s="13"/>
      <c r="CV1450" s="13"/>
      <c r="CW1450" s="13"/>
      <c r="CX1450" s="13"/>
      <c r="CY1450" s="13"/>
      <c r="CZ1450" s="13"/>
      <c r="DA1450" s="13"/>
      <c r="DB1450" s="13"/>
      <c r="DC1450" s="13"/>
      <c r="DD1450" s="13"/>
      <c r="DE1450" s="13"/>
      <c r="DF1450" s="13"/>
      <c r="DG1450" s="13"/>
      <c r="DH1450" s="13"/>
      <c r="DI1450" s="13"/>
      <c r="DJ1450" s="13"/>
      <c r="DK1450" s="13"/>
      <c r="DL1450" s="13"/>
      <c r="DM1450" s="13"/>
      <c r="DN1450" s="13"/>
      <c r="DO1450" s="13"/>
      <c r="DP1450" s="13"/>
      <c r="DQ1450" s="13"/>
      <c r="DR1450" s="13"/>
      <c r="DS1450" s="13"/>
      <c r="DT1450" s="13"/>
      <c r="DU1450" s="13"/>
      <c r="DV1450" s="13"/>
      <c r="DW1450" s="13"/>
      <c r="DX1450" s="13"/>
      <c r="DY1450" s="13"/>
      <c r="DZ1450" s="13"/>
      <c r="EA1450" s="13"/>
      <c r="EB1450" s="13"/>
      <c r="EC1450" s="13"/>
      <c r="ED1450" s="13"/>
      <c r="EE1450" s="13"/>
      <c r="EF1450" s="13"/>
      <c r="EG1450" s="13"/>
      <c r="EH1450" s="13"/>
      <c r="EI1450" s="13"/>
      <c r="EJ1450" s="13"/>
      <c r="EK1450" s="13"/>
      <c r="EL1450" s="13"/>
      <c r="EM1450" s="13"/>
      <c r="EN1450" s="13"/>
      <c r="EO1450" s="13"/>
      <c r="EP1450" s="13"/>
      <c r="EQ1450" s="13"/>
      <c r="ER1450" s="13"/>
      <c r="ES1450" s="13"/>
      <c r="ET1450" s="13"/>
      <c r="EU1450" s="13"/>
      <c r="EV1450" s="13"/>
      <c r="EW1450" s="13"/>
      <c r="EX1450" s="13"/>
      <c r="EY1450" s="13"/>
      <c r="EZ1450" s="13"/>
      <c r="FA1450" s="13"/>
      <c r="FB1450" s="13"/>
      <c r="FC1450" s="13"/>
      <c r="FD1450" s="13"/>
      <c r="FE1450" s="13"/>
      <c r="FF1450" s="13"/>
      <c r="FG1450" s="13"/>
      <c r="FH1450" s="13"/>
      <c r="FI1450" s="13"/>
      <c r="FJ1450" s="13"/>
      <c r="FK1450" s="13"/>
      <c r="FL1450" s="13"/>
      <c r="FM1450" s="13"/>
      <c r="FN1450" s="13"/>
      <c r="FO1450" s="13"/>
      <c r="FP1450" s="13"/>
      <c r="FQ1450" s="13"/>
      <c r="FR1450" s="13"/>
      <c r="FS1450" s="13"/>
      <c r="FT1450" s="13"/>
      <c r="FU1450" s="13"/>
      <c r="FV1450" s="13"/>
      <c r="FW1450" s="13"/>
      <c r="FX1450" s="13"/>
      <c r="FY1450" s="13"/>
      <c r="FZ1450" s="13"/>
      <c r="GA1450" s="13"/>
      <c r="GB1450" s="13"/>
      <c r="GC1450" s="13"/>
      <c r="GD1450" s="13"/>
      <c r="GE1450" s="13"/>
      <c r="GF1450" s="13"/>
      <c r="GG1450" s="13"/>
      <c r="GH1450" s="13"/>
      <c r="GI1450" s="13"/>
      <c r="GJ1450" s="13"/>
      <c r="GK1450" s="13"/>
      <c r="GL1450" s="13"/>
      <c r="GM1450" s="13"/>
      <c r="GN1450" s="13"/>
      <c r="GO1450" s="13"/>
      <c r="GP1450" s="13"/>
      <c r="GQ1450" s="13"/>
      <c r="GR1450" s="13"/>
      <c r="GS1450" s="13"/>
      <c r="GT1450" s="13"/>
      <c r="GU1450" s="13"/>
      <c r="GV1450" s="13"/>
      <c r="GW1450" s="13"/>
      <c r="GX1450" s="13"/>
      <c r="GY1450" s="13"/>
      <c r="GZ1450" s="13"/>
      <c r="HA1450" s="13"/>
      <c r="HB1450" s="13"/>
      <c r="HC1450" s="13"/>
      <c r="HD1450" s="13"/>
      <c r="HE1450" s="13"/>
      <c r="HF1450" s="13"/>
      <c r="HG1450" s="13"/>
      <c r="HH1450" s="13"/>
      <c r="HI1450" s="13"/>
      <c r="HJ1450" s="13"/>
      <c r="HK1450" s="13"/>
      <c r="HL1450" s="13"/>
      <c r="HM1450" s="13"/>
      <c r="HN1450" s="13"/>
      <c r="HO1450" s="13"/>
      <c r="HP1450" s="13"/>
      <c r="HQ1450" s="13"/>
      <c r="HR1450" s="13"/>
      <c r="HS1450" s="13"/>
      <c r="HT1450" s="13"/>
      <c r="HU1450" s="13"/>
      <c r="HV1450" s="13"/>
      <c r="HW1450" s="13"/>
      <c r="HX1450" s="13"/>
      <c r="HY1450" s="13"/>
      <c r="HZ1450" s="13"/>
      <c r="IA1450" s="13"/>
      <c r="IB1450" s="13"/>
      <c r="IC1450" s="13"/>
      <c r="ID1450" s="13"/>
      <c r="IE1450" s="13"/>
      <c r="IF1450" s="13"/>
    </row>
    <row r="1451" spans="1:240" s="17" customFormat="1">
      <c r="A1451" s="8"/>
      <c r="B1451" s="5"/>
      <c r="C1451" s="5"/>
      <c r="D1451" s="6"/>
      <c r="E1451" s="167"/>
      <c r="F1451" s="104"/>
      <c r="G1451" s="104"/>
      <c r="H1451" s="132"/>
      <c r="I1451" s="10"/>
      <c r="J1451" s="95"/>
      <c r="K1451" s="104"/>
      <c r="L1451" s="104"/>
      <c r="M1451" s="95"/>
      <c r="N1451" s="183"/>
      <c r="O1451" s="183"/>
      <c r="P1451" s="190"/>
      <c r="Q1451" s="9"/>
      <c r="R1451" s="10"/>
      <c r="S1451" s="12"/>
      <c r="T1451" s="12"/>
      <c r="U1451" s="115"/>
      <c r="V1451" s="167"/>
      <c r="W1451" s="113"/>
      <c r="X1451" s="113"/>
      <c r="Y1451" s="113"/>
      <c r="Z1451" s="113"/>
      <c r="AA1451" s="113"/>
      <c r="AB1451" s="113"/>
      <c r="AC1451" s="113"/>
      <c r="AD1451" s="113"/>
      <c r="AE1451" s="63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  <c r="BF1451" s="62"/>
      <c r="BG1451" s="62"/>
      <c r="BH1451" s="62"/>
      <c r="BI1451" s="62"/>
      <c r="BJ1451" s="62"/>
      <c r="BK1451" s="62"/>
      <c r="BL1451" s="62"/>
      <c r="BM1451" s="62"/>
      <c r="BN1451" s="62"/>
      <c r="BO1451" s="62"/>
      <c r="BP1451" s="13"/>
      <c r="BQ1451" s="13"/>
      <c r="BR1451" s="13"/>
      <c r="BS1451" s="13"/>
      <c r="BT1451" s="13"/>
      <c r="BU1451" s="13"/>
      <c r="BV1451" s="13"/>
      <c r="BW1451" s="13"/>
      <c r="BX1451" s="13"/>
      <c r="BY1451" s="13"/>
      <c r="BZ1451" s="13"/>
      <c r="CA1451" s="13"/>
      <c r="CB1451" s="13"/>
      <c r="CC1451" s="13"/>
      <c r="CD1451" s="13"/>
      <c r="CE1451" s="13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13"/>
      <c r="CR1451" s="13"/>
      <c r="CS1451" s="13"/>
      <c r="CT1451" s="13"/>
      <c r="CU1451" s="13"/>
      <c r="CV1451" s="13"/>
      <c r="CW1451" s="13"/>
      <c r="CX1451" s="13"/>
      <c r="CY1451" s="13"/>
      <c r="CZ1451" s="13"/>
      <c r="DA1451" s="13"/>
      <c r="DB1451" s="13"/>
      <c r="DC1451" s="13"/>
      <c r="DD1451" s="13"/>
      <c r="DE1451" s="13"/>
      <c r="DF1451" s="13"/>
      <c r="DG1451" s="13"/>
      <c r="DH1451" s="13"/>
      <c r="DI1451" s="13"/>
      <c r="DJ1451" s="13"/>
      <c r="DK1451" s="13"/>
      <c r="DL1451" s="13"/>
      <c r="DM1451" s="13"/>
      <c r="DN1451" s="13"/>
      <c r="DO1451" s="13"/>
      <c r="DP1451" s="13"/>
      <c r="DQ1451" s="13"/>
      <c r="DR1451" s="13"/>
      <c r="DS1451" s="13"/>
      <c r="DT1451" s="13"/>
      <c r="DU1451" s="13"/>
      <c r="DV1451" s="13"/>
      <c r="DW1451" s="13"/>
      <c r="DX1451" s="13"/>
      <c r="DY1451" s="13"/>
      <c r="DZ1451" s="13"/>
      <c r="EA1451" s="13"/>
      <c r="EB1451" s="13"/>
      <c r="EC1451" s="13"/>
      <c r="ED1451" s="13"/>
      <c r="EE1451" s="13"/>
      <c r="EF1451" s="13"/>
      <c r="EG1451" s="13"/>
      <c r="EH1451" s="13"/>
      <c r="EI1451" s="13"/>
      <c r="EJ1451" s="13"/>
      <c r="EK1451" s="13"/>
      <c r="EL1451" s="13"/>
      <c r="EM1451" s="13"/>
      <c r="EN1451" s="13"/>
      <c r="EO1451" s="13"/>
      <c r="EP1451" s="13"/>
      <c r="EQ1451" s="13"/>
      <c r="ER1451" s="13"/>
      <c r="ES1451" s="13"/>
      <c r="ET1451" s="13"/>
      <c r="EU1451" s="13"/>
      <c r="EV1451" s="13"/>
      <c r="EW1451" s="13"/>
      <c r="EX1451" s="13"/>
      <c r="EY1451" s="13"/>
      <c r="EZ1451" s="13"/>
      <c r="FA1451" s="13"/>
      <c r="FB1451" s="13"/>
      <c r="FC1451" s="13"/>
      <c r="FD1451" s="13"/>
      <c r="FE1451" s="13"/>
      <c r="FF1451" s="13"/>
      <c r="FG1451" s="13"/>
      <c r="FH1451" s="13"/>
      <c r="FI1451" s="13"/>
      <c r="FJ1451" s="13"/>
      <c r="FK1451" s="13"/>
      <c r="FL1451" s="13"/>
      <c r="FM1451" s="13"/>
      <c r="FN1451" s="13"/>
      <c r="FO1451" s="13"/>
      <c r="FP1451" s="13"/>
      <c r="FQ1451" s="13"/>
      <c r="FR1451" s="13"/>
      <c r="FS1451" s="13"/>
      <c r="FT1451" s="13"/>
      <c r="FU1451" s="13"/>
      <c r="FV1451" s="13"/>
      <c r="FW1451" s="13"/>
      <c r="FX1451" s="13"/>
      <c r="FY1451" s="13"/>
      <c r="FZ1451" s="13"/>
      <c r="GA1451" s="13"/>
      <c r="GB1451" s="13"/>
      <c r="GC1451" s="13"/>
      <c r="GD1451" s="13"/>
      <c r="GE1451" s="13"/>
      <c r="GF1451" s="13"/>
      <c r="GG1451" s="13"/>
      <c r="GH1451" s="13"/>
      <c r="GI1451" s="13"/>
      <c r="GJ1451" s="13"/>
      <c r="GK1451" s="13"/>
      <c r="GL1451" s="13"/>
      <c r="GM1451" s="13"/>
      <c r="GN1451" s="13"/>
      <c r="GO1451" s="13"/>
      <c r="GP1451" s="13"/>
      <c r="GQ1451" s="13"/>
      <c r="GR1451" s="13"/>
      <c r="GS1451" s="13"/>
      <c r="GT1451" s="13"/>
      <c r="GU1451" s="13"/>
      <c r="GV1451" s="13"/>
      <c r="GW1451" s="13"/>
      <c r="GX1451" s="13"/>
      <c r="GY1451" s="13"/>
      <c r="GZ1451" s="13"/>
      <c r="HA1451" s="13"/>
      <c r="HB1451" s="13"/>
      <c r="HC1451" s="13"/>
      <c r="HD1451" s="13"/>
      <c r="HE1451" s="13"/>
      <c r="HF1451" s="13"/>
      <c r="HG1451" s="13"/>
      <c r="HH1451" s="13"/>
      <c r="HI1451" s="13"/>
      <c r="HJ1451" s="13"/>
      <c r="HK1451" s="13"/>
      <c r="HL1451" s="13"/>
      <c r="HM1451" s="13"/>
      <c r="HN1451" s="13"/>
      <c r="HO1451" s="13"/>
      <c r="HP1451" s="13"/>
      <c r="HQ1451" s="13"/>
      <c r="HR1451" s="13"/>
      <c r="HS1451" s="13"/>
      <c r="HT1451" s="13"/>
      <c r="HU1451" s="13"/>
      <c r="HV1451" s="13"/>
      <c r="HW1451" s="13"/>
      <c r="HX1451" s="13"/>
      <c r="HY1451" s="13"/>
      <c r="HZ1451" s="13"/>
      <c r="IA1451" s="13"/>
      <c r="IB1451" s="13"/>
      <c r="IC1451" s="13"/>
      <c r="ID1451" s="13"/>
      <c r="IE1451" s="13"/>
      <c r="IF1451" s="13"/>
    </row>
    <row r="1452" spans="1:240" s="17" customFormat="1">
      <c r="A1452" s="8"/>
      <c r="B1452" s="5"/>
      <c r="C1452" s="5"/>
      <c r="D1452" s="6"/>
      <c r="E1452" s="167"/>
      <c r="F1452" s="104"/>
      <c r="G1452" s="104"/>
      <c r="H1452" s="132"/>
      <c r="I1452" s="10"/>
      <c r="J1452" s="95"/>
      <c r="K1452" s="104"/>
      <c r="L1452" s="104"/>
      <c r="M1452" s="95"/>
      <c r="N1452" s="183"/>
      <c r="O1452" s="183"/>
      <c r="P1452" s="190"/>
      <c r="Q1452" s="9"/>
      <c r="R1452" s="10"/>
      <c r="S1452" s="12"/>
      <c r="T1452" s="12"/>
      <c r="U1452" s="115"/>
      <c r="V1452" s="167"/>
      <c r="W1452" s="113"/>
      <c r="X1452" s="113"/>
      <c r="Y1452" s="113"/>
      <c r="Z1452" s="113"/>
      <c r="AA1452" s="113"/>
      <c r="AB1452" s="113"/>
      <c r="AC1452" s="113"/>
      <c r="AD1452" s="113"/>
      <c r="AE1452" s="63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  <c r="BF1452" s="62"/>
      <c r="BG1452" s="62"/>
      <c r="BH1452" s="62"/>
      <c r="BI1452" s="62"/>
      <c r="BJ1452" s="62"/>
      <c r="BK1452" s="62"/>
      <c r="BL1452" s="62"/>
      <c r="BM1452" s="62"/>
      <c r="BN1452" s="62"/>
      <c r="BO1452" s="62"/>
      <c r="BP1452" s="13"/>
      <c r="BQ1452" s="13"/>
      <c r="BR1452" s="13"/>
      <c r="BS1452" s="13"/>
      <c r="BT1452" s="13"/>
      <c r="BU1452" s="13"/>
      <c r="BV1452" s="13"/>
      <c r="BW1452" s="13"/>
      <c r="BX1452" s="13"/>
      <c r="BY1452" s="13"/>
      <c r="BZ1452" s="13"/>
      <c r="CA1452" s="13"/>
      <c r="CB1452" s="13"/>
      <c r="CC1452" s="13"/>
      <c r="CD1452" s="13"/>
      <c r="CE1452" s="13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13"/>
      <c r="CR1452" s="13"/>
      <c r="CS1452" s="13"/>
      <c r="CT1452" s="13"/>
      <c r="CU1452" s="13"/>
      <c r="CV1452" s="13"/>
      <c r="CW1452" s="13"/>
      <c r="CX1452" s="13"/>
      <c r="CY1452" s="13"/>
      <c r="CZ1452" s="13"/>
      <c r="DA1452" s="13"/>
      <c r="DB1452" s="13"/>
      <c r="DC1452" s="13"/>
      <c r="DD1452" s="13"/>
      <c r="DE1452" s="13"/>
      <c r="DF1452" s="13"/>
      <c r="DG1452" s="13"/>
      <c r="DH1452" s="13"/>
      <c r="DI1452" s="13"/>
      <c r="DJ1452" s="13"/>
      <c r="DK1452" s="13"/>
      <c r="DL1452" s="13"/>
      <c r="DM1452" s="13"/>
      <c r="DN1452" s="13"/>
      <c r="DO1452" s="13"/>
      <c r="DP1452" s="13"/>
      <c r="DQ1452" s="13"/>
      <c r="DR1452" s="13"/>
      <c r="DS1452" s="13"/>
      <c r="DT1452" s="13"/>
      <c r="DU1452" s="13"/>
      <c r="DV1452" s="13"/>
      <c r="DW1452" s="13"/>
      <c r="DX1452" s="13"/>
      <c r="DY1452" s="13"/>
      <c r="DZ1452" s="13"/>
      <c r="EA1452" s="13"/>
      <c r="EB1452" s="13"/>
      <c r="EC1452" s="13"/>
      <c r="ED1452" s="13"/>
      <c r="EE1452" s="13"/>
      <c r="EF1452" s="13"/>
      <c r="EG1452" s="13"/>
      <c r="EH1452" s="13"/>
      <c r="EI1452" s="13"/>
      <c r="EJ1452" s="13"/>
      <c r="EK1452" s="13"/>
      <c r="EL1452" s="13"/>
      <c r="EM1452" s="13"/>
      <c r="EN1452" s="13"/>
      <c r="EO1452" s="13"/>
      <c r="EP1452" s="13"/>
      <c r="EQ1452" s="13"/>
      <c r="ER1452" s="13"/>
      <c r="ES1452" s="13"/>
      <c r="ET1452" s="13"/>
      <c r="EU1452" s="13"/>
      <c r="EV1452" s="13"/>
      <c r="EW1452" s="13"/>
      <c r="EX1452" s="13"/>
      <c r="EY1452" s="13"/>
      <c r="EZ1452" s="13"/>
      <c r="FA1452" s="13"/>
      <c r="FB1452" s="13"/>
      <c r="FC1452" s="13"/>
      <c r="FD1452" s="13"/>
      <c r="FE1452" s="13"/>
      <c r="FF1452" s="13"/>
      <c r="FG1452" s="13"/>
      <c r="FH1452" s="13"/>
      <c r="FI1452" s="13"/>
      <c r="FJ1452" s="13"/>
      <c r="FK1452" s="13"/>
      <c r="FL1452" s="13"/>
      <c r="FM1452" s="13"/>
      <c r="FN1452" s="13"/>
      <c r="FO1452" s="13"/>
      <c r="FP1452" s="13"/>
      <c r="FQ1452" s="13"/>
      <c r="FR1452" s="13"/>
      <c r="FS1452" s="13"/>
      <c r="FT1452" s="13"/>
      <c r="FU1452" s="13"/>
      <c r="FV1452" s="13"/>
      <c r="FW1452" s="13"/>
      <c r="FX1452" s="13"/>
      <c r="FY1452" s="13"/>
      <c r="FZ1452" s="13"/>
      <c r="GA1452" s="13"/>
      <c r="GB1452" s="13"/>
      <c r="GC1452" s="13"/>
      <c r="GD1452" s="13"/>
      <c r="GE1452" s="13"/>
      <c r="GF1452" s="13"/>
      <c r="GG1452" s="13"/>
      <c r="GH1452" s="13"/>
      <c r="GI1452" s="13"/>
      <c r="GJ1452" s="13"/>
      <c r="GK1452" s="13"/>
      <c r="GL1452" s="13"/>
      <c r="GM1452" s="13"/>
      <c r="GN1452" s="13"/>
      <c r="GO1452" s="13"/>
      <c r="GP1452" s="13"/>
      <c r="GQ1452" s="13"/>
      <c r="GR1452" s="13"/>
      <c r="GS1452" s="13"/>
      <c r="GT1452" s="13"/>
      <c r="GU1452" s="13"/>
      <c r="GV1452" s="13"/>
      <c r="GW1452" s="13"/>
      <c r="GX1452" s="13"/>
      <c r="GY1452" s="13"/>
      <c r="GZ1452" s="13"/>
      <c r="HA1452" s="13"/>
      <c r="HB1452" s="13"/>
      <c r="HC1452" s="13"/>
      <c r="HD1452" s="13"/>
      <c r="HE1452" s="13"/>
      <c r="HF1452" s="13"/>
      <c r="HG1452" s="13"/>
      <c r="HH1452" s="13"/>
      <c r="HI1452" s="13"/>
      <c r="HJ1452" s="13"/>
      <c r="HK1452" s="13"/>
      <c r="HL1452" s="13"/>
      <c r="HM1452" s="13"/>
      <c r="HN1452" s="13"/>
      <c r="HO1452" s="13"/>
      <c r="HP1452" s="13"/>
      <c r="HQ1452" s="13"/>
      <c r="HR1452" s="13"/>
      <c r="HS1452" s="13"/>
      <c r="HT1452" s="13"/>
      <c r="HU1452" s="13"/>
      <c r="HV1452" s="13"/>
      <c r="HW1452" s="13"/>
      <c r="HX1452" s="13"/>
      <c r="HY1452" s="13"/>
      <c r="HZ1452" s="13"/>
      <c r="IA1452" s="13"/>
      <c r="IB1452" s="13"/>
      <c r="IC1452" s="13"/>
      <c r="ID1452" s="13"/>
      <c r="IE1452" s="13"/>
      <c r="IF1452" s="13"/>
    </row>
    <row r="1453" spans="1:240" s="17" customFormat="1">
      <c r="A1453" s="8"/>
      <c r="B1453" s="5"/>
      <c r="C1453" s="5"/>
      <c r="D1453" s="6"/>
      <c r="E1453" s="167"/>
      <c r="F1453" s="104"/>
      <c r="G1453" s="104"/>
      <c r="H1453" s="132"/>
      <c r="I1453" s="10"/>
      <c r="J1453" s="95"/>
      <c r="K1453" s="104"/>
      <c r="L1453" s="104"/>
      <c r="M1453" s="95"/>
      <c r="N1453" s="183"/>
      <c r="O1453" s="183"/>
      <c r="P1453" s="190"/>
      <c r="Q1453" s="9"/>
      <c r="R1453" s="10"/>
      <c r="S1453" s="12"/>
      <c r="T1453" s="12"/>
      <c r="U1453" s="115"/>
      <c r="V1453" s="167"/>
      <c r="W1453" s="113"/>
      <c r="X1453" s="113"/>
      <c r="Y1453" s="113"/>
      <c r="Z1453" s="113"/>
      <c r="AA1453" s="113"/>
      <c r="AB1453" s="113"/>
      <c r="AC1453" s="113"/>
      <c r="AD1453" s="113"/>
      <c r="AE1453" s="63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  <c r="BF1453" s="62"/>
      <c r="BG1453" s="62"/>
      <c r="BH1453" s="62"/>
      <c r="BI1453" s="62"/>
      <c r="BJ1453" s="62"/>
      <c r="BK1453" s="62"/>
      <c r="BL1453" s="62"/>
      <c r="BM1453" s="62"/>
      <c r="BN1453" s="62"/>
      <c r="BO1453" s="62"/>
      <c r="BP1453" s="13"/>
      <c r="BQ1453" s="13"/>
      <c r="BR1453" s="13"/>
      <c r="BS1453" s="13"/>
      <c r="BT1453" s="13"/>
      <c r="BU1453" s="13"/>
      <c r="BV1453" s="13"/>
      <c r="BW1453" s="13"/>
      <c r="BX1453" s="13"/>
      <c r="BY1453" s="13"/>
      <c r="BZ1453" s="13"/>
      <c r="CA1453" s="13"/>
      <c r="CB1453" s="13"/>
      <c r="CC1453" s="13"/>
      <c r="CD1453" s="13"/>
      <c r="CE1453" s="13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13"/>
      <c r="CR1453" s="13"/>
      <c r="CS1453" s="13"/>
      <c r="CT1453" s="13"/>
      <c r="CU1453" s="13"/>
      <c r="CV1453" s="13"/>
      <c r="CW1453" s="13"/>
      <c r="CX1453" s="13"/>
      <c r="CY1453" s="13"/>
      <c r="CZ1453" s="13"/>
      <c r="DA1453" s="13"/>
      <c r="DB1453" s="13"/>
      <c r="DC1453" s="13"/>
      <c r="DD1453" s="13"/>
      <c r="DE1453" s="13"/>
      <c r="DF1453" s="13"/>
      <c r="DG1453" s="13"/>
      <c r="DH1453" s="13"/>
      <c r="DI1453" s="13"/>
      <c r="DJ1453" s="13"/>
      <c r="DK1453" s="13"/>
      <c r="DL1453" s="13"/>
      <c r="DM1453" s="13"/>
      <c r="DN1453" s="13"/>
      <c r="DO1453" s="13"/>
      <c r="DP1453" s="13"/>
      <c r="DQ1453" s="13"/>
      <c r="DR1453" s="13"/>
      <c r="DS1453" s="13"/>
      <c r="DT1453" s="13"/>
      <c r="DU1453" s="13"/>
      <c r="DV1453" s="13"/>
      <c r="DW1453" s="13"/>
      <c r="DX1453" s="13"/>
      <c r="DY1453" s="13"/>
      <c r="DZ1453" s="13"/>
      <c r="EA1453" s="13"/>
      <c r="EB1453" s="13"/>
      <c r="EC1453" s="13"/>
      <c r="ED1453" s="13"/>
      <c r="EE1453" s="13"/>
      <c r="EF1453" s="13"/>
      <c r="EG1453" s="13"/>
      <c r="EH1453" s="13"/>
      <c r="EI1453" s="13"/>
      <c r="EJ1453" s="13"/>
      <c r="EK1453" s="13"/>
      <c r="EL1453" s="13"/>
      <c r="EM1453" s="13"/>
      <c r="EN1453" s="13"/>
      <c r="EO1453" s="13"/>
      <c r="EP1453" s="13"/>
      <c r="EQ1453" s="13"/>
      <c r="ER1453" s="13"/>
      <c r="ES1453" s="13"/>
      <c r="ET1453" s="13"/>
      <c r="EU1453" s="13"/>
      <c r="EV1453" s="13"/>
      <c r="EW1453" s="13"/>
      <c r="EX1453" s="13"/>
      <c r="EY1453" s="13"/>
      <c r="EZ1453" s="13"/>
      <c r="FA1453" s="13"/>
      <c r="FB1453" s="13"/>
      <c r="FC1453" s="13"/>
      <c r="FD1453" s="13"/>
      <c r="FE1453" s="13"/>
      <c r="FF1453" s="13"/>
      <c r="FG1453" s="13"/>
      <c r="FH1453" s="13"/>
      <c r="FI1453" s="13"/>
      <c r="FJ1453" s="13"/>
      <c r="FK1453" s="13"/>
      <c r="FL1453" s="13"/>
      <c r="FM1453" s="13"/>
      <c r="FN1453" s="13"/>
      <c r="FO1453" s="13"/>
      <c r="FP1453" s="13"/>
      <c r="FQ1453" s="13"/>
      <c r="FR1453" s="13"/>
      <c r="FS1453" s="13"/>
      <c r="FT1453" s="13"/>
      <c r="FU1453" s="13"/>
      <c r="FV1453" s="13"/>
      <c r="FW1453" s="13"/>
      <c r="FX1453" s="13"/>
      <c r="FY1453" s="13"/>
      <c r="FZ1453" s="13"/>
      <c r="GA1453" s="13"/>
      <c r="GB1453" s="13"/>
      <c r="GC1453" s="13"/>
      <c r="GD1453" s="13"/>
      <c r="GE1453" s="13"/>
      <c r="GF1453" s="13"/>
      <c r="GG1453" s="13"/>
      <c r="GH1453" s="13"/>
      <c r="GI1453" s="13"/>
      <c r="GJ1453" s="13"/>
      <c r="GK1453" s="13"/>
      <c r="GL1453" s="13"/>
      <c r="GM1453" s="13"/>
      <c r="GN1453" s="13"/>
      <c r="GO1453" s="13"/>
      <c r="GP1453" s="13"/>
      <c r="GQ1453" s="13"/>
      <c r="GR1453" s="13"/>
      <c r="GS1453" s="13"/>
      <c r="GT1453" s="13"/>
      <c r="GU1453" s="13"/>
      <c r="GV1453" s="13"/>
      <c r="GW1453" s="13"/>
      <c r="GX1453" s="13"/>
      <c r="GY1453" s="13"/>
      <c r="GZ1453" s="13"/>
      <c r="HA1453" s="13"/>
      <c r="HB1453" s="13"/>
      <c r="HC1453" s="13"/>
      <c r="HD1453" s="13"/>
      <c r="HE1453" s="13"/>
      <c r="HF1453" s="13"/>
      <c r="HG1453" s="13"/>
      <c r="HH1453" s="13"/>
      <c r="HI1453" s="13"/>
      <c r="HJ1453" s="13"/>
      <c r="HK1453" s="13"/>
      <c r="HL1453" s="13"/>
      <c r="HM1453" s="13"/>
      <c r="HN1453" s="13"/>
      <c r="HO1453" s="13"/>
      <c r="HP1453" s="13"/>
      <c r="HQ1453" s="13"/>
      <c r="HR1453" s="13"/>
      <c r="HS1453" s="13"/>
      <c r="HT1453" s="13"/>
      <c r="HU1453" s="13"/>
      <c r="HV1453" s="13"/>
      <c r="HW1453" s="13"/>
      <c r="HX1453" s="13"/>
      <c r="HY1453" s="13"/>
      <c r="HZ1453" s="13"/>
      <c r="IA1453" s="13"/>
      <c r="IB1453" s="13"/>
      <c r="IC1453" s="13"/>
      <c r="ID1453" s="13"/>
      <c r="IE1453" s="13"/>
      <c r="IF1453" s="13"/>
    </row>
    <row r="1454" spans="1:240" s="17" customFormat="1">
      <c r="A1454" s="8"/>
      <c r="B1454" s="5"/>
      <c r="C1454" s="5"/>
      <c r="D1454" s="6"/>
      <c r="E1454" s="167"/>
      <c r="F1454" s="104"/>
      <c r="G1454" s="104"/>
      <c r="H1454" s="132"/>
      <c r="I1454" s="10"/>
      <c r="J1454" s="95"/>
      <c r="K1454" s="104"/>
      <c r="L1454" s="104"/>
      <c r="M1454" s="95"/>
      <c r="N1454" s="183"/>
      <c r="O1454" s="183"/>
      <c r="P1454" s="190"/>
      <c r="Q1454" s="9"/>
      <c r="R1454" s="10"/>
      <c r="S1454" s="12"/>
      <c r="T1454" s="12"/>
      <c r="U1454" s="115"/>
      <c r="V1454" s="167"/>
      <c r="W1454" s="113"/>
      <c r="X1454" s="113"/>
      <c r="Y1454" s="113"/>
      <c r="Z1454" s="113"/>
      <c r="AA1454" s="113"/>
      <c r="AB1454" s="113"/>
      <c r="AC1454" s="113"/>
      <c r="AD1454" s="113"/>
      <c r="AE1454" s="63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  <c r="BF1454" s="62"/>
      <c r="BG1454" s="62"/>
      <c r="BH1454" s="62"/>
      <c r="BI1454" s="62"/>
      <c r="BJ1454" s="62"/>
      <c r="BK1454" s="62"/>
      <c r="BL1454" s="62"/>
      <c r="BM1454" s="62"/>
      <c r="BN1454" s="62"/>
      <c r="BO1454" s="62"/>
      <c r="BP1454" s="13"/>
      <c r="BQ1454" s="13"/>
      <c r="BR1454" s="13"/>
      <c r="BS1454" s="13"/>
      <c r="BT1454" s="13"/>
      <c r="BU1454" s="13"/>
      <c r="BV1454" s="13"/>
      <c r="BW1454" s="13"/>
      <c r="BX1454" s="13"/>
      <c r="BY1454" s="13"/>
      <c r="BZ1454" s="13"/>
      <c r="CA1454" s="13"/>
      <c r="CB1454" s="13"/>
      <c r="CC1454" s="13"/>
      <c r="CD1454" s="13"/>
      <c r="CE1454" s="13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13"/>
      <c r="CR1454" s="13"/>
      <c r="CS1454" s="13"/>
      <c r="CT1454" s="13"/>
      <c r="CU1454" s="13"/>
      <c r="CV1454" s="13"/>
      <c r="CW1454" s="13"/>
      <c r="CX1454" s="13"/>
      <c r="CY1454" s="13"/>
      <c r="CZ1454" s="13"/>
      <c r="DA1454" s="13"/>
      <c r="DB1454" s="13"/>
      <c r="DC1454" s="13"/>
      <c r="DD1454" s="13"/>
      <c r="DE1454" s="13"/>
      <c r="DF1454" s="13"/>
      <c r="DG1454" s="13"/>
      <c r="DH1454" s="13"/>
      <c r="DI1454" s="13"/>
      <c r="DJ1454" s="13"/>
      <c r="DK1454" s="13"/>
      <c r="DL1454" s="13"/>
      <c r="DM1454" s="13"/>
      <c r="DN1454" s="13"/>
      <c r="DO1454" s="13"/>
      <c r="DP1454" s="13"/>
      <c r="DQ1454" s="13"/>
      <c r="DR1454" s="13"/>
      <c r="DS1454" s="13"/>
      <c r="DT1454" s="13"/>
      <c r="DU1454" s="13"/>
      <c r="DV1454" s="13"/>
      <c r="DW1454" s="13"/>
      <c r="DX1454" s="13"/>
      <c r="DY1454" s="13"/>
      <c r="DZ1454" s="13"/>
      <c r="EA1454" s="13"/>
      <c r="EB1454" s="13"/>
      <c r="EC1454" s="13"/>
      <c r="ED1454" s="13"/>
      <c r="EE1454" s="13"/>
      <c r="EF1454" s="13"/>
      <c r="EG1454" s="13"/>
      <c r="EH1454" s="13"/>
      <c r="EI1454" s="13"/>
      <c r="EJ1454" s="13"/>
      <c r="EK1454" s="13"/>
      <c r="EL1454" s="13"/>
      <c r="EM1454" s="13"/>
      <c r="EN1454" s="13"/>
      <c r="EO1454" s="13"/>
      <c r="EP1454" s="13"/>
      <c r="EQ1454" s="13"/>
      <c r="ER1454" s="13"/>
      <c r="ES1454" s="13"/>
      <c r="ET1454" s="13"/>
      <c r="EU1454" s="13"/>
      <c r="EV1454" s="13"/>
      <c r="EW1454" s="13"/>
      <c r="EX1454" s="13"/>
      <c r="EY1454" s="13"/>
      <c r="EZ1454" s="13"/>
      <c r="FA1454" s="13"/>
      <c r="FB1454" s="13"/>
      <c r="FC1454" s="13"/>
      <c r="FD1454" s="13"/>
      <c r="FE1454" s="13"/>
      <c r="FF1454" s="13"/>
      <c r="FG1454" s="13"/>
      <c r="FH1454" s="13"/>
      <c r="FI1454" s="13"/>
      <c r="FJ1454" s="13"/>
      <c r="FK1454" s="13"/>
      <c r="FL1454" s="13"/>
      <c r="FM1454" s="13"/>
      <c r="FN1454" s="13"/>
      <c r="FO1454" s="13"/>
      <c r="FP1454" s="13"/>
      <c r="FQ1454" s="13"/>
      <c r="FR1454" s="13"/>
      <c r="FS1454" s="13"/>
      <c r="FT1454" s="13"/>
      <c r="FU1454" s="13"/>
      <c r="FV1454" s="13"/>
      <c r="FW1454" s="13"/>
      <c r="FX1454" s="13"/>
      <c r="FY1454" s="13"/>
      <c r="FZ1454" s="13"/>
      <c r="GA1454" s="13"/>
      <c r="GB1454" s="13"/>
      <c r="GC1454" s="13"/>
      <c r="GD1454" s="13"/>
      <c r="GE1454" s="13"/>
      <c r="GF1454" s="13"/>
      <c r="GG1454" s="13"/>
      <c r="GH1454" s="13"/>
      <c r="GI1454" s="13"/>
      <c r="GJ1454" s="13"/>
      <c r="GK1454" s="13"/>
      <c r="GL1454" s="13"/>
      <c r="GM1454" s="13"/>
      <c r="GN1454" s="13"/>
      <c r="GO1454" s="13"/>
      <c r="GP1454" s="13"/>
      <c r="GQ1454" s="13"/>
      <c r="GR1454" s="13"/>
      <c r="GS1454" s="13"/>
      <c r="GT1454" s="13"/>
      <c r="GU1454" s="13"/>
      <c r="GV1454" s="13"/>
      <c r="GW1454" s="13"/>
      <c r="GX1454" s="13"/>
      <c r="GY1454" s="13"/>
      <c r="GZ1454" s="13"/>
      <c r="HA1454" s="13"/>
      <c r="HB1454" s="13"/>
      <c r="HC1454" s="13"/>
      <c r="HD1454" s="13"/>
      <c r="HE1454" s="13"/>
      <c r="HF1454" s="13"/>
      <c r="HG1454" s="13"/>
      <c r="HH1454" s="13"/>
      <c r="HI1454" s="13"/>
      <c r="HJ1454" s="13"/>
      <c r="HK1454" s="13"/>
      <c r="HL1454" s="13"/>
      <c r="HM1454" s="13"/>
      <c r="HN1454" s="13"/>
      <c r="HO1454" s="18"/>
      <c r="HP1454" s="18"/>
      <c r="HQ1454" s="18"/>
      <c r="HR1454" s="18"/>
      <c r="HS1454" s="18"/>
      <c r="HT1454" s="18"/>
      <c r="HU1454" s="18"/>
      <c r="HV1454" s="18"/>
      <c r="HW1454" s="18"/>
      <c r="HX1454" s="18"/>
      <c r="HY1454" s="18"/>
      <c r="HZ1454" s="18"/>
      <c r="IA1454" s="18"/>
      <c r="IB1454" s="18"/>
      <c r="IC1454" s="18"/>
      <c r="ID1454" s="18"/>
      <c r="IE1454" s="18"/>
      <c r="IF1454" s="13"/>
    </row>
    <row r="1455" spans="1:240" s="17" customFormat="1">
      <c r="A1455" s="8"/>
      <c r="B1455" s="5"/>
      <c r="C1455" s="5"/>
      <c r="D1455" s="6"/>
      <c r="E1455" s="167"/>
      <c r="F1455" s="104"/>
      <c r="G1455" s="104"/>
      <c r="H1455" s="132"/>
      <c r="I1455" s="10"/>
      <c r="J1455" s="95"/>
      <c r="K1455" s="104"/>
      <c r="L1455" s="104"/>
      <c r="M1455" s="95"/>
      <c r="N1455" s="183"/>
      <c r="O1455" s="183"/>
      <c r="P1455" s="190"/>
      <c r="Q1455" s="9"/>
      <c r="R1455" s="10"/>
      <c r="S1455" s="12"/>
      <c r="T1455" s="12"/>
      <c r="U1455" s="115"/>
      <c r="V1455" s="167"/>
      <c r="W1455" s="113"/>
      <c r="X1455" s="113"/>
      <c r="Y1455" s="113"/>
      <c r="Z1455" s="113"/>
      <c r="AA1455" s="113"/>
      <c r="AB1455" s="113"/>
      <c r="AC1455" s="113"/>
      <c r="AD1455" s="113"/>
      <c r="AE1455" s="63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  <c r="BF1455" s="62"/>
      <c r="BG1455" s="62"/>
      <c r="BH1455" s="62"/>
      <c r="BI1455" s="62"/>
      <c r="BJ1455" s="62"/>
      <c r="BK1455" s="62"/>
      <c r="BL1455" s="62"/>
      <c r="BM1455" s="62"/>
      <c r="BN1455" s="62"/>
      <c r="BO1455" s="62"/>
      <c r="BP1455" s="13"/>
      <c r="BQ1455" s="13"/>
      <c r="BR1455" s="13"/>
      <c r="BS1455" s="13"/>
      <c r="BT1455" s="13"/>
      <c r="BU1455" s="13"/>
      <c r="BV1455" s="13"/>
      <c r="BW1455" s="13"/>
      <c r="BX1455" s="13"/>
      <c r="BY1455" s="13"/>
      <c r="BZ1455" s="13"/>
      <c r="CA1455" s="13"/>
      <c r="CB1455" s="13"/>
      <c r="CC1455" s="13"/>
      <c r="CD1455" s="13"/>
      <c r="CE1455" s="13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13"/>
      <c r="CR1455" s="13"/>
      <c r="CS1455" s="13"/>
      <c r="CT1455" s="13"/>
      <c r="CU1455" s="13"/>
      <c r="CV1455" s="13"/>
      <c r="CW1455" s="13"/>
      <c r="CX1455" s="13"/>
      <c r="CY1455" s="13"/>
      <c r="CZ1455" s="13"/>
      <c r="DA1455" s="13"/>
      <c r="DB1455" s="13"/>
      <c r="DC1455" s="13"/>
      <c r="DD1455" s="13"/>
      <c r="DE1455" s="13"/>
      <c r="DF1455" s="13"/>
      <c r="DG1455" s="13"/>
      <c r="DH1455" s="13"/>
      <c r="DI1455" s="13"/>
      <c r="DJ1455" s="13"/>
      <c r="DK1455" s="13"/>
      <c r="DL1455" s="13"/>
      <c r="DM1455" s="13"/>
      <c r="DN1455" s="13"/>
      <c r="DO1455" s="13"/>
      <c r="DP1455" s="13"/>
      <c r="DQ1455" s="13"/>
      <c r="DR1455" s="13"/>
      <c r="DS1455" s="13"/>
      <c r="DT1455" s="13"/>
      <c r="DU1455" s="13"/>
      <c r="DV1455" s="13"/>
      <c r="DW1455" s="13"/>
      <c r="DX1455" s="13"/>
      <c r="DY1455" s="13"/>
      <c r="DZ1455" s="13"/>
      <c r="EA1455" s="13"/>
      <c r="EB1455" s="13"/>
      <c r="EC1455" s="13"/>
      <c r="ED1455" s="13"/>
      <c r="EE1455" s="13"/>
      <c r="EF1455" s="13"/>
      <c r="EG1455" s="13"/>
      <c r="EH1455" s="13"/>
      <c r="EI1455" s="13"/>
      <c r="EJ1455" s="13"/>
      <c r="EK1455" s="13"/>
      <c r="EL1455" s="13"/>
      <c r="EM1455" s="13"/>
      <c r="EN1455" s="13"/>
      <c r="EO1455" s="13"/>
      <c r="EP1455" s="13"/>
      <c r="EQ1455" s="13"/>
      <c r="ER1455" s="13"/>
      <c r="ES1455" s="13"/>
      <c r="ET1455" s="13"/>
      <c r="EU1455" s="13"/>
      <c r="EV1455" s="13"/>
      <c r="EW1455" s="13"/>
      <c r="EX1455" s="13"/>
      <c r="EY1455" s="13"/>
      <c r="EZ1455" s="13"/>
      <c r="FA1455" s="13"/>
      <c r="FB1455" s="13"/>
      <c r="FC1455" s="13"/>
      <c r="FD1455" s="13"/>
      <c r="FE1455" s="13"/>
      <c r="FF1455" s="13"/>
      <c r="FG1455" s="13"/>
      <c r="FH1455" s="13"/>
      <c r="FI1455" s="13"/>
      <c r="FJ1455" s="13"/>
      <c r="FK1455" s="13"/>
      <c r="FL1455" s="13"/>
      <c r="FM1455" s="13"/>
      <c r="FN1455" s="13"/>
      <c r="FO1455" s="13"/>
      <c r="FP1455" s="13"/>
      <c r="FQ1455" s="13"/>
      <c r="FR1455" s="13"/>
      <c r="FS1455" s="13"/>
      <c r="FT1455" s="13"/>
      <c r="FU1455" s="13"/>
      <c r="FV1455" s="13"/>
      <c r="FW1455" s="13"/>
      <c r="FX1455" s="13"/>
      <c r="FY1455" s="13"/>
      <c r="FZ1455" s="13"/>
      <c r="GA1455" s="13"/>
      <c r="GB1455" s="13"/>
      <c r="GC1455" s="13"/>
      <c r="GD1455" s="13"/>
      <c r="GE1455" s="13"/>
      <c r="GF1455" s="13"/>
      <c r="GG1455" s="13"/>
      <c r="GH1455" s="13"/>
      <c r="GI1455" s="13"/>
      <c r="GJ1455" s="13"/>
      <c r="GK1455" s="13"/>
      <c r="GL1455" s="13"/>
      <c r="GM1455" s="13"/>
      <c r="GN1455" s="13"/>
      <c r="GO1455" s="13"/>
      <c r="GP1455" s="13"/>
      <c r="GQ1455" s="13"/>
      <c r="GR1455" s="13"/>
      <c r="GS1455" s="13"/>
      <c r="GT1455" s="13"/>
      <c r="GU1455" s="13"/>
      <c r="GV1455" s="13"/>
      <c r="GW1455" s="13"/>
      <c r="GX1455" s="13"/>
      <c r="GY1455" s="13"/>
      <c r="GZ1455" s="13"/>
      <c r="HA1455" s="13"/>
      <c r="HB1455" s="13"/>
      <c r="HC1455" s="13"/>
      <c r="HD1455" s="13"/>
      <c r="HE1455" s="13"/>
      <c r="HF1455" s="13"/>
      <c r="HG1455" s="13"/>
      <c r="HH1455" s="13"/>
      <c r="HI1455" s="13"/>
      <c r="HJ1455" s="13"/>
      <c r="HK1455" s="13"/>
      <c r="HL1455" s="13"/>
      <c r="HM1455" s="13"/>
      <c r="HN1455" s="13"/>
      <c r="HO1455" s="13"/>
      <c r="HP1455" s="13"/>
      <c r="HQ1455" s="13"/>
      <c r="HR1455" s="13"/>
      <c r="HS1455" s="13"/>
      <c r="HT1455" s="13"/>
      <c r="HU1455" s="13"/>
      <c r="HV1455" s="13"/>
      <c r="HW1455" s="13"/>
      <c r="HX1455" s="13"/>
      <c r="HY1455" s="13"/>
      <c r="HZ1455" s="13"/>
      <c r="IA1455" s="13"/>
      <c r="IB1455" s="13"/>
      <c r="IC1455" s="13"/>
      <c r="ID1455" s="13"/>
      <c r="IE1455" s="13"/>
      <c r="IF1455" s="13"/>
    </row>
    <row r="1456" spans="1:240">
      <c r="A1456" s="8"/>
      <c r="B1456" s="5"/>
      <c r="C1456" s="5"/>
      <c r="D1456" s="6"/>
      <c r="E1456" s="167"/>
      <c r="F1456" s="104"/>
      <c r="G1456" s="104"/>
      <c r="H1456" s="132"/>
      <c r="I1456" s="10"/>
      <c r="J1456" s="95"/>
      <c r="K1456" s="104"/>
      <c r="L1456" s="104"/>
      <c r="M1456" s="95"/>
      <c r="N1456" s="183"/>
      <c r="O1456" s="183"/>
      <c r="P1456" s="190"/>
      <c r="Q1456" s="9"/>
      <c r="R1456" s="10"/>
      <c r="S1456" s="12"/>
      <c r="T1456" s="12"/>
      <c r="U1456" s="115"/>
      <c r="V1456" s="167"/>
      <c r="W1456" s="113"/>
      <c r="X1456" s="113"/>
      <c r="Y1456" s="113"/>
      <c r="Z1456" s="113"/>
      <c r="AA1456" s="113"/>
      <c r="AB1456" s="113"/>
      <c r="AC1456" s="113"/>
      <c r="AD1456" s="113"/>
      <c r="AE1456" s="63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  <c r="BF1456" s="62"/>
      <c r="BG1456" s="62"/>
      <c r="BH1456" s="62"/>
      <c r="BI1456" s="62"/>
      <c r="BJ1456" s="62"/>
      <c r="BK1456" s="62"/>
      <c r="BL1456" s="62"/>
      <c r="BM1456" s="62"/>
      <c r="BN1456" s="62"/>
      <c r="BO1456" s="62"/>
      <c r="HO1456" s="18"/>
      <c r="HP1456" s="18"/>
      <c r="HQ1456" s="18"/>
      <c r="HR1456" s="18"/>
      <c r="HS1456" s="18"/>
      <c r="HT1456" s="18"/>
      <c r="HU1456" s="18"/>
      <c r="HV1456" s="18"/>
      <c r="HW1456" s="18"/>
      <c r="HX1456" s="18"/>
      <c r="HY1456" s="18"/>
      <c r="HZ1456" s="18"/>
      <c r="IA1456" s="18"/>
      <c r="IB1456" s="18"/>
      <c r="IC1456" s="18"/>
      <c r="ID1456" s="18"/>
      <c r="IE1456" s="18"/>
    </row>
    <row r="1457" spans="1:240">
      <c r="A1457" s="8"/>
      <c r="B1457" s="5"/>
      <c r="C1457" s="5"/>
      <c r="D1457" s="6"/>
      <c r="E1457" s="167"/>
      <c r="F1457" s="104"/>
      <c r="G1457" s="104"/>
      <c r="H1457" s="132"/>
      <c r="I1457" s="10"/>
      <c r="J1457" s="95"/>
      <c r="K1457" s="104"/>
      <c r="L1457" s="104"/>
      <c r="M1457" s="95"/>
      <c r="N1457" s="183"/>
      <c r="O1457" s="183"/>
      <c r="P1457" s="190"/>
      <c r="Q1457" s="9"/>
      <c r="R1457" s="10"/>
      <c r="S1457" s="12"/>
      <c r="T1457" s="12"/>
      <c r="U1457" s="115"/>
      <c r="V1457" s="167"/>
      <c r="W1457" s="113"/>
      <c r="X1457" s="113"/>
      <c r="Y1457" s="113"/>
      <c r="Z1457" s="113"/>
      <c r="AA1457" s="113"/>
      <c r="AB1457" s="113"/>
      <c r="AC1457" s="113"/>
      <c r="AD1457" s="113"/>
      <c r="AE1457" s="63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  <c r="BF1457" s="62"/>
      <c r="BG1457" s="62"/>
      <c r="BH1457" s="62"/>
      <c r="BI1457" s="62"/>
      <c r="BJ1457" s="62"/>
      <c r="BK1457" s="62"/>
      <c r="BL1457" s="62"/>
      <c r="BM1457" s="62"/>
      <c r="BN1457" s="62"/>
      <c r="BO1457" s="62"/>
    </row>
    <row r="1458" spans="1:240">
      <c r="A1458" s="8"/>
      <c r="B1458" s="5"/>
      <c r="C1458" s="5"/>
      <c r="D1458" s="6"/>
      <c r="E1458" s="167"/>
      <c r="F1458" s="104"/>
      <c r="G1458" s="104"/>
      <c r="H1458" s="132"/>
      <c r="I1458" s="10"/>
      <c r="J1458" s="95"/>
      <c r="K1458" s="104"/>
      <c r="L1458" s="104"/>
      <c r="M1458" s="95"/>
      <c r="N1458" s="183"/>
      <c r="O1458" s="183"/>
      <c r="P1458" s="190"/>
      <c r="Q1458" s="9"/>
      <c r="R1458" s="10"/>
      <c r="S1458" s="12"/>
      <c r="T1458" s="12"/>
      <c r="U1458" s="115"/>
      <c r="V1458" s="167"/>
      <c r="W1458" s="113"/>
      <c r="X1458" s="113"/>
      <c r="Y1458" s="113"/>
      <c r="Z1458" s="113"/>
      <c r="AA1458" s="113"/>
      <c r="AB1458" s="113"/>
      <c r="AC1458" s="113"/>
      <c r="AD1458" s="113"/>
      <c r="AE1458" s="63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  <c r="BF1458" s="62"/>
      <c r="BG1458" s="62"/>
      <c r="BH1458" s="62"/>
      <c r="BI1458" s="62"/>
      <c r="BJ1458" s="62"/>
      <c r="BK1458" s="62"/>
      <c r="BL1458" s="62"/>
      <c r="BM1458" s="62"/>
      <c r="BN1458" s="62"/>
      <c r="BO1458" s="62"/>
    </row>
    <row r="1459" spans="1:240">
      <c r="A1459" s="8"/>
      <c r="B1459" s="5"/>
      <c r="C1459" s="5"/>
      <c r="D1459" s="6"/>
      <c r="E1459" s="167"/>
      <c r="F1459" s="104"/>
      <c r="G1459" s="104"/>
      <c r="H1459" s="132"/>
      <c r="I1459" s="10"/>
      <c r="J1459" s="95"/>
      <c r="K1459" s="104"/>
      <c r="L1459" s="104"/>
      <c r="M1459" s="95"/>
      <c r="N1459" s="183"/>
      <c r="O1459" s="183"/>
      <c r="P1459" s="190"/>
      <c r="Q1459" s="9"/>
      <c r="R1459" s="10"/>
      <c r="S1459" s="12"/>
      <c r="T1459" s="12"/>
      <c r="U1459" s="115"/>
      <c r="V1459" s="167"/>
      <c r="W1459" s="113"/>
      <c r="X1459" s="113"/>
      <c r="Y1459" s="113"/>
      <c r="Z1459" s="113"/>
      <c r="AA1459" s="113"/>
      <c r="AB1459" s="113"/>
      <c r="AC1459" s="113"/>
      <c r="AD1459" s="113"/>
      <c r="AE1459" s="63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  <c r="BF1459" s="62"/>
      <c r="BG1459" s="62"/>
      <c r="BH1459" s="62"/>
      <c r="BI1459" s="62"/>
      <c r="BJ1459" s="62"/>
      <c r="BK1459" s="62"/>
      <c r="BL1459" s="62"/>
      <c r="BM1459" s="62"/>
      <c r="BN1459" s="62"/>
      <c r="BO1459" s="62"/>
    </row>
    <row r="1460" spans="1:240">
      <c r="A1460" s="8"/>
      <c r="B1460" s="5"/>
      <c r="C1460" s="5"/>
      <c r="D1460" s="6"/>
      <c r="E1460" s="167"/>
      <c r="F1460" s="104"/>
      <c r="G1460" s="104"/>
      <c r="H1460" s="132"/>
      <c r="I1460" s="10"/>
      <c r="J1460" s="95"/>
      <c r="K1460" s="104"/>
      <c r="L1460" s="104"/>
      <c r="M1460" s="95"/>
      <c r="N1460" s="183"/>
      <c r="O1460" s="183"/>
      <c r="P1460" s="190"/>
      <c r="Q1460" s="9"/>
      <c r="R1460" s="10"/>
      <c r="S1460" s="12"/>
      <c r="T1460" s="12"/>
      <c r="U1460" s="115"/>
      <c r="V1460" s="167"/>
      <c r="W1460" s="113"/>
      <c r="X1460" s="113"/>
      <c r="Y1460" s="113"/>
      <c r="Z1460" s="113"/>
      <c r="AA1460" s="113"/>
      <c r="AB1460" s="113"/>
      <c r="AC1460" s="113"/>
      <c r="AD1460" s="113"/>
      <c r="AE1460" s="63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  <c r="BF1460" s="62"/>
      <c r="BG1460" s="62"/>
      <c r="BH1460" s="62"/>
      <c r="BI1460" s="62"/>
      <c r="BJ1460" s="62"/>
      <c r="BK1460" s="62"/>
      <c r="BL1460" s="62"/>
      <c r="BM1460" s="62"/>
      <c r="BN1460" s="62"/>
      <c r="BO1460" s="62"/>
      <c r="HO1460" s="17"/>
      <c r="HP1460" s="17"/>
      <c r="HQ1460" s="17"/>
      <c r="HR1460" s="17"/>
      <c r="HS1460" s="17"/>
      <c r="HT1460" s="17"/>
      <c r="HU1460" s="17"/>
      <c r="HV1460" s="17"/>
      <c r="HW1460" s="17"/>
      <c r="HX1460" s="17"/>
      <c r="HY1460" s="17"/>
      <c r="HZ1460" s="17"/>
      <c r="IA1460" s="17"/>
      <c r="IB1460" s="17"/>
      <c r="IC1460" s="17"/>
      <c r="ID1460" s="17"/>
      <c r="IE1460" s="17"/>
    </row>
    <row r="1461" spans="1:240">
      <c r="A1461" s="8"/>
      <c r="B1461" s="5"/>
      <c r="C1461" s="5"/>
      <c r="D1461" s="6"/>
      <c r="E1461" s="167"/>
      <c r="F1461" s="104"/>
      <c r="G1461" s="104"/>
      <c r="H1461" s="132"/>
      <c r="I1461" s="10"/>
      <c r="J1461" s="95"/>
      <c r="K1461" s="104"/>
      <c r="L1461" s="104"/>
      <c r="M1461" s="95"/>
      <c r="N1461" s="183"/>
      <c r="O1461" s="183"/>
      <c r="P1461" s="190"/>
      <c r="Q1461" s="9"/>
      <c r="R1461" s="10"/>
      <c r="S1461" s="12"/>
      <c r="T1461" s="12"/>
      <c r="U1461" s="115"/>
      <c r="V1461" s="167"/>
      <c r="W1461" s="113"/>
      <c r="X1461" s="113"/>
      <c r="Y1461" s="113"/>
      <c r="Z1461" s="113"/>
      <c r="AA1461" s="113"/>
      <c r="AB1461" s="113"/>
      <c r="AC1461" s="113"/>
      <c r="AD1461" s="113"/>
      <c r="AE1461" s="63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  <c r="BF1461" s="62"/>
      <c r="BG1461" s="62"/>
      <c r="BH1461" s="62"/>
      <c r="BI1461" s="62"/>
      <c r="BJ1461" s="62"/>
      <c r="BK1461" s="62"/>
      <c r="BL1461" s="62"/>
      <c r="BM1461" s="62"/>
      <c r="BN1461" s="62"/>
      <c r="BO1461" s="62"/>
      <c r="IF1461" s="23"/>
    </row>
    <row r="1462" spans="1:240" s="17" customFormat="1">
      <c r="A1462" s="8"/>
      <c r="B1462" s="5"/>
      <c r="C1462" s="5"/>
      <c r="D1462" s="6"/>
      <c r="E1462" s="167"/>
      <c r="F1462" s="104"/>
      <c r="G1462" s="104"/>
      <c r="H1462" s="132"/>
      <c r="I1462" s="10"/>
      <c r="J1462" s="95"/>
      <c r="K1462" s="104"/>
      <c r="L1462" s="104"/>
      <c r="M1462" s="95"/>
      <c r="N1462" s="183"/>
      <c r="O1462" s="183"/>
      <c r="P1462" s="184"/>
      <c r="Q1462" s="9"/>
      <c r="R1462" s="10"/>
      <c r="S1462" s="12"/>
      <c r="T1462" s="12"/>
      <c r="U1462" s="115"/>
      <c r="V1462" s="167"/>
      <c r="W1462" s="113"/>
      <c r="X1462" s="113"/>
      <c r="Y1462" s="113"/>
      <c r="Z1462" s="113"/>
      <c r="AA1462" s="113"/>
      <c r="AB1462" s="113"/>
      <c r="AC1462" s="113"/>
      <c r="AD1462" s="113"/>
      <c r="AE1462" s="63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  <c r="BF1462" s="62"/>
      <c r="BG1462" s="62"/>
      <c r="BH1462" s="62"/>
      <c r="BI1462" s="62"/>
      <c r="BJ1462" s="62"/>
      <c r="BK1462" s="62"/>
      <c r="BL1462" s="62"/>
      <c r="BM1462" s="62"/>
      <c r="BN1462" s="62"/>
      <c r="BO1462" s="62"/>
      <c r="BP1462" s="13"/>
      <c r="BQ1462" s="13"/>
      <c r="BR1462" s="13"/>
      <c r="BS1462" s="13"/>
      <c r="BT1462" s="13"/>
      <c r="BU1462" s="13"/>
      <c r="BV1462" s="13"/>
      <c r="BW1462" s="13"/>
      <c r="BX1462" s="13"/>
      <c r="BY1462" s="13"/>
      <c r="BZ1462" s="13"/>
      <c r="CA1462" s="13"/>
      <c r="CB1462" s="13"/>
      <c r="CC1462" s="13"/>
      <c r="CD1462" s="13"/>
      <c r="CE1462" s="13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13"/>
      <c r="CR1462" s="13"/>
      <c r="CS1462" s="13"/>
      <c r="CT1462" s="13"/>
      <c r="CU1462" s="13"/>
      <c r="CV1462" s="13"/>
      <c r="CW1462" s="13"/>
      <c r="CX1462" s="13"/>
      <c r="CY1462" s="13"/>
      <c r="CZ1462" s="13"/>
      <c r="DA1462" s="13"/>
      <c r="DB1462" s="13"/>
      <c r="DC1462" s="13"/>
      <c r="DD1462" s="13"/>
      <c r="DE1462" s="13"/>
      <c r="DF1462" s="13"/>
      <c r="DG1462" s="13"/>
      <c r="DH1462" s="13"/>
      <c r="DI1462" s="13"/>
      <c r="DJ1462" s="13"/>
      <c r="DK1462" s="13"/>
      <c r="DL1462" s="13"/>
      <c r="DM1462" s="13"/>
      <c r="DN1462" s="13"/>
      <c r="DO1462" s="13"/>
      <c r="DP1462" s="13"/>
      <c r="DQ1462" s="13"/>
      <c r="DR1462" s="13"/>
      <c r="DS1462" s="13"/>
      <c r="DT1462" s="13"/>
      <c r="DU1462" s="13"/>
      <c r="DV1462" s="13"/>
      <c r="DW1462" s="13"/>
      <c r="DX1462" s="13"/>
      <c r="DY1462" s="13"/>
      <c r="DZ1462" s="13"/>
      <c r="EA1462" s="13"/>
      <c r="EB1462" s="13"/>
      <c r="EC1462" s="13"/>
      <c r="ED1462" s="13"/>
      <c r="EE1462" s="13"/>
      <c r="EF1462" s="13"/>
      <c r="EG1462" s="13"/>
      <c r="EH1462" s="13"/>
      <c r="EI1462" s="13"/>
      <c r="EJ1462" s="13"/>
      <c r="EK1462" s="13"/>
      <c r="EL1462" s="13"/>
      <c r="EM1462" s="13"/>
      <c r="EN1462" s="13"/>
      <c r="EO1462" s="13"/>
      <c r="EP1462" s="13"/>
      <c r="EQ1462" s="13"/>
      <c r="ER1462" s="13"/>
      <c r="ES1462" s="13"/>
      <c r="ET1462" s="13"/>
      <c r="EU1462" s="13"/>
      <c r="EV1462" s="13"/>
      <c r="EW1462" s="13"/>
      <c r="EX1462" s="13"/>
      <c r="EY1462" s="13"/>
      <c r="EZ1462" s="13"/>
      <c r="FA1462" s="13"/>
      <c r="FB1462" s="13"/>
      <c r="FC1462" s="13"/>
      <c r="FD1462" s="13"/>
      <c r="FE1462" s="13"/>
      <c r="FF1462" s="13"/>
      <c r="FG1462" s="13"/>
      <c r="FH1462" s="13"/>
      <c r="FI1462" s="13"/>
      <c r="FJ1462" s="13"/>
      <c r="FK1462" s="13"/>
      <c r="FL1462" s="13"/>
      <c r="FM1462" s="13"/>
      <c r="FN1462" s="13"/>
      <c r="FO1462" s="13"/>
      <c r="FP1462" s="13"/>
      <c r="FQ1462" s="13"/>
      <c r="FR1462" s="13"/>
      <c r="FS1462" s="13"/>
      <c r="FT1462" s="13"/>
      <c r="FU1462" s="13"/>
      <c r="FV1462" s="13"/>
      <c r="FW1462" s="13"/>
      <c r="FX1462" s="13"/>
      <c r="FY1462" s="13"/>
      <c r="FZ1462" s="13"/>
      <c r="GA1462" s="13"/>
      <c r="GB1462" s="13"/>
      <c r="GC1462" s="13"/>
      <c r="GD1462" s="13"/>
      <c r="GE1462" s="13"/>
      <c r="GF1462" s="13"/>
      <c r="GG1462" s="13"/>
      <c r="GH1462" s="13"/>
      <c r="GI1462" s="13"/>
      <c r="GJ1462" s="13"/>
      <c r="GK1462" s="13"/>
      <c r="GL1462" s="13"/>
      <c r="GM1462" s="13"/>
      <c r="GN1462" s="13"/>
      <c r="GO1462" s="13"/>
      <c r="GP1462" s="13"/>
      <c r="GQ1462" s="13"/>
      <c r="GR1462" s="13"/>
      <c r="GS1462" s="13"/>
      <c r="GT1462" s="13"/>
      <c r="GU1462" s="13"/>
      <c r="GV1462" s="13"/>
      <c r="GW1462" s="13"/>
      <c r="GX1462" s="13"/>
      <c r="GY1462" s="13"/>
      <c r="GZ1462" s="13"/>
      <c r="HA1462" s="13"/>
      <c r="HB1462" s="13"/>
      <c r="HC1462" s="13"/>
      <c r="HD1462" s="13"/>
      <c r="HE1462" s="13"/>
      <c r="HF1462" s="13"/>
      <c r="HG1462" s="13"/>
      <c r="HH1462" s="13"/>
      <c r="HI1462" s="13"/>
      <c r="HJ1462" s="13"/>
      <c r="HK1462" s="13"/>
      <c r="HL1462" s="13"/>
      <c r="HM1462" s="13"/>
      <c r="HN1462" s="13"/>
      <c r="HO1462" s="13"/>
      <c r="HP1462" s="13"/>
      <c r="HQ1462" s="13"/>
      <c r="HR1462" s="13"/>
      <c r="HS1462" s="13"/>
      <c r="HT1462" s="13"/>
      <c r="HU1462" s="13"/>
      <c r="HV1462" s="13"/>
      <c r="HW1462" s="13"/>
      <c r="HX1462" s="13"/>
      <c r="HY1462" s="13"/>
      <c r="HZ1462" s="13"/>
      <c r="IA1462" s="13"/>
      <c r="IB1462" s="13"/>
      <c r="IC1462" s="13"/>
      <c r="ID1462" s="13"/>
      <c r="IE1462" s="13"/>
      <c r="IF1462" s="23"/>
    </row>
    <row r="1463" spans="1:240">
      <c r="A1463" s="8"/>
      <c r="B1463" s="5"/>
      <c r="C1463" s="5"/>
      <c r="D1463" s="6"/>
      <c r="E1463" s="167"/>
      <c r="F1463" s="104"/>
      <c r="G1463" s="104"/>
      <c r="H1463" s="132"/>
      <c r="I1463" s="10"/>
      <c r="J1463" s="95"/>
      <c r="K1463" s="104"/>
      <c r="L1463" s="104"/>
      <c r="M1463" s="95"/>
      <c r="N1463" s="183"/>
      <c r="O1463" s="183"/>
      <c r="P1463" s="184"/>
      <c r="Q1463" s="9"/>
      <c r="R1463" s="10"/>
      <c r="S1463" s="12"/>
      <c r="T1463" s="12"/>
      <c r="U1463" s="115"/>
      <c r="V1463" s="167"/>
      <c r="W1463" s="113"/>
      <c r="X1463" s="113"/>
      <c r="Y1463" s="113"/>
      <c r="Z1463" s="113"/>
      <c r="AA1463" s="113"/>
      <c r="AB1463" s="113"/>
      <c r="AC1463" s="113"/>
      <c r="AD1463" s="113"/>
      <c r="AE1463" s="63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  <c r="BF1463" s="62"/>
      <c r="BG1463" s="62"/>
      <c r="BH1463" s="62"/>
      <c r="BI1463" s="62"/>
      <c r="BJ1463" s="62"/>
      <c r="BK1463" s="62"/>
      <c r="BL1463" s="62"/>
      <c r="BM1463" s="62"/>
      <c r="BN1463" s="62"/>
      <c r="BO1463" s="62"/>
    </row>
    <row r="1464" spans="1:240">
      <c r="A1464" s="8"/>
      <c r="B1464" s="5"/>
      <c r="C1464" s="5"/>
      <c r="D1464" s="6"/>
      <c r="E1464" s="167"/>
      <c r="F1464" s="104"/>
      <c r="G1464" s="104"/>
      <c r="H1464" s="132"/>
      <c r="I1464" s="10"/>
      <c r="J1464" s="95"/>
      <c r="K1464" s="104"/>
      <c r="L1464" s="104"/>
      <c r="M1464" s="95"/>
      <c r="N1464" s="183"/>
      <c r="O1464" s="183"/>
      <c r="P1464" s="190"/>
      <c r="Q1464" s="9"/>
      <c r="R1464" s="10"/>
      <c r="S1464" s="12"/>
      <c r="T1464" s="12"/>
      <c r="U1464" s="115"/>
      <c r="V1464" s="167"/>
      <c r="W1464" s="113"/>
      <c r="X1464" s="113"/>
      <c r="Y1464" s="113"/>
      <c r="Z1464" s="113"/>
      <c r="AA1464" s="113"/>
      <c r="AB1464" s="113"/>
      <c r="AC1464" s="113"/>
      <c r="AD1464" s="113"/>
      <c r="AE1464" s="63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  <c r="BF1464" s="62"/>
      <c r="BG1464" s="62"/>
      <c r="BH1464" s="62"/>
      <c r="BI1464" s="62"/>
      <c r="BJ1464" s="62"/>
      <c r="BK1464" s="62"/>
      <c r="BL1464" s="62"/>
      <c r="BM1464" s="62"/>
      <c r="BN1464" s="62"/>
      <c r="BO1464" s="62"/>
      <c r="HO1464" s="18"/>
      <c r="HP1464" s="18"/>
      <c r="HQ1464" s="18"/>
      <c r="HR1464" s="18"/>
      <c r="HS1464" s="18"/>
      <c r="HT1464" s="18"/>
      <c r="HU1464" s="18"/>
      <c r="HV1464" s="18"/>
      <c r="HW1464" s="18"/>
      <c r="HX1464" s="18"/>
      <c r="HY1464" s="18"/>
      <c r="HZ1464" s="18"/>
      <c r="IA1464" s="18"/>
      <c r="IB1464" s="18"/>
      <c r="IC1464" s="18"/>
      <c r="ID1464" s="18"/>
      <c r="IE1464" s="18"/>
    </row>
    <row r="1465" spans="1:240">
      <c r="A1465" s="8"/>
      <c r="B1465" s="5"/>
      <c r="C1465" s="5"/>
      <c r="D1465" s="6"/>
      <c r="E1465" s="167"/>
      <c r="F1465" s="104"/>
      <c r="G1465" s="104"/>
      <c r="H1465" s="132"/>
      <c r="I1465" s="10"/>
      <c r="J1465" s="95"/>
      <c r="K1465" s="104"/>
      <c r="L1465" s="104"/>
      <c r="M1465" s="95"/>
      <c r="N1465" s="183"/>
      <c r="O1465" s="183"/>
      <c r="P1465" s="190"/>
      <c r="Q1465" s="9"/>
      <c r="R1465" s="10"/>
      <c r="S1465" s="12"/>
      <c r="T1465" s="12"/>
      <c r="U1465" s="115"/>
      <c r="V1465" s="167"/>
      <c r="W1465" s="113"/>
      <c r="X1465" s="113"/>
      <c r="Y1465" s="113"/>
      <c r="Z1465" s="113"/>
      <c r="AA1465" s="113"/>
      <c r="AB1465" s="113"/>
      <c r="AC1465" s="113"/>
      <c r="AD1465" s="113"/>
      <c r="AE1465" s="63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  <c r="BF1465" s="62"/>
      <c r="BG1465" s="62"/>
      <c r="BH1465" s="62"/>
      <c r="BI1465" s="62"/>
      <c r="BJ1465" s="62"/>
      <c r="BK1465" s="62"/>
      <c r="BL1465" s="62"/>
      <c r="BM1465" s="62"/>
      <c r="BN1465" s="62"/>
      <c r="BO1465" s="62"/>
    </row>
    <row r="1466" spans="1:240">
      <c r="A1466" s="8"/>
      <c r="B1466" s="5"/>
      <c r="C1466" s="5"/>
      <c r="D1466" s="6"/>
      <c r="E1466" s="167"/>
      <c r="F1466" s="104"/>
      <c r="G1466" s="104"/>
      <c r="H1466" s="132"/>
      <c r="I1466" s="10"/>
      <c r="J1466" s="95"/>
      <c r="K1466" s="104"/>
      <c r="L1466" s="104"/>
      <c r="M1466" s="95"/>
      <c r="N1466" s="183"/>
      <c r="O1466" s="183"/>
      <c r="P1466" s="190"/>
      <c r="Q1466" s="9"/>
      <c r="R1466" s="10"/>
      <c r="S1466" s="12"/>
      <c r="T1466" s="12"/>
      <c r="U1466" s="115"/>
      <c r="V1466" s="167"/>
      <c r="W1466" s="113"/>
      <c r="X1466" s="113"/>
      <c r="Y1466" s="113"/>
      <c r="Z1466" s="113"/>
      <c r="AA1466" s="113"/>
      <c r="AB1466" s="113"/>
      <c r="AC1466" s="113"/>
      <c r="AD1466" s="113"/>
      <c r="AE1466" s="63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  <c r="BF1466" s="62"/>
      <c r="BG1466" s="62"/>
      <c r="BH1466" s="62"/>
      <c r="BI1466" s="62"/>
      <c r="BJ1466" s="62"/>
      <c r="BK1466" s="62"/>
      <c r="BL1466" s="62"/>
      <c r="BM1466" s="62"/>
      <c r="BN1466" s="62"/>
      <c r="BO1466" s="62"/>
    </row>
    <row r="1467" spans="1:240">
      <c r="A1467" s="8"/>
      <c r="B1467" s="5"/>
      <c r="C1467" s="5"/>
      <c r="D1467" s="6"/>
      <c r="E1467" s="167"/>
      <c r="F1467" s="104"/>
      <c r="G1467" s="104"/>
      <c r="H1467" s="132"/>
      <c r="I1467" s="10"/>
      <c r="J1467" s="95"/>
      <c r="K1467" s="104"/>
      <c r="L1467" s="104"/>
      <c r="M1467" s="95"/>
      <c r="N1467" s="183"/>
      <c r="O1467" s="183"/>
      <c r="P1467" s="190"/>
      <c r="Q1467" s="9"/>
      <c r="R1467" s="10"/>
      <c r="S1467" s="12"/>
      <c r="T1467" s="12"/>
      <c r="U1467" s="115"/>
      <c r="V1467" s="167"/>
      <c r="W1467" s="113"/>
      <c r="X1467" s="113"/>
      <c r="Y1467" s="113"/>
      <c r="Z1467" s="113"/>
      <c r="AA1467" s="113"/>
      <c r="AB1467" s="113"/>
      <c r="AC1467" s="113"/>
      <c r="AD1467" s="113"/>
      <c r="AE1467" s="63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  <c r="BF1467" s="62"/>
      <c r="BG1467" s="62"/>
      <c r="BH1467" s="62"/>
      <c r="BI1467" s="62"/>
      <c r="BJ1467" s="62"/>
      <c r="BK1467" s="62"/>
      <c r="BL1467" s="62"/>
      <c r="BM1467" s="62"/>
      <c r="BN1467" s="62"/>
      <c r="BO1467" s="62"/>
      <c r="IF1467" s="23"/>
    </row>
    <row r="1468" spans="1:240">
      <c r="A1468" s="8"/>
      <c r="B1468" s="5"/>
      <c r="C1468" s="5"/>
      <c r="D1468" s="6"/>
      <c r="E1468" s="167"/>
      <c r="F1468" s="104"/>
      <c r="G1468" s="104"/>
      <c r="H1468" s="132"/>
      <c r="I1468" s="10"/>
      <c r="J1468" s="95"/>
      <c r="K1468" s="104"/>
      <c r="L1468" s="104"/>
      <c r="M1468" s="95"/>
      <c r="N1468" s="183"/>
      <c r="O1468" s="183"/>
      <c r="P1468" s="192"/>
      <c r="Q1468" s="9"/>
      <c r="R1468" s="10"/>
      <c r="S1468" s="12"/>
      <c r="T1468" s="12"/>
      <c r="U1468" s="115"/>
      <c r="V1468" s="167"/>
      <c r="W1468" s="113"/>
      <c r="X1468" s="113"/>
      <c r="Y1468" s="113"/>
      <c r="Z1468" s="113"/>
      <c r="AA1468" s="113"/>
      <c r="AB1468" s="113"/>
      <c r="AC1468" s="113"/>
      <c r="AD1468" s="113"/>
      <c r="AE1468" s="63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  <c r="BF1468" s="62"/>
      <c r="BG1468" s="62"/>
      <c r="BH1468" s="62"/>
      <c r="BI1468" s="62"/>
      <c r="BJ1468" s="62"/>
      <c r="BK1468" s="62"/>
      <c r="BL1468" s="62"/>
      <c r="BM1468" s="62"/>
      <c r="BN1468" s="62"/>
      <c r="BO1468" s="62"/>
      <c r="IF1468" s="23"/>
    </row>
    <row r="1469" spans="1:240">
      <c r="A1469" s="8"/>
      <c r="B1469" s="5"/>
      <c r="C1469" s="5"/>
      <c r="D1469" s="6"/>
      <c r="E1469" s="156"/>
      <c r="F1469" s="104"/>
      <c r="G1469" s="104"/>
      <c r="H1469" s="132"/>
      <c r="I1469" s="10"/>
      <c r="J1469" s="95"/>
      <c r="K1469" s="104"/>
      <c r="L1469" s="104"/>
      <c r="M1469" s="95"/>
      <c r="N1469" s="183"/>
      <c r="O1469" s="183"/>
      <c r="P1469" s="192"/>
      <c r="Q1469" s="9"/>
      <c r="R1469" s="10"/>
      <c r="S1469" s="12"/>
      <c r="T1469" s="12"/>
      <c r="U1469" s="115"/>
      <c r="V1469" s="156"/>
      <c r="W1469" s="113"/>
      <c r="X1469" s="113"/>
      <c r="Y1469" s="113"/>
      <c r="Z1469" s="113"/>
      <c r="AA1469" s="113"/>
      <c r="AB1469" s="113"/>
      <c r="AC1469" s="113"/>
      <c r="AD1469" s="113"/>
      <c r="AE1469" s="63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  <c r="BF1469" s="62"/>
      <c r="BG1469" s="62"/>
      <c r="BH1469" s="62"/>
      <c r="BI1469" s="62"/>
      <c r="BJ1469" s="62"/>
      <c r="BK1469" s="62"/>
      <c r="BL1469" s="62"/>
      <c r="BM1469" s="62"/>
      <c r="BN1469" s="62"/>
      <c r="BO1469" s="62"/>
    </row>
    <row r="1470" spans="1:240">
      <c r="A1470" s="8"/>
      <c r="B1470" s="5"/>
      <c r="C1470" s="5"/>
      <c r="D1470" s="6"/>
      <c r="E1470" s="156"/>
      <c r="F1470" s="104"/>
      <c r="G1470" s="104"/>
      <c r="H1470" s="132"/>
      <c r="I1470" s="10"/>
      <c r="J1470" s="95"/>
      <c r="K1470" s="104"/>
      <c r="L1470" s="104"/>
      <c r="M1470" s="95"/>
      <c r="N1470" s="183"/>
      <c r="O1470" s="183"/>
      <c r="P1470" s="190"/>
      <c r="Q1470" s="9"/>
      <c r="R1470" s="10"/>
      <c r="S1470" s="12"/>
      <c r="T1470" s="12"/>
      <c r="U1470" s="115"/>
      <c r="V1470" s="156"/>
      <c r="W1470" s="113"/>
      <c r="X1470" s="113"/>
      <c r="Y1470" s="113"/>
      <c r="Z1470" s="113"/>
      <c r="AA1470" s="113"/>
      <c r="AB1470" s="113"/>
      <c r="AC1470" s="113"/>
      <c r="AD1470" s="113"/>
      <c r="AE1470" s="63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  <c r="BF1470" s="62"/>
      <c r="BG1470" s="62"/>
      <c r="BH1470" s="62"/>
      <c r="BI1470" s="62"/>
      <c r="BJ1470" s="62"/>
      <c r="BK1470" s="62"/>
      <c r="BL1470" s="62"/>
      <c r="BM1470" s="62"/>
      <c r="BN1470" s="62"/>
      <c r="BO1470" s="62"/>
    </row>
    <row r="1471" spans="1:240">
      <c r="A1471" s="8"/>
      <c r="B1471" s="5"/>
      <c r="C1471" s="5"/>
      <c r="D1471" s="6"/>
      <c r="E1471" s="167"/>
      <c r="F1471" s="104"/>
      <c r="G1471" s="104"/>
      <c r="H1471" s="132"/>
      <c r="I1471" s="10"/>
      <c r="J1471" s="95"/>
      <c r="K1471" s="104"/>
      <c r="L1471" s="104"/>
      <c r="M1471" s="95"/>
      <c r="N1471" s="183"/>
      <c r="O1471" s="183"/>
      <c r="P1471" s="190"/>
      <c r="Q1471" s="9"/>
      <c r="R1471" s="10"/>
      <c r="S1471" s="12"/>
      <c r="T1471" s="12"/>
      <c r="U1471" s="115"/>
      <c r="V1471" s="167"/>
      <c r="W1471" s="113"/>
      <c r="X1471" s="113"/>
      <c r="Y1471" s="113"/>
      <c r="Z1471" s="113"/>
      <c r="AA1471" s="113"/>
      <c r="AB1471" s="113"/>
      <c r="AC1471" s="113"/>
      <c r="AD1471" s="113"/>
      <c r="AE1471" s="63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  <c r="BF1471" s="62"/>
      <c r="BG1471" s="62"/>
      <c r="BH1471" s="62"/>
      <c r="BI1471" s="62"/>
      <c r="BJ1471" s="62"/>
      <c r="BK1471" s="62"/>
      <c r="BL1471" s="62"/>
      <c r="BM1471" s="62"/>
      <c r="BN1471" s="62"/>
      <c r="BO1471" s="62"/>
      <c r="IF1471" s="15"/>
    </row>
    <row r="1472" spans="1:240">
      <c r="A1472" s="8"/>
      <c r="B1472" s="5"/>
      <c r="C1472" s="5"/>
      <c r="D1472" s="6"/>
      <c r="E1472" s="167"/>
      <c r="F1472" s="104"/>
      <c r="G1472" s="104"/>
      <c r="H1472" s="132"/>
      <c r="I1472" s="10"/>
      <c r="J1472" s="95"/>
      <c r="K1472" s="104"/>
      <c r="L1472" s="104"/>
      <c r="M1472" s="95"/>
      <c r="N1472" s="183"/>
      <c r="O1472" s="183"/>
      <c r="P1472" s="190"/>
      <c r="Q1472" s="9"/>
      <c r="R1472" s="10"/>
      <c r="S1472" s="12"/>
      <c r="T1472" s="12"/>
      <c r="U1472" s="115"/>
      <c r="V1472" s="167"/>
      <c r="W1472" s="113"/>
      <c r="X1472" s="113"/>
      <c r="Y1472" s="113"/>
      <c r="Z1472" s="113"/>
      <c r="AA1472" s="113"/>
      <c r="AB1472" s="113"/>
      <c r="AC1472" s="113"/>
      <c r="AD1472" s="113"/>
      <c r="AE1472" s="63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  <c r="BF1472" s="62"/>
      <c r="BG1472" s="62"/>
      <c r="BH1472" s="62"/>
      <c r="BI1472" s="62"/>
      <c r="BJ1472" s="62"/>
      <c r="BK1472" s="62"/>
      <c r="BL1472" s="62"/>
      <c r="BM1472" s="62"/>
      <c r="BN1472" s="62"/>
      <c r="BO1472" s="62"/>
      <c r="IF1472" s="15"/>
    </row>
    <row r="1473" spans="1:240">
      <c r="A1473" s="8"/>
      <c r="B1473" s="5"/>
      <c r="C1473" s="5"/>
      <c r="D1473" s="6"/>
      <c r="E1473" s="167"/>
      <c r="F1473" s="104"/>
      <c r="G1473" s="104"/>
      <c r="H1473" s="132"/>
      <c r="I1473" s="10"/>
      <c r="J1473" s="95"/>
      <c r="K1473" s="104"/>
      <c r="L1473" s="104"/>
      <c r="M1473" s="95"/>
      <c r="N1473" s="183"/>
      <c r="O1473" s="183"/>
      <c r="P1473" s="190"/>
      <c r="Q1473" s="9"/>
      <c r="R1473" s="10"/>
      <c r="S1473" s="12"/>
      <c r="T1473" s="12"/>
      <c r="U1473" s="115"/>
      <c r="V1473" s="167"/>
      <c r="W1473" s="113"/>
      <c r="X1473" s="113"/>
      <c r="Y1473" s="113"/>
      <c r="Z1473" s="113"/>
      <c r="AA1473" s="113"/>
      <c r="AB1473" s="113"/>
      <c r="AC1473" s="113"/>
      <c r="AD1473" s="113"/>
      <c r="AE1473" s="63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  <c r="BF1473" s="62"/>
      <c r="BG1473" s="62"/>
      <c r="BH1473" s="62"/>
      <c r="BI1473" s="62"/>
      <c r="BJ1473" s="62"/>
      <c r="BK1473" s="62"/>
      <c r="BL1473" s="62"/>
      <c r="BM1473" s="62"/>
      <c r="BN1473" s="62"/>
      <c r="BO1473" s="62"/>
      <c r="IF1473" s="15"/>
    </row>
    <row r="1474" spans="1:240">
      <c r="A1474" s="8"/>
      <c r="B1474" s="5"/>
      <c r="C1474" s="5"/>
      <c r="D1474" s="6"/>
      <c r="E1474" s="167"/>
      <c r="F1474" s="104"/>
      <c r="G1474" s="104"/>
      <c r="H1474" s="132"/>
      <c r="I1474" s="10"/>
      <c r="J1474" s="95"/>
      <c r="K1474" s="104"/>
      <c r="L1474" s="104"/>
      <c r="M1474" s="95"/>
      <c r="N1474" s="183"/>
      <c r="O1474" s="183"/>
      <c r="P1474" s="190"/>
      <c r="Q1474" s="9"/>
      <c r="R1474" s="10"/>
      <c r="S1474" s="12"/>
      <c r="T1474" s="12"/>
      <c r="U1474" s="115"/>
      <c r="V1474" s="167"/>
      <c r="W1474" s="113"/>
      <c r="X1474" s="113"/>
      <c r="Y1474" s="113"/>
      <c r="Z1474" s="113"/>
      <c r="AA1474" s="113"/>
      <c r="AB1474" s="113"/>
      <c r="AC1474" s="113"/>
      <c r="AD1474" s="113"/>
      <c r="AE1474" s="63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  <c r="BF1474" s="62"/>
      <c r="BG1474" s="62"/>
      <c r="BH1474" s="62"/>
      <c r="BI1474" s="62"/>
      <c r="BJ1474" s="62"/>
      <c r="BK1474" s="62"/>
      <c r="BL1474" s="62"/>
      <c r="BM1474" s="62"/>
      <c r="BN1474" s="62"/>
      <c r="BO1474" s="62"/>
      <c r="IF1474" s="15"/>
    </row>
    <row r="1475" spans="1:240">
      <c r="A1475" s="8"/>
      <c r="B1475" s="5"/>
      <c r="C1475" s="5"/>
      <c r="D1475" s="6"/>
      <c r="E1475" s="167"/>
      <c r="F1475" s="104"/>
      <c r="G1475" s="104"/>
      <c r="H1475" s="132"/>
      <c r="I1475" s="10"/>
      <c r="J1475" s="95"/>
      <c r="K1475" s="104"/>
      <c r="L1475" s="104"/>
      <c r="M1475" s="95"/>
      <c r="N1475" s="183"/>
      <c r="O1475" s="183"/>
      <c r="P1475" s="190"/>
      <c r="Q1475" s="9"/>
      <c r="R1475" s="10"/>
      <c r="S1475" s="12"/>
      <c r="T1475" s="12"/>
      <c r="U1475" s="115"/>
      <c r="V1475" s="167"/>
      <c r="W1475" s="113"/>
      <c r="X1475" s="113"/>
      <c r="Y1475" s="113"/>
      <c r="Z1475" s="113"/>
      <c r="AA1475" s="113"/>
      <c r="AB1475" s="113"/>
      <c r="AC1475" s="113"/>
      <c r="AD1475" s="113"/>
      <c r="AE1475" s="63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  <c r="BF1475" s="62"/>
      <c r="BG1475" s="62"/>
      <c r="BH1475" s="62"/>
      <c r="BI1475" s="62"/>
      <c r="BJ1475" s="62"/>
      <c r="BK1475" s="62"/>
      <c r="BL1475" s="62"/>
      <c r="BM1475" s="62"/>
      <c r="BN1475" s="62"/>
      <c r="BO1475" s="62"/>
      <c r="IF1475" s="15"/>
    </row>
    <row r="1476" spans="1:240">
      <c r="A1476" s="8"/>
      <c r="B1476" s="5"/>
      <c r="C1476" s="5"/>
      <c r="D1476" s="6"/>
      <c r="E1476" s="167"/>
      <c r="F1476" s="104"/>
      <c r="G1476" s="104"/>
      <c r="H1476" s="132"/>
      <c r="I1476" s="10"/>
      <c r="J1476" s="95"/>
      <c r="K1476" s="104"/>
      <c r="L1476" s="104"/>
      <c r="M1476" s="95"/>
      <c r="N1476" s="183"/>
      <c r="O1476" s="183"/>
      <c r="P1476" s="190"/>
      <c r="Q1476" s="9"/>
      <c r="R1476" s="10"/>
      <c r="S1476" s="12"/>
      <c r="T1476" s="12"/>
      <c r="U1476" s="115"/>
      <c r="V1476" s="167"/>
      <c r="W1476" s="113"/>
      <c r="X1476" s="113"/>
      <c r="Y1476" s="113"/>
      <c r="Z1476" s="113"/>
      <c r="AA1476" s="113"/>
      <c r="AB1476" s="113"/>
      <c r="AC1476" s="113"/>
      <c r="AD1476" s="113"/>
      <c r="AE1476" s="63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  <c r="BF1476" s="62"/>
      <c r="BG1476" s="62"/>
      <c r="BH1476" s="62"/>
      <c r="BI1476" s="62"/>
      <c r="BJ1476" s="62"/>
      <c r="BK1476" s="62"/>
      <c r="BL1476" s="62"/>
      <c r="BM1476" s="62"/>
      <c r="BN1476" s="62"/>
      <c r="BO1476" s="62"/>
      <c r="IF1476" s="15"/>
    </row>
    <row r="1477" spans="1:240">
      <c r="A1477" s="8"/>
      <c r="B1477" s="5"/>
      <c r="C1477" s="5"/>
      <c r="D1477" s="6"/>
      <c r="E1477" s="167"/>
      <c r="F1477" s="104"/>
      <c r="G1477" s="104"/>
      <c r="H1477" s="132"/>
      <c r="I1477" s="10"/>
      <c r="J1477" s="95"/>
      <c r="K1477" s="104"/>
      <c r="L1477" s="104"/>
      <c r="M1477" s="95"/>
      <c r="N1477" s="183"/>
      <c r="O1477" s="183"/>
      <c r="P1477" s="190"/>
      <c r="Q1477" s="9"/>
      <c r="R1477" s="10"/>
      <c r="S1477" s="12"/>
      <c r="T1477" s="12"/>
      <c r="U1477" s="115"/>
      <c r="V1477" s="167"/>
      <c r="W1477" s="113"/>
      <c r="X1477" s="113"/>
      <c r="Y1477" s="113"/>
      <c r="Z1477" s="113"/>
      <c r="AA1477" s="113"/>
      <c r="AB1477" s="113"/>
      <c r="AC1477" s="113"/>
      <c r="AD1477" s="113"/>
      <c r="AE1477" s="63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  <c r="BF1477" s="62"/>
      <c r="BG1477" s="62"/>
      <c r="BH1477" s="62"/>
      <c r="BI1477" s="62"/>
      <c r="BJ1477" s="62"/>
      <c r="BK1477" s="62"/>
      <c r="BL1477" s="62"/>
      <c r="BM1477" s="62"/>
      <c r="BN1477" s="62"/>
      <c r="BO1477" s="62"/>
      <c r="IF1477" s="15"/>
    </row>
    <row r="1478" spans="1:240">
      <c r="A1478" s="8"/>
      <c r="B1478" s="5"/>
      <c r="C1478" s="5"/>
      <c r="D1478" s="6"/>
      <c r="E1478" s="167"/>
      <c r="F1478" s="104"/>
      <c r="G1478" s="104"/>
      <c r="H1478" s="132"/>
      <c r="I1478" s="10"/>
      <c r="J1478" s="95"/>
      <c r="K1478" s="104"/>
      <c r="L1478" s="104"/>
      <c r="M1478" s="95"/>
      <c r="N1478" s="183"/>
      <c r="O1478" s="183"/>
      <c r="P1478" s="190"/>
      <c r="Q1478" s="9"/>
      <c r="R1478" s="10"/>
      <c r="S1478" s="12"/>
      <c r="T1478" s="12"/>
      <c r="U1478" s="115"/>
      <c r="V1478" s="167"/>
      <c r="W1478" s="113"/>
      <c r="X1478" s="113"/>
      <c r="Y1478" s="113"/>
      <c r="Z1478" s="113"/>
      <c r="AA1478" s="113"/>
      <c r="AB1478" s="113"/>
      <c r="AC1478" s="113"/>
      <c r="AD1478" s="113"/>
      <c r="AE1478" s="63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  <c r="BF1478" s="62"/>
      <c r="BG1478" s="62"/>
      <c r="BH1478" s="62"/>
      <c r="BI1478" s="62"/>
      <c r="BJ1478" s="62"/>
      <c r="BK1478" s="62"/>
      <c r="BL1478" s="62"/>
      <c r="BM1478" s="62"/>
      <c r="BN1478" s="62"/>
      <c r="BO1478" s="62"/>
      <c r="IF1478" s="15"/>
    </row>
    <row r="1479" spans="1:240">
      <c r="A1479" s="8"/>
      <c r="B1479" s="5"/>
      <c r="C1479" s="5"/>
      <c r="D1479" s="6"/>
      <c r="E1479" s="167"/>
      <c r="F1479" s="104"/>
      <c r="G1479" s="104"/>
      <c r="H1479" s="132"/>
      <c r="I1479" s="10"/>
      <c r="J1479" s="95"/>
      <c r="K1479" s="104"/>
      <c r="L1479" s="104"/>
      <c r="M1479" s="95"/>
      <c r="N1479" s="183"/>
      <c r="O1479" s="183"/>
      <c r="P1479" s="190"/>
      <c r="Q1479" s="9"/>
      <c r="R1479" s="10"/>
      <c r="S1479" s="12"/>
      <c r="T1479" s="12"/>
      <c r="U1479" s="115"/>
      <c r="V1479" s="167"/>
      <c r="W1479" s="113"/>
      <c r="X1479" s="113"/>
      <c r="Y1479" s="113"/>
      <c r="Z1479" s="113"/>
      <c r="AA1479" s="113"/>
      <c r="AB1479" s="113"/>
      <c r="AC1479" s="113"/>
      <c r="AD1479" s="113"/>
      <c r="AE1479" s="63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  <c r="BF1479" s="62"/>
      <c r="BG1479" s="62"/>
      <c r="BH1479" s="62"/>
      <c r="BI1479" s="62"/>
      <c r="BJ1479" s="62"/>
      <c r="BK1479" s="62"/>
      <c r="BL1479" s="62"/>
      <c r="BM1479" s="62"/>
      <c r="BN1479" s="62"/>
      <c r="BO1479" s="62"/>
      <c r="IF1479" s="15"/>
    </row>
    <row r="1480" spans="1:240">
      <c r="A1480" s="8"/>
      <c r="B1480" s="5"/>
      <c r="C1480" s="5"/>
      <c r="D1480" s="6"/>
      <c r="E1480" s="167"/>
      <c r="F1480" s="104"/>
      <c r="G1480" s="104"/>
      <c r="H1480" s="132"/>
      <c r="I1480" s="10"/>
      <c r="J1480" s="95"/>
      <c r="K1480" s="104"/>
      <c r="L1480" s="104"/>
      <c r="M1480" s="95"/>
      <c r="N1480" s="183"/>
      <c r="O1480" s="183"/>
      <c r="P1480" s="190"/>
      <c r="Q1480" s="9"/>
      <c r="R1480" s="10"/>
      <c r="S1480" s="12"/>
      <c r="T1480" s="12"/>
      <c r="U1480" s="115"/>
      <c r="V1480" s="167"/>
      <c r="W1480" s="113"/>
      <c r="X1480" s="113"/>
      <c r="Y1480" s="113"/>
      <c r="Z1480" s="113"/>
      <c r="AA1480" s="113"/>
      <c r="AB1480" s="113"/>
      <c r="AC1480" s="113"/>
      <c r="AD1480" s="113"/>
      <c r="AE1480" s="63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  <c r="BF1480" s="62"/>
      <c r="BG1480" s="62"/>
      <c r="BH1480" s="62"/>
      <c r="BI1480" s="62"/>
      <c r="BJ1480" s="62"/>
      <c r="BK1480" s="62"/>
      <c r="BL1480" s="62"/>
      <c r="BM1480" s="62"/>
      <c r="BN1480" s="62"/>
      <c r="BO1480" s="62"/>
      <c r="IF1480" s="15"/>
    </row>
    <row r="1481" spans="1:240" s="18" customFormat="1">
      <c r="A1481" s="8"/>
      <c r="B1481" s="5"/>
      <c r="C1481" s="5"/>
      <c r="D1481" s="6"/>
      <c r="E1481" s="167"/>
      <c r="F1481" s="104"/>
      <c r="G1481" s="104"/>
      <c r="H1481" s="132"/>
      <c r="I1481" s="10"/>
      <c r="J1481" s="95"/>
      <c r="K1481" s="104"/>
      <c r="L1481" s="104"/>
      <c r="M1481" s="95"/>
      <c r="N1481" s="183"/>
      <c r="O1481" s="183"/>
      <c r="P1481" s="190"/>
      <c r="Q1481" s="9"/>
      <c r="R1481" s="10"/>
      <c r="S1481" s="12"/>
      <c r="T1481" s="12"/>
      <c r="U1481" s="115"/>
      <c r="V1481" s="167"/>
      <c r="W1481" s="113"/>
      <c r="X1481" s="113"/>
      <c r="Y1481" s="113"/>
      <c r="Z1481" s="113"/>
      <c r="AA1481" s="113"/>
      <c r="AB1481" s="113"/>
      <c r="AC1481" s="113"/>
      <c r="AD1481" s="113"/>
      <c r="AE1481" s="63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  <c r="BF1481" s="62"/>
      <c r="BG1481" s="62"/>
      <c r="BH1481" s="62"/>
      <c r="BI1481" s="62"/>
      <c r="BJ1481" s="62"/>
      <c r="BK1481" s="62"/>
      <c r="BL1481" s="62"/>
      <c r="BM1481" s="62"/>
      <c r="BN1481" s="62"/>
      <c r="BO1481" s="62"/>
      <c r="BP1481" s="13"/>
      <c r="BQ1481" s="13"/>
      <c r="BR1481" s="13"/>
      <c r="BS1481" s="13"/>
      <c r="BT1481" s="13"/>
      <c r="BU1481" s="13"/>
      <c r="BV1481" s="13"/>
      <c r="BW1481" s="13"/>
      <c r="BX1481" s="13"/>
      <c r="BY1481" s="13"/>
      <c r="BZ1481" s="13"/>
      <c r="CA1481" s="13"/>
      <c r="CB1481" s="13"/>
      <c r="CC1481" s="13"/>
      <c r="CD1481" s="13"/>
      <c r="CE1481" s="13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13"/>
      <c r="CR1481" s="13"/>
      <c r="CS1481" s="13"/>
      <c r="CT1481" s="13"/>
      <c r="CU1481" s="13"/>
      <c r="CV1481" s="13"/>
      <c r="CW1481" s="13"/>
      <c r="CX1481" s="13"/>
      <c r="CY1481" s="13"/>
      <c r="CZ1481" s="13"/>
      <c r="DA1481" s="13"/>
      <c r="DB1481" s="13"/>
      <c r="DC1481" s="13"/>
      <c r="DD1481" s="13"/>
      <c r="DE1481" s="13"/>
      <c r="DF1481" s="13"/>
      <c r="DG1481" s="13"/>
      <c r="DH1481" s="13"/>
      <c r="DI1481" s="13"/>
      <c r="DJ1481" s="13"/>
      <c r="DK1481" s="13"/>
      <c r="DL1481" s="13"/>
      <c r="DM1481" s="13"/>
      <c r="DN1481" s="13"/>
      <c r="DO1481" s="13"/>
      <c r="DP1481" s="13"/>
      <c r="DQ1481" s="13"/>
      <c r="DR1481" s="13"/>
      <c r="DS1481" s="13"/>
      <c r="DT1481" s="13"/>
      <c r="DU1481" s="13"/>
      <c r="DV1481" s="13"/>
      <c r="DW1481" s="13"/>
      <c r="DX1481" s="13"/>
      <c r="DY1481" s="13"/>
      <c r="DZ1481" s="13"/>
      <c r="EA1481" s="13"/>
      <c r="EB1481" s="13"/>
      <c r="EC1481" s="13"/>
      <c r="ED1481" s="13"/>
      <c r="EE1481" s="13"/>
      <c r="EF1481" s="13"/>
      <c r="EG1481" s="13"/>
      <c r="EH1481" s="13"/>
      <c r="EI1481" s="13"/>
      <c r="EJ1481" s="13"/>
      <c r="EK1481" s="13"/>
      <c r="EL1481" s="13"/>
      <c r="EM1481" s="13"/>
      <c r="EN1481" s="13"/>
      <c r="EO1481" s="13"/>
      <c r="EP1481" s="13"/>
      <c r="EQ1481" s="13"/>
      <c r="ER1481" s="13"/>
      <c r="ES1481" s="13"/>
      <c r="ET1481" s="13"/>
      <c r="EU1481" s="13"/>
      <c r="EV1481" s="13"/>
      <c r="EW1481" s="13"/>
      <c r="EX1481" s="13"/>
      <c r="EY1481" s="13"/>
      <c r="EZ1481" s="13"/>
      <c r="FA1481" s="13"/>
      <c r="FB1481" s="13"/>
      <c r="FC1481" s="13"/>
      <c r="FD1481" s="13"/>
      <c r="FE1481" s="13"/>
      <c r="FF1481" s="13"/>
      <c r="FG1481" s="13"/>
      <c r="FH1481" s="13"/>
      <c r="FI1481" s="13"/>
      <c r="FJ1481" s="13"/>
      <c r="FK1481" s="13"/>
      <c r="FL1481" s="13"/>
      <c r="FM1481" s="13"/>
      <c r="FN1481" s="13"/>
      <c r="FO1481" s="13"/>
      <c r="FP1481" s="13"/>
      <c r="FQ1481" s="13"/>
      <c r="FR1481" s="13"/>
      <c r="FS1481" s="13"/>
      <c r="FT1481" s="13"/>
      <c r="FU1481" s="13"/>
      <c r="FV1481" s="13"/>
      <c r="FW1481" s="13"/>
      <c r="FX1481" s="13"/>
      <c r="FY1481" s="13"/>
      <c r="FZ1481" s="13"/>
      <c r="GA1481" s="13"/>
      <c r="GB1481" s="13"/>
      <c r="GC1481" s="13"/>
      <c r="GD1481" s="13"/>
      <c r="GE1481" s="13"/>
      <c r="GF1481" s="13"/>
      <c r="GG1481" s="13"/>
      <c r="GH1481" s="13"/>
      <c r="GI1481" s="13"/>
      <c r="GJ1481" s="13"/>
      <c r="GK1481" s="13"/>
      <c r="GL1481" s="13"/>
      <c r="GM1481" s="13"/>
      <c r="GN1481" s="13"/>
      <c r="GO1481" s="13"/>
      <c r="GP1481" s="13"/>
      <c r="GQ1481" s="13"/>
      <c r="GR1481" s="13"/>
      <c r="GS1481" s="13"/>
      <c r="GT1481" s="13"/>
      <c r="GU1481" s="13"/>
      <c r="GV1481" s="13"/>
      <c r="GW1481" s="13"/>
      <c r="GX1481" s="13"/>
      <c r="GY1481" s="13"/>
      <c r="GZ1481" s="13"/>
      <c r="HA1481" s="13"/>
      <c r="HB1481" s="13"/>
      <c r="HC1481" s="13"/>
      <c r="HD1481" s="13"/>
      <c r="HE1481" s="13"/>
      <c r="HF1481" s="13"/>
      <c r="HG1481" s="13"/>
      <c r="HH1481" s="13"/>
      <c r="HI1481" s="13"/>
      <c r="HJ1481" s="13"/>
      <c r="HK1481" s="13"/>
      <c r="HL1481" s="13"/>
      <c r="HM1481" s="13"/>
      <c r="HN1481" s="13"/>
      <c r="HO1481" s="13"/>
      <c r="HP1481" s="13"/>
      <c r="HQ1481" s="13"/>
      <c r="HR1481" s="13"/>
      <c r="HS1481" s="13"/>
      <c r="HT1481" s="13"/>
      <c r="HU1481" s="13"/>
      <c r="HV1481" s="13"/>
      <c r="HW1481" s="13"/>
      <c r="HX1481" s="13"/>
      <c r="HY1481" s="13"/>
      <c r="HZ1481" s="13"/>
      <c r="IA1481" s="13"/>
      <c r="IB1481" s="13"/>
      <c r="IC1481" s="13"/>
      <c r="ID1481" s="13"/>
      <c r="IE1481" s="13"/>
      <c r="IF1481" s="15"/>
    </row>
    <row r="1482" spans="1:240">
      <c r="A1482" s="8"/>
      <c r="B1482" s="5"/>
      <c r="C1482" s="5"/>
      <c r="D1482" s="6"/>
      <c r="E1482" s="167"/>
      <c r="F1482" s="104"/>
      <c r="G1482" s="104"/>
      <c r="H1482" s="132"/>
      <c r="I1482" s="10"/>
      <c r="J1482" s="95"/>
      <c r="K1482" s="104"/>
      <c r="L1482" s="104"/>
      <c r="M1482" s="95"/>
      <c r="N1482" s="183"/>
      <c r="O1482" s="183"/>
      <c r="P1482" s="190"/>
      <c r="Q1482" s="9"/>
      <c r="R1482" s="10"/>
      <c r="S1482" s="12"/>
      <c r="T1482" s="12"/>
      <c r="U1482" s="115"/>
      <c r="V1482" s="167"/>
      <c r="W1482" s="113"/>
      <c r="X1482" s="113"/>
      <c r="Y1482" s="113"/>
      <c r="Z1482" s="113"/>
      <c r="AA1482" s="113"/>
      <c r="AB1482" s="113"/>
      <c r="AC1482" s="113"/>
      <c r="AD1482" s="113"/>
      <c r="AE1482" s="63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  <c r="BF1482" s="62"/>
      <c r="BG1482" s="62"/>
      <c r="BH1482" s="62"/>
      <c r="BI1482" s="62"/>
      <c r="BJ1482" s="62"/>
      <c r="BK1482" s="62"/>
      <c r="BL1482" s="62"/>
      <c r="BM1482" s="62"/>
      <c r="BN1482" s="62"/>
      <c r="BO1482" s="62"/>
      <c r="IF1482" s="15"/>
    </row>
    <row r="1483" spans="1:240">
      <c r="A1483" s="8"/>
      <c r="B1483" s="5"/>
      <c r="C1483" s="5"/>
      <c r="D1483" s="6"/>
      <c r="E1483" s="167"/>
      <c r="F1483" s="104"/>
      <c r="G1483" s="104"/>
      <c r="H1483" s="132"/>
      <c r="I1483" s="10"/>
      <c r="J1483" s="95"/>
      <c r="K1483" s="104"/>
      <c r="L1483" s="104"/>
      <c r="M1483" s="95"/>
      <c r="N1483" s="183"/>
      <c r="O1483" s="183"/>
      <c r="P1483" s="190"/>
      <c r="Q1483" s="9"/>
      <c r="R1483" s="10"/>
      <c r="S1483" s="12"/>
      <c r="T1483" s="12"/>
      <c r="U1483" s="115"/>
      <c r="V1483" s="167"/>
      <c r="W1483" s="113"/>
      <c r="X1483" s="113"/>
      <c r="Y1483" s="113"/>
      <c r="Z1483" s="113"/>
      <c r="AA1483" s="113"/>
      <c r="AB1483" s="113"/>
      <c r="AC1483" s="113"/>
      <c r="AD1483" s="113"/>
      <c r="AE1483" s="63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  <c r="BF1483" s="62"/>
      <c r="BG1483" s="62"/>
      <c r="BH1483" s="62"/>
      <c r="BI1483" s="62"/>
      <c r="BJ1483" s="62"/>
      <c r="BK1483" s="62"/>
      <c r="BL1483" s="62"/>
      <c r="BM1483" s="62"/>
      <c r="BN1483" s="62"/>
      <c r="BO1483" s="62"/>
      <c r="IF1483" s="15"/>
    </row>
    <row r="1484" spans="1:240" s="17" customFormat="1">
      <c r="A1484" s="8"/>
      <c r="B1484" s="5"/>
      <c r="C1484" s="5"/>
      <c r="D1484" s="6"/>
      <c r="E1484" s="167"/>
      <c r="F1484" s="104"/>
      <c r="G1484" s="104"/>
      <c r="H1484" s="132"/>
      <c r="I1484" s="10"/>
      <c r="J1484" s="95"/>
      <c r="K1484" s="104"/>
      <c r="L1484" s="104"/>
      <c r="M1484" s="95"/>
      <c r="N1484" s="183"/>
      <c r="O1484" s="183"/>
      <c r="P1484" s="190"/>
      <c r="Q1484" s="9"/>
      <c r="R1484" s="10"/>
      <c r="S1484" s="12"/>
      <c r="T1484" s="12"/>
      <c r="U1484" s="115"/>
      <c r="V1484" s="167"/>
      <c r="W1484" s="113"/>
      <c r="X1484" s="113"/>
      <c r="Y1484" s="113"/>
      <c r="Z1484" s="113"/>
      <c r="AA1484" s="113"/>
      <c r="AB1484" s="113"/>
      <c r="AC1484" s="113"/>
      <c r="AD1484" s="113"/>
      <c r="AE1484" s="63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  <c r="BF1484" s="62"/>
      <c r="BG1484" s="62"/>
      <c r="BH1484" s="62"/>
      <c r="BI1484" s="62"/>
      <c r="BJ1484" s="62"/>
      <c r="BK1484" s="62"/>
      <c r="BL1484" s="62"/>
      <c r="BM1484" s="62"/>
      <c r="BN1484" s="62"/>
      <c r="BO1484" s="62"/>
      <c r="BP1484" s="13"/>
      <c r="BQ1484" s="13"/>
      <c r="BR1484" s="13"/>
      <c r="BS1484" s="13"/>
      <c r="BT1484" s="13"/>
      <c r="BU1484" s="13"/>
      <c r="BV1484" s="13"/>
      <c r="BW1484" s="13"/>
      <c r="BX1484" s="13"/>
      <c r="BY1484" s="13"/>
      <c r="BZ1484" s="13"/>
      <c r="CA1484" s="13"/>
      <c r="CB1484" s="13"/>
      <c r="CC1484" s="13"/>
      <c r="CD1484" s="13"/>
      <c r="CE1484" s="13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13"/>
      <c r="CR1484" s="13"/>
      <c r="CS1484" s="13"/>
      <c r="CT1484" s="13"/>
      <c r="CU1484" s="13"/>
      <c r="CV1484" s="13"/>
      <c r="CW1484" s="13"/>
      <c r="CX1484" s="13"/>
      <c r="CY1484" s="13"/>
      <c r="CZ1484" s="13"/>
      <c r="DA1484" s="13"/>
      <c r="DB1484" s="13"/>
      <c r="DC1484" s="13"/>
      <c r="DD1484" s="13"/>
      <c r="DE1484" s="13"/>
      <c r="DF1484" s="13"/>
      <c r="DG1484" s="13"/>
      <c r="DH1484" s="13"/>
      <c r="DI1484" s="13"/>
      <c r="DJ1484" s="13"/>
      <c r="DK1484" s="13"/>
      <c r="DL1484" s="13"/>
      <c r="DM1484" s="13"/>
      <c r="DN1484" s="13"/>
      <c r="DO1484" s="13"/>
      <c r="DP1484" s="13"/>
      <c r="DQ1484" s="13"/>
      <c r="DR1484" s="13"/>
      <c r="DS1484" s="13"/>
      <c r="DT1484" s="13"/>
      <c r="DU1484" s="13"/>
      <c r="DV1484" s="13"/>
      <c r="DW1484" s="13"/>
      <c r="DX1484" s="13"/>
      <c r="DY1484" s="13"/>
      <c r="DZ1484" s="13"/>
      <c r="EA1484" s="13"/>
      <c r="EB1484" s="13"/>
      <c r="EC1484" s="13"/>
      <c r="ED1484" s="13"/>
      <c r="EE1484" s="13"/>
      <c r="EF1484" s="13"/>
      <c r="EG1484" s="13"/>
      <c r="EH1484" s="13"/>
      <c r="EI1484" s="13"/>
      <c r="EJ1484" s="13"/>
      <c r="EK1484" s="13"/>
      <c r="EL1484" s="13"/>
      <c r="EM1484" s="13"/>
      <c r="EN1484" s="13"/>
      <c r="EO1484" s="13"/>
      <c r="EP1484" s="13"/>
      <c r="EQ1484" s="13"/>
      <c r="ER1484" s="13"/>
      <c r="ES1484" s="13"/>
      <c r="ET1484" s="13"/>
      <c r="EU1484" s="13"/>
      <c r="EV1484" s="13"/>
      <c r="EW1484" s="13"/>
      <c r="EX1484" s="13"/>
      <c r="EY1484" s="13"/>
      <c r="EZ1484" s="13"/>
      <c r="FA1484" s="13"/>
      <c r="FB1484" s="13"/>
      <c r="FC1484" s="13"/>
      <c r="FD1484" s="13"/>
      <c r="FE1484" s="13"/>
      <c r="FF1484" s="13"/>
      <c r="FG1484" s="13"/>
      <c r="FH1484" s="13"/>
      <c r="FI1484" s="13"/>
      <c r="FJ1484" s="13"/>
      <c r="FK1484" s="13"/>
      <c r="FL1484" s="13"/>
      <c r="FM1484" s="13"/>
      <c r="FN1484" s="13"/>
      <c r="FO1484" s="13"/>
      <c r="FP1484" s="13"/>
      <c r="FQ1484" s="13"/>
      <c r="FR1484" s="13"/>
      <c r="FS1484" s="13"/>
      <c r="FT1484" s="13"/>
      <c r="FU1484" s="13"/>
      <c r="FV1484" s="13"/>
      <c r="FW1484" s="13"/>
      <c r="FX1484" s="13"/>
      <c r="FY1484" s="13"/>
      <c r="FZ1484" s="13"/>
      <c r="GA1484" s="13"/>
      <c r="GB1484" s="13"/>
      <c r="GC1484" s="13"/>
      <c r="GD1484" s="13"/>
      <c r="GE1484" s="13"/>
      <c r="GF1484" s="13"/>
      <c r="GG1484" s="13"/>
      <c r="GH1484" s="13"/>
      <c r="GI1484" s="13"/>
      <c r="GJ1484" s="13"/>
      <c r="GK1484" s="13"/>
      <c r="GL1484" s="13"/>
      <c r="GM1484" s="13"/>
      <c r="GN1484" s="13"/>
      <c r="GO1484" s="13"/>
      <c r="GP1484" s="13"/>
      <c r="GQ1484" s="13"/>
      <c r="GR1484" s="13"/>
      <c r="GS1484" s="13"/>
      <c r="GT1484" s="13"/>
      <c r="GU1484" s="13"/>
      <c r="GV1484" s="13"/>
      <c r="GW1484" s="13"/>
      <c r="GX1484" s="13"/>
      <c r="GY1484" s="13"/>
      <c r="GZ1484" s="13"/>
      <c r="HA1484" s="13"/>
      <c r="HB1484" s="13"/>
      <c r="HC1484" s="13"/>
      <c r="HD1484" s="13"/>
      <c r="HE1484" s="13"/>
      <c r="HF1484" s="13"/>
      <c r="HG1484" s="13"/>
      <c r="HH1484" s="13"/>
      <c r="HI1484" s="13"/>
      <c r="HJ1484" s="13"/>
      <c r="HK1484" s="13"/>
      <c r="HL1484" s="13"/>
      <c r="HM1484" s="13"/>
      <c r="HN1484" s="13"/>
      <c r="HO1484" s="13"/>
      <c r="HP1484" s="13"/>
      <c r="HQ1484" s="13"/>
      <c r="HR1484" s="13"/>
      <c r="HS1484" s="13"/>
      <c r="HT1484" s="13"/>
      <c r="HU1484" s="13"/>
      <c r="HV1484" s="13"/>
      <c r="HW1484" s="13"/>
      <c r="HX1484" s="13"/>
      <c r="HY1484" s="13"/>
      <c r="HZ1484" s="13"/>
      <c r="IA1484" s="13"/>
      <c r="IB1484" s="13"/>
      <c r="IC1484" s="13"/>
      <c r="ID1484" s="13"/>
      <c r="IE1484" s="13"/>
      <c r="IF1484" s="15"/>
    </row>
    <row r="1485" spans="1:240">
      <c r="A1485" s="8"/>
      <c r="B1485" s="5"/>
      <c r="C1485" s="5"/>
      <c r="D1485" s="6"/>
      <c r="E1485" s="167"/>
      <c r="F1485" s="104"/>
      <c r="G1485" s="104"/>
      <c r="H1485" s="132"/>
      <c r="I1485" s="10"/>
      <c r="J1485" s="95"/>
      <c r="K1485" s="104"/>
      <c r="L1485" s="104"/>
      <c r="M1485" s="95"/>
      <c r="N1485" s="183"/>
      <c r="O1485" s="183"/>
      <c r="P1485" s="190"/>
      <c r="Q1485" s="9"/>
      <c r="R1485" s="10"/>
      <c r="S1485" s="12"/>
      <c r="T1485" s="12"/>
      <c r="U1485" s="115"/>
      <c r="V1485" s="167"/>
      <c r="W1485" s="113"/>
      <c r="X1485" s="113"/>
      <c r="Y1485" s="113"/>
      <c r="Z1485" s="113"/>
      <c r="AA1485" s="113"/>
      <c r="AB1485" s="113"/>
      <c r="AC1485" s="113"/>
      <c r="AD1485" s="113"/>
      <c r="AE1485" s="63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  <c r="BF1485" s="62"/>
      <c r="BG1485" s="62"/>
      <c r="BH1485" s="62"/>
      <c r="BI1485" s="62"/>
      <c r="BJ1485" s="62"/>
      <c r="BK1485" s="62"/>
      <c r="BL1485" s="62"/>
      <c r="BM1485" s="62"/>
      <c r="BN1485" s="62"/>
      <c r="BO1485" s="62"/>
      <c r="IF1485" s="15"/>
    </row>
    <row r="1486" spans="1:240">
      <c r="A1486" s="8"/>
      <c r="B1486" s="5"/>
      <c r="C1486" s="5"/>
      <c r="D1486" s="6"/>
      <c r="E1486" s="167"/>
      <c r="F1486" s="104"/>
      <c r="G1486" s="104"/>
      <c r="H1486" s="132"/>
      <c r="I1486" s="10"/>
      <c r="J1486" s="95"/>
      <c r="K1486" s="104"/>
      <c r="L1486" s="104"/>
      <c r="M1486" s="95"/>
      <c r="N1486" s="183"/>
      <c r="O1486" s="183"/>
      <c r="P1486" s="190"/>
      <c r="Q1486" s="9"/>
      <c r="R1486" s="10"/>
      <c r="S1486" s="12"/>
      <c r="T1486" s="12"/>
      <c r="U1486" s="115"/>
      <c r="V1486" s="167"/>
      <c r="W1486" s="113"/>
      <c r="X1486" s="113"/>
      <c r="Y1486" s="113"/>
      <c r="Z1486" s="113"/>
      <c r="AA1486" s="113"/>
      <c r="AB1486" s="113"/>
      <c r="AC1486" s="113"/>
      <c r="AD1486" s="113"/>
      <c r="AE1486" s="63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  <c r="BF1486" s="62"/>
      <c r="BG1486" s="62"/>
      <c r="BH1486" s="62"/>
      <c r="BI1486" s="62"/>
      <c r="BJ1486" s="62"/>
      <c r="BK1486" s="62"/>
      <c r="BL1486" s="62"/>
      <c r="BM1486" s="62"/>
      <c r="BN1486" s="62"/>
      <c r="BO1486" s="62"/>
      <c r="IF1486" s="15"/>
    </row>
    <row r="1487" spans="1:240">
      <c r="A1487" s="8"/>
      <c r="B1487" s="5"/>
      <c r="C1487" s="5"/>
      <c r="D1487" s="6"/>
      <c r="E1487" s="167"/>
      <c r="F1487" s="104"/>
      <c r="G1487" s="104"/>
      <c r="H1487" s="132"/>
      <c r="I1487" s="10"/>
      <c r="J1487" s="95"/>
      <c r="K1487" s="104"/>
      <c r="L1487" s="104"/>
      <c r="M1487" s="95"/>
      <c r="N1487" s="183"/>
      <c r="O1487" s="183"/>
      <c r="P1487" s="190"/>
      <c r="Q1487" s="9"/>
      <c r="R1487" s="10"/>
      <c r="S1487" s="12"/>
      <c r="T1487" s="12"/>
      <c r="U1487" s="115"/>
      <c r="V1487" s="167"/>
      <c r="W1487" s="113"/>
      <c r="X1487" s="113"/>
      <c r="Y1487" s="113"/>
      <c r="Z1487" s="113"/>
      <c r="AA1487" s="113"/>
      <c r="AB1487" s="113"/>
      <c r="AC1487" s="113"/>
      <c r="AD1487" s="113"/>
      <c r="AE1487" s="63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  <c r="BF1487" s="62"/>
      <c r="BG1487" s="62"/>
      <c r="BH1487" s="62"/>
      <c r="BI1487" s="62"/>
      <c r="BJ1487" s="62"/>
      <c r="BK1487" s="62"/>
      <c r="BL1487" s="62"/>
      <c r="BM1487" s="62"/>
      <c r="BN1487" s="62"/>
      <c r="BO1487" s="62"/>
      <c r="IF1487" s="15"/>
    </row>
    <row r="1488" spans="1:240" s="19" customFormat="1">
      <c r="A1488" s="8"/>
      <c r="B1488" s="5"/>
      <c r="C1488" s="5"/>
      <c r="D1488" s="6"/>
      <c r="E1488" s="167"/>
      <c r="F1488" s="104"/>
      <c r="G1488" s="104"/>
      <c r="H1488" s="132"/>
      <c r="I1488" s="10"/>
      <c r="J1488" s="95"/>
      <c r="K1488" s="104"/>
      <c r="L1488" s="104"/>
      <c r="M1488" s="95"/>
      <c r="N1488" s="183"/>
      <c r="O1488" s="183"/>
      <c r="P1488" s="190"/>
      <c r="Q1488" s="9"/>
      <c r="R1488" s="10"/>
      <c r="S1488" s="12"/>
      <c r="T1488" s="12"/>
      <c r="U1488" s="115"/>
      <c r="V1488" s="167"/>
      <c r="W1488" s="113"/>
      <c r="X1488" s="113"/>
      <c r="Y1488" s="113"/>
      <c r="Z1488" s="113"/>
      <c r="AA1488" s="113"/>
      <c r="AB1488" s="113"/>
      <c r="AC1488" s="113"/>
      <c r="AD1488" s="113"/>
      <c r="AE1488" s="63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  <c r="BF1488" s="62"/>
      <c r="BG1488" s="62"/>
      <c r="BH1488" s="62"/>
      <c r="BI1488" s="62"/>
      <c r="BJ1488" s="62"/>
      <c r="BK1488" s="62"/>
      <c r="BL1488" s="62"/>
      <c r="BM1488" s="62"/>
      <c r="BN1488" s="62"/>
      <c r="BO1488" s="62"/>
      <c r="BP1488" s="13"/>
      <c r="BQ1488" s="13"/>
      <c r="BR1488" s="13"/>
      <c r="BS1488" s="13"/>
      <c r="BT1488" s="13"/>
      <c r="BU1488" s="13"/>
      <c r="BV1488" s="13"/>
      <c r="BW1488" s="13"/>
      <c r="BX1488" s="13"/>
      <c r="BY1488" s="13"/>
      <c r="BZ1488" s="13"/>
      <c r="CA1488" s="13"/>
      <c r="CB1488" s="13"/>
      <c r="CC1488" s="13"/>
      <c r="CD1488" s="13"/>
      <c r="CE1488" s="13"/>
      <c r="CF1488" s="13"/>
      <c r="CG1488" s="13"/>
      <c r="CH1488" s="13"/>
      <c r="CI1488" s="13"/>
      <c r="CJ1488" s="13"/>
      <c r="CK1488" s="13"/>
      <c r="CL1488" s="13"/>
      <c r="CM1488" s="13"/>
      <c r="CN1488" s="13"/>
      <c r="CO1488" s="13"/>
      <c r="CP1488" s="13"/>
      <c r="CQ1488" s="13"/>
      <c r="CR1488" s="13"/>
      <c r="CS1488" s="13"/>
      <c r="CT1488" s="13"/>
      <c r="CU1488" s="13"/>
      <c r="CV1488" s="13"/>
      <c r="CW1488" s="13"/>
      <c r="CX1488" s="13"/>
      <c r="CY1488" s="13"/>
      <c r="CZ1488" s="13"/>
      <c r="DA1488" s="13"/>
      <c r="DB1488" s="13"/>
      <c r="DC1488" s="13"/>
      <c r="DD1488" s="13"/>
      <c r="DE1488" s="13"/>
      <c r="DF1488" s="13"/>
      <c r="DG1488" s="13"/>
      <c r="DH1488" s="13"/>
      <c r="DI1488" s="13"/>
      <c r="DJ1488" s="13"/>
      <c r="DK1488" s="13"/>
      <c r="DL1488" s="13"/>
      <c r="DM1488" s="13"/>
      <c r="DN1488" s="13"/>
      <c r="DO1488" s="13"/>
      <c r="DP1488" s="13"/>
      <c r="DQ1488" s="13"/>
      <c r="DR1488" s="13"/>
      <c r="DS1488" s="13"/>
      <c r="DT1488" s="13"/>
      <c r="DU1488" s="13"/>
      <c r="DV1488" s="13"/>
      <c r="DW1488" s="13"/>
      <c r="DX1488" s="13"/>
      <c r="DY1488" s="13"/>
      <c r="DZ1488" s="13"/>
      <c r="EA1488" s="13"/>
      <c r="EB1488" s="13"/>
      <c r="EC1488" s="13"/>
      <c r="ED1488" s="13"/>
      <c r="EE1488" s="13"/>
      <c r="EF1488" s="13"/>
      <c r="EG1488" s="13"/>
      <c r="EH1488" s="13"/>
      <c r="EI1488" s="13"/>
      <c r="EJ1488" s="13"/>
      <c r="EK1488" s="13"/>
      <c r="EL1488" s="13"/>
      <c r="EM1488" s="13"/>
      <c r="EN1488" s="13"/>
      <c r="EO1488" s="13"/>
      <c r="EP1488" s="13"/>
      <c r="EQ1488" s="13"/>
      <c r="ER1488" s="13"/>
      <c r="ES1488" s="13"/>
      <c r="ET1488" s="13"/>
      <c r="EU1488" s="13"/>
      <c r="EV1488" s="13"/>
      <c r="EW1488" s="13"/>
      <c r="EX1488" s="13"/>
      <c r="EY1488" s="13"/>
      <c r="EZ1488" s="13"/>
      <c r="FA1488" s="13"/>
      <c r="FB1488" s="13"/>
      <c r="FC1488" s="13"/>
      <c r="FD1488" s="13"/>
      <c r="FE1488" s="13"/>
      <c r="FF1488" s="13"/>
      <c r="FG1488" s="13"/>
      <c r="FH1488" s="13"/>
      <c r="FI1488" s="13"/>
      <c r="FJ1488" s="13"/>
      <c r="FK1488" s="13"/>
      <c r="FL1488" s="13"/>
      <c r="FM1488" s="13"/>
      <c r="FN1488" s="13"/>
      <c r="FO1488" s="13"/>
      <c r="FP1488" s="13"/>
      <c r="FQ1488" s="13"/>
      <c r="FR1488" s="13"/>
      <c r="FS1488" s="13"/>
      <c r="FT1488" s="13"/>
      <c r="FU1488" s="13"/>
      <c r="FV1488" s="13"/>
      <c r="FW1488" s="13"/>
      <c r="FX1488" s="13"/>
      <c r="FY1488" s="13"/>
      <c r="FZ1488" s="13"/>
      <c r="GA1488" s="13"/>
      <c r="GB1488" s="13"/>
      <c r="GC1488" s="13"/>
      <c r="GD1488" s="13"/>
      <c r="GE1488" s="13"/>
      <c r="GF1488" s="13"/>
      <c r="GG1488" s="13"/>
      <c r="GH1488" s="13"/>
      <c r="GI1488" s="13"/>
      <c r="GJ1488" s="13"/>
      <c r="GK1488" s="13"/>
      <c r="GL1488" s="13"/>
      <c r="GM1488" s="13"/>
      <c r="GN1488" s="13"/>
      <c r="GO1488" s="13"/>
      <c r="GP1488" s="13"/>
      <c r="GQ1488" s="13"/>
      <c r="GR1488" s="13"/>
      <c r="GS1488" s="13"/>
      <c r="GT1488" s="13"/>
      <c r="GU1488" s="13"/>
      <c r="GV1488" s="13"/>
      <c r="GW1488" s="13"/>
      <c r="GX1488" s="13"/>
      <c r="GY1488" s="13"/>
      <c r="GZ1488" s="13"/>
      <c r="HA1488" s="13"/>
      <c r="HB1488" s="13"/>
      <c r="HC1488" s="13"/>
      <c r="HD1488" s="13"/>
      <c r="HE1488" s="13"/>
      <c r="HF1488" s="13"/>
      <c r="HG1488" s="13"/>
      <c r="HH1488" s="13"/>
      <c r="HI1488" s="13"/>
      <c r="HJ1488" s="13"/>
      <c r="HK1488" s="13"/>
      <c r="HL1488" s="13"/>
      <c r="HM1488" s="13"/>
      <c r="HN1488" s="13"/>
      <c r="HO1488" s="13"/>
      <c r="HP1488" s="13"/>
      <c r="HQ1488" s="13"/>
      <c r="HR1488" s="13"/>
      <c r="HS1488" s="13"/>
      <c r="HT1488" s="13"/>
      <c r="HU1488" s="13"/>
      <c r="HV1488" s="13"/>
      <c r="HW1488" s="13"/>
      <c r="HX1488" s="13"/>
      <c r="HY1488" s="13"/>
      <c r="HZ1488" s="13"/>
      <c r="IA1488" s="13"/>
      <c r="IB1488" s="13"/>
      <c r="IC1488" s="13"/>
      <c r="ID1488" s="13"/>
      <c r="IE1488" s="13"/>
      <c r="IF1488" s="15"/>
    </row>
    <row r="1489" spans="1:240" s="17" customFormat="1">
      <c r="A1489" s="8"/>
      <c r="B1489" s="5"/>
      <c r="C1489" s="5"/>
      <c r="D1489" s="6"/>
      <c r="E1489" s="167"/>
      <c r="F1489" s="104"/>
      <c r="G1489" s="104"/>
      <c r="H1489" s="132"/>
      <c r="I1489" s="10"/>
      <c r="J1489" s="95"/>
      <c r="K1489" s="104"/>
      <c r="L1489" s="104"/>
      <c r="M1489" s="95"/>
      <c r="N1489" s="183"/>
      <c r="O1489" s="183"/>
      <c r="P1489" s="190"/>
      <c r="Q1489" s="9"/>
      <c r="R1489" s="10"/>
      <c r="S1489" s="12"/>
      <c r="T1489" s="12"/>
      <c r="U1489" s="115"/>
      <c r="V1489" s="167"/>
      <c r="W1489" s="113"/>
      <c r="X1489" s="113"/>
      <c r="Y1489" s="113"/>
      <c r="Z1489" s="113"/>
      <c r="AA1489" s="113"/>
      <c r="AB1489" s="113"/>
      <c r="AC1489" s="113"/>
      <c r="AD1489" s="113"/>
      <c r="AE1489" s="63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  <c r="BF1489" s="62"/>
      <c r="BG1489" s="62"/>
      <c r="BH1489" s="62"/>
      <c r="BI1489" s="62"/>
      <c r="BJ1489" s="62"/>
      <c r="BK1489" s="62"/>
      <c r="BL1489" s="62"/>
      <c r="BM1489" s="62"/>
      <c r="BN1489" s="62"/>
      <c r="BO1489" s="62"/>
      <c r="BP1489" s="13"/>
      <c r="BQ1489" s="13"/>
      <c r="BR1489" s="13"/>
      <c r="BS1489" s="13"/>
      <c r="BT1489" s="13"/>
      <c r="BU1489" s="13"/>
      <c r="BV1489" s="13"/>
      <c r="BW1489" s="13"/>
      <c r="BX1489" s="13"/>
      <c r="BY1489" s="13"/>
      <c r="BZ1489" s="13"/>
      <c r="CA1489" s="13"/>
      <c r="CB1489" s="13"/>
      <c r="CC1489" s="13"/>
      <c r="CD1489" s="13"/>
      <c r="CE1489" s="13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3"/>
      <c r="CQ1489" s="13"/>
      <c r="CR1489" s="13"/>
      <c r="CS1489" s="13"/>
      <c r="CT1489" s="13"/>
      <c r="CU1489" s="13"/>
      <c r="CV1489" s="13"/>
      <c r="CW1489" s="13"/>
      <c r="CX1489" s="13"/>
      <c r="CY1489" s="13"/>
      <c r="CZ1489" s="13"/>
      <c r="DA1489" s="13"/>
      <c r="DB1489" s="13"/>
      <c r="DC1489" s="13"/>
      <c r="DD1489" s="13"/>
      <c r="DE1489" s="13"/>
      <c r="DF1489" s="13"/>
      <c r="DG1489" s="13"/>
      <c r="DH1489" s="13"/>
      <c r="DI1489" s="13"/>
      <c r="DJ1489" s="13"/>
      <c r="DK1489" s="13"/>
      <c r="DL1489" s="13"/>
      <c r="DM1489" s="13"/>
      <c r="DN1489" s="13"/>
      <c r="DO1489" s="13"/>
      <c r="DP1489" s="13"/>
      <c r="DQ1489" s="13"/>
      <c r="DR1489" s="13"/>
      <c r="DS1489" s="13"/>
      <c r="DT1489" s="13"/>
      <c r="DU1489" s="13"/>
      <c r="DV1489" s="13"/>
      <c r="DW1489" s="13"/>
      <c r="DX1489" s="13"/>
      <c r="DY1489" s="13"/>
      <c r="DZ1489" s="13"/>
      <c r="EA1489" s="13"/>
      <c r="EB1489" s="13"/>
      <c r="EC1489" s="13"/>
      <c r="ED1489" s="13"/>
      <c r="EE1489" s="13"/>
      <c r="EF1489" s="13"/>
      <c r="EG1489" s="13"/>
      <c r="EH1489" s="13"/>
      <c r="EI1489" s="13"/>
      <c r="EJ1489" s="13"/>
      <c r="EK1489" s="13"/>
      <c r="EL1489" s="13"/>
      <c r="EM1489" s="13"/>
      <c r="EN1489" s="13"/>
      <c r="EO1489" s="13"/>
      <c r="EP1489" s="13"/>
      <c r="EQ1489" s="13"/>
      <c r="ER1489" s="13"/>
      <c r="ES1489" s="13"/>
      <c r="ET1489" s="13"/>
      <c r="EU1489" s="13"/>
      <c r="EV1489" s="13"/>
      <c r="EW1489" s="13"/>
      <c r="EX1489" s="13"/>
      <c r="EY1489" s="13"/>
      <c r="EZ1489" s="13"/>
      <c r="FA1489" s="13"/>
      <c r="FB1489" s="13"/>
      <c r="FC1489" s="13"/>
      <c r="FD1489" s="13"/>
      <c r="FE1489" s="13"/>
      <c r="FF1489" s="13"/>
      <c r="FG1489" s="13"/>
      <c r="FH1489" s="13"/>
      <c r="FI1489" s="13"/>
      <c r="FJ1489" s="13"/>
      <c r="FK1489" s="13"/>
      <c r="FL1489" s="13"/>
      <c r="FM1489" s="13"/>
      <c r="FN1489" s="13"/>
      <c r="FO1489" s="13"/>
      <c r="FP1489" s="13"/>
      <c r="FQ1489" s="13"/>
      <c r="FR1489" s="13"/>
      <c r="FS1489" s="13"/>
      <c r="FT1489" s="13"/>
      <c r="FU1489" s="13"/>
      <c r="FV1489" s="13"/>
      <c r="FW1489" s="13"/>
      <c r="FX1489" s="13"/>
      <c r="FY1489" s="13"/>
      <c r="FZ1489" s="13"/>
      <c r="GA1489" s="13"/>
      <c r="GB1489" s="13"/>
      <c r="GC1489" s="13"/>
      <c r="GD1489" s="13"/>
      <c r="GE1489" s="13"/>
      <c r="GF1489" s="13"/>
      <c r="GG1489" s="13"/>
      <c r="GH1489" s="13"/>
      <c r="GI1489" s="13"/>
      <c r="GJ1489" s="13"/>
      <c r="GK1489" s="13"/>
      <c r="GL1489" s="13"/>
      <c r="GM1489" s="13"/>
      <c r="GN1489" s="13"/>
      <c r="GO1489" s="13"/>
      <c r="GP1489" s="13"/>
      <c r="GQ1489" s="13"/>
      <c r="GR1489" s="13"/>
      <c r="GS1489" s="13"/>
      <c r="GT1489" s="13"/>
      <c r="GU1489" s="13"/>
      <c r="GV1489" s="13"/>
      <c r="GW1489" s="13"/>
      <c r="GX1489" s="13"/>
      <c r="GY1489" s="13"/>
      <c r="GZ1489" s="13"/>
      <c r="HA1489" s="13"/>
      <c r="HB1489" s="13"/>
      <c r="HC1489" s="13"/>
      <c r="HD1489" s="13"/>
      <c r="HE1489" s="13"/>
      <c r="HF1489" s="13"/>
      <c r="HG1489" s="13"/>
      <c r="HH1489" s="13"/>
      <c r="HI1489" s="13"/>
      <c r="HJ1489" s="13"/>
      <c r="HK1489" s="13"/>
      <c r="HL1489" s="13"/>
      <c r="HM1489" s="13"/>
      <c r="HN1489" s="13"/>
      <c r="HO1489" s="13"/>
      <c r="HP1489" s="13"/>
      <c r="HQ1489" s="13"/>
      <c r="HR1489" s="13"/>
      <c r="HS1489" s="13"/>
      <c r="HT1489" s="13"/>
      <c r="HU1489" s="13"/>
      <c r="HV1489" s="13"/>
      <c r="HW1489" s="13"/>
      <c r="HX1489" s="13"/>
      <c r="HY1489" s="13"/>
      <c r="HZ1489" s="13"/>
      <c r="IA1489" s="13"/>
      <c r="IB1489" s="13"/>
      <c r="IC1489" s="13"/>
      <c r="ID1489" s="13"/>
      <c r="IE1489" s="13"/>
      <c r="IF1489" s="15"/>
    </row>
    <row r="1490" spans="1:240">
      <c r="A1490" s="8"/>
      <c r="B1490" s="5"/>
      <c r="C1490" s="5"/>
      <c r="D1490" s="6"/>
      <c r="E1490" s="167"/>
      <c r="F1490" s="104"/>
      <c r="G1490" s="104"/>
      <c r="H1490" s="132"/>
      <c r="I1490" s="10"/>
      <c r="J1490" s="95"/>
      <c r="K1490" s="104"/>
      <c r="L1490" s="104"/>
      <c r="M1490" s="95"/>
      <c r="N1490" s="183"/>
      <c r="O1490" s="183"/>
      <c r="P1490" s="190"/>
      <c r="Q1490" s="9"/>
      <c r="R1490" s="10"/>
      <c r="S1490" s="12"/>
      <c r="T1490" s="12"/>
      <c r="U1490" s="115"/>
      <c r="V1490" s="167"/>
      <c r="W1490" s="113"/>
      <c r="X1490" s="113"/>
      <c r="Y1490" s="113"/>
      <c r="Z1490" s="113"/>
      <c r="AA1490" s="113"/>
      <c r="AB1490" s="113"/>
      <c r="AC1490" s="113"/>
      <c r="AD1490" s="113"/>
      <c r="AE1490" s="63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  <c r="BF1490" s="62"/>
      <c r="BG1490" s="62"/>
      <c r="BH1490" s="62"/>
      <c r="BI1490" s="62"/>
      <c r="BJ1490" s="62"/>
      <c r="BK1490" s="62"/>
      <c r="BL1490" s="62"/>
      <c r="BM1490" s="62"/>
      <c r="BN1490" s="62"/>
      <c r="BO1490" s="62"/>
      <c r="IF1490" s="15"/>
    </row>
    <row r="1491" spans="1:240">
      <c r="A1491" s="8"/>
      <c r="B1491" s="5"/>
      <c r="C1491" s="5"/>
      <c r="D1491" s="6"/>
      <c r="E1491" s="167"/>
      <c r="F1491" s="104"/>
      <c r="G1491" s="104"/>
      <c r="H1491" s="132"/>
      <c r="I1491" s="10"/>
      <c r="J1491" s="95"/>
      <c r="K1491" s="104"/>
      <c r="L1491" s="104"/>
      <c r="M1491" s="95"/>
      <c r="N1491" s="183"/>
      <c r="O1491" s="183"/>
      <c r="P1491" s="190"/>
      <c r="Q1491" s="9"/>
      <c r="R1491" s="10"/>
      <c r="S1491" s="12"/>
      <c r="T1491" s="12"/>
      <c r="U1491" s="115"/>
      <c r="V1491" s="167"/>
      <c r="W1491" s="113"/>
      <c r="X1491" s="113"/>
      <c r="Y1491" s="113"/>
      <c r="Z1491" s="113"/>
      <c r="AA1491" s="113"/>
      <c r="AB1491" s="113"/>
      <c r="AC1491" s="113"/>
      <c r="AD1491" s="113"/>
      <c r="AE1491" s="63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  <c r="BF1491" s="62"/>
      <c r="BG1491" s="62"/>
      <c r="BH1491" s="62"/>
      <c r="BI1491" s="62"/>
      <c r="BJ1491" s="62"/>
      <c r="BK1491" s="62"/>
      <c r="BL1491" s="62"/>
      <c r="BM1491" s="62"/>
      <c r="BN1491" s="62"/>
      <c r="BO1491" s="62"/>
      <c r="IF1491" s="15"/>
    </row>
    <row r="1492" spans="1:240">
      <c r="A1492" s="8"/>
      <c r="B1492" s="5"/>
      <c r="C1492" s="5"/>
      <c r="D1492" s="6"/>
      <c r="E1492" s="167"/>
      <c r="F1492" s="104"/>
      <c r="G1492" s="104"/>
      <c r="H1492" s="132"/>
      <c r="I1492" s="10"/>
      <c r="J1492" s="95"/>
      <c r="K1492" s="104"/>
      <c r="L1492" s="104"/>
      <c r="M1492" s="95"/>
      <c r="N1492" s="183"/>
      <c r="O1492" s="183"/>
      <c r="P1492" s="190"/>
      <c r="Q1492" s="9"/>
      <c r="R1492" s="10"/>
      <c r="S1492" s="12"/>
      <c r="T1492" s="12"/>
      <c r="U1492" s="115"/>
      <c r="V1492" s="167"/>
      <c r="W1492" s="113"/>
      <c r="X1492" s="113"/>
      <c r="Y1492" s="113"/>
      <c r="Z1492" s="113"/>
      <c r="AA1492" s="113"/>
      <c r="AB1492" s="113"/>
      <c r="AC1492" s="113"/>
      <c r="AD1492" s="113"/>
      <c r="AE1492" s="63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  <c r="BF1492" s="62"/>
      <c r="BG1492" s="62"/>
      <c r="BH1492" s="62"/>
      <c r="BI1492" s="62"/>
      <c r="BJ1492" s="62"/>
      <c r="BK1492" s="62"/>
      <c r="BL1492" s="62"/>
      <c r="BM1492" s="62"/>
      <c r="BN1492" s="62"/>
      <c r="BO1492" s="62"/>
      <c r="HO1492" s="19"/>
      <c r="HP1492" s="19"/>
      <c r="HQ1492" s="19"/>
      <c r="HR1492" s="19"/>
      <c r="HS1492" s="19"/>
      <c r="HT1492" s="19"/>
      <c r="HU1492" s="19"/>
      <c r="HV1492" s="19"/>
      <c r="HW1492" s="19"/>
      <c r="HX1492" s="19"/>
      <c r="HY1492" s="19"/>
      <c r="HZ1492" s="19"/>
      <c r="IA1492" s="19"/>
      <c r="IB1492" s="19"/>
      <c r="IC1492" s="19"/>
      <c r="ID1492" s="19"/>
      <c r="IE1492" s="19"/>
      <c r="IF1492" s="15"/>
    </row>
    <row r="1493" spans="1:240">
      <c r="A1493" s="8"/>
      <c r="B1493" s="5"/>
      <c r="C1493" s="5"/>
      <c r="D1493" s="6"/>
      <c r="E1493" s="167"/>
      <c r="F1493" s="104"/>
      <c r="G1493" s="104"/>
      <c r="H1493" s="132"/>
      <c r="I1493" s="10"/>
      <c r="J1493" s="95"/>
      <c r="K1493" s="104"/>
      <c r="L1493" s="104"/>
      <c r="M1493" s="95"/>
      <c r="N1493" s="183"/>
      <c r="O1493" s="183"/>
      <c r="P1493" s="190"/>
      <c r="Q1493" s="9"/>
      <c r="R1493" s="10"/>
      <c r="S1493" s="12"/>
      <c r="T1493" s="12"/>
      <c r="U1493" s="115"/>
      <c r="V1493" s="167"/>
      <c r="W1493" s="113"/>
      <c r="X1493" s="113"/>
      <c r="Y1493" s="113"/>
      <c r="Z1493" s="113"/>
      <c r="AA1493" s="113"/>
      <c r="AB1493" s="113"/>
      <c r="AC1493" s="113"/>
      <c r="AD1493" s="113"/>
      <c r="AE1493" s="63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  <c r="BF1493" s="62"/>
      <c r="BG1493" s="62"/>
      <c r="BH1493" s="62"/>
      <c r="BI1493" s="62"/>
      <c r="BJ1493" s="62"/>
      <c r="BK1493" s="62"/>
      <c r="BL1493" s="62"/>
      <c r="BM1493" s="62"/>
      <c r="BN1493" s="62"/>
      <c r="BO1493" s="62"/>
      <c r="IF1493" s="15"/>
    </row>
    <row r="1494" spans="1:240" s="17" customFormat="1">
      <c r="A1494" s="8"/>
      <c r="B1494" s="5"/>
      <c r="C1494" s="5"/>
      <c r="D1494" s="6"/>
      <c r="E1494" s="167"/>
      <c r="F1494" s="104"/>
      <c r="G1494" s="104"/>
      <c r="H1494" s="132"/>
      <c r="I1494" s="10"/>
      <c r="J1494" s="95"/>
      <c r="K1494" s="104"/>
      <c r="L1494" s="104"/>
      <c r="M1494" s="95"/>
      <c r="N1494" s="183"/>
      <c r="O1494" s="183"/>
      <c r="P1494" s="190"/>
      <c r="Q1494" s="9"/>
      <c r="R1494" s="10"/>
      <c r="S1494" s="12"/>
      <c r="T1494" s="12"/>
      <c r="U1494" s="115"/>
      <c r="V1494" s="167"/>
      <c r="W1494" s="113"/>
      <c r="X1494" s="113"/>
      <c r="Y1494" s="113"/>
      <c r="Z1494" s="113"/>
      <c r="AA1494" s="113"/>
      <c r="AB1494" s="113"/>
      <c r="AC1494" s="113"/>
      <c r="AD1494" s="113"/>
      <c r="AE1494" s="63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  <c r="BF1494" s="62"/>
      <c r="BG1494" s="62"/>
      <c r="BH1494" s="62"/>
      <c r="BI1494" s="62"/>
      <c r="BJ1494" s="62"/>
      <c r="BK1494" s="62"/>
      <c r="BL1494" s="62"/>
      <c r="BM1494" s="62"/>
      <c r="BN1494" s="62"/>
      <c r="BO1494" s="62"/>
      <c r="BP1494" s="13"/>
      <c r="BQ1494" s="13"/>
      <c r="BR1494" s="13"/>
      <c r="BS1494" s="13"/>
      <c r="BT1494" s="13"/>
      <c r="BU1494" s="13"/>
      <c r="BV1494" s="13"/>
      <c r="BW1494" s="13"/>
      <c r="BX1494" s="13"/>
      <c r="BY1494" s="13"/>
      <c r="BZ1494" s="13"/>
      <c r="CA1494" s="13"/>
      <c r="CB1494" s="13"/>
      <c r="CC1494" s="13"/>
      <c r="CD1494" s="13"/>
      <c r="CE1494" s="13"/>
      <c r="CF1494" s="13"/>
      <c r="CG1494" s="13"/>
      <c r="CH1494" s="13"/>
      <c r="CI1494" s="13"/>
      <c r="CJ1494" s="13"/>
      <c r="CK1494" s="13"/>
      <c r="CL1494" s="13"/>
      <c r="CM1494" s="13"/>
      <c r="CN1494" s="13"/>
      <c r="CO1494" s="13"/>
      <c r="CP1494" s="13"/>
      <c r="CQ1494" s="13"/>
      <c r="CR1494" s="13"/>
      <c r="CS1494" s="13"/>
      <c r="CT1494" s="13"/>
      <c r="CU1494" s="13"/>
      <c r="CV1494" s="13"/>
      <c r="CW1494" s="13"/>
      <c r="CX1494" s="13"/>
      <c r="CY1494" s="13"/>
      <c r="CZ1494" s="13"/>
      <c r="DA1494" s="13"/>
      <c r="DB1494" s="13"/>
      <c r="DC1494" s="13"/>
      <c r="DD1494" s="13"/>
      <c r="DE1494" s="13"/>
      <c r="DF1494" s="13"/>
      <c r="DG1494" s="13"/>
      <c r="DH1494" s="13"/>
      <c r="DI1494" s="13"/>
      <c r="DJ1494" s="13"/>
      <c r="DK1494" s="13"/>
      <c r="DL1494" s="13"/>
      <c r="DM1494" s="13"/>
      <c r="DN1494" s="13"/>
      <c r="DO1494" s="13"/>
      <c r="DP1494" s="13"/>
      <c r="DQ1494" s="13"/>
      <c r="DR1494" s="13"/>
      <c r="DS1494" s="13"/>
      <c r="DT1494" s="13"/>
      <c r="DU1494" s="13"/>
      <c r="DV1494" s="13"/>
      <c r="DW1494" s="13"/>
      <c r="DX1494" s="13"/>
      <c r="DY1494" s="13"/>
      <c r="DZ1494" s="13"/>
      <c r="EA1494" s="13"/>
      <c r="EB1494" s="13"/>
      <c r="EC1494" s="13"/>
      <c r="ED1494" s="13"/>
      <c r="EE1494" s="13"/>
      <c r="EF1494" s="13"/>
      <c r="EG1494" s="13"/>
      <c r="EH1494" s="13"/>
      <c r="EI1494" s="13"/>
      <c r="EJ1494" s="13"/>
      <c r="EK1494" s="13"/>
      <c r="EL1494" s="13"/>
      <c r="EM1494" s="13"/>
      <c r="EN1494" s="13"/>
      <c r="EO1494" s="13"/>
      <c r="EP1494" s="13"/>
      <c r="EQ1494" s="13"/>
      <c r="ER1494" s="13"/>
      <c r="ES1494" s="13"/>
      <c r="ET1494" s="13"/>
      <c r="EU1494" s="13"/>
      <c r="EV1494" s="13"/>
      <c r="EW1494" s="13"/>
      <c r="EX1494" s="13"/>
      <c r="EY1494" s="13"/>
      <c r="EZ1494" s="13"/>
      <c r="FA1494" s="13"/>
      <c r="FB1494" s="13"/>
      <c r="FC1494" s="13"/>
      <c r="FD1494" s="13"/>
      <c r="FE1494" s="13"/>
      <c r="FF1494" s="13"/>
      <c r="FG1494" s="13"/>
      <c r="FH1494" s="13"/>
      <c r="FI1494" s="13"/>
      <c r="FJ1494" s="13"/>
      <c r="FK1494" s="13"/>
      <c r="FL1494" s="13"/>
      <c r="FM1494" s="13"/>
      <c r="FN1494" s="13"/>
      <c r="FO1494" s="13"/>
      <c r="FP1494" s="13"/>
      <c r="FQ1494" s="13"/>
      <c r="FR1494" s="13"/>
      <c r="FS1494" s="13"/>
      <c r="FT1494" s="13"/>
      <c r="FU1494" s="13"/>
      <c r="FV1494" s="13"/>
      <c r="FW1494" s="13"/>
      <c r="FX1494" s="13"/>
      <c r="FY1494" s="13"/>
      <c r="FZ1494" s="13"/>
      <c r="GA1494" s="13"/>
      <c r="GB1494" s="13"/>
      <c r="GC1494" s="13"/>
      <c r="GD1494" s="13"/>
      <c r="GE1494" s="13"/>
      <c r="GF1494" s="13"/>
      <c r="GG1494" s="13"/>
      <c r="GH1494" s="13"/>
      <c r="GI1494" s="13"/>
      <c r="GJ1494" s="13"/>
      <c r="GK1494" s="13"/>
      <c r="GL1494" s="13"/>
      <c r="GM1494" s="13"/>
      <c r="GN1494" s="13"/>
      <c r="GO1494" s="13"/>
      <c r="GP1494" s="13"/>
      <c r="GQ1494" s="13"/>
      <c r="GR1494" s="13"/>
      <c r="GS1494" s="13"/>
      <c r="GT1494" s="13"/>
      <c r="GU1494" s="13"/>
      <c r="GV1494" s="13"/>
      <c r="GW1494" s="13"/>
      <c r="GX1494" s="13"/>
      <c r="GY1494" s="13"/>
      <c r="GZ1494" s="13"/>
      <c r="HA1494" s="13"/>
      <c r="HB1494" s="13"/>
      <c r="HC1494" s="13"/>
      <c r="HD1494" s="13"/>
      <c r="HE1494" s="13"/>
      <c r="HF1494" s="13"/>
      <c r="HG1494" s="13"/>
      <c r="HH1494" s="13"/>
      <c r="HI1494" s="13"/>
      <c r="HJ1494" s="13"/>
      <c r="HK1494" s="13"/>
      <c r="HL1494" s="13"/>
      <c r="HM1494" s="13"/>
      <c r="HN1494" s="13"/>
      <c r="HO1494" s="13"/>
      <c r="HP1494" s="13"/>
      <c r="HQ1494" s="13"/>
      <c r="HR1494" s="13"/>
      <c r="HS1494" s="13"/>
      <c r="HT1494" s="13"/>
      <c r="HU1494" s="13"/>
      <c r="HV1494" s="13"/>
      <c r="HW1494" s="13"/>
      <c r="HX1494" s="13"/>
      <c r="HY1494" s="13"/>
      <c r="HZ1494" s="13"/>
      <c r="IA1494" s="13"/>
      <c r="IB1494" s="13"/>
      <c r="IC1494" s="13"/>
      <c r="ID1494" s="13"/>
      <c r="IE1494" s="13"/>
      <c r="IF1494" s="15"/>
    </row>
    <row r="1495" spans="1:240" s="18" customFormat="1">
      <c r="A1495" s="8"/>
      <c r="B1495" s="5"/>
      <c r="C1495" s="5"/>
      <c r="D1495" s="6"/>
      <c r="E1495" s="167"/>
      <c r="F1495" s="104"/>
      <c r="G1495" s="104"/>
      <c r="H1495" s="132"/>
      <c r="I1495" s="10"/>
      <c r="J1495" s="95"/>
      <c r="K1495" s="104"/>
      <c r="L1495" s="104"/>
      <c r="M1495" s="95"/>
      <c r="N1495" s="183"/>
      <c r="O1495" s="183"/>
      <c r="P1495" s="190"/>
      <c r="Q1495" s="9"/>
      <c r="R1495" s="10"/>
      <c r="S1495" s="12"/>
      <c r="T1495" s="12"/>
      <c r="U1495" s="115"/>
      <c r="V1495" s="167"/>
      <c r="W1495" s="113"/>
      <c r="X1495" s="113"/>
      <c r="Y1495" s="113"/>
      <c r="Z1495" s="113"/>
      <c r="AA1495" s="113"/>
      <c r="AB1495" s="113"/>
      <c r="AC1495" s="113"/>
      <c r="AD1495" s="113"/>
      <c r="AE1495" s="63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  <c r="BF1495" s="62"/>
      <c r="BG1495" s="62"/>
      <c r="BH1495" s="62"/>
      <c r="BI1495" s="62"/>
      <c r="BJ1495" s="62"/>
      <c r="BK1495" s="62"/>
      <c r="BL1495" s="62"/>
      <c r="BM1495" s="62"/>
      <c r="BN1495" s="62"/>
      <c r="BO1495" s="62"/>
      <c r="BP1495" s="13"/>
      <c r="BQ1495" s="13"/>
      <c r="BR1495" s="13"/>
      <c r="BS1495" s="13"/>
      <c r="BT1495" s="13"/>
      <c r="BU1495" s="13"/>
      <c r="BV1495" s="13"/>
      <c r="BW1495" s="13"/>
      <c r="BX1495" s="13"/>
      <c r="BY1495" s="13"/>
      <c r="BZ1495" s="13"/>
      <c r="CA1495" s="13"/>
      <c r="CB1495" s="13"/>
      <c r="CC1495" s="13"/>
      <c r="CD1495" s="13"/>
      <c r="CE1495" s="13"/>
      <c r="CF1495" s="13"/>
      <c r="CG1495" s="13"/>
      <c r="CH1495" s="13"/>
      <c r="CI1495" s="13"/>
      <c r="CJ1495" s="13"/>
      <c r="CK1495" s="13"/>
      <c r="CL1495" s="13"/>
      <c r="CM1495" s="13"/>
      <c r="CN1495" s="13"/>
      <c r="CO1495" s="13"/>
      <c r="CP1495" s="13"/>
      <c r="CQ1495" s="13"/>
      <c r="CR1495" s="13"/>
      <c r="CS1495" s="13"/>
      <c r="CT1495" s="13"/>
      <c r="CU1495" s="13"/>
      <c r="CV1495" s="13"/>
      <c r="CW1495" s="13"/>
      <c r="CX1495" s="13"/>
      <c r="CY1495" s="13"/>
      <c r="CZ1495" s="13"/>
      <c r="DA1495" s="13"/>
      <c r="DB1495" s="13"/>
      <c r="DC1495" s="13"/>
      <c r="DD1495" s="13"/>
      <c r="DE1495" s="13"/>
      <c r="DF1495" s="13"/>
      <c r="DG1495" s="13"/>
      <c r="DH1495" s="13"/>
      <c r="DI1495" s="13"/>
      <c r="DJ1495" s="13"/>
      <c r="DK1495" s="13"/>
      <c r="DL1495" s="13"/>
      <c r="DM1495" s="13"/>
      <c r="DN1495" s="13"/>
      <c r="DO1495" s="13"/>
      <c r="DP1495" s="13"/>
      <c r="DQ1495" s="13"/>
      <c r="DR1495" s="13"/>
      <c r="DS1495" s="13"/>
      <c r="DT1495" s="13"/>
      <c r="DU1495" s="13"/>
      <c r="DV1495" s="13"/>
      <c r="DW1495" s="13"/>
      <c r="DX1495" s="13"/>
      <c r="DY1495" s="13"/>
      <c r="DZ1495" s="13"/>
      <c r="EA1495" s="13"/>
      <c r="EB1495" s="13"/>
      <c r="EC1495" s="13"/>
      <c r="ED1495" s="13"/>
      <c r="EE1495" s="13"/>
      <c r="EF1495" s="13"/>
      <c r="EG1495" s="13"/>
      <c r="EH1495" s="13"/>
      <c r="EI1495" s="13"/>
      <c r="EJ1495" s="13"/>
      <c r="EK1495" s="13"/>
      <c r="EL1495" s="13"/>
      <c r="EM1495" s="13"/>
      <c r="EN1495" s="13"/>
      <c r="EO1495" s="13"/>
      <c r="EP1495" s="13"/>
      <c r="EQ1495" s="13"/>
      <c r="ER1495" s="13"/>
      <c r="ES1495" s="13"/>
      <c r="ET1495" s="13"/>
      <c r="EU1495" s="13"/>
      <c r="EV1495" s="13"/>
      <c r="EW1495" s="13"/>
      <c r="EX1495" s="13"/>
      <c r="EY1495" s="13"/>
      <c r="EZ1495" s="13"/>
      <c r="FA1495" s="13"/>
      <c r="FB1495" s="13"/>
      <c r="FC1495" s="13"/>
      <c r="FD1495" s="13"/>
      <c r="FE1495" s="13"/>
      <c r="FF1495" s="13"/>
      <c r="FG1495" s="13"/>
      <c r="FH1495" s="13"/>
      <c r="FI1495" s="13"/>
      <c r="FJ1495" s="13"/>
      <c r="FK1495" s="13"/>
      <c r="FL1495" s="13"/>
      <c r="FM1495" s="13"/>
      <c r="FN1495" s="13"/>
      <c r="FO1495" s="13"/>
      <c r="FP1495" s="13"/>
      <c r="FQ1495" s="13"/>
      <c r="FR1495" s="13"/>
      <c r="FS1495" s="13"/>
      <c r="FT1495" s="13"/>
      <c r="FU1495" s="13"/>
      <c r="FV1495" s="13"/>
      <c r="FW1495" s="13"/>
      <c r="FX1495" s="13"/>
      <c r="FY1495" s="13"/>
      <c r="FZ1495" s="13"/>
      <c r="GA1495" s="13"/>
      <c r="GB1495" s="13"/>
      <c r="GC1495" s="13"/>
      <c r="GD1495" s="13"/>
      <c r="GE1495" s="13"/>
      <c r="GF1495" s="13"/>
      <c r="GG1495" s="13"/>
      <c r="GH1495" s="13"/>
      <c r="GI1495" s="13"/>
      <c r="GJ1495" s="13"/>
      <c r="GK1495" s="13"/>
      <c r="GL1495" s="13"/>
      <c r="GM1495" s="13"/>
      <c r="GN1495" s="13"/>
      <c r="GO1495" s="13"/>
      <c r="GP1495" s="13"/>
      <c r="GQ1495" s="13"/>
      <c r="GR1495" s="13"/>
      <c r="GS1495" s="13"/>
      <c r="GT1495" s="13"/>
      <c r="GU1495" s="13"/>
      <c r="GV1495" s="13"/>
      <c r="GW1495" s="13"/>
      <c r="GX1495" s="13"/>
      <c r="GY1495" s="13"/>
      <c r="GZ1495" s="13"/>
      <c r="HA1495" s="13"/>
      <c r="HB1495" s="13"/>
      <c r="HC1495" s="13"/>
      <c r="HD1495" s="13"/>
      <c r="HE1495" s="13"/>
      <c r="HF1495" s="13"/>
      <c r="HG1495" s="13"/>
      <c r="HH1495" s="13"/>
      <c r="HI1495" s="13"/>
      <c r="HJ1495" s="13"/>
      <c r="HK1495" s="13"/>
      <c r="HL1495" s="13"/>
      <c r="HM1495" s="13"/>
      <c r="HN1495" s="13"/>
      <c r="HO1495" s="13"/>
      <c r="HP1495" s="13"/>
      <c r="HQ1495" s="13"/>
      <c r="HR1495" s="13"/>
      <c r="HS1495" s="13"/>
      <c r="HT1495" s="13"/>
      <c r="HU1495" s="13"/>
      <c r="HV1495" s="13"/>
      <c r="HW1495" s="13"/>
      <c r="HX1495" s="13"/>
      <c r="HY1495" s="13"/>
      <c r="HZ1495" s="13"/>
      <c r="IA1495" s="13"/>
      <c r="IB1495" s="13"/>
      <c r="IC1495" s="13"/>
      <c r="ID1495" s="13"/>
      <c r="IE1495" s="13"/>
      <c r="IF1495" s="15"/>
    </row>
    <row r="1496" spans="1:240">
      <c r="A1496" s="8"/>
      <c r="B1496" s="5"/>
      <c r="C1496" s="5"/>
      <c r="D1496" s="6"/>
      <c r="E1496" s="167"/>
      <c r="F1496" s="104"/>
      <c r="G1496" s="104"/>
      <c r="H1496" s="132"/>
      <c r="I1496" s="10"/>
      <c r="J1496" s="95"/>
      <c r="K1496" s="104"/>
      <c r="L1496" s="104"/>
      <c r="M1496" s="95"/>
      <c r="N1496" s="183"/>
      <c r="O1496" s="183"/>
      <c r="P1496" s="190"/>
      <c r="Q1496" s="9"/>
      <c r="R1496" s="10"/>
      <c r="S1496" s="12"/>
      <c r="T1496" s="12"/>
      <c r="U1496" s="115"/>
      <c r="V1496" s="167"/>
      <c r="W1496" s="113"/>
      <c r="X1496" s="113"/>
      <c r="Y1496" s="113"/>
      <c r="Z1496" s="113"/>
      <c r="AA1496" s="113"/>
      <c r="AB1496" s="113"/>
      <c r="AC1496" s="113"/>
      <c r="AD1496" s="113"/>
      <c r="AE1496" s="63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  <c r="BF1496" s="62"/>
      <c r="BG1496" s="62"/>
      <c r="BH1496" s="62"/>
      <c r="BI1496" s="62"/>
      <c r="BJ1496" s="62"/>
      <c r="BK1496" s="62"/>
      <c r="BL1496" s="62"/>
      <c r="BM1496" s="62"/>
      <c r="BN1496" s="62"/>
      <c r="BO1496" s="62"/>
      <c r="IF1496" s="15"/>
    </row>
    <row r="1497" spans="1:240">
      <c r="A1497" s="8"/>
      <c r="B1497" s="5"/>
      <c r="C1497" s="5"/>
      <c r="D1497" s="6"/>
      <c r="E1497" s="167"/>
      <c r="F1497" s="104"/>
      <c r="G1497" s="104"/>
      <c r="H1497" s="132"/>
      <c r="I1497" s="10"/>
      <c r="J1497" s="95"/>
      <c r="K1497" s="104"/>
      <c r="L1497" s="104"/>
      <c r="M1497" s="95"/>
      <c r="N1497" s="183"/>
      <c r="O1497" s="183"/>
      <c r="P1497" s="190"/>
      <c r="Q1497" s="9"/>
      <c r="R1497" s="10"/>
      <c r="S1497" s="12"/>
      <c r="T1497" s="12"/>
      <c r="U1497" s="115"/>
      <c r="V1497" s="167"/>
      <c r="W1497" s="113"/>
      <c r="X1497" s="113"/>
      <c r="Y1497" s="113"/>
      <c r="Z1497" s="113"/>
      <c r="AA1497" s="113"/>
      <c r="AB1497" s="113"/>
      <c r="AC1497" s="113"/>
      <c r="AD1497" s="113"/>
      <c r="AE1497" s="63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  <c r="BF1497" s="62"/>
      <c r="BG1497" s="62"/>
      <c r="BH1497" s="62"/>
      <c r="BI1497" s="62"/>
      <c r="BJ1497" s="62"/>
      <c r="BK1497" s="62"/>
      <c r="BL1497" s="62"/>
      <c r="BM1497" s="62"/>
      <c r="BN1497" s="62"/>
      <c r="BO1497" s="62"/>
      <c r="IF1497" s="15"/>
    </row>
    <row r="1498" spans="1:240">
      <c r="A1498" s="8"/>
      <c r="B1498" s="5"/>
      <c r="C1498" s="5"/>
      <c r="D1498" s="6"/>
      <c r="E1498" s="167"/>
      <c r="F1498" s="104"/>
      <c r="G1498" s="104"/>
      <c r="H1498" s="132"/>
      <c r="I1498" s="10"/>
      <c r="J1498" s="95"/>
      <c r="K1498" s="104"/>
      <c r="L1498" s="104"/>
      <c r="M1498" s="95"/>
      <c r="N1498" s="183"/>
      <c r="O1498" s="183"/>
      <c r="P1498" s="190"/>
      <c r="Q1498" s="9"/>
      <c r="R1498" s="10"/>
      <c r="S1498" s="12"/>
      <c r="T1498" s="12"/>
      <c r="U1498" s="115"/>
      <c r="V1498" s="167"/>
      <c r="W1498" s="113"/>
      <c r="X1498" s="113"/>
      <c r="Y1498" s="113"/>
      <c r="Z1498" s="113"/>
      <c r="AA1498" s="113"/>
      <c r="AB1498" s="113"/>
      <c r="AC1498" s="113"/>
      <c r="AD1498" s="113"/>
      <c r="AE1498" s="63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  <c r="BF1498" s="62"/>
      <c r="BG1498" s="62"/>
      <c r="BH1498" s="62"/>
      <c r="BI1498" s="62"/>
      <c r="BJ1498" s="62"/>
      <c r="BK1498" s="62"/>
      <c r="BL1498" s="62"/>
      <c r="BM1498" s="62"/>
      <c r="BN1498" s="62"/>
      <c r="BO1498" s="62"/>
      <c r="IF1498" s="15"/>
    </row>
    <row r="1499" spans="1:240">
      <c r="A1499" s="8"/>
      <c r="B1499" s="5"/>
      <c r="C1499" s="5"/>
      <c r="D1499" s="6"/>
      <c r="E1499" s="167"/>
      <c r="F1499" s="104"/>
      <c r="G1499" s="104"/>
      <c r="H1499" s="132"/>
      <c r="I1499" s="10"/>
      <c r="J1499" s="95"/>
      <c r="K1499" s="104"/>
      <c r="L1499" s="104"/>
      <c r="M1499" s="95"/>
      <c r="N1499" s="183"/>
      <c r="O1499" s="183"/>
      <c r="P1499" s="190"/>
      <c r="Q1499" s="9"/>
      <c r="R1499" s="10"/>
      <c r="S1499" s="12"/>
      <c r="T1499" s="12"/>
      <c r="U1499" s="115"/>
      <c r="V1499" s="167"/>
      <c r="W1499" s="113"/>
      <c r="X1499" s="113"/>
      <c r="Y1499" s="113"/>
      <c r="Z1499" s="113"/>
      <c r="AA1499" s="113"/>
      <c r="AB1499" s="113"/>
      <c r="AC1499" s="113"/>
      <c r="AD1499" s="113"/>
      <c r="AE1499" s="63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  <c r="BF1499" s="62"/>
      <c r="BG1499" s="62"/>
      <c r="BH1499" s="62"/>
      <c r="BI1499" s="62"/>
      <c r="BJ1499" s="62"/>
      <c r="BK1499" s="62"/>
      <c r="BL1499" s="62"/>
      <c r="BM1499" s="62"/>
      <c r="BN1499" s="62"/>
      <c r="BO1499" s="62"/>
      <c r="IF1499" s="15"/>
    </row>
    <row r="1500" spans="1:240">
      <c r="A1500" s="8"/>
      <c r="B1500" s="5"/>
      <c r="C1500" s="5"/>
      <c r="D1500" s="6"/>
      <c r="E1500" s="167"/>
      <c r="F1500" s="104"/>
      <c r="G1500" s="104"/>
      <c r="H1500" s="132"/>
      <c r="I1500" s="10"/>
      <c r="J1500" s="95"/>
      <c r="K1500" s="104"/>
      <c r="L1500" s="104"/>
      <c r="M1500" s="95"/>
      <c r="N1500" s="183"/>
      <c r="O1500" s="183"/>
      <c r="P1500" s="190"/>
      <c r="Q1500" s="9"/>
      <c r="R1500" s="10"/>
      <c r="S1500" s="12"/>
      <c r="T1500" s="12"/>
      <c r="U1500" s="229"/>
      <c r="V1500" s="167"/>
      <c r="W1500" s="113"/>
      <c r="X1500" s="113"/>
      <c r="Y1500" s="113"/>
      <c r="Z1500" s="113"/>
      <c r="AA1500" s="113"/>
      <c r="AB1500" s="113"/>
      <c r="AC1500" s="113"/>
      <c r="AD1500" s="113"/>
      <c r="AE1500" s="63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  <c r="BF1500" s="62"/>
      <c r="BG1500" s="62"/>
      <c r="BH1500" s="62"/>
      <c r="BI1500" s="62"/>
      <c r="BJ1500" s="62"/>
      <c r="BK1500" s="62"/>
      <c r="BL1500" s="62"/>
      <c r="BM1500" s="62"/>
      <c r="BN1500" s="62"/>
      <c r="BO1500" s="62"/>
      <c r="IF1500" s="15"/>
    </row>
    <row r="1501" spans="1:240">
      <c r="A1501" s="8"/>
      <c r="B1501" s="5"/>
      <c r="C1501" s="5"/>
      <c r="D1501" s="6"/>
      <c r="E1501" s="167"/>
      <c r="F1501" s="104"/>
      <c r="G1501" s="104"/>
      <c r="H1501" s="132"/>
      <c r="I1501" s="10"/>
      <c r="J1501" s="95"/>
      <c r="K1501" s="104"/>
      <c r="L1501" s="104"/>
      <c r="M1501" s="95"/>
      <c r="N1501" s="183"/>
      <c r="O1501" s="183"/>
      <c r="P1501" s="190"/>
      <c r="Q1501" s="9"/>
      <c r="R1501" s="10"/>
      <c r="S1501" s="12"/>
      <c r="T1501" s="12"/>
      <c r="U1501" s="115"/>
      <c r="V1501" s="167"/>
      <c r="W1501" s="113"/>
      <c r="X1501" s="113"/>
      <c r="Y1501" s="113"/>
      <c r="Z1501" s="113"/>
      <c r="AA1501" s="113"/>
      <c r="AB1501" s="113"/>
      <c r="AC1501" s="113"/>
      <c r="AD1501" s="113"/>
      <c r="AE1501" s="63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  <c r="BF1501" s="62"/>
      <c r="BG1501" s="62"/>
      <c r="BH1501" s="62"/>
      <c r="BI1501" s="62"/>
      <c r="BJ1501" s="62"/>
      <c r="BK1501" s="62"/>
      <c r="BL1501" s="62"/>
      <c r="BM1501" s="62"/>
      <c r="BN1501" s="62"/>
      <c r="BO1501" s="62"/>
      <c r="IF1501" s="15"/>
    </row>
    <row r="1502" spans="1:240">
      <c r="A1502" s="8"/>
      <c r="B1502" s="5"/>
      <c r="C1502" s="5"/>
      <c r="D1502" s="6"/>
      <c r="E1502" s="167"/>
      <c r="F1502" s="104"/>
      <c r="G1502" s="104"/>
      <c r="H1502" s="132"/>
      <c r="I1502" s="10"/>
      <c r="J1502" s="95"/>
      <c r="K1502" s="104"/>
      <c r="L1502" s="104"/>
      <c r="M1502" s="95"/>
      <c r="N1502" s="183"/>
      <c r="O1502" s="183"/>
      <c r="P1502" s="190"/>
      <c r="Q1502" s="9"/>
      <c r="R1502" s="10"/>
      <c r="S1502" s="12"/>
      <c r="T1502" s="12"/>
      <c r="U1502" s="115"/>
      <c r="V1502" s="167"/>
      <c r="W1502" s="113"/>
      <c r="X1502" s="113"/>
      <c r="Y1502" s="113"/>
      <c r="Z1502" s="113"/>
      <c r="AA1502" s="113"/>
      <c r="AB1502" s="113"/>
      <c r="AC1502" s="113"/>
      <c r="AD1502" s="113"/>
      <c r="AE1502" s="63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  <c r="BF1502" s="62"/>
      <c r="BG1502" s="62"/>
      <c r="BH1502" s="62"/>
      <c r="BI1502" s="62"/>
      <c r="BJ1502" s="62"/>
      <c r="BK1502" s="62"/>
      <c r="BL1502" s="62"/>
      <c r="BM1502" s="62"/>
      <c r="BN1502" s="62"/>
      <c r="BO1502" s="62"/>
      <c r="IF1502" s="15"/>
    </row>
    <row r="1503" spans="1:240">
      <c r="A1503" s="8"/>
      <c r="B1503" s="5"/>
      <c r="C1503" s="5"/>
      <c r="D1503" s="6"/>
      <c r="E1503" s="167"/>
      <c r="F1503" s="104"/>
      <c r="G1503" s="104"/>
      <c r="H1503" s="132"/>
      <c r="I1503" s="10"/>
      <c r="J1503" s="95"/>
      <c r="K1503" s="104"/>
      <c r="L1503" s="104"/>
      <c r="M1503" s="95"/>
      <c r="N1503" s="183"/>
      <c r="O1503" s="183"/>
      <c r="P1503" s="190"/>
      <c r="Q1503" s="9"/>
      <c r="R1503" s="10"/>
      <c r="S1503" s="12"/>
      <c r="T1503" s="12"/>
      <c r="U1503" s="115"/>
      <c r="V1503" s="167"/>
      <c r="W1503" s="113"/>
      <c r="X1503" s="113"/>
      <c r="Y1503" s="113"/>
      <c r="Z1503" s="113"/>
      <c r="AA1503" s="113"/>
      <c r="AB1503" s="113"/>
      <c r="AC1503" s="113"/>
      <c r="AD1503" s="113"/>
      <c r="AE1503" s="63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  <c r="BF1503" s="62"/>
      <c r="BG1503" s="62"/>
      <c r="BH1503" s="62"/>
      <c r="BI1503" s="62"/>
      <c r="BJ1503" s="62"/>
      <c r="BK1503" s="62"/>
      <c r="BL1503" s="62"/>
      <c r="BM1503" s="62"/>
      <c r="BN1503" s="62"/>
      <c r="BO1503" s="62"/>
      <c r="IF1503" s="15"/>
    </row>
    <row r="1504" spans="1:240" s="17" customFormat="1">
      <c r="A1504" s="8"/>
      <c r="B1504" s="5"/>
      <c r="C1504" s="5"/>
      <c r="D1504" s="6"/>
      <c r="E1504" s="167"/>
      <c r="F1504" s="104"/>
      <c r="G1504" s="104"/>
      <c r="H1504" s="132"/>
      <c r="I1504" s="10"/>
      <c r="J1504" s="95"/>
      <c r="K1504" s="104"/>
      <c r="L1504" s="104"/>
      <c r="M1504" s="95"/>
      <c r="N1504" s="183"/>
      <c r="O1504" s="183"/>
      <c r="P1504" s="190"/>
      <c r="Q1504" s="9"/>
      <c r="R1504" s="10"/>
      <c r="S1504" s="12"/>
      <c r="T1504" s="12"/>
      <c r="U1504" s="115"/>
      <c r="V1504" s="167"/>
      <c r="W1504" s="113"/>
      <c r="X1504" s="113"/>
      <c r="Y1504" s="113"/>
      <c r="Z1504" s="113"/>
      <c r="AA1504" s="113"/>
      <c r="AB1504" s="113"/>
      <c r="AC1504" s="113"/>
      <c r="AD1504" s="113"/>
      <c r="AE1504" s="63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  <c r="BF1504" s="62"/>
      <c r="BG1504" s="62"/>
      <c r="BH1504" s="62"/>
      <c r="BI1504" s="62"/>
      <c r="BJ1504" s="62"/>
      <c r="BK1504" s="62"/>
      <c r="BL1504" s="62"/>
      <c r="BM1504" s="62"/>
      <c r="BN1504" s="62"/>
      <c r="BO1504" s="62"/>
      <c r="BP1504" s="13"/>
      <c r="BQ1504" s="13"/>
      <c r="BR1504" s="13"/>
      <c r="BS1504" s="13"/>
      <c r="BT1504" s="13"/>
      <c r="BU1504" s="13"/>
      <c r="BV1504" s="13"/>
      <c r="BW1504" s="13"/>
      <c r="BX1504" s="13"/>
      <c r="BY1504" s="13"/>
      <c r="BZ1504" s="13"/>
      <c r="CA1504" s="13"/>
      <c r="CB1504" s="13"/>
      <c r="CC1504" s="13"/>
      <c r="CD1504" s="13"/>
      <c r="CE1504" s="13"/>
      <c r="CF1504" s="13"/>
      <c r="CG1504" s="13"/>
      <c r="CH1504" s="13"/>
      <c r="CI1504" s="13"/>
      <c r="CJ1504" s="13"/>
      <c r="CK1504" s="13"/>
      <c r="CL1504" s="13"/>
      <c r="CM1504" s="13"/>
      <c r="CN1504" s="13"/>
      <c r="CO1504" s="13"/>
      <c r="CP1504" s="13"/>
      <c r="CQ1504" s="13"/>
      <c r="CR1504" s="13"/>
      <c r="CS1504" s="13"/>
      <c r="CT1504" s="13"/>
      <c r="CU1504" s="13"/>
      <c r="CV1504" s="13"/>
      <c r="CW1504" s="13"/>
      <c r="CX1504" s="13"/>
      <c r="CY1504" s="13"/>
      <c r="CZ1504" s="13"/>
      <c r="DA1504" s="13"/>
      <c r="DB1504" s="13"/>
      <c r="DC1504" s="13"/>
      <c r="DD1504" s="13"/>
      <c r="DE1504" s="13"/>
      <c r="DF1504" s="13"/>
      <c r="DG1504" s="13"/>
      <c r="DH1504" s="13"/>
      <c r="DI1504" s="13"/>
      <c r="DJ1504" s="13"/>
      <c r="DK1504" s="13"/>
      <c r="DL1504" s="13"/>
      <c r="DM1504" s="13"/>
      <c r="DN1504" s="13"/>
      <c r="DO1504" s="13"/>
      <c r="DP1504" s="13"/>
      <c r="DQ1504" s="13"/>
      <c r="DR1504" s="13"/>
      <c r="DS1504" s="13"/>
      <c r="DT1504" s="13"/>
      <c r="DU1504" s="13"/>
      <c r="DV1504" s="13"/>
      <c r="DW1504" s="13"/>
      <c r="DX1504" s="13"/>
      <c r="DY1504" s="13"/>
      <c r="DZ1504" s="13"/>
      <c r="EA1504" s="13"/>
      <c r="EB1504" s="13"/>
      <c r="EC1504" s="13"/>
      <c r="ED1504" s="13"/>
      <c r="EE1504" s="13"/>
      <c r="EF1504" s="13"/>
      <c r="EG1504" s="13"/>
      <c r="EH1504" s="13"/>
      <c r="EI1504" s="13"/>
      <c r="EJ1504" s="13"/>
      <c r="EK1504" s="13"/>
      <c r="EL1504" s="13"/>
      <c r="EM1504" s="13"/>
      <c r="EN1504" s="13"/>
      <c r="EO1504" s="13"/>
      <c r="EP1504" s="13"/>
      <c r="EQ1504" s="13"/>
      <c r="ER1504" s="13"/>
      <c r="ES1504" s="13"/>
      <c r="ET1504" s="13"/>
      <c r="EU1504" s="13"/>
      <c r="EV1504" s="13"/>
      <c r="EW1504" s="13"/>
      <c r="EX1504" s="13"/>
      <c r="EY1504" s="13"/>
      <c r="EZ1504" s="13"/>
      <c r="FA1504" s="13"/>
      <c r="FB1504" s="13"/>
      <c r="FC1504" s="13"/>
      <c r="FD1504" s="13"/>
      <c r="FE1504" s="13"/>
      <c r="FF1504" s="13"/>
      <c r="FG1504" s="13"/>
      <c r="FH1504" s="13"/>
      <c r="FI1504" s="13"/>
      <c r="FJ1504" s="13"/>
      <c r="FK1504" s="13"/>
      <c r="FL1504" s="13"/>
      <c r="FM1504" s="13"/>
      <c r="FN1504" s="13"/>
      <c r="FO1504" s="13"/>
      <c r="FP1504" s="13"/>
      <c r="FQ1504" s="13"/>
      <c r="FR1504" s="13"/>
      <c r="FS1504" s="13"/>
      <c r="FT1504" s="13"/>
      <c r="FU1504" s="13"/>
      <c r="FV1504" s="13"/>
      <c r="FW1504" s="13"/>
      <c r="FX1504" s="13"/>
      <c r="FY1504" s="13"/>
      <c r="FZ1504" s="13"/>
      <c r="GA1504" s="13"/>
      <c r="GB1504" s="13"/>
      <c r="GC1504" s="13"/>
      <c r="GD1504" s="13"/>
      <c r="GE1504" s="13"/>
      <c r="GF1504" s="13"/>
      <c r="GG1504" s="13"/>
      <c r="GH1504" s="13"/>
      <c r="GI1504" s="13"/>
      <c r="GJ1504" s="13"/>
      <c r="GK1504" s="13"/>
      <c r="GL1504" s="13"/>
      <c r="GM1504" s="13"/>
      <c r="GN1504" s="13"/>
      <c r="GO1504" s="13"/>
      <c r="GP1504" s="13"/>
      <c r="GQ1504" s="13"/>
      <c r="GR1504" s="13"/>
      <c r="GS1504" s="13"/>
      <c r="GT1504" s="13"/>
      <c r="GU1504" s="13"/>
      <c r="GV1504" s="13"/>
      <c r="GW1504" s="13"/>
      <c r="GX1504" s="13"/>
      <c r="GY1504" s="13"/>
      <c r="GZ1504" s="13"/>
      <c r="HA1504" s="13"/>
      <c r="HB1504" s="13"/>
      <c r="HC1504" s="13"/>
      <c r="HD1504" s="13"/>
      <c r="HE1504" s="13"/>
      <c r="HF1504" s="13"/>
      <c r="HG1504" s="13"/>
      <c r="HH1504" s="13"/>
      <c r="HI1504" s="13"/>
      <c r="HJ1504" s="13"/>
      <c r="HK1504" s="13"/>
      <c r="HL1504" s="13"/>
      <c r="HM1504" s="13"/>
      <c r="HN1504" s="13"/>
      <c r="HO1504" s="13"/>
      <c r="HP1504" s="13"/>
      <c r="HQ1504" s="13"/>
      <c r="HR1504" s="13"/>
      <c r="HS1504" s="13"/>
      <c r="HT1504" s="13"/>
      <c r="HU1504" s="13"/>
      <c r="HV1504" s="13"/>
      <c r="HW1504" s="13"/>
      <c r="HX1504" s="13"/>
      <c r="HY1504" s="13"/>
      <c r="HZ1504" s="13"/>
      <c r="IA1504" s="13"/>
      <c r="IB1504" s="13"/>
      <c r="IC1504" s="13"/>
      <c r="ID1504" s="13"/>
      <c r="IE1504" s="13"/>
      <c r="IF1504" s="15"/>
    </row>
    <row r="1505" spans="1:240">
      <c r="A1505" s="8"/>
      <c r="B1505" s="5"/>
      <c r="C1505" s="5"/>
      <c r="D1505" s="6"/>
      <c r="E1505" s="167"/>
      <c r="F1505" s="104"/>
      <c r="G1505" s="104"/>
      <c r="H1505" s="132"/>
      <c r="I1505" s="10"/>
      <c r="J1505" s="95"/>
      <c r="K1505" s="104"/>
      <c r="L1505" s="104"/>
      <c r="M1505" s="95"/>
      <c r="N1505" s="183"/>
      <c r="O1505" s="183"/>
      <c r="P1505" s="156"/>
      <c r="Q1505" s="9"/>
      <c r="R1505" s="10"/>
      <c r="S1505" s="12"/>
      <c r="T1505" s="12"/>
      <c r="U1505" s="115"/>
      <c r="V1505" s="167"/>
      <c r="W1505" s="113"/>
      <c r="X1505" s="113"/>
      <c r="Y1505" s="113"/>
      <c r="Z1505" s="113"/>
      <c r="AA1505" s="113"/>
      <c r="AB1505" s="113"/>
      <c r="AC1505" s="113"/>
      <c r="AD1505" s="113"/>
      <c r="AE1505" s="63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  <c r="BF1505" s="62"/>
      <c r="BG1505" s="62"/>
      <c r="BH1505" s="62"/>
      <c r="BI1505" s="62"/>
      <c r="BJ1505" s="62"/>
      <c r="BK1505" s="62"/>
      <c r="BL1505" s="62"/>
      <c r="BM1505" s="62"/>
      <c r="BN1505" s="62"/>
      <c r="BO1505" s="62"/>
      <c r="IF1505" s="15"/>
    </row>
    <row r="1506" spans="1:240">
      <c r="A1506" s="8"/>
      <c r="B1506" s="5"/>
      <c r="C1506" s="5"/>
      <c r="D1506" s="6"/>
      <c r="E1506" s="167"/>
      <c r="F1506" s="104"/>
      <c r="G1506" s="104"/>
      <c r="H1506" s="132"/>
      <c r="I1506" s="10"/>
      <c r="J1506" s="95"/>
      <c r="K1506" s="104"/>
      <c r="L1506" s="104"/>
      <c r="M1506" s="95"/>
      <c r="N1506" s="183"/>
      <c r="O1506" s="183"/>
      <c r="P1506" s="190"/>
      <c r="Q1506" s="9"/>
      <c r="R1506" s="10"/>
      <c r="S1506" s="12"/>
      <c r="T1506" s="12"/>
      <c r="U1506" s="230"/>
      <c r="V1506" s="167"/>
      <c r="W1506" s="113"/>
      <c r="X1506" s="113"/>
      <c r="Y1506" s="113"/>
      <c r="Z1506" s="113"/>
      <c r="AA1506" s="113"/>
      <c r="AB1506" s="113"/>
      <c r="AC1506" s="113"/>
      <c r="AD1506" s="113"/>
      <c r="AE1506" s="63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  <c r="BF1506" s="62"/>
      <c r="BG1506" s="62"/>
      <c r="BH1506" s="62"/>
      <c r="BI1506" s="62"/>
      <c r="BJ1506" s="62"/>
      <c r="BK1506" s="62"/>
      <c r="BL1506" s="62"/>
      <c r="BM1506" s="62"/>
      <c r="BN1506" s="62"/>
      <c r="BO1506" s="62"/>
      <c r="IF1506" s="15"/>
    </row>
    <row r="1507" spans="1:240">
      <c r="A1507" s="8"/>
      <c r="B1507" s="5"/>
      <c r="C1507" s="5"/>
      <c r="D1507" s="6"/>
      <c r="E1507" s="167"/>
      <c r="F1507" s="104"/>
      <c r="G1507" s="104"/>
      <c r="H1507" s="132"/>
      <c r="I1507" s="10"/>
      <c r="J1507" s="95"/>
      <c r="K1507" s="104"/>
      <c r="L1507" s="104"/>
      <c r="M1507" s="95"/>
      <c r="N1507" s="183"/>
      <c r="O1507" s="183"/>
      <c r="P1507" s="190"/>
      <c r="Q1507" s="9"/>
      <c r="R1507" s="10"/>
      <c r="S1507" s="12"/>
      <c r="T1507" s="12"/>
      <c r="U1507" s="115"/>
      <c r="V1507" s="167"/>
      <c r="W1507" s="113"/>
      <c r="X1507" s="113"/>
      <c r="Y1507" s="113"/>
      <c r="Z1507" s="113"/>
      <c r="AA1507" s="113"/>
      <c r="AB1507" s="113"/>
      <c r="AC1507" s="113"/>
      <c r="AD1507" s="113"/>
      <c r="AE1507" s="63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  <c r="BF1507" s="62"/>
      <c r="BG1507" s="62"/>
      <c r="BH1507" s="62"/>
      <c r="BI1507" s="62"/>
      <c r="BJ1507" s="62"/>
      <c r="BK1507" s="62"/>
      <c r="BL1507" s="62"/>
      <c r="BM1507" s="62"/>
      <c r="BN1507" s="62"/>
      <c r="BO1507" s="62"/>
      <c r="IF1507" s="15"/>
    </row>
    <row r="1508" spans="1:240" s="18" customFormat="1">
      <c r="A1508" s="8"/>
      <c r="B1508" s="5"/>
      <c r="C1508" s="5"/>
      <c r="D1508" s="6"/>
      <c r="E1508" s="167"/>
      <c r="F1508" s="104"/>
      <c r="G1508" s="104"/>
      <c r="H1508" s="132"/>
      <c r="I1508" s="10"/>
      <c r="J1508" s="95"/>
      <c r="K1508" s="104"/>
      <c r="L1508" s="104"/>
      <c r="M1508" s="95"/>
      <c r="N1508" s="183"/>
      <c r="O1508" s="183"/>
      <c r="P1508" s="190"/>
      <c r="Q1508" s="9"/>
      <c r="R1508" s="10"/>
      <c r="S1508" s="12"/>
      <c r="T1508" s="12"/>
      <c r="U1508" s="115"/>
      <c r="V1508" s="167"/>
      <c r="W1508" s="113"/>
      <c r="X1508" s="113"/>
      <c r="Y1508" s="113"/>
      <c r="Z1508" s="113"/>
      <c r="AA1508" s="113"/>
      <c r="AB1508" s="113"/>
      <c r="AC1508" s="113"/>
      <c r="AD1508" s="113"/>
      <c r="AE1508" s="63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  <c r="BF1508" s="62"/>
      <c r="BG1508" s="62"/>
      <c r="BH1508" s="62"/>
      <c r="BI1508" s="62"/>
      <c r="BJ1508" s="62"/>
      <c r="BK1508" s="62"/>
      <c r="BL1508" s="62"/>
      <c r="BM1508" s="62"/>
      <c r="BN1508" s="62"/>
      <c r="BO1508" s="62"/>
      <c r="BP1508" s="13"/>
      <c r="BQ1508" s="13"/>
      <c r="BR1508" s="13"/>
      <c r="BS1508" s="13"/>
      <c r="BT1508" s="13"/>
      <c r="BU1508" s="13"/>
      <c r="BV1508" s="13"/>
      <c r="BW1508" s="13"/>
      <c r="BX1508" s="13"/>
      <c r="BY1508" s="13"/>
      <c r="BZ1508" s="13"/>
      <c r="CA1508" s="13"/>
      <c r="CB1508" s="13"/>
      <c r="CC1508" s="13"/>
      <c r="CD1508" s="13"/>
      <c r="CE1508" s="13"/>
      <c r="CF1508" s="13"/>
      <c r="CG1508" s="13"/>
      <c r="CH1508" s="13"/>
      <c r="CI1508" s="13"/>
      <c r="CJ1508" s="13"/>
      <c r="CK1508" s="13"/>
      <c r="CL1508" s="13"/>
      <c r="CM1508" s="13"/>
      <c r="CN1508" s="13"/>
      <c r="CO1508" s="13"/>
      <c r="CP1508" s="13"/>
      <c r="CQ1508" s="13"/>
      <c r="CR1508" s="13"/>
      <c r="CS1508" s="13"/>
      <c r="CT1508" s="13"/>
      <c r="CU1508" s="13"/>
      <c r="CV1508" s="13"/>
      <c r="CW1508" s="13"/>
      <c r="CX1508" s="13"/>
      <c r="CY1508" s="13"/>
      <c r="CZ1508" s="13"/>
      <c r="DA1508" s="13"/>
      <c r="DB1508" s="13"/>
      <c r="DC1508" s="13"/>
      <c r="DD1508" s="13"/>
      <c r="DE1508" s="13"/>
      <c r="DF1508" s="13"/>
      <c r="DG1508" s="13"/>
      <c r="DH1508" s="13"/>
      <c r="DI1508" s="13"/>
      <c r="DJ1508" s="13"/>
      <c r="DK1508" s="13"/>
      <c r="DL1508" s="13"/>
      <c r="DM1508" s="13"/>
      <c r="DN1508" s="13"/>
      <c r="DO1508" s="13"/>
      <c r="DP1508" s="13"/>
      <c r="DQ1508" s="13"/>
      <c r="DR1508" s="13"/>
      <c r="DS1508" s="13"/>
      <c r="DT1508" s="13"/>
      <c r="DU1508" s="13"/>
      <c r="DV1508" s="13"/>
      <c r="DW1508" s="13"/>
      <c r="DX1508" s="13"/>
      <c r="DY1508" s="13"/>
      <c r="DZ1508" s="13"/>
      <c r="EA1508" s="13"/>
      <c r="EB1508" s="13"/>
      <c r="EC1508" s="13"/>
      <c r="ED1508" s="13"/>
      <c r="EE1508" s="13"/>
      <c r="EF1508" s="13"/>
      <c r="EG1508" s="13"/>
      <c r="EH1508" s="13"/>
      <c r="EI1508" s="13"/>
      <c r="EJ1508" s="13"/>
      <c r="EK1508" s="13"/>
      <c r="EL1508" s="13"/>
      <c r="EM1508" s="13"/>
      <c r="EN1508" s="13"/>
      <c r="EO1508" s="13"/>
      <c r="EP1508" s="13"/>
      <c r="EQ1508" s="13"/>
      <c r="ER1508" s="13"/>
      <c r="ES1508" s="13"/>
      <c r="ET1508" s="13"/>
      <c r="EU1508" s="13"/>
      <c r="EV1508" s="13"/>
      <c r="EW1508" s="13"/>
      <c r="EX1508" s="13"/>
      <c r="EY1508" s="13"/>
      <c r="EZ1508" s="13"/>
      <c r="FA1508" s="13"/>
      <c r="FB1508" s="13"/>
      <c r="FC1508" s="13"/>
      <c r="FD1508" s="13"/>
      <c r="FE1508" s="13"/>
      <c r="FF1508" s="13"/>
      <c r="FG1508" s="13"/>
      <c r="FH1508" s="13"/>
      <c r="FI1508" s="13"/>
      <c r="FJ1508" s="13"/>
      <c r="FK1508" s="13"/>
      <c r="FL1508" s="13"/>
      <c r="FM1508" s="13"/>
      <c r="FN1508" s="13"/>
      <c r="FO1508" s="13"/>
      <c r="FP1508" s="13"/>
      <c r="FQ1508" s="13"/>
      <c r="FR1508" s="13"/>
      <c r="FS1508" s="13"/>
      <c r="FT1508" s="13"/>
      <c r="FU1508" s="13"/>
      <c r="FV1508" s="13"/>
      <c r="FW1508" s="13"/>
      <c r="FX1508" s="13"/>
      <c r="FY1508" s="13"/>
      <c r="FZ1508" s="13"/>
      <c r="GA1508" s="13"/>
      <c r="GB1508" s="13"/>
      <c r="GC1508" s="13"/>
      <c r="GD1508" s="13"/>
      <c r="GE1508" s="13"/>
      <c r="GF1508" s="13"/>
      <c r="GG1508" s="13"/>
      <c r="GH1508" s="13"/>
      <c r="GI1508" s="13"/>
      <c r="GJ1508" s="13"/>
      <c r="GK1508" s="13"/>
      <c r="GL1508" s="13"/>
      <c r="GM1508" s="13"/>
      <c r="GN1508" s="13"/>
      <c r="GO1508" s="13"/>
      <c r="GP1508" s="13"/>
      <c r="GQ1508" s="13"/>
      <c r="GR1508" s="13"/>
      <c r="GS1508" s="13"/>
      <c r="GT1508" s="13"/>
      <c r="GU1508" s="13"/>
      <c r="GV1508" s="13"/>
      <c r="GW1508" s="13"/>
      <c r="GX1508" s="13"/>
      <c r="GY1508" s="13"/>
      <c r="GZ1508" s="13"/>
      <c r="HA1508" s="13"/>
      <c r="HB1508" s="13"/>
      <c r="HC1508" s="13"/>
      <c r="HD1508" s="13"/>
      <c r="HE1508" s="13"/>
      <c r="HF1508" s="13"/>
      <c r="HG1508" s="13"/>
      <c r="HH1508" s="13"/>
      <c r="HI1508" s="13"/>
      <c r="HJ1508" s="13"/>
      <c r="HK1508" s="13"/>
      <c r="HL1508" s="13"/>
      <c r="HM1508" s="13"/>
      <c r="HN1508" s="13"/>
      <c r="HO1508" s="13"/>
      <c r="HP1508" s="13"/>
      <c r="HQ1508" s="13"/>
      <c r="HR1508" s="13"/>
      <c r="HS1508" s="13"/>
      <c r="HT1508" s="13"/>
      <c r="HU1508" s="13"/>
      <c r="HV1508" s="13"/>
      <c r="HW1508" s="13"/>
      <c r="HX1508" s="13"/>
      <c r="HY1508" s="13"/>
      <c r="HZ1508" s="13"/>
      <c r="IA1508" s="13"/>
      <c r="IB1508" s="13"/>
      <c r="IC1508" s="13"/>
      <c r="ID1508" s="13"/>
      <c r="IE1508" s="13"/>
      <c r="IF1508" s="13"/>
    </row>
    <row r="1509" spans="1:240">
      <c r="A1509" s="8"/>
      <c r="B1509" s="5"/>
      <c r="C1509" s="5"/>
      <c r="D1509" s="6"/>
      <c r="E1509" s="167"/>
      <c r="F1509" s="104"/>
      <c r="G1509" s="104"/>
      <c r="H1509" s="132"/>
      <c r="I1509" s="10"/>
      <c r="J1509" s="95"/>
      <c r="K1509" s="104"/>
      <c r="L1509" s="104"/>
      <c r="M1509" s="95"/>
      <c r="N1509" s="183"/>
      <c r="O1509" s="183"/>
      <c r="P1509" s="190"/>
      <c r="Q1509" s="9"/>
      <c r="R1509" s="10"/>
      <c r="S1509" s="12"/>
      <c r="T1509" s="12"/>
      <c r="U1509" s="115"/>
      <c r="V1509" s="167"/>
      <c r="W1509" s="113"/>
      <c r="X1509" s="113"/>
      <c r="Y1509" s="113"/>
      <c r="Z1509" s="113"/>
      <c r="AA1509" s="113"/>
      <c r="AB1509" s="113"/>
      <c r="AC1509" s="113"/>
      <c r="AD1509" s="113"/>
      <c r="AE1509" s="63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  <c r="BF1509" s="62"/>
      <c r="BG1509" s="62"/>
      <c r="BH1509" s="62"/>
      <c r="BI1509" s="62"/>
      <c r="BJ1509" s="62"/>
      <c r="BK1509" s="62"/>
      <c r="BL1509" s="62"/>
      <c r="BM1509" s="62"/>
      <c r="BN1509" s="62"/>
      <c r="BO1509" s="62"/>
    </row>
    <row r="1510" spans="1:240">
      <c r="A1510" s="8"/>
      <c r="B1510" s="5"/>
      <c r="C1510" s="5"/>
      <c r="D1510" s="6"/>
      <c r="E1510" s="167"/>
      <c r="F1510" s="104"/>
      <c r="G1510" s="104"/>
      <c r="H1510" s="132"/>
      <c r="I1510" s="10"/>
      <c r="J1510" s="95"/>
      <c r="K1510" s="104"/>
      <c r="L1510" s="104"/>
      <c r="M1510" s="95"/>
      <c r="N1510" s="183"/>
      <c r="O1510" s="183"/>
      <c r="P1510" s="190"/>
      <c r="Q1510" s="9"/>
      <c r="R1510" s="10"/>
      <c r="S1510" s="12"/>
      <c r="T1510" s="12"/>
      <c r="U1510" s="115"/>
      <c r="V1510" s="167"/>
      <c r="W1510" s="113"/>
      <c r="X1510" s="113"/>
      <c r="Y1510" s="113"/>
      <c r="Z1510" s="113"/>
      <c r="AA1510" s="113"/>
      <c r="AB1510" s="113"/>
      <c r="AC1510" s="113"/>
      <c r="AD1510" s="113"/>
      <c r="AE1510" s="63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  <c r="BF1510" s="62"/>
      <c r="BG1510" s="62"/>
      <c r="BH1510" s="62"/>
      <c r="BI1510" s="62"/>
      <c r="BJ1510" s="62"/>
      <c r="BK1510" s="62"/>
      <c r="BL1510" s="62"/>
      <c r="BM1510" s="62"/>
      <c r="BN1510" s="62"/>
      <c r="BO1510" s="62"/>
    </row>
    <row r="1511" spans="1:240">
      <c r="A1511" s="8"/>
      <c r="B1511" s="5"/>
      <c r="C1511" s="5"/>
      <c r="D1511" s="6"/>
      <c r="E1511" s="167"/>
      <c r="F1511" s="104"/>
      <c r="G1511" s="104"/>
      <c r="H1511" s="132"/>
      <c r="I1511" s="10"/>
      <c r="J1511" s="95"/>
      <c r="K1511" s="104"/>
      <c r="L1511" s="104"/>
      <c r="M1511" s="95"/>
      <c r="N1511" s="183"/>
      <c r="O1511" s="183"/>
      <c r="P1511" s="190"/>
      <c r="Q1511" s="9"/>
      <c r="R1511" s="10"/>
      <c r="S1511" s="12"/>
      <c r="T1511" s="12"/>
      <c r="U1511" s="115"/>
      <c r="V1511" s="167"/>
      <c r="W1511" s="113"/>
      <c r="X1511" s="113"/>
      <c r="Y1511" s="113"/>
      <c r="Z1511" s="113"/>
      <c r="AA1511" s="113"/>
      <c r="AB1511" s="113"/>
      <c r="AC1511" s="113"/>
      <c r="AD1511" s="113"/>
      <c r="AE1511" s="63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  <c r="BF1511" s="62"/>
      <c r="BG1511" s="62"/>
      <c r="BH1511" s="62"/>
      <c r="BI1511" s="62"/>
      <c r="BJ1511" s="62"/>
      <c r="BK1511" s="62"/>
      <c r="BL1511" s="62"/>
      <c r="BM1511" s="62"/>
      <c r="BN1511" s="62"/>
      <c r="BO1511" s="62"/>
    </row>
    <row r="1512" spans="1:240">
      <c r="A1512" s="8"/>
      <c r="B1512" s="5"/>
      <c r="C1512" s="5"/>
      <c r="D1512" s="6"/>
      <c r="E1512" s="167"/>
      <c r="F1512" s="104"/>
      <c r="G1512" s="104"/>
      <c r="H1512" s="132"/>
      <c r="I1512" s="10"/>
      <c r="J1512" s="95"/>
      <c r="K1512" s="104"/>
      <c r="L1512" s="104"/>
      <c r="M1512" s="95"/>
      <c r="N1512" s="183"/>
      <c r="O1512" s="183"/>
      <c r="P1512" s="190"/>
      <c r="Q1512" s="9"/>
      <c r="R1512" s="10"/>
      <c r="S1512" s="12"/>
      <c r="T1512" s="12"/>
      <c r="U1512" s="115"/>
      <c r="V1512" s="167"/>
      <c r="W1512" s="113"/>
      <c r="X1512" s="113"/>
      <c r="Y1512" s="113"/>
      <c r="Z1512" s="113"/>
      <c r="AA1512" s="113"/>
      <c r="AB1512" s="113"/>
      <c r="AC1512" s="113"/>
      <c r="AD1512" s="113"/>
      <c r="AE1512" s="63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  <c r="BF1512" s="62"/>
      <c r="BG1512" s="62"/>
      <c r="BH1512" s="62"/>
      <c r="BI1512" s="62"/>
      <c r="BJ1512" s="62"/>
      <c r="BK1512" s="62"/>
      <c r="BL1512" s="62"/>
      <c r="BM1512" s="62"/>
      <c r="BN1512" s="62"/>
      <c r="BO1512" s="62"/>
    </row>
    <row r="1513" spans="1:240">
      <c r="A1513" s="8"/>
      <c r="B1513" s="5"/>
      <c r="C1513" s="5"/>
      <c r="D1513" s="6"/>
      <c r="E1513" s="167"/>
      <c r="F1513" s="104"/>
      <c r="G1513" s="104"/>
      <c r="H1513" s="132"/>
      <c r="I1513" s="10"/>
      <c r="J1513" s="95"/>
      <c r="K1513" s="104"/>
      <c r="L1513" s="104"/>
      <c r="M1513" s="95"/>
      <c r="N1513" s="183"/>
      <c r="O1513" s="183"/>
      <c r="P1513" s="190"/>
      <c r="Q1513" s="9"/>
      <c r="R1513" s="10"/>
      <c r="S1513" s="12"/>
      <c r="T1513" s="12"/>
      <c r="U1513" s="115"/>
      <c r="V1513" s="167"/>
      <c r="W1513" s="113"/>
      <c r="X1513" s="113"/>
      <c r="Y1513" s="113"/>
      <c r="Z1513" s="113"/>
      <c r="AA1513" s="113"/>
      <c r="AB1513" s="113"/>
      <c r="AC1513" s="113"/>
      <c r="AD1513" s="113"/>
      <c r="AE1513" s="63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  <c r="BF1513" s="62"/>
      <c r="BG1513" s="62"/>
      <c r="BH1513" s="62"/>
      <c r="BI1513" s="62"/>
      <c r="BJ1513" s="62"/>
      <c r="BK1513" s="62"/>
      <c r="BL1513" s="62"/>
      <c r="BM1513" s="62"/>
      <c r="BN1513" s="62"/>
      <c r="BO1513" s="62"/>
    </row>
    <row r="1514" spans="1:240">
      <c r="A1514" s="8"/>
      <c r="B1514" s="5"/>
      <c r="C1514" s="5"/>
      <c r="D1514" s="6"/>
      <c r="E1514" s="167"/>
      <c r="F1514" s="104"/>
      <c r="G1514" s="104"/>
      <c r="H1514" s="132"/>
      <c r="I1514" s="10"/>
      <c r="J1514" s="95"/>
      <c r="K1514" s="104"/>
      <c r="L1514" s="104"/>
      <c r="M1514" s="95"/>
      <c r="N1514" s="183"/>
      <c r="O1514" s="183"/>
      <c r="P1514" s="190"/>
      <c r="Q1514" s="9"/>
      <c r="R1514" s="10"/>
      <c r="S1514" s="12"/>
      <c r="T1514" s="12"/>
      <c r="U1514" s="115"/>
      <c r="V1514" s="167"/>
      <c r="W1514" s="113"/>
      <c r="X1514" s="113"/>
      <c r="Y1514" s="113"/>
      <c r="Z1514" s="113"/>
      <c r="AA1514" s="113"/>
      <c r="AB1514" s="113"/>
      <c r="AC1514" s="113"/>
      <c r="AD1514" s="113"/>
      <c r="AE1514" s="63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  <c r="BF1514" s="62"/>
      <c r="BG1514" s="62"/>
      <c r="BH1514" s="62"/>
      <c r="BI1514" s="62"/>
      <c r="BJ1514" s="62"/>
      <c r="BK1514" s="62"/>
      <c r="BL1514" s="62"/>
      <c r="BM1514" s="62"/>
      <c r="BN1514" s="62"/>
      <c r="BO1514" s="62"/>
    </row>
    <row r="1515" spans="1:240">
      <c r="A1515" s="8"/>
      <c r="B1515" s="5"/>
      <c r="C1515" s="5"/>
      <c r="D1515" s="6"/>
      <c r="E1515" s="167"/>
      <c r="F1515" s="104"/>
      <c r="G1515" s="104"/>
      <c r="H1515" s="132"/>
      <c r="I1515" s="10"/>
      <c r="J1515" s="95"/>
      <c r="K1515" s="104"/>
      <c r="L1515" s="104"/>
      <c r="M1515" s="95"/>
      <c r="N1515" s="183"/>
      <c r="O1515" s="183"/>
      <c r="P1515" s="190"/>
      <c r="Q1515" s="9"/>
      <c r="R1515" s="10"/>
      <c r="S1515" s="12"/>
      <c r="T1515" s="12"/>
      <c r="U1515" s="115"/>
      <c r="V1515" s="167"/>
      <c r="W1515" s="113"/>
      <c r="X1515" s="113"/>
      <c r="Y1515" s="113"/>
      <c r="Z1515" s="113"/>
      <c r="AA1515" s="113"/>
      <c r="AB1515" s="113"/>
      <c r="AC1515" s="113"/>
      <c r="AD1515" s="113"/>
      <c r="AE1515" s="63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  <c r="BF1515" s="62"/>
      <c r="BG1515" s="62"/>
      <c r="BH1515" s="62"/>
      <c r="BI1515" s="62"/>
      <c r="BJ1515" s="62"/>
      <c r="BK1515" s="62"/>
      <c r="BL1515" s="62"/>
      <c r="BM1515" s="62"/>
      <c r="BN1515" s="62"/>
      <c r="BO1515" s="62"/>
    </row>
    <row r="1516" spans="1:240">
      <c r="A1516" s="8"/>
      <c r="B1516" s="5"/>
      <c r="C1516" s="5"/>
      <c r="D1516" s="6"/>
      <c r="E1516" s="167"/>
      <c r="F1516" s="104"/>
      <c r="G1516" s="104"/>
      <c r="H1516" s="132"/>
      <c r="I1516" s="10"/>
      <c r="J1516" s="95"/>
      <c r="K1516" s="104"/>
      <c r="L1516" s="104"/>
      <c r="M1516" s="95"/>
      <c r="N1516" s="183"/>
      <c r="O1516" s="183"/>
      <c r="P1516" s="190"/>
      <c r="Q1516" s="9"/>
      <c r="R1516" s="10"/>
      <c r="S1516" s="12"/>
      <c r="T1516" s="12"/>
      <c r="U1516" s="115"/>
      <c r="V1516" s="167"/>
      <c r="W1516" s="113"/>
      <c r="X1516" s="113"/>
      <c r="Y1516" s="113"/>
      <c r="Z1516" s="113"/>
      <c r="AA1516" s="113"/>
      <c r="AB1516" s="113"/>
      <c r="AC1516" s="113"/>
      <c r="AD1516" s="113"/>
      <c r="AE1516" s="63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  <c r="BF1516" s="62"/>
      <c r="BG1516" s="62"/>
      <c r="BH1516" s="62"/>
      <c r="BI1516" s="62"/>
      <c r="BJ1516" s="62"/>
      <c r="BK1516" s="62"/>
      <c r="BL1516" s="62"/>
      <c r="BM1516" s="62"/>
      <c r="BN1516" s="62"/>
      <c r="BO1516" s="62"/>
      <c r="HO1516" s="17"/>
      <c r="HP1516" s="17"/>
      <c r="HQ1516" s="17"/>
      <c r="HR1516" s="17"/>
      <c r="HS1516" s="17"/>
      <c r="HT1516" s="17"/>
      <c r="HU1516" s="17"/>
      <c r="HV1516" s="17"/>
      <c r="HW1516" s="17"/>
      <c r="HX1516" s="17"/>
      <c r="HY1516" s="17"/>
      <c r="HZ1516" s="17"/>
      <c r="IA1516" s="17"/>
      <c r="IB1516" s="17"/>
      <c r="IC1516" s="17"/>
      <c r="ID1516" s="17"/>
      <c r="IE1516" s="17"/>
    </row>
    <row r="1517" spans="1:240">
      <c r="A1517" s="8"/>
      <c r="B1517" s="5"/>
      <c r="C1517" s="5"/>
      <c r="D1517" s="6"/>
      <c r="E1517" s="167"/>
      <c r="F1517" s="104"/>
      <c r="G1517" s="104"/>
      <c r="H1517" s="132"/>
      <c r="I1517" s="10"/>
      <c r="J1517" s="95"/>
      <c r="K1517" s="104"/>
      <c r="L1517" s="104"/>
      <c r="M1517" s="95"/>
      <c r="N1517" s="183"/>
      <c r="O1517" s="183"/>
      <c r="P1517" s="190"/>
      <c r="Q1517" s="9"/>
      <c r="R1517" s="10"/>
      <c r="S1517" s="12"/>
      <c r="T1517" s="12"/>
      <c r="U1517" s="115"/>
      <c r="V1517" s="167"/>
      <c r="W1517" s="113"/>
      <c r="X1517" s="113"/>
      <c r="Y1517" s="113"/>
      <c r="Z1517" s="113"/>
      <c r="AA1517" s="113"/>
      <c r="AB1517" s="113"/>
      <c r="AC1517" s="113"/>
      <c r="AD1517" s="113"/>
      <c r="AE1517" s="63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  <c r="BF1517" s="62"/>
      <c r="BG1517" s="62"/>
      <c r="BH1517" s="62"/>
      <c r="BI1517" s="62"/>
      <c r="BJ1517" s="62"/>
      <c r="BK1517" s="62"/>
      <c r="BL1517" s="62"/>
      <c r="BM1517" s="62"/>
      <c r="BN1517" s="62"/>
      <c r="BO1517" s="62"/>
    </row>
    <row r="1518" spans="1:240">
      <c r="A1518" s="8"/>
      <c r="B1518" s="5"/>
      <c r="C1518" s="5"/>
      <c r="D1518" s="6"/>
      <c r="E1518" s="167"/>
      <c r="F1518" s="104"/>
      <c r="G1518" s="104"/>
      <c r="H1518" s="132"/>
      <c r="I1518" s="10"/>
      <c r="J1518" s="95"/>
      <c r="K1518" s="104"/>
      <c r="L1518" s="104"/>
      <c r="M1518" s="95"/>
      <c r="N1518" s="183"/>
      <c r="O1518" s="183"/>
      <c r="P1518" s="190"/>
      <c r="Q1518" s="9"/>
      <c r="R1518" s="10"/>
      <c r="S1518" s="12"/>
      <c r="T1518" s="12"/>
      <c r="U1518" s="115"/>
      <c r="V1518" s="167"/>
      <c r="W1518" s="113"/>
      <c r="X1518" s="113"/>
      <c r="Y1518" s="113"/>
      <c r="Z1518" s="113"/>
      <c r="AA1518" s="113"/>
      <c r="AB1518" s="113"/>
      <c r="AC1518" s="113"/>
      <c r="AD1518" s="113"/>
      <c r="AE1518" s="63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  <c r="BF1518" s="62"/>
      <c r="BG1518" s="62"/>
      <c r="BH1518" s="62"/>
      <c r="BI1518" s="62"/>
      <c r="BJ1518" s="62"/>
      <c r="BK1518" s="62"/>
      <c r="BL1518" s="62"/>
      <c r="BM1518" s="62"/>
      <c r="BN1518" s="62"/>
      <c r="BO1518" s="62"/>
    </row>
    <row r="1519" spans="1:240">
      <c r="A1519" s="8"/>
      <c r="B1519" s="5"/>
      <c r="C1519" s="5"/>
      <c r="D1519" s="6"/>
      <c r="E1519" s="167"/>
      <c r="F1519" s="104"/>
      <c r="G1519" s="104"/>
      <c r="H1519" s="132"/>
      <c r="I1519" s="10"/>
      <c r="J1519" s="95"/>
      <c r="K1519" s="104"/>
      <c r="L1519" s="104"/>
      <c r="M1519" s="95"/>
      <c r="N1519" s="183"/>
      <c r="O1519" s="183"/>
      <c r="P1519" s="190"/>
      <c r="Q1519" s="9"/>
      <c r="R1519" s="10"/>
      <c r="S1519" s="12"/>
      <c r="T1519" s="12"/>
      <c r="U1519" s="115"/>
      <c r="V1519" s="167"/>
      <c r="W1519" s="113"/>
      <c r="X1519" s="113"/>
      <c r="Y1519" s="113"/>
      <c r="Z1519" s="113"/>
      <c r="AA1519" s="113"/>
      <c r="AB1519" s="113"/>
      <c r="AC1519" s="113"/>
      <c r="AD1519" s="113"/>
      <c r="AE1519" s="63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  <c r="BF1519" s="62"/>
      <c r="BG1519" s="62"/>
      <c r="BH1519" s="62"/>
      <c r="BI1519" s="62"/>
      <c r="BJ1519" s="62"/>
      <c r="BK1519" s="62"/>
      <c r="BL1519" s="62"/>
      <c r="BM1519" s="62"/>
      <c r="BN1519" s="62"/>
      <c r="BO1519" s="62"/>
    </row>
    <row r="1520" spans="1:240">
      <c r="A1520" s="8"/>
      <c r="B1520" s="5"/>
      <c r="C1520" s="5"/>
      <c r="D1520" s="6"/>
      <c r="E1520" s="167"/>
      <c r="F1520" s="104"/>
      <c r="G1520" s="104"/>
      <c r="H1520" s="132"/>
      <c r="I1520" s="10"/>
      <c r="J1520" s="95"/>
      <c r="K1520" s="104"/>
      <c r="L1520" s="104"/>
      <c r="M1520" s="95"/>
      <c r="N1520" s="183"/>
      <c r="O1520" s="183"/>
      <c r="P1520" s="190"/>
      <c r="Q1520" s="9"/>
      <c r="R1520" s="10"/>
      <c r="S1520" s="12"/>
      <c r="T1520" s="12"/>
      <c r="U1520" s="115"/>
      <c r="V1520" s="167"/>
      <c r="W1520" s="113"/>
      <c r="X1520" s="113"/>
      <c r="Y1520" s="113"/>
      <c r="Z1520" s="113"/>
      <c r="AA1520" s="113"/>
      <c r="AB1520" s="113"/>
      <c r="AC1520" s="113"/>
      <c r="AD1520" s="113"/>
      <c r="AE1520" s="63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  <c r="BF1520" s="62"/>
      <c r="BG1520" s="62"/>
      <c r="BH1520" s="62"/>
      <c r="BI1520" s="62"/>
      <c r="BJ1520" s="62"/>
      <c r="BK1520" s="62"/>
      <c r="BL1520" s="62"/>
      <c r="BM1520" s="62"/>
      <c r="BN1520" s="62"/>
      <c r="BO1520" s="62"/>
      <c r="HO1520" s="18"/>
      <c r="HP1520" s="18"/>
      <c r="HQ1520" s="18"/>
      <c r="HR1520" s="18"/>
      <c r="HS1520" s="18"/>
      <c r="HT1520" s="18"/>
      <c r="HU1520" s="18"/>
      <c r="HV1520" s="18"/>
      <c r="HW1520" s="18"/>
      <c r="HX1520" s="18"/>
      <c r="HY1520" s="18"/>
      <c r="HZ1520" s="18"/>
      <c r="IA1520" s="18"/>
      <c r="IB1520" s="18"/>
      <c r="IC1520" s="18"/>
      <c r="ID1520" s="18"/>
      <c r="IE1520" s="18"/>
    </row>
    <row r="1521" spans="1:240">
      <c r="A1521" s="8"/>
      <c r="B1521" s="5"/>
      <c r="C1521" s="5"/>
      <c r="D1521" s="6"/>
      <c r="E1521" s="167"/>
      <c r="F1521" s="104"/>
      <c r="G1521" s="104"/>
      <c r="H1521" s="132"/>
      <c r="I1521" s="10"/>
      <c r="J1521" s="95"/>
      <c r="K1521" s="104"/>
      <c r="L1521" s="104"/>
      <c r="M1521" s="95"/>
      <c r="N1521" s="183"/>
      <c r="O1521" s="183"/>
      <c r="P1521" s="190"/>
      <c r="Q1521" s="9"/>
      <c r="R1521" s="10"/>
      <c r="S1521" s="12"/>
      <c r="T1521" s="12"/>
      <c r="U1521" s="115"/>
      <c r="V1521" s="167"/>
      <c r="W1521" s="113"/>
      <c r="X1521" s="113"/>
      <c r="Y1521" s="113"/>
      <c r="Z1521" s="113"/>
      <c r="AA1521" s="113"/>
      <c r="AB1521" s="113"/>
      <c r="AC1521" s="113"/>
      <c r="AD1521" s="113"/>
      <c r="AE1521" s="63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  <c r="BF1521" s="62"/>
      <c r="BG1521" s="62"/>
      <c r="BH1521" s="62"/>
      <c r="BI1521" s="62"/>
      <c r="BJ1521" s="62"/>
      <c r="BK1521" s="62"/>
      <c r="BL1521" s="62"/>
      <c r="BM1521" s="62"/>
      <c r="BN1521" s="62"/>
      <c r="BO1521" s="62"/>
    </row>
    <row r="1522" spans="1:240">
      <c r="A1522" s="8"/>
      <c r="B1522" s="5"/>
      <c r="C1522" s="5"/>
      <c r="D1522" s="6"/>
      <c r="E1522" s="167"/>
      <c r="F1522" s="104"/>
      <c r="G1522" s="104"/>
      <c r="H1522" s="132"/>
      <c r="I1522" s="10"/>
      <c r="J1522" s="95"/>
      <c r="K1522" s="104"/>
      <c r="L1522" s="104"/>
      <c r="M1522" s="95"/>
      <c r="N1522" s="183"/>
      <c r="O1522" s="183"/>
      <c r="P1522" s="190"/>
      <c r="Q1522" s="9"/>
      <c r="R1522" s="10"/>
      <c r="S1522" s="12"/>
      <c r="T1522" s="12"/>
      <c r="U1522" s="115"/>
      <c r="V1522" s="167"/>
      <c r="W1522" s="113"/>
      <c r="X1522" s="113"/>
      <c r="Y1522" s="113"/>
      <c r="Z1522" s="113"/>
      <c r="AA1522" s="113"/>
      <c r="AB1522" s="113"/>
      <c r="AC1522" s="113"/>
      <c r="AD1522" s="113"/>
      <c r="AE1522" s="63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  <c r="BF1522" s="62"/>
      <c r="BG1522" s="62"/>
      <c r="BH1522" s="62"/>
      <c r="BI1522" s="62"/>
      <c r="BJ1522" s="62"/>
      <c r="BK1522" s="62"/>
      <c r="BL1522" s="62"/>
      <c r="BM1522" s="62"/>
      <c r="BN1522" s="62"/>
      <c r="BO1522" s="62"/>
    </row>
    <row r="1523" spans="1:240" s="17" customFormat="1">
      <c r="A1523" s="8"/>
      <c r="B1523" s="5"/>
      <c r="C1523" s="5"/>
      <c r="D1523" s="6"/>
      <c r="E1523" s="156"/>
      <c r="F1523" s="104"/>
      <c r="G1523" s="104"/>
      <c r="H1523" s="132"/>
      <c r="I1523" s="10"/>
      <c r="J1523" s="95"/>
      <c r="K1523" s="104"/>
      <c r="L1523" s="104"/>
      <c r="M1523" s="95"/>
      <c r="N1523" s="183"/>
      <c r="O1523" s="183"/>
      <c r="P1523" s="190"/>
      <c r="Q1523" s="9"/>
      <c r="R1523" s="10"/>
      <c r="S1523" s="12"/>
      <c r="T1523" s="12"/>
      <c r="U1523" s="115"/>
      <c r="V1523" s="156"/>
      <c r="W1523" s="113"/>
      <c r="X1523" s="113"/>
      <c r="Y1523" s="113"/>
      <c r="Z1523" s="113"/>
      <c r="AA1523" s="113"/>
      <c r="AB1523" s="113"/>
      <c r="AC1523" s="113"/>
      <c r="AD1523" s="113"/>
      <c r="AE1523" s="8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  <c r="BF1523" s="62"/>
      <c r="BG1523" s="62"/>
      <c r="BH1523" s="62"/>
      <c r="BI1523" s="62"/>
      <c r="BJ1523" s="62"/>
      <c r="BK1523" s="62"/>
      <c r="BL1523" s="62"/>
      <c r="BM1523" s="62"/>
      <c r="BN1523" s="62"/>
      <c r="BO1523" s="62"/>
      <c r="BP1523" s="13"/>
      <c r="BQ1523" s="13"/>
      <c r="BR1523" s="13"/>
      <c r="BS1523" s="13"/>
      <c r="BT1523" s="13"/>
      <c r="BU1523" s="13"/>
      <c r="BV1523" s="13"/>
      <c r="BW1523" s="13"/>
      <c r="BX1523" s="13"/>
      <c r="BY1523" s="13"/>
      <c r="BZ1523" s="13"/>
      <c r="CA1523" s="13"/>
      <c r="CB1523" s="13"/>
      <c r="CC1523" s="13"/>
      <c r="CD1523" s="13"/>
      <c r="CE1523" s="13"/>
      <c r="CF1523" s="13"/>
      <c r="CG1523" s="13"/>
      <c r="CH1523" s="13"/>
      <c r="CI1523" s="13"/>
      <c r="CJ1523" s="13"/>
      <c r="CK1523" s="13"/>
      <c r="CL1523" s="13"/>
      <c r="CM1523" s="13"/>
      <c r="CN1523" s="13"/>
      <c r="CO1523" s="13"/>
      <c r="CP1523" s="13"/>
      <c r="CQ1523" s="13"/>
      <c r="CR1523" s="13"/>
      <c r="CS1523" s="13"/>
      <c r="CT1523" s="13"/>
      <c r="CU1523" s="13"/>
      <c r="CV1523" s="13"/>
      <c r="CW1523" s="13"/>
      <c r="CX1523" s="13"/>
      <c r="CY1523" s="13"/>
      <c r="CZ1523" s="13"/>
      <c r="DA1523" s="13"/>
      <c r="DB1523" s="13"/>
      <c r="DC1523" s="13"/>
      <c r="DD1523" s="13"/>
      <c r="DE1523" s="13"/>
      <c r="DF1523" s="13"/>
      <c r="DG1523" s="13"/>
      <c r="DH1523" s="13"/>
      <c r="DI1523" s="13"/>
      <c r="DJ1523" s="13"/>
      <c r="DK1523" s="13"/>
      <c r="DL1523" s="13"/>
      <c r="DM1523" s="13"/>
      <c r="DN1523" s="13"/>
      <c r="DO1523" s="13"/>
      <c r="DP1523" s="13"/>
      <c r="DQ1523" s="13"/>
      <c r="DR1523" s="13"/>
      <c r="DS1523" s="13"/>
      <c r="DT1523" s="13"/>
      <c r="DU1523" s="13"/>
      <c r="DV1523" s="13"/>
      <c r="DW1523" s="13"/>
      <c r="DX1523" s="13"/>
      <c r="DY1523" s="13"/>
      <c r="DZ1523" s="13"/>
      <c r="EA1523" s="13"/>
      <c r="EB1523" s="13"/>
      <c r="EC1523" s="13"/>
      <c r="ED1523" s="13"/>
      <c r="EE1523" s="13"/>
      <c r="EF1523" s="13"/>
      <c r="EG1523" s="13"/>
      <c r="EH1523" s="13"/>
      <c r="EI1523" s="13"/>
      <c r="EJ1523" s="13"/>
      <c r="EK1523" s="13"/>
      <c r="EL1523" s="13"/>
      <c r="EM1523" s="13"/>
      <c r="EN1523" s="13"/>
      <c r="EO1523" s="13"/>
      <c r="EP1523" s="13"/>
      <c r="EQ1523" s="13"/>
      <c r="ER1523" s="13"/>
      <c r="ES1523" s="13"/>
      <c r="ET1523" s="13"/>
      <c r="EU1523" s="13"/>
      <c r="EV1523" s="13"/>
      <c r="EW1523" s="13"/>
      <c r="EX1523" s="13"/>
      <c r="EY1523" s="13"/>
      <c r="EZ1523" s="13"/>
      <c r="FA1523" s="13"/>
      <c r="FB1523" s="13"/>
      <c r="FC1523" s="13"/>
      <c r="FD1523" s="13"/>
      <c r="FE1523" s="13"/>
      <c r="FF1523" s="13"/>
      <c r="FG1523" s="13"/>
      <c r="FH1523" s="13"/>
      <c r="FI1523" s="13"/>
      <c r="FJ1523" s="13"/>
      <c r="FK1523" s="13"/>
      <c r="FL1523" s="13"/>
      <c r="FM1523" s="13"/>
      <c r="FN1523" s="13"/>
      <c r="FO1523" s="13"/>
      <c r="FP1523" s="13"/>
      <c r="FQ1523" s="13"/>
      <c r="FR1523" s="13"/>
      <c r="FS1523" s="13"/>
      <c r="FT1523" s="13"/>
      <c r="FU1523" s="13"/>
      <c r="FV1523" s="13"/>
      <c r="FW1523" s="13"/>
      <c r="FX1523" s="13"/>
      <c r="FY1523" s="13"/>
      <c r="FZ1523" s="13"/>
      <c r="GA1523" s="13"/>
      <c r="GB1523" s="13"/>
      <c r="GC1523" s="13"/>
      <c r="GD1523" s="13"/>
      <c r="GE1523" s="13"/>
      <c r="GF1523" s="13"/>
      <c r="GG1523" s="13"/>
      <c r="GH1523" s="13"/>
      <c r="GI1523" s="13"/>
      <c r="GJ1523" s="13"/>
      <c r="GK1523" s="13"/>
      <c r="GL1523" s="13"/>
      <c r="GM1523" s="13"/>
      <c r="GN1523" s="13"/>
      <c r="GO1523" s="13"/>
      <c r="GP1523" s="13"/>
      <c r="GQ1523" s="13"/>
      <c r="GR1523" s="13"/>
      <c r="GS1523" s="13"/>
      <c r="GT1523" s="13"/>
      <c r="GU1523" s="13"/>
      <c r="GV1523" s="13"/>
      <c r="GW1523" s="13"/>
      <c r="GX1523" s="13"/>
      <c r="GY1523" s="13"/>
      <c r="GZ1523" s="13"/>
      <c r="HA1523" s="13"/>
      <c r="HB1523" s="13"/>
      <c r="HC1523" s="13"/>
      <c r="HD1523" s="13"/>
      <c r="HE1523" s="13"/>
      <c r="HF1523" s="13"/>
      <c r="HG1523" s="13"/>
      <c r="HH1523" s="13"/>
      <c r="HI1523" s="13"/>
      <c r="HJ1523" s="13"/>
      <c r="HK1523" s="13"/>
      <c r="HL1523" s="13"/>
      <c r="HM1523" s="13"/>
      <c r="HN1523" s="13"/>
      <c r="IF1523" s="13"/>
    </row>
    <row r="1524" spans="1:240">
      <c r="A1524" s="8"/>
      <c r="B1524" s="5"/>
      <c r="C1524" s="5"/>
      <c r="D1524" s="6"/>
      <c r="E1524" s="156"/>
      <c r="F1524" s="104"/>
      <c r="G1524" s="104"/>
      <c r="H1524" s="132"/>
      <c r="I1524" s="10"/>
      <c r="J1524" s="95"/>
      <c r="K1524" s="104"/>
      <c r="L1524" s="104"/>
      <c r="M1524" s="95"/>
      <c r="N1524" s="183"/>
      <c r="O1524" s="183"/>
      <c r="P1524" s="190"/>
      <c r="Q1524" s="9"/>
      <c r="R1524" s="10"/>
      <c r="S1524" s="12"/>
      <c r="T1524" s="12"/>
      <c r="U1524" s="115"/>
      <c r="V1524" s="156"/>
      <c r="W1524" s="113"/>
      <c r="X1524" s="113"/>
      <c r="Y1524" s="113"/>
      <c r="Z1524" s="113"/>
      <c r="AA1524" s="113"/>
      <c r="AB1524" s="113"/>
      <c r="AC1524" s="113"/>
      <c r="AD1524" s="113"/>
      <c r="AE1524" s="8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  <c r="BF1524" s="62"/>
      <c r="BG1524" s="62"/>
      <c r="BH1524" s="62"/>
      <c r="BI1524" s="62"/>
      <c r="BJ1524" s="62"/>
      <c r="BK1524" s="62"/>
      <c r="BL1524" s="62"/>
      <c r="BM1524" s="62"/>
      <c r="BN1524" s="62"/>
      <c r="BO1524" s="62"/>
    </row>
    <row r="1525" spans="1:240">
      <c r="A1525" s="8"/>
      <c r="B1525" s="5"/>
      <c r="C1525" s="5"/>
      <c r="D1525" s="6"/>
      <c r="E1525" s="156"/>
      <c r="F1525" s="104"/>
      <c r="G1525" s="104"/>
      <c r="H1525" s="132"/>
      <c r="I1525" s="10"/>
      <c r="J1525" s="95"/>
      <c r="K1525" s="104"/>
      <c r="L1525" s="104"/>
      <c r="M1525" s="95"/>
      <c r="N1525" s="183"/>
      <c r="O1525" s="183"/>
      <c r="P1525" s="190"/>
      <c r="Q1525" s="9"/>
      <c r="R1525" s="10"/>
      <c r="S1525" s="12"/>
      <c r="T1525" s="12"/>
      <c r="U1525" s="115"/>
      <c r="V1525" s="156"/>
      <c r="W1525" s="113"/>
      <c r="X1525" s="113"/>
      <c r="Y1525" s="113"/>
      <c r="Z1525" s="113"/>
      <c r="AA1525" s="113"/>
      <c r="AB1525" s="113"/>
      <c r="AC1525" s="113"/>
      <c r="AD1525" s="113"/>
      <c r="AE1525" s="8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  <c r="BF1525" s="62"/>
      <c r="BG1525" s="62"/>
      <c r="BH1525" s="62"/>
      <c r="BI1525" s="62"/>
      <c r="BJ1525" s="62"/>
      <c r="BK1525" s="62"/>
      <c r="BL1525" s="62"/>
      <c r="BM1525" s="62"/>
      <c r="BN1525" s="62"/>
      <c r="BO1525" s="62"/>
    </row>
    <row r="1526" spans="1:240">
      <c r="A1526" s="8"/>
      <c r="B1526" s="5"/>
      <c r="C1526" s="5"/>
      <c r="D1526" s="6"/>
      <c r="E1526" s="167"/>
      <c r="F1526" s="104"/>
      <c r="G1526" s="104"/>
      <c r="H1526" s="132"/>
      <c r="I1526" s="10"/>
      <c r="J1526" s="95"/>
      <c r="K1526" s="104"/>
      <c r="L1526" s="104"/>
      <c r="M1526" s="95"/>
      <c r="N1526" s="183"/>
      <c r="O1526" s="183"/>
      <c r="P1526" s="190"/>
      <c r="Q1526" s="9"/>
      <c r="R1526" s="10"/>
      <c r="S1526" s="12"/>
      <c r="T1526" s="12"/>
      <c r="U1526" s="115"/>
      <c r="V1526" s="167"/>
      <c r="W1526" s="113"/>
      <c r="X1526" s="113"/>
      <c r="Y1526" s="113"/>
      <c r="Z1526" s="113"/>
      <c r="AA1526" s="113"/>
      <c r="AB1526" s="113"/>
      <c r="AC1526" s="113"/>
      <c r="AD1526" s="113"/>
      <c r="AE1526" s="8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  <c r="BF1526" s="62"/>
      <c r="BG1526" s="62"/>
      <c r="BH1526" s="62"/>
      <c r="BI1526" s="62"/>
      <c r="BJ1526" s="62"/>
      <c r="BK1526" s="62"/>
      <c r="BL1526" s="62"/>
      <c r="BM1526" s="62"/>
      <c r="BN1526" s="62"/>
      <c r="BO1526" s="62"/>
      <c r="HO1526" s="17"/>
      <c r="HP1526" s="17"/>
      <c r="HQ1526" s="17"/>
      <c r="HR1526" s="17"/>
      <c r="HS1526" s="17"/>
      <c r="HT1526" s="17"/>
      <c r="HU1526" s="17"/>
      <c r="HV1526" s="17"/>
      <c r="HW1526" s="17"/>
      <c r="HX1526" s="17"/>
      <c r="HY1526" s="17"/>
      <c r="HZ1526" s="17"/>
      <c r="IA1526" s="17"/>
      <c r="IB1526" s="17"/>
      <c r="IC1526" s="17"/>
      <c r="ID1526" s="17"/>
      <c r="IE1526" s="17"/>
    </row>
    <row r="1527" spans="1:240">
      <c r="A1527" s="8"/>
      <c r="B1527" s="5"/>
      <c r="C1527" s="5"/>
      <c r="D1527" s="6"/>
      <c r="E1527" s="167"/>
      <c r="F1527" s="104"/>
      <c r="G1527" s="104"/>
      <c r="H1527" s="132"/>
      <c r="I1527" s="10"/>
      <c r="J1527" s="95"/>
      <c r="K1527" s="104"/>
      <c r="L1527" s="104"/>
      <c r="M1527" s="95"/>
      <c r="N1527" s="183"/>
      <c r="O1527" s="183"/>
      <c r="P1527" s="190"/>
      <c r="Q1527" s="9"/>
      <c r="R1527" s="10"/>
      <c r="S1527" s="12"/>
      <c r="T1527" s="12"/>
      <c r="U1527" s="115"/>
      <c r="V1527" s="167"/>
      <c r="W1527" s="113"/>
      <c r="X1527" s="113"/>
      <c r="Y1527" s="113"/>
      <c r="Z1527" s="113"/>
      <c r="AA1527" s="113"/>
      <c r="AB1527" s="113"/>
      <c r="AC1527" s="113"/>
      <c r="AD1527" s="113"/>
      <c r="AE1527" s="8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  <c r="BF1527" s="62"/>
      <c r="BG1527" s="62"/>
      <c r="BH1527" s="62"/>
      <c r="BI1527" s="62"/>
      <c r="BJ1527" s="62"/>
      <c r="BK1527" s="62"/>
      <c r="BL1527" s="62"/>
      <c r="BM1527" s="62"/>
      <c r="BN1527" s="62"/>
      <c r="BO1527" s="62"/>
    </row>
    <row r="1528" spans="1:240">
      <c r="A1528" s="8"/>
      <c r="B1528" s="5"/>
      <c r="C1528" s="5"/>
      <c r="D1528" s="6"/>
      <c r="E1528" s="167"/>
      <c r="F1528" s="104"/>
      <c r="G1528" s="104"/>
      <c r="H1528" s="132"/>
      <c r="I1528" s="10"/>
      <c r="J1528" s="95"/>
      <c r="K1528" s="104"/>
      <c r="L1528" s="104"/>
      <c r="M1528" s="95"/>
      <c r="N1528" s="183"/>
      <c r="O1528" s="183"/>
      <c r="P1528" s="190"/>
      <c r="Q1528" s="9"/>
      <c r="R1528" s="10"/>
      <c r="S1528" s="12"/>
      <c r="T1528" s="12"/>
      <c r="U1528" s="115"/>
      <c r="V1528" s="167"/>
      <c r="W1528" s="113"/>
      <c r="X1528" s="113"/>
      <c r="Y1528" s="113"/>
      <c r="Z1528" s="113"/>
      <c r="AA1528" s="113"/>
      <c r="AB1528" s="113"/>
      <c r="AC1528" s="113"/>
      <c r="AD1528" s="113"/>
      <c r="AE1528" s="8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  <c r="BF1528" s="62"/>
      <c r="BG1528" s="62"/>
      <c r="BH1528" s="62"/>
      <c r="BI1528" s="62"/>
      <c r="BJ1528" s="62"/>
      <c r="BK1528" s="62"/>
      <c r="BL1528" s="62"/>
      <c r="BM1528" s="62"/>
      <c r="BN1528" s="62"/>
      <c r="BO1528" s="62"/>
    </row>
    <row r="1529" spans="1:240">
      <c r="A1529" s="8"/>
      <c r="B1529" s="5"/>
      <c r="C1529" s="5"/>
      <c r="D1529" s="6"/>
      <c r="E1529" s="167"/>
      <c r="F1529" s="104"/>
      <c r="G1529" s="104"/>
      <c r="H1529" s="132"/>
      <c r="I1529" s="10"/>
      <c r="J1529" s="95"/>
      <c r="K1529" s="104"/>
      <c r="L1529" s="104"/>
      <c r="M1529" s="95"/>
      <c r="N1529" s="183"/>
      <c r="O1529" s="183"/>
      <c r="P1529" s="190"/>
      <c r="Q1529" s="9"/>
      <c r="R1529" s="10"/>
      <c r="S1529" s="12"/>
      <c r="T1529" s="12"/>
      <c r="U1529" s="115"/>
      <c r="V1529" s="167"/>
      <c r="W1529" s="113"/>
      <c r="X1529" s="113"/>
      <c r="Y1529" s="113"/>
      <c r="Z1529" s="113"/>
      <c r="AA1529" s="113"/>
      <c r="AB1529" s="113"/>
      <c r="AC1529" s="113"/>
      <c r="AD1529" s="113"/>
      <c r="AE1529" s="8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  <c r="BF1529" s="62"/>
      <c r="BG1529" s="62"/>
      <c r="BH1529" s="62"/>
      <c r="BI1529" s="62"/>
      <c r="BJ1529" s="62"/>
      <c r="BK1529" s="62"/>
      <c r="BL1529" s="62"/>
      <c r="BM1529" s="62"/>
      <c r="BN1529" s="62"/>
      <c r="BO1529" s="62"/>
    </row>
    <row r="1530" spans="1:240">
      <c r="A1530" s="8"/>
      <c r="B1530" s="5"/>
      <c r="C1530" s="5"/>
      <c r="D1530" s="6"/>
      <c r="E1530" s="167"/>
      <c r="F1530" s="104"/>
      <c r="G1530" s="104"/>
      <c r="H1530" s="132"/>
      <c r="I1530" s="10"/>
      <c r="J1530" s="95"/>
      <c r="K1530" s="104"/>
      <c r="L1530" s="104"/>
      <c r="M1530" s="95"/>
      <c r="N1530" s="183"/>
      <c r="O1530" s="183"/>
      <c r="P1530" s="190"/>
      <c r="Q1530" s="9"/>
      <c r="R1530" s="10"/>
      <c r="S1530" s="12"/>
      <c r="T1530" s="12"/>
      <c r="U1530" s="115"/>
      <c r="V1530" s="167"/>
      <c r="W1530" s="113"/>
      <c r="X1530" s="113"/>
      <c r="Y1530" s="113"/>
      <c r="Z1530" s="113"/>
      <c r="AA1530" s="113"/>
      <c r="AB1530" s="113"/>
      <c r="AC1530" s="113"/>
      <c r="AD1530" s="113"/>
      <c r="AE1530" s="8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  <c r="BF1530" s="62"/>
      <c r="BG1530" s="62"/>
      <c r="BH1530" s="62"/>
      <c r="BI1530" s="62"/>
      <c r="BJ1530" s="62"/>
      <c r="BK1530" s="62"/>
      <c r="BL1530" s="62"/>
      <c r="BM1530" s="62"/>
      <c r="BN1530" s="62"/>
      <c r="BO1530" s="62"/>
    </row>
    <row r="1531" spans="1:240">
      <c r="A1531" s="8"/>
      <c r="B1531" s="5"/>
      <c r="C1531" s="5"/>
      <c r="D1531" s="6"/>
      <c r="E1531" s="167"/>
      <c r="F1531" s="104"/>
      <c r="G1531" s="104"/>
      <c r="H1531" s="132"/>
      <c r="I1531" s="10"/>
      <c r="J1531" s="95"/>
      <c r="K1531" s="104"/>
      <c r="L1531" s="104"/>
      <c r="M1531" s="95"/>
      <c r="N1531" s="183"/>
      <c r="O1531" s="183"/>
      <c r="P1531" s="190"/>
      <c r="Q1531" s="9"/>
      <c r="R1531" s="10"/>
      <c r="S1531" s="12"/>
      <c r="T1531" s="12"/>
      <c r="U1531" s="115"/>
      <c r="V1531" s="167"/>
      <c r="W1531" s="113"/>
      <c r="X1531" s="113"/>
      <c r="Y1531" s="113"/>
      <c r="Z1531" s="113"/>
      <c r="AA1531" s="113"/>
      <c r="AB1531" s="113"/>
      <c r="AC1531" s="113"/>
      <c r="AD1531" s="113"/>
      <c r="AE1531" s="8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  <c r="BF1531" s="62"/>
      <c r="BG1531" s="62"/>
      <c r="BH1531" s="62"/>
      <c r="BI1531" s="62"/>
      <c r="BJ1531" s="62"/>
      <c r="BK1531" s="62"/>
      <c r="BL1531" s="62"/>
      <c r="BM1531" s="62"/>
      <c r="BN1531" s="62"/>
      <c r="BO1531" s="62"/>
      <c r="HO1531" s="17"/>
      <c r="HP1531" s="17"/>
      <c r="HQ1531" s="17"/>
      <c r="HR1531" s="17"/>
      <c r="HS1531" s="17"/>
      <c r="HT1531" s="17"/>
      <c r="HU1531" s="17"/>
      <c r="HV1531" s="17"/>
      <c r="HW1531" s="17"/>
      <c r="HX1531" s="17"/>
      <c r="HY1531" s="17"/>
      <c r="HZ1531" s="17"/>
      <c r="IA1531" s="17"/>
      <c r="IB1531" s="17"/>
      <c r="IC1531" s="17"/>
      <c r="ID1531" s="17"/>
      <c r="IE1531" s="17"/>
    </row>
    <row r="1532" spans="1:240">
      <c r="A1532" s="8"/>
      <c r="B1532" s="5"/>
      <c r="C1532" s="5"/>
      <c r="D1532" s="6"/>
      <c r="E1532" s="167"/>
      <c r="F1532" s="104"/>
      <c r="G1532" s="104"/>
      <c r="H1532" s="132"/>
      <c r="I1532" s="10"/>
      <c r="J1532" s="95"/>
      <c r="K1532" s="104"/>
      <c r="L1532" s="104"/>
      <c r="M1532" s="95"/>
      <c r="N1532" s="183"/>
      <c r="O1532" s="183"/>
      <c r="P1532" s="190"/>
      <c r="Q1532" s="9"/>
      <c r="R1532" s="10"/>
      <c r="S1532" s="12"/>
      <c r="T1532" s="12"/>
      <c r="U1532" s="115"/>
      <c r="V1532" s="167"/>
      <c r="W1532" s="113"/>
      <c r="X1532" s="113"/>
      <c r="Y1532" s="113"/>
      <c r="Z1532" s="113"/>
      <c r="AA1532" s="113"/>
      <c r="AB1532" s="113"/>
      <c r="AC1532" s="113"/>
      <c r="AD1532" s="113"/>
      <c r="AE1532" s="8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  <c r="BF1532" s="62"/>
      <c r="BG1532" s="62"/>
      <c r="BH1532" s="62"/>
      <c r="BI1532" s="62"/>
      <c r="BJ1532" s="62"/>
      <c r="BK1532" s="62"/>
      <c r="BL1532" s="62"/>
      <c r="BM1532" s="62"/>
      <c r="BN1532" s="62"/>
      <c r="BO1532" s="62"/>
    </row>
    <row r="1533" spans="1:240" s="19" customFormat="1">
      <c r="A1533" s="8"/>
      <c r="B1533" s="5"/>
      <c r="C1533" s="5"/>
      <c r="D1533" s="6"/>
      <c r="E1533" s="167"/>
      <c r="F1533" s="104"/>
      <c r="G1533" s="104"/>
      <c r="H1533" s="132"/>
      <c r="I1533" s="10"/>
      <c r="J1533" s="95"/>
      <c r="K1533" s="104"/>
      <c r="L1533" s="104"/>
      <c r="M1533" s="95"/>
      <c r="N1533" s="183"/>
      <c r="O1533" s="183"/>
      <c r="P1533" s="190"/>
      <c r="Q1533" s="9"/>
      <c r="R1533" s="10"/>
      <c r="S1533" s="12"/>
      <c r="T1533" s="12"/>
      <c r="U1533" s="115"/>
      <c r="V1533" s="167"/>
      <c r="W1533" s="113"/>
      <c r="X1533" s="113"/>
      <c r="Y1533" s="113"/>
      <c r="Z1533" s="113"/>
      <c r="AA1533" s="113"/>
      <c r="AB1533" s="113"/>
      <c r="AC1533" s="113"/>
      <c r="AD1533" s="113"/>
      <c r="AE1533" s="8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  <c r="BF1533" s="62"/>
      <c r="BG1533" s="62"/>
      <c r="BH1533" s="62"/>
      <c r="BI1533" s="62"/>
      <c r="BJ1533" s="62"/>
      <c r="BK1533" s="62"/>
      <c r="BL1533" s="62"/>
      <c r="BM1533" s="62"/>
      <c r="BN1533" s="62"/>
      <c r="BO1533" s="62"/>
      <c r="BP1533" s="13"/>
      <c r="BQ1533" s="13"/>
      <c r="BR1533" s="13"/>
      <c r="BS1533" s="13"/>
      <c r="BT1533" s="13"/>
      <c r="BU1533" s="13"/>
      <c r="BV1533" s="13"/>
      <c r="BW1533" s="13"/>
      <c r="BX1533" s="13"/>
      <c r="BY1533" s="13"/>
      <c r="BZ1533" s="13"/>
      <c r="CA1533" s="13"/>
      <c r="CB1533" s="13"/>
      <c r="CC1533" s="13"/>
      <c r="CD1533" s="13"/>
      <c r="CE1533" s="13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13"/>
      <c r="CR1533" s="13"/>
      <c r="CS1533" s="13"/>
      <c r="CT1533" s="13"/>
      <c r="CU1533" s="13"/>
      <c r="CV1533" s="13"/>
      <c r="CW1533" s="13"/>
      <c r="CX1533" s="13"/>
      <c r="CY1533" s="13"/>
      <c r="CZ1533" s="13"/>
      <c r="DA1533" s="13"/>
      <c r="DB1533" s="13"/>
      <c r="DC1533" s="13"/>
      <c r="DD1533" s="13"/>
      <c r="DE1533" s="13"/>
      <c r="DF1533" s="13"/>
      <c r="DG1533" s="13"/>
      <c r="DH1533" s="13"/>
      <c r="DI1533" s="13"/>
      <c r="DJ1533" s="13"/>
      <c r="DK1533" s="13"/>
      <c r="DL1533" s="13"/>
      <c r="DM1533" s="13"/>
      <c r="DN1533" s="13"/>
      <c r="DO1533" s="13"/>
      <c r="DP1533" s="13"/>
      <c r="DQ1533" s="13"/>
      <c r="DR1533" s="13"/>
      <c r="DS1533" s="13"/>
      <c r="DT1533" s="13"/>
      <c r="DU1533" s="13"/>
      <c r="DV1533" s="13"/>
      <c r="DW1533" s="13"/>
      <c r="DX1533" s="13"/>
      <c r="DY1533" s="13"/>
      <c r="DZ1533" s="13"/>
      <c r="EA1533" s="13"/>
      <c r="EB1533" s="13"/>
      <c r="EC1533" s="13"/>
      <c r="ED1533" s="13"/>
      <c r="EE1533" s="13"/>
      <c r="EF1533" s="13"/>
      <c r="EG1533" s="13"/>
      <c r="EH1533" s="13"/>
      <c r="EI1533" s="13"/>
      <c r="EJ1533" s="13"/>
      <c r="EK1533" s="13"/>
      <c r="EL1533" s="13"/>
      <c r="EM1533" s="13"/>
      <c r="EN1533" s="13"/>
      <c r="EO1533" s="13"/>
      <c r="EP1533" s="13"/>
      <c r="EQ1533" s="13"/>
      <c r="ER1533" s="13"/>
      <c r="ES1533" s="13"/>
      <c r="ET1533" s="13"/>
      <c r="EU1533" s="13"/>
      <c r="EV1533" s="13"/>
      <c r="EW1533" s="13"/>
      <c r="EX1533" s="13"/>
      <c r="EY1533" s="13"/>
      <c r="EZ1533" s="13"/>
      <c r="FA1533" s="13"/>
      <c r="FB1533" s="13"/>
      <c r="FC1533" s="13"/>
      <c r="FD1533" s="13"/>
      <c r="FE1533" s="13"/>
      <c r="FF1533" s="13"/>
      <c r="FG1533" s="13"/>
      <c r="FH1533" s="13"/>
      <c r="FI1533" s="13"/>
      <c r="FJ1533" s="13"/>
      <c r="FK1533" s="13"/>
      <c r="FL1533" s="13"/>
      <c r="FM1533" s="13"/>
      <c r="FN1533" s="13"/>
      <c r="FO1533" s="13"/>
      <c r="FP1533" s="13"/>
      <c r="FQ1533" s="13"/>
      <c r="FR1533" s="13"/>
      <c r="FS1533" s="13"/>
      <c r="FT1533" s="13"/>
      <c r="FU1533" s="13"/>
      <c r="FV1533" s="13"/>
      <c r="FW1533" s="13"/>
      <c r="FX1533" s="13"/>
      <c r="FY1533" s="13"/>
      <c r="FZ1533" s="13"/>
      <c r="GA1533" s="13"/>
      <c r="GB1533" s="13"/>
      <c r="GC1533" s="13"/>
      <c r="GD1533" s="13"/>
      <c r="GE1533" s="13"/>
      <c r="GF1533" s="13"/>
      <c r="GG1533" s="13"/>
      <c r="GH1533" s="13"/>
      <c r="GI1533" s="13"/>
      <c r="GJ1533" s="13"/>
      <c r="GK1533" s="13"/>
      <c r="GL1533" s="13"/>
      <c r="GM1533" s="13"/>
      <c r="GN1533" s="13"/>
      <c r="GO1533" s="13"/>
      <c r="GP1533" s="13"/>
      <c r="GQ1533" s="13"/>
      <c r="GR1533" s="13"/>
      <c r="GS1533" s="13"/>
      <c r="GT1533" s="13"/>
      <c r="GU1533" s="13"/>
      <c r="GV1533" s="13"/>
      <c r="GW1533" s="13"/>
      <c r="GX1533" s="13"/>
      <c r="GY1533" s="13"/>
      <c r="GZ1533" s="13"/>
      <c r="HA1533" s="13"/>
      <c r="HB1533" s="13"/>
      <c r="HC1533" s="13"/>
      <c r="HD1533" s="13"/>
      <c r="HE1533" s="13"/>
      <c r="HF1533" s="13"/>
      <c r="HG1533" s="13"/>
      <c r="HH1533" s="13"/>
      <c r="HI1533" s="13"/>
      <c r="HJ1533" s="13"/>
      <c r="HK1533" s="13"/>
      <c r="HL1533" s="13"/>
      <c r="HM1533" s="13"/>
      <c r="HN1533" s="13"/>
      <c r="HO1533" s="13"/>
      <c r="HP1533" s="13"/>
      <c r="HQ1533" s="13"/>
      <c r="HR1533" s="13"/>
      <c r="HS1533" s="13"/>
      <c r="HT1533" s="13"/>
      <c r="HU1533" s="13"/>
      <c r="HV1533" s="13"/>
      <c r="HW1533" s="13"/>
      <c r="HX1533" s="13"/>
      <c r="HY1533" s="13"/>
      <c r="HZ1533" s="13"/>
      <c r="IA1533" s="13"/>
      <c r="IB1533" s="13"/>
      <c r="IC1533" s="13"/>
      <c r="ID1533" s="13"/>
      <c r="IE1533" s="13"/>
      <c r="IF1533" s="13"/>
    </row>
    <row r="1534" spans="1:240" s="17" customFormat="1">
      <c r="A1534" s="8"/>
      <c r="B1534" s="5"/>
      <c r="C1534" s="5"/>
      <c r="D1534" s="6"/>
      <c r="E1534" s="167"/>
      <c r="F1534" s="104"/>
      <c r="G1534" s="104"/>
      <c r="H1534" s="132"/>
      <c r="I1534" s="10"/>
      <c r="J1534" s="95"/>
      <c r="K1534" s="104"/>
      <c r="L1534" s="104"/>
      <c r="M1534" s="95"/>
      <c r="N1534" s="183"/>
      <c r="O1534" s="183"/>
      <c r="P1534" s="190"/>
      <c r="Q1534" s="9"/>
      <c r="R1534" s="10"/>
      <c r="S1534" s="12"/>
      <c r="T1534" s="12"/>
      <c r="U1534" s="115"/>
      <c r="V1534" s="167"/>
      <c r="W1534" s="113"/>
      <c r="X1534" s="113"/>
      <c r="Y1534" s="113"/>
      <c r="Z1534" s="113"/>
      <c r="AA1534" s="113"/>
      <c r="AB1534" s="113"/>
      <c r="AC1534" s="113"/>
      <c r="AD1534" s="113"/>
      <c r="AE1534" s="8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  <c r="BF1534" s="62"/>
      <c r="BG1534" s="62"/>
      <c r="BH1534" s="62"/>
      <c r="BI1534" s="62"/>
      <c r="BJ1534" s="62"/>
      <c r="BK1534" s="62"/>
      <c r="BL1534" s="62"/>
      <c r="BM1534" s="62"/>
      <c r="BN1534" s="62"/>
      <c r="BO1534" s="62"/>
      <c r="BP1534" s="13"/>
      <c r="BQ1534" s="13"/>
      <c r="BR1534" s="13"/>
      <c r="BS1534" s="13"/>
      <c r="BT1534" s="13"/>
      <c r="BU1534" s="13"/>
      <c r="BV1534" s="13"/>
      <c r="BW1534" s="13"/>
      <c r="BX1534" s="13"/>
      <c r="BY1534" s="13"/>
      <c r="BZ1534" s="13"/>
      <c r="CA1534" s="13"/>
      <c r="CB1534" s="13"/>
      <c r="CC1534" s="13"/>
      <c r="CD1534" s="13"/>
      <c r="CE1534" s="13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13"/>
      <c r="CR1534" s="13"/>
      <c r="CS1534" s="13"/>
      <c r="CT1534" s="13"/>
      <c r="CU1534" s="13"/>
      <c r="CV1534" s="13"/>
      <c r="CW1534" s="13"/>
      <c r="CX1534" s="13"/>
      <c r="CY1534" s="13"/>
      <c r="CZ1534" s="13"/>
      <c r="DA1534" s="13"/>
      <c r="DB1534" s="13"/>
      <c r="DC1534" s="13"/>
      <c r="DD1534" s="13"/>
      <c r="DE1534" s="13"/>
      <c r="DF1534" s="13"/>
      <c r="DG1534" s="13"/>
      <c r="DH1534" s="13"/>
      <c r="DI1534" s="13"/>
      <c r="DJ1534" s="13"/>
      <c r="DK1534" s="13"/>
      <c r="DL1534" s="13"/>
      <c r="DM1534" s="13"/>
      <c r="DN1534" s="13"/>
      <c r="DO1534" s="13"/>
      <c r="DP1534" s="13"/>
      <c r="DQ1534" s="13"/>
      <c r="DR1534" s="13"/>
      <c r="DS1534" s="13"/>
      <c r="DT1534" s="13"/>
      <c r="DU1534" s="13"/>
      <c r="DV1534" s="13"/>
      <c r="DW1534" s="13"/>
      <c r="DX1534" s="13"/>
      <c r="DY1534" s="13"/>
      <c r="DZ1534" s="13"/>
      <c r="EA1534" s="13"/>
      <c r="EB1534" s="13"/>
      <c r="EC1534" s="13"/>
      <c r="ED1534" s="13"/>
      <c r="EE1534" s="13"/>
      <c r="EF1534" s="13"/>
      <c r="EG1534" s="13"/>
      <c r="EH1534" s="13"/>
      <c r="EI1534" s="13"/>
      <c r="EJ1534" s="13"/>
      <c r="EK1534" s="13"/>
      <c r="EL1534" s="13"/>
      <c r="EM1534" s="13"/>
      <c r="EN1534" s="13"/>
      <c r="EO1534" s="13"/>
      <c r="EP1534" s="13"/>
      <c r="EQ1534" s="13"/>
      <c r="ER1534" s="13"/>
      <c r="ES1534" s="13"/>
      <c r="ET1534" s="13"/>
      <c r="EU1534" s="13"/>
      <c r="EV1534" s="13"/>
      <c r="EW1534" s="13"/>
      <c r="EX1534" s="13"/>
      <c r="EY1534" s="13"/>
      <c r="EZ1534" s="13"/>
      <c r="FA1534" s="13"/>
      <c r="FB1534" s="13"/>
      <c r="FC1534" s="13"/>
      <c r="FD1534" s="13"/>
      <c r="FE1534" s="13"/>
      <c r="FF1534" s="13"/>
      <c r="FG1534" s="13"/>
      <c r="FH1534" s="13"/>
      <c r="FI1534" s="13"/>
      <c r="FJ1534" s="13"/>
      <c r="FK1534" s="13"/>
      <c r="FL1534" s="13"/>
      <c r="FM1534" s="13"/>
      <c r="FN1534" s="13"/>
      <c r="FO1534" s="13"/>
      <c r="FP1534" s="13"/>
      <c r="FQ1534" s="13"/>
      <c r="FR1534" s="13"/>
      <c r="FS1534" s="13"/>
      <c r="FT1534" s="13"/>
      <c r="FU1534" s="13"/>
      <c r="FV1534" s="13"/>
      <c r="FW1534" s="13"/>
      <c r="FX1534" s="13"/>
      <c r="FY1534" s="13"/>
      <c r="FZ1534" s="13"/>
      <c r="GA1534" s="13"/>
      <c r="GB1534" s="13"/>
      <c r="GC1534" s="13"/>
      <c r="GD1534" s="13"/>
      <c r="GE1534" s="13"/>
      <c r="GF1534" s="13"/>
      <c r="GG1534" s="13"/>
      <c r="GH1534" s="13"/>
      <c r="GI1534" s="13"/>
      <c r="GJ1534" s="13"/>
      <c r="GK1534" s="13"/>
      <c r="GL1534" s="13"/>
      <c r="GM1534" s="13"/>
      <c r="GN1534" s="13"/>
      <c r="GO1534" s="13"/>
      <c r="GP1534" s="13"/>
      <c r="GQ1534" s="13"/>
      <c r="GR1534" s="13"/>
      <c r="GS1534" s="13"/>
      <c r="GT1534" s="13"/>
      <c r="GU1534" s="13"/>
      <c r="GV1534" s="13"/>
      <c r="GW1534" s="13"/>
      <c r="GX1534" s="13"/>
      <c r="GY1534" s="13"/>
      <c r="GZ1534" s="13"/>
      <c r="HA1534" s="13"/>
      <c r="HB1534" s="13"/>
      <c r="HC1534" s="13"/>
      <c r="HD1534" s="13"/>
      <c r="HE1534" s="13"/>
      <c r="HF1534" s="13"/>
      <c r="HG1534" s="13"/>
      <c r="HH1534" s="13"/>
      <c r="HI1534" s="13"/>
      <c r="HJ1534" s="13"/>
      <c r="HK1534" s="13"/>
      <c r="HL1534" s="13"/>
      <c r="HM1534" s="13"/>
      <c r="HN1534" s="13"/>
      <c r="IF1534" s="13"/>
    </row>
    <row r="1535" spans="1:240">
      <c r="A1535" s="8"/>
      <c r="B1535" s="5"/>
      <c r="C1535" s="5"/>
      <c r="D1535" s="6"/>
      <c r="E1535" s="167"/>
      <c r="F1535" s="104"/>
      <c r="G1535" s="104"/>
      <c r="H1535" s="132"/>
      <c r="I1535" s="10"/>
      <c r="J1535" s="95"/>
      <c r="K1535" s="104"/>
      <c r="L1535" s="104"/>
      <c r="M1535" s="95"/>
      <c r="N1535" s="183"/>
      <c r="O1535" s="183"/>
      <c r="P1535" s="190"/>
      <c r="Q1535" s="9"/>
      <c r="R1535" s="10"/>
      <c r="S1535" s="12"/>
      <c r="T1535" s="12"/>
      <c r="U1535" s="115"/>
      <c r="V1535" s="167"/>
      <c r="W1535" s="113"/>
      <c r="X1535" s="113"/>
      <c r="Y1535" s="113"/>
      <c r="Z1535" s="113"/>
      <c r="AA1535" s="113"/>
      <c r="AB1535" s="113"/>
      <c r="AC1535" s="113"/>
      <c r="AD1535" s="113"/>
      <c r="AE1535" s="8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  <c r="BF1535" s="62"/>
      <c r="BG1535" s="62"/>
      <c r="BH1535" s="62"/>
      <c r="BI1535" s="62"/>
      <c r="BJ1535" s="62"/>
      <c r="BK1535" s="62"/>
      <c r="BL1535" s="62"/>
      <c r="BM1535" s="62"/>
      <c r="BN1535" s="62"/>
      <c r="BO1535" s="62"/>
    </row>
    <row r="1536" spans="1:240">
      <c r="A1536" s="8"/>
      <c r="B1536" s="5"/>
      <c r="C1536" s="5"/>
      <c r="D1536" s="6"/>
      <c r="E1536" s="167"/>
      <c r="F1536" s="104"/>
      <c r="G1536" s="104"/>
      <c r="H1536" s="132"/>
      <c r="I1536" s="10"/>
      <c r="J1536" s="95"/>
      <c r="K1536" s="104"/>
      <c r="L1536" s="104"/>
      <c r="M1536" s="95"/>
      <c r="N1536" s="183"/>
      <c r="O1536" s="183"/>
      <c r="P1536" s="190"/>
      <c r="Q1536" s="9"/>
      <c r="R1536" s="10"/>
      <c r="S1536" s="12"/>
      <c r="T1536" s="12"/>
      <c r="U1536" s="115"/>
      <c r="V1536" s="167"/>
      <c r="W1536" s="113"/>
      <c r="X1536" s="113"/>
      <c r="Y1536" s="113"/>
      <c r="Z1536" s="113"/>
      <c r="AA1536" s="113"/>
      <c r="AB1536" s="113"/>
      <c r="AC1536" s="113"/>
      <c r="AD1536" s="113"/>
      <c r="AE1536" s="8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  <c r="BF1536" s="62"/>
      <c r="BG1536" s="62"/>
      <c r="BH1536" s="62"/>
      <c r="BI1536" s="62"/>
      <c r="BJ1536" s="62"/>
      <c r="BK1536" s="62"/>
      <c r="BL1536" s="62"/>
      <c r="BM1536" s="62"/>
      <c r="BN1536" s="62"/>
      <c r="BO1536" s="62"/>
    </row>
    <row r="1537" spans="1:240">
      <c r="A1537" s="8"/>
      <c r="B1537" s="5"/>
      <c r="C1537" s="5"/>
      <c r="D1537" s="6"/>
      <c r="E1537" s="167"/>
      <c r="F1537" s="104"/>
      <c r="G1537" s="104"/>
      <c r="H1537" s="132"/>
      <c r="I1537" s="10"/>
      <c r="J1537" s="95"/>
      <c r="K1537" s="104"/>
      <c r="L1537" s="104"/>
      <c r="M1537" s="95"/>
      <c r="N1537" s="183"/>
      <c r="O1537" s="183"/>
      <c r="P1537" s="190"/>
      <c r="Q1537" s="9"/>
      <c r="R1537" s="10"/>
      <c r="S1537" s="12"/>
      <c r="T1537" s="12"/>
      <c r="U1537" s="115"/>
      <c r="V1537" s="167"/>
      <c r="W1537" s="113"/>
      <c r="X1537" s="113"/>
      <c r="Y1537" s="113"/>
      <c r="Z1537" s="113"/>
      <c r="AA1537" s="113"/>
      <c r="AB1537" s="113"/>
      <c r="AC1537" s="113"/>
      <c r="AD1537" s="113"/>
      <c r="AE1537" s="8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  <c r="BF1537" s="62"/>
      <c r="BG1537" s="62"/>
      <c r="BH1537" s="62"/>
      <c r="BI1537" s="62"/>
      <c r="BJ1537" s="62"/>
      <c r="BK1537" s="62"/>
      <c r="BL1537" s="62"/>
      <c r="BM1537" s="62"/>
      <c r="BN1537" s="62"/>
      <c r="BO1537" s="62"/>
      <c r="HO1537" s="17"/>
      <c r="HP1537" s="17"/>
      <c r="HQ1537" s="17"/>
      <c r="HR1537" s="17"/>
      <c r="HS1537" s="17"/>
      <c r="HT1537" s="17"/>
      <c r="HU1537" s="17"/>
      <c r="HV1537" s="17"/>
      <c r="HW1537" s="17"/>
      <c r="HX1537" s="17"/>
      <c r="HY1537" s="17"/>
      <c r="HZ1537" s="17"/>
      <c r="IA1537" s="17"/>
      <c r="IB1537" s="17"/>
      <c r="IC1537" s="17"/>
      <c r="ID1537" s="17"/>
      <c r="IE1537" s="17"/>
    </row>
    <row r="1538" spans="1:240">
      <c r="A1538" s="8"/>
      <c r="B1538" s="5"/>
      <c r="C1538" s="5"/>
      <c r="D1538" s="6"/>
      <c r="E1538" s="167"/>
      <c r="F1538" s="104"/>
      <c r="G1538" s="104"/>
      <c r="H1538" s="132"/>
      <c r="I1538" s="10"/>
      <c r="J1538" s="95"/>
      <c r="K1538" s="104"/>
      <c r="L1538" s="104"/>
      <c r="M1538" s="95"/>
      <c r="N1538" s="183"/>
      <c r="O1538" s="183"/>
      <c r="P1538" s="190"/>
      <c r="Q1538" s="9"/>
      <c r="R1538" s="10"/>
      <c r="S1538" s="12"/>
      <c r="T1538" s="12"/>
      <c r="U1538" s="115"/>
      <c r="V1538" s="167"/>
      <c r="W1538" s="113"/>
      <c r="X1538" s="113"/>
      <c r="Y1538" s="113"/>
      <c r="Z1538" s="113"/>
      <c r="AA1538" s="113"/>
      <c r="AB1538" s="113"/>
      <c r="AC1538" s="113"/>
      <c r="AD1538" s="113"/>
      <c r="AE1538" s="8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  <c r="BF1538" s="62"/>
      <c r="BG1538" s="62"/>
      <c r="BH1538" s="62"/>
      <c r="BI1538" s="62"/>
      <c r="BJ1538" s="62"/>
      <c r="BK1538" s="62"/>
      <c r="BL1538" s="62"/>
      <c r="BM1538" s="62"/>
      <c r="BN1538" s="62"/>
      <c r="BO1538" s="62"/>
      <c r="HO1538" s="17"/>
      <c r="HP1538" s="17"/>
      <c r="HQ1538" s="17"/>
      <c r="HR1538" s="17"/>
      <c r="HS1538" s="17"/>
      <c r="HT1538" s="17"/>
      <c r="HU1538" s="17"/>
      <c r="HV1538" s="17"/>
      <c r="HW1538" s="17"/>
      <c r="HX1538" s="17"/>
      <c r="HY1538" s="17"/>
      <c r="HZ1538" s="17"/>
      <c r="IA1538" s="17"/>
      <c r="IB1538" s="17"/>
      <c r="IC1538" s="17"/>
      <c r="ID1538" s="17"/>
      <c r="IE1538" s="17"/>
    </row>
    <row r="1539" spans="1:240">
      <c r="A1539" s="8"/>
      <c r="B1539" s="5"/>
      <c r="C1539" s="5"/>
      <c r="D1539" s="6"/>
      <c r="E1539" s="167"/>
      <c r="F1539" s="104"/>
      <c r="G1539" s="104"/>
      <c r="H1539" s="132"/>
      <c r="I1539" s="10"/>
      <c r="J1539" s="95"/>
      <c r="K1539" s="104"/>
      <c r="L1539" s="104"/>
      <c r="M1539" s="95"/>
      <c r="N1539" s="183"/>
      <c r="O1539" s="183"/>
      <c r="P1539" s="190"/>
      <c r="Q1539" s="9"/>
      <c r="R1539" s="10"/>
      <c r="S1539" s="12"/>
      <c r="T1539" s="12"/>
      <c r="U1539" s="115"/>
      <c r="V1539" s="167"/>
      <c r="W1539" s="113"/>
      <c r="X1539" s="113"/>
      <c r="Y1539" s="113"/>
      <c r="Z1539" s="113"/>
      <c r="AA1539" s="113"/>
      <c r="AB1539" s="113"/>
      <c r="AC1539" s="113"/>
      <c r="AD1539" s="113"/>
      <c r="AE1539" s="8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  <c r="BF1539" s="62"/>
      <c r="BG1539" s="62"/>
      <c r="BH1539" s="62"/>
      <c r="BI1539" s="62"/>
      <c r="BJ1539" s="62"/>
      <c r="BK1539" s="62"/>
      <c r="BL1539" s="62"/>
      <c r="BM1539" s="62"/>
      <c r="BN1539" s="62"/>
      <c r="BO1539" s="62"/>
      <c r="HO1539" s="17"/>
      <c r="HP1539" s="17"/>
      <c r="HQ1539" s="17"/>
      <c r="HR1539" s="17"/>
      <c r="HS1539" s="17"/>
      <c r="HT1539" s="17"/>
      <c r="HU1539" s="17"/>
      <c r="HV1539" s="17"/>
      <c r="HW1539" s="17"/>
      <c r="HX1539" s="17"/>
      <c r="HY1539" s="17"/>
      <c r="HZ1539" s="17"/>
      <c r="IA1539" s="17"/>
      <c r="IB1539" s="17"/>
      <c r="IC1539" s="17"/>
      <c r="ID1539" s="17"/>
      <c r="IE1539" s="17"/>
    </row>
    <row r="1540" spans="1:240">
      <c r="A1540" s="8"/>
      <c r="B1540" s="5"/>
      <c r="C1540" s="5"/>
      <c r="D1540" s="6"/>
      <c r="E1540" s="167"/>
      <c r="F1540" s="104"/>
      <c r="G1540" s="104"/>
      <c r="H1540" s="132"/>
      <c r="I1540" s="10"/>
      <c r="J1540" s="95"/>
      <c r="K1540" s="104"/>
      <c r="L1540" s="104"/>
      <c r="M1540" s="95"/>
      <c r="N1540" s="183"/>
      <c r="O1540" s="183"/>
      <c r="P1540" s="190"/>
      <c r="Q1540" s="9"/>
      <c r="R1540" s="10"/>
      <c r="S1540" s="12"/>
      <c r="T1540" s="12"/>
      <c r="U1540" s="115"/>
      <c r="V1540" s="167"/>
      <c r="W1540" s="113"/>
      <c r="X1540" s="113"/>
      <c r="Y1540" s="113"/>
      <c r="Z1540" s="113"/>
      <c r="AA1540" s="113"/>
      <c r="AB1540" s="113"/>
      <c r="AC1540" s="113"/>
      <c r="AD1540" s="113"/>
      <c r="AE1540" s="8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  <c r="BF1540" s="62"/>
      <c r="BG1540" s="62"/>
      <c r="BH1540" s="62"/>
      <c r="BI1540" s="62"/>
      <c r="BJ1540" s="62"/>
      <c r="BK1540" s="62"/>
      <c r="BL1540" s="62"/>
      <c r="BM1540" s="62"/>
      <c r="BN1540" s="62"/>
      <c r="BO1540" s="62"/>
    </row>
    <row r="1541" spans="1:240">
      <c r="A1541" s="8"/>
      <c r="B1541" s="5"/>
      <c r="C1541" s="5"/>
      <c r="D1541" s="6"/>
      <c r="E1541" s="167"/>
      <c r="F1541" s="104"/>
      <c r="G1541" s="104"/>
      <c r="H1541" s="132"/>
      <c r="I1541" s="10"/>
      <c r="J1541" s="95"/>
      <c r="K1541" s="104"/>
      <c r="L1541" s="104"/>
      <c r="M1541" s="95"/>
      <c r="N1541" s="183"/>
      <c r="O1541" s="183"/>
      <c r="P1541" s="190"/>
      <c r="Q1541" s="9"/>
      <c r="R1541" s="10"/>
      <c r="S1541" s="12"/>
      <c r="T1541" s="12"/>
      <c r="U1541" s="115"/>
      <c r="V1541" s="167"/>
      <c r="W1541" s="113"/>
      <c r="X1541" s="113"/>
      <c r="Y1541" s="113"/>
      <c r="Z1541" s="113"/>
      <c r="AA1541" s="113"/>
      <c r="AB1541" s="113"/>
      <c r="AC1541" s="113"/>
      <c r="AD1541" s="113"/>
      <c r="AE1541" s="8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  <c r="BF1541" s="62"/>
      <c r="BG1541" s="62"/>
      <c r="BH1541" s="62"/>
      <c r="BI1541" s="62"/>
      <c r="BJ1541" s="62"/>
      <c r="BK1541" s="62"/>
      <c r="BL1541" s="62"/>
      <c r="BM1541" s="62"/>
      <c r="BN1541" s="62"/>
      <c r="BO1541" s="62"/>
      <c r="HO1541" s="17"/>
      <c r="HP1541" s="17"/>
      <c r="HQ1541" s="17"/>
      <c r="HR1541" s="17"/>
      <c r="HS1541" s="17"/>
      <c r="HT1541" s="17"/>
      <c r="HU1541" s="17"/>
      <c r="HV1541" s="17"/>
      <c r="HW1541" s="17"/>
      <c r="HX1541" s="17"/>
      <c r="HY1541" s="17"/>
      <c r="HZ1541" s="17"/>
      <c r="IA1541" s="17"/>
      <c r="IB1541" s="17"/>
      <c r="IC1541" s="17"/>
      <c r="ID1541" s="17"/>
      <c r="IE1541" s="17"/>
    </row>
    <row r="1542" spans="1:240">
      <c r="A1542" s="8"/>
      <c r="B1542" s="5"/>
      <c r="C1542" s="5"/>
      <c r="D1542" s="6"/>
      <c r="E1542" s="167"/>
      <c r="F1542" s="104"/>
      <c r="G1542" s="104"/>
      <c r="H1542" s="132"/>
      <c r="I1542" s="10"/>
      <c r="J1542" s="95"/>
      <c r="K1542" s="104"/>
      <c r="L1542" s="104"/>
      <c r="M1542" s="95"/>
      <c r="N1542" s="183"/>
      <c r="O1542" s="183"/>
      <c r="P1542" s="190"/>
      <c r="Q1542" s="9"/>
      <c r="R1542" s="10"/>
      <c r="S1542" s="12"/>
      <c r="T1542" s="12"/>
      <c r="U1542" s="115"/>
      <c r="V1542" s="167"/>
      <c r="W1542" s="113"/>
      <c r="X1542" s="113"/>
      <c r="Y1542" s="113"/>
      <c r="Z1542" s="113"/>
      <c r="AA1542" s="113"/>
      <c r="AB1542" s="113"/>
      <c r="AC1542" s="113"/>
      <c r="AD1542" s="113"/>
      <c r="AE1542" s="8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  <c r="BF1542" s="62"/>
      <c r="BG1542" s="62"/>
      <c r="BH1542" s="62"/>
      <c r="BI1542" s="62"/>
      <c r="BJ1542" s="62"/>
      <c r="BK1542" s="62"/>
      <c r="BL1542" s="62"/>
      <c r="BM1542" s="62"/>
      <c r="BN1542" s="62"/>
      <c r="BO1542" s="62"/>
      <c r="HO1542" s="17"/>
      <c r="HP1542" s="17"/>
      <c r="HQ1542" s="17"/>
      <c r="HR1542" s="17"/>
      <c r="HS1542" s="17"/>
      <c r="HT1542" s="17"/>
      <c r="HU1542" s="17"/>
      <c r="HV1542" s="17"/>
      <c r="HW1542" s="17"/>
      <c r="HX1542" s="17"/>
      <c r="HY1542" s="17"/>
      <c r="HZ1542" s="17"/>
      <c r="IA1542" s="17"/>
      <c r="IB1542" s="17"/>
      <c r="IC1542" s="17"/>
      <c r="ID1542" s="17"/>
      <c r="IE1542" s="17"/>
    </row>
    <row r="1543" spans="1:240">
      <c r="A1543" s="8"/>
      <c r="B1543" s="5"/>
      <c r="C1543" s="5"/>
      <c r="D1543" s="6"/>
      <c r="E1543" s="167"/>
      <c r="F1543" s="104"/>
      <c r="G1543" s="104"/>
      <c r="H1543" s="132"/>
      <c r="I1543" s="10"/>
      <c r="J1543" s="95"/>
      <c r="K1543" s="104"/>
      <c r="L1543" s="104"/>
      <c r="M1543" s="95"/>
      <c r="N1543" s="183"/>
      <c r="O1543" s="183"/>
      <c r="P1543" s="190"/>
      <c r="Q1543" s="9"/>
      <c r="R1543" s="10"/>
      <c r="S1543" s="12"/>
      <c r="T1543" s="12"/>
      <c r="U1543" s="115"/>
      <c r="V1543" s="167"/>
      <c r="W1543" s="113"/>
      <c r="X1543" s="113"/>
      <c r="Y1543" s="113"/>
      <c r="Z1543" s="113"/>
      <c r="AA1543" s="113"/>
      <c r="AB1543" s="113"/>
      <c r="AC1543" s="113"/>
      <c r="AD1543" s="113"/>
      <c r="AE1543" s="8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  <c r="BF1543" s="62"/>
      <c r="BG1543" s="62"/>
      <c r="BH1543" s="62"/>
      <c r="BI1543" s="62"/>
      <c r="BJ1543" s="62"/>
      <c r="BK1543" s="62"/>
      <c r="BL1543" s="62"/>
      <c r="BM1543" s="62"/>
      <c r="BN1543" s="62"/>
      <c r="BO1543" s="62"/>
    </row>
    <row r="1544" spans="1:240" s="17" customFormat="1">
      <c r="A1544" s="8"/>
      <c r="B1544" s="5"/>
      <c r="C1544" s="5"/>
      <c r="D1544" s="6"/>
      <c r="E1544" s="167"/>
      <c r="F1544" s="104"/>
      <c r="G1544" s="104"/>
      <c r="H1544" s="132"/>
      <c r="I1544" s="10"/>
      <c r="J1544" s="95"/>
      <c r="K1544" s="104"/>
      <c r="L1544" s="104"/>
      <c r="M1544" s="95"/>
      <c r="N1544" s="183"/>
      <c r="O1544" s="183"/>
      <c r="P1544" s="190"/>
      <c r="Q1544" s="9"/>
      <c r="R1544" s="10"/>
      <c r="S1544" s="12"/>
      <c r="T1544" s="12"/>
      <c r="U1544" s="115"/>
      <c r="V1544" s="167"/>
      <c r="W1544" s="113"/>
      <c r="X1544" s="113"/>
      <c r="Y1544" s="113"/>
      <c r="Z1544" s="113"/>
      <c r="AA1544" s="113"/>
      <c r="AB1544" s="113"/>
      <c r="AC1544" s="113"/>
      <c r="AD1544" s="113"/>
      <c r="AE1544" s="8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  <c r="BF1544" s="62"/>
      <c r="BG1544" s="62"/>
      <c r="BH1544" s="62"/>
      <c r="BI1544" s="62"/>
      <c r="BJ1544" s="62"/>
      <c r="BK1544" s="62"/>
      <c r="BL1544" s="62"/>
      <c r="BM1544" s="62"/>
      <c r="BN1544" s="62"/>
      <c r="BO1544" s="62"/>
      <c r="BP1544" s="13"/>
      <c r="BQ1544" s="13"/>
      <c r="BR1544" s="13"/>
      <c r="BS1544" s="13"/>
      <c r="BT1544" s="13"/>
      <c r="BU1544" s="13"/>
      <c r="BV1544" s="13"/>
      <c r="BW1544" s="13"/>
      <c r="BX1544" s="13"/>
      <c r="BY1544" s="13"/>
      <c r="BZ1544" s="13"/>
      <c r="CA1544" s="13"/>
      <c r="CB1544" s="13"/>
      <c r="CC1544" s="13"/>
      <c r="CD1544" s="13"/>
      <c r="CE1544" s="13"/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13"/>
      <c r="CR1544" s="13"/>
      <c r="CS1544" s="13"/>
      <c r="CT1544" s="13"/>
      <c r="CU1544" s="13"/>
      <c r="CV1544" s="13"/>
      <c r="CW1544" s="13"/>
      <c r="CX1544" s="13"/>
      <c r="CY1544" s="13"/>
      <c r="CZ1544" s="13"/>
      <c r="DA1544" s="13"/>
      <c r="DB1544" s="13"/>
      <c r="DC1544" s="13"/>
      <c r="DD1544" s="13"/>
      <c r="DE1544" s="13"/>
      <c r="DF1544" s="13"/>
      <c r="DG1544" s="13"/>
      <c r="DH1544" s="13"/>
      <c r="DI1544" s="13"/>
      <c r="DJ1544" s="13"/>
      <c r="DK1544" s="13"/>
      <c r="DL1544" s="13"/>
      <c r="DM1544" s="13"/>
      <c r="DN1544" s="13"/>
      <c r="DO1544" s="13"/>
      <c r="DP1544" s="13"/>
      <c r="DQ1544" s="13"/>
      <c r="DR1544" s="13"/>
      <c r="DS1544" s="13"/>
      <c r="DT1544" s="13"/>
      <c r="DU1544" s="13"/>
      <c r="DV1544" s="13"/>
      <c r="DW1544" s="13"/>
      <c r="DX1544" s="13"/>
      <c r="DY1544" s="13"/>
      <c r="DZ1544" s="13"/>
      <c r="EA1544" s="13"/>
      <c r="EB1544" s="13"/>
      <c r="EC1544" s="13"/>
      <c r="ED1544" s="13"/>
      <c r="EE1544" s="13"/>
      <c r="EF1544" s="13"/>
      <c r="EG1544" s="13"/>
      <c r="EH1544" s="13"/>
      <c r="EI1544" s="13"/>
      <c r="EJ1544" s="13"/>
      <c r="EK1544" s="13"/>
      <c r="EL1544" s="13"/>
      <c r="EM1544" s="13"/>
      <c r="EN1544" s="13"/>
      <c r="EO1544" s="13"/>
      <c r="EP1544" s="13"/>
      <c r="EQ1544" s="13"/>
      <c r="ER1544" s="13"/>
      <c r="ES1544" s="13"/>
      <c r="ET1544" s="13"/>
      <c r="EU1544" s="13"/>
      <c r="EV1544" s="13"/>
      <c r="EW1544" s="13"/>
      <c r="EX1544" s="13"/>
      <c r="EY1544" s="13"/>
      <c r="EZ1544" s="13"/>
      <c r="FA1544" s="13"/>
      <c r="FB1544" s="13"/>
      <c r="FC1544" s="13"/>
      <c r="FD1544" s="13"/>
      <c r="FE1544" s="13"/>
      <c r="FF1544" s="13"/>
      <c r="FG1544" s="13"/>
      <c r="FH1544" s="13"/>
      <c r="FI1544" s="13"/>
      <c r="FJ1544" s="13"/>
      <c r="FK1544" s="13"/>
      <c r="FL1544" s="13"/>
      <c r="FM1544" s="13"/>
      <c r="FN1544" s="13"/>
      <c r="FO1544" s="13"/>
      <c r="FP1544" s="13"/>
      <c r="FQ1544" s="13"/>
      <c r="FR1544" s="13"/>
      <c r="FS1544" s="13"/>
      <c r="FT1544" s="13"/>
      <c r="FU1544" s="13"/>
      <c r="FV1544" s="13"/>
      <c r="FW1544" s="13"/>
      <c r="FX1544" s="13"/>
      <c r="FY1544" s="13"/>
      <c r="FZ1544" s="13"/>
      <c r="GA1544" s="13"/>
      <c r="GB1544" s="13"/>
      <c r="GC1544" s="13"/>
      <c r="GD1544" s="13"/>
      <c r="GE1544" s="13"/>
      <c r="GF1544" s="13"/>
      <c r="GG1544" s="13"/>
      <c r="GH1544" s="13"/>
      <c r="GI1544" s="13"/>
      <c r="GJ1544" s="13"/>
      <c r="GK1544" s="13"/>
      <c r="GL1544" s="13"/>
      <c r="GM1544" s="13"/>
      <c r="GN1544" s="13"/>
      <c r="GO1544" s="13"/>
      <c r="GP1544" s="13"/>
      <c r="GQ1544" s="13"/>
      <c r="GR1544" s="13"/>
      <c r="GS1544" s="13"/>
      <c r="GT1544" s="13"/>
      <c r="GU1544" s="13"/>
      <c r="GV1544" s="13"/>
      <c r="GW1544" s="13"/>
      <c r="GX1544" s="13"/>
      <c r="GY1544" s="13"/>
      <c r="GZ1544" s="13"/>
      <c r="HA1544" s="13"/>
      <c r="HB1544" s="13"/>
      <c r="HC1544" s="13"/>
      <c r="HD1544" s="13"/>
      <c r="HE1544" s="13"/>
      <c r="HF1544" s="13"/>
      <c r="HG1544" s="13"/>
      <c r="HH1544" s="13"/>
      <c r="HI1544" s="13"/>
      <c r="HJ1544" s="13"/>
      <c r="HK1544" s="13"/>
      <c r="HL1544" s="13"/>
      <c r="HM1544" s="13"/>
      <c r="HN1544" s="13"/>
      <c r="HO1544" s="13"/>
      <c r="HP1544" s="13"/>
      <c r="HQ1544" s="13"/>
      <c r="HR1544" s="13"/>
      <c r="HS1544" s="13"/>
      <c r="HT1544" s="13"/>
      <c r="HU1544" s="13"/>
      <c r="HV1544" s="13"/>
      <c r="HW1544" s="13"/>
      <c r="HX1544" s="13"/>
      <c r="HY1544" s="13"/>
      <c r="HZ1544" s="13"/>
      <c r="IA1544" s="13"/>
      <c r="IB1544" s="13"/>
      <c r="IC1544" s="13"/>
      <c r="ID1544" s="13"/>
      <c r="IE1544" s="13"/>
      <c r="IF1544" s="13"/>
    </row>
    <row r="1545" spans="1:240">
      <c r="A1545" s="8"/>
      <c r="B1545" s="5"/>
      <c r="C1545" s="5"/>
      <c r="D1545" s="6"/>
      <c r="E1545" s="167"/>
      <c r="F1545" s="104"/>
      <c r="G1545" s="104"/>
      <c r="H1545" s="132"/>
      <c r="I1545" s="10"/>
      <c r="J1545" s="95"/>
      <c r="K1545" s="104"/>
      <c r="L1545" s="104"/>
      <c r="M1545" s="95"/>
      <c r="N1545" s="183"/>
      <c r="O1545" s="183"/>
      <c r="P1545" s="190"/>
      <c r="Q1545" s="9"/>
      <c r="R1545" s="10"/>
      <c r="S1545" s="12"/>
      <c r="T1545" s="12"/>
      <c r="U1545" s="115"/>
      <c r="V1545" s="167"/>
      <c r="W1545" s="113"/>
      <c r="X1545" s="113"/>
      <c r="Y1545" s="113"/>
      <c r="Z1545" s="113"/>
      <c r="AA1545" s="113"/>
      <c r="AB1545" s="113"/>
      <c r="AC1545" s="113"/>
      <c r="AD1545" s="113"/>
      <c r="AE1545" s="8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  <c r="BF1545" s="62"/>
      <c r="BG1545" s="62"/>
      <c r="BH1545" s="62"/>
      <c r="BI1545" s="62"/>
      <c r="BJ1545" s="62"/>
      <c r="BK1545" s="62"/>
      <c r="BL1545" s="62"/>
      <c r="BM1545" s="62"/>
      <c r="BN1545" s="62"/>
      <c r="BO1545" s="62"/>
    </row>
    <row r="1546" spans="1:240">
      <c r="A1546" s="8"/>
      <c r="B1546" s="5"/>
      <c r="C1546" s="5"/>
      <c r="D1546" s="6"/>
      <c r="E1546" s="167"/>
      <c r="F1546" s="104"/>
      <c r="G1546" s="104"/>
      <c r="H1546" s="132"/>
      <c r="I1546" s="10"/>
      <c r="J1546" s="95"/>
      <c r="K1546" s="104"/>
      <c r="L1546" s="104"/>
      <c r="M1546" s="95"/>
      <c r="N1546" s="183"/>
      <c r="O1546" s="183"/>
      <c r="P1546" s="190"/>
      <c r="Q1546" s="9"/>
      <c r="R1546" s="10"/>
      <c r="S1546" s="12"/>
      <c r="T1546" s="12"/>
      <c r="U1546" s="115"/>
      <c r="V1546" s="167"/>
      <c r="W1546" s="113"/>
      <c r="X1546" s="113"/>
      <c r="Y1546" s="113"/>
      <c r="Z1546" s="113"/>
      <c r="AA1546" s="113"/>
      <c r="AB1546" s="113"/>
      <c r="AC1546" s="113"/>
      <c r="AD1546" s="113"/>
      <c r="AE1546" s="8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  <c r="BF1546" s="62"/>
      <c r="BG1546" s="62"/>
      <c r="BH1546" s="62"/>
      <c r="BI1546" s="62"/>
      <c r="BJ1546" s="62"/>
      <c r="BK1546" s="62"/>
      <c r="BL1546" s="62"/>
      <c r="BM1546" s="62"/>
      <c r="BN1546" s="62"/>
      <c r="BO1546" s="62"/>
    </row>
    <row r="1547" spans="1:240">
      <c r="A1547" s="8"/>
      <c r="B1547" s="5"/>
      <c r="C1547" s="5"/>
      <c r="D1547" s="6"/>
      <c r="E1547" s="167"/>
      <c r="F1547" s="104"/>
      <c r="G1547" s="104"/>
      <c r="H1547" s="132"/>
      <c r="I1547" s="10"/>
      <c r="J1547" s="95"/>
      <c r="K1547" s="104"/>
      <c r="L1547" s="104"/>
      <c r="M1547" s="95"/>
      <c r="N1547" s="183"/>
      <c r="O1547" s="183"/>
      <c r="P1547" s="190"/>
      <c r="Q1547" s="9"/>
      <c r="R1547" s="10"/>
      <c r="S1547" s="12"/>
      <c r="T1547" s="12"/>
      <c r="U1547" s="115"/>
      <c r="V1547" s="167"/>
      <c r="W1547" s="113"/>
      <c r="X1547" s="113"/>
      <c r="Y1547" s="113"/>
      <c r="Z1547" s="113"/>
      <c r="AA1547" s="113"/>
      <c r="AB1547" s="113"/>
      <c r="AC1547" s="113"/>
      <c r="AD1547" s="113"/>
      <c r="AE1547" s="8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  <c r="BF1547" s="62"/>
      <c r="BG1547" s="62"/>
      <c r="BH1547" s="62"/>
      <c r="BI1547" s="62"/>
      <c r="BJ1547" s="62"/>
      <c r="BK1547" s="62"/>
      <c r="BL1547" s="62"/>
      <c r="BM1547" s="62"/>
      <c r="BN1547" s="62"/>
      <c r="BO1547" s="62"/>
      <c r="HO1547" s="17"/>
      <c r="HP1547" s="17"/>
      <c r="HQ1547" s="17"/>
      <c r="HR1547" s="17"/>
      <c r="HS1547" s="17"/>
      <c r="HT1547" s="17"/>
      <c r="HU1547" s="17"/>
      <c r="HV1547" s="17"/>
      <c r="HW1547" s="17"/>
      <c r="HX1547" s="17"/>
      <c r="HY1547" s="17"/>
      <c r="HZ1547" s="17"/>
      <c r="IA1547" s="17"/>
      <c r="IB1547" s="17"/>
      <c r="IC1547" s="17"/>
      <c r="ID1547" s="17"/>
      <c r="IE1547" s="17"/>
    </row>
    <row r="1548" spans="1:240">
      <c r="A1548" s="8"/>
      <c r="B1548" s="5"/>
      <c r="C1548" s="5"/>
      <c r="D1548" s="6"/>
      <c r="E1548" s="167"/>
      <c r="F1548" s="104"/>
      <c r="G1548" s="104"/>
      <c r="H1548" s="132"/>
      <c r="I1548" s="10"/>
      <c r="J1548" s="95"/>
      <c r="K1548" s="104"/>
      <c r="L1548" s="104"/>
      <c r="M1548" s="95"/>
      <c r="N1548" s="156"/>
      <c r="O1548" s="156"/>
      <c r="P1548" s="156"/>
      <c r="Q1548" s="9"/>
      <c r="R1548" s="10"/>
      <c r="S1548" s="12"/>
      <c r="T1548" s="12"/>
      <c r="U1548" s="115"/>
      <c r="V1548" s="167"/>
      <c r="W1548" s="113"/>
      <c r="X1548" s="113"/>
      <c r="Y1548" s="113"/>
      <c r="Z1548" s="113"/>
      <c r="AA1548" s="113"/>
      <c r="AB1548" s="113"/>
      <c r="AC1548" s="113"/>
      <c r="AD1548" s="113"/>
      <c r="AE1548" s="8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  <c r="BF1548" s="62"/>
      <c r="BG1548" s="62"/>
      <c r="BH1548" s="62"/>
      <c r="BI1548" s="62"/>
      <c r="BJ1548" s="62"/>
      <c r="BK1548" s="62"/>
      <c r="BL1548" s="62"/>
      <c r="BM1548" s="62"/>
      <c r="BN1548" s="62"/>
      <c r="BO1548" s="62"/>
      <c r="HO1548" s="17"/>
      <c r="HP1548" s="17"/>
      <c r="HQ1548" s="17"/>
      <c r="HR1548" s="17"/>
      <c r="HS1548" s="17"/>
      <c r="HT1548" s="17"/>
      <c r="HU1548" s="17"/>
      <c r="HV1548" s="17"/>
      <c r="HW1548" s="17"/>
      <c r="HX1548" s="17"/>
      <c r="HY1548" s="17"/>
      <c r="HZ1548" s="17"/>
      <c r="IA1548" s="17"/>
      <c r="IB1548" s="17"/>
      <c r="IC1548" s="17"/>
      <c r="ID1548" s="17"/>
      <c r="IE1548" s="17"/>
    </row>
    <row r="1549" spans="1:240">
      <c r="A1549" s="8"/>
      <c r="B1549" s="5"/>
      <c r="C1549" s="5"/>
      <c r="D1549" s="6"/>
      <c r="E1549" s="167"/>
      <c r="F1549" s="104"/>
      <c r="G1549" s="104"/>
      <c r="H1549" s="132"/>
      <c r="I1549" s="10"/>
      <c r="J1549" s="95"/>
      <c r="K1549" s="104"/>
      <c r="L1549" s="104"/>
      <c r="M1549" s="95"/>
      <c r="N1549" s="156"/>
      <c r="O1549" s="156"/>
      <c r="P1549" s="156"/>
      <c r="Q1549" s="9"/>
      <c r="R1549" s="10"/>
      <c r="S1549" s="12"/>
      <c r="T1549" s="12"/>
      <c r="U1549" s="115"/>
      <c r="V1549" s="167"/>
      <c r="W1549" s="113"/>
      <c r="X1549" s="113"/>
      <c r="Y1549" s="113"/>
      <c r="Z1549" s="113"/>
      <c r="AA1549" s="113"/>
      <c r="AB1549" s="113"/>
      <c r="AC1549" s="113"/>
      <c r="AD1549" s="113"/>
      <c r="AE1549" s="8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  <c r="BF1549" s="62"/>
      <c r="BG1549" s="62"/>
      <c r="BH1549" s="62"/>
      <c r="BI1549" s="62"/>
      <c r="BJ1549" s="62"/>
      <c r="BK1549" s="62"/>
      <c r="BL1549" s="62"/>
      <c r="BM1549" s="62"/>
      <c r="BN1549" s="62"/>
      <c r="BO1549" s="62"/>
    </row>
    <row r="1550" spans="1:240" s="17" customFormat="1">
      <c r="A1550" s="8"/>
      <c r="B1550" s="5"/>
      <c r="C1550" s="5"/>
      <c r="D1550" s="6"/>
      <c r="E1550" s="167"/>
      <c r="F1550" s="104"/>
      <c r="G1550" s="104"/>
      <c r="H1550" s="132"/>
      <c r="I1550" s="10"/>
      <c r="J1550" s="95"/>
      <c r="K1550" s="104"/>
      <c r="L1550" s="104"/>
      <c r="M1550" s="95"/>
      <c r="N1550" s="156"/>
      <c r="O1550" s="156"/>
      <c r="P1550" s="156"/>
      <c r="Q1550" s="9"/>
      <c r="R1550" s="10"/>
      <c r="S1550" s="12"/>
      <c r="T1550" s="12"/>
      <c r="U1550" s="115"/>
      <c r="V1550" s="167"/>
      <c r="W1550" s="113"/>
      <c r="X1550" s="113"/>
      <c r="Y1550" s="113"/>
      <c r="Z1550" s="113"/>
      <c r="AA1550" s="113"/>
      <c r="AB1550" s="113"/>
      <c r="AC1550" s="113"/>
      <c r="AD1550" s="113"/>
      <c r="AE1550" s="8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  <c r="BF1550" s="62"/>
      <c r="BG1550" s="62"/>
      <c r="BH1550" s="62"/>
      <c r="BI1550" s="62"/>
      <c r="BJ1550" s="62"/>
      <c r="BK1550" s="62"/>
      <c r="BL1550" s="62"/>
      <c r="BM1550" s="62"/>
      <c r="BN1550" s="62"/>
      <c r="BO1550" s="62"/>
      <c r="BP1550" s="13"/>
      <c r="BQ1550" s="13"/>
      <c r="BR1550" s="13"/>
      <c r="BS1550" s="13"/>
      <c r="BT1550" s="13"/>
      <c r="BU1550" s="13"/>
      <c r="BV1550" s="13"/>
      <c r="BW1550" s="13"/>
      <c r="BX1550" s="13"/>
      <c r="BY1550" s="13"/>
      <c r="BZ1550" s="13"/>
      <c r="CA1550" s="13"/>
      <c r="CB1550" s="13"/>
      <c r="CC1550" s="13"/>
      <c r="CD1550" s="13"/>
      <c r="CE1550" s="13"/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3"/>
      <c r="CQ1550" s="13"/>
      <c r="CR1550" s="13"/>
      <c r="CS1550" s="13"/>
      <c r="CT1550" s="13"/>
      <c r="CU1550" s="13"/>
      <c r="CV1550" s="13"/>
      <c r="CW1550" s="13"/>
      <c r="CX1550" s="13"/>
      <c r="CY1550" s="13"/>
      <c r="CZ1550" s="13"/>
      <c r="DA1550" s="13"/>
      <c r="DB1550" s="13"/>
      <c r="DC1550" s="13"/>
      <c r="DD1550" s="13"/>
      <c r="DE1550" s="13"/>
      <c r="DF1550" s="13"/>
      <c r="DG1550" s="13"/>
      <c r="DH1550" s="13"/>
      <c r="DI1550" s="13"/>
      <c r="DJ1550" s="13"/>
      <c r="DK1550" s="13"/>
      <c r="DL1550" s="13"/>
      <c r="DM1550" s="13"/>
      <c r="DN1550" s="13"/>
      <c r="DO1550" s="13"/>
      <c r="DP1550" s="13"/>
      <c r="DQ1550" s="13"/>
      <c r="DR1550" s="13"/>
      <c r="DS1550" s="13"/>
      <c r="DT1550" s="13"/>
      <c r="DU1550" s="13"/>
      <c r="DV1550" s="13"/>
      <c r="DW1550" s="13"/>
      <c r="DX1550" s="13"/>
      <c r="DY1550" s="13"/>
      <c r="DZ1550" s="13"/>
      <c r="EA1550" s="13"/>
      <c r="EB1550" s="13"/>
      <c r="EC1550" s="13"/>
      <c r="ED1550" s="13"/>
      <c r="EE1550" s="13"/>
      <c r="EF1550" s="13"/>
      <c r="EG1550" s="13"/>
      <c r="EH1550" s="13"/>
      <c r="EI1550" s="13"/>
      <c r="EJ1550" s="13"/>
      <c r="EK1550" s="13"/>
      <c r="EL1550" s="13"/>
      <c r="EM1550" s="13"/>
      <c r="EN1550" s="13"/>
      <c r="EO1550" s="13"/>
      <c r="EP1550" s="13"/>
      <c r="EQ1550" s="13"/>
      <c r="ER1550" s="13"/>
      <c r="ES1550" s="13"/>
      <c r="ET1550" s="13"/>
      <c r="EU1550" s="13"/>
      <c r="EV1550" s="13"/>
      <c r="EW1550" s="13"/>
      <c r="EX1550" s="13"/>
      <c r="EY1550" s="13"/>
      <c r="EZ1550" s="13"/>
      <c r="FA1550" s="13"/>
      <c r="FB1550" s="13"/>
      <c r="FC1550" s="13"/>
      <c r="FD1550" s="13"/>
      <c r="FE1550" s="13"/>
      <c r="FF1550" s="13"/>
      <c r="FG1550" s="13"/>
      <c r="FH1550" s="13"/>
      <c r="FI1550" s="13"/>
      <c r="FJ1550" s="13"/>
      <c r="FK1550" s="13"/>
      <c r="FL1550" s="13"/>
      <c r="FM1550" s="13"/>
      <c r="FN1550" s="13"/>
      <c r="FO1550" s="13"/>
      <c r="FP1550" s="13"/>
      <c r="FQ1550" s="13"/>
      <c r="FR1550" s="13"/>
      <c r="FS1550" s="13"/>
      <c r="FT1550" s="13"/>
      <c r="FU1550" s="13"/>
      <c r="FV1550" s="13"/>
      <c r="FW1550" s="13"/>
      <c r="FX1550" s="13"/>
      <c r="FY1550" s="13"/>
      <c r="FZ1550" s="13"/>
      <c r="GA1550" s="13"/>
      <c r="GB1550" s="13"/>
      <c r="GC1550" s="13"/>
      <c r="GD1550" s="13"/>
      <c r="GE1550" s="13"/>
      <c r="GF1550" s="13"/>
      <c r="GG1550" s="13"/>
      <c r="GH1550" s="13"/>
      <c r="GI1550" s="13"/>
      <c r="GJ1550" s="13"/>
      <c r="GK1550" s="13"/>
      <c r="GL1550" s="13"/>
      <c r="GM1550" s="13"/>
      <c r="GN1550" s="13"/>
      <c r="GO1550" s="13"/>
      <c r="GP1550" s="13"/>
      <c r="GQ1550" s="13"/>
      <c r="GR1550" s="13"/>
      <c r="GS1550" s="13"/>
      <c r="GT1550" s="13"/>
      <c r="GU1550" s="13"/>
      <c r="GV1550" s="13"/>
      <c r="GW1550" s="13"/>
      <c r="GX1550" s="13"/>
      <c r="GY1550" s="13"/>
      <c r="GZ1550" s="13"/>
      <c r="HA1550" s="13"/>
      <c r="HB1550" s="13"/>
      <c r="HC1550" s="13"/>
      <c r="HD1550" s="13"/>
      <c r="HE1550" s="13"/>
      <c r="HF1550" s="13"/>
      <c r="HG1550" s="13"/>
      <c r="HH1550" s="13"/>
      <c r="HI1550" s="13"/>
      <c r="HJ1550" s="13"/>
      <c r="HK1550" s="13"/>
      <c r="HL1550" s="13"/>
      <c r="HM1550" s="13"/>
      <c r="HN1550" s="13"/>
      <c r="HO1550" s="13"/>
      <c r="HP1550" s="13"/>
      <c r="HQ1550" s="13"/>
      <c r="HR1550" s="13"/>
      <c r="HS1550" s="13"/>
      <c r="HT1550" s="13"/>
      <c r="HU1550" s="13"/>
      <c r="HV1550" s="13"/>
      <c r="HW1550" s="13"/>
      <c r="HX1550" s="13"/>
      <c r="HY1550" s="13"/>
      <c r="HZ1550" s="13"/>
      <c r="IA1550" s="13"/>
      <c r="IB1550" s="13"/>
      <c r="IC1550" s="13"/>
      <c r="ID1550" s="13"/>
      <c r="IE1550" s="13"/>
      <c r="IF1550" s="13"/>
    </row>
    <row r="1551" spans="1:240" s="17" customFormat="1">
      <c r="A1551" s="8"/>
      <c r="B1551" s="5"/>
      <c r="C1551" s="5"/>
      <c r="D1551" s="6"/>
      <c r="E1551" s="167"/>
      <c r="F1551" s="104"/>
      <c r="G1551" s="104"/>
      <c r="H1551" s="132"/>
      <c r="I1551" s="10"/>
      <c r="J1551" s="95"/>
      <c r="K1551" s="104"/>
      <c r="L1551" s="104"/>
      <c r="M1551" s="95"/>
      <c r="N1551" s="156"/>
      <c r="O1551" s="156"/>
      <c r="P1551" s="190"/>
      <c r="Q1551" s="9"/>
      <c r="R1551" s="10"/>
      <c r="S1551" s="12"/>
      <c r="T1551" s="12"/>
      <c r="U1551" s="115"/>
      <c r="V1551" s="167"/>
      <c r="W1551" s="113"/>
      <c r="X1551" s="113"/>
      <c r="Y1551" s="113"/>
      <c r="Z1551" s="113"/>
      <c r="AA1551" s="113"/>
      <c r="AB1551" s="113"/>
      <c r="AC1551" s="113"/>
      <c r="AD1551" s="113"/>
      <c r="AE1551" s="8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  <c r="BF1551" s="62"/>
      <c r="BG1551" s="62"/>
      <c r="BH1551" s="62"/>
      <c r="BI1551" s="62"/>
      <c r="BJ1551" s="62"/>
      <c r="BK1551" s="62"/>
      <c r="BL1551" s="62"/>
      <c r="BM1551" s="62"/>
      <c r="BN1551" s="62"/>
      <c r="BO1551" s="62"/>
      <c r="BP1551" s="13"/>
      <c r="BQ1551" s="13"/>
      <c r="BR1551" s="13"/>
      <c r="BS1551" s="13"/>
      <c r="BT1551" s="13"/>
      <c r="BU1551" s="13"/>
      <c r="BV1551" s="13"/>
      <c r="BW1551" s="13"/>
      <c r="BX1551" s="13"/>
      <c r="BY1551" s="13"/>
      <c r="BZ1551" s="13"/>
      <c r="CA1551" s="13"/>
      <c r="CB1551" s="13"/>
      <c r="CC1551" s="13"/>
      <c r="CD1551" s="13"/>
      <c r="CE1551" s="13"/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13"/>
      <c r="CR1551" s="13"/>
      <c r="CS1551" s="13"/>
      <c r="CT1551" s="13"/>
      <c r="CU1551" s="13"/>
      <c r="CV1551" s="13"/>
      <c r="CW1551" s="13"/>
      <c r="CX1551" s="13"/>
      <c r="CY1551" s="13"/>
      <c r="CZ1551" s="13"/>
      <c r="DA1551" s="13"/>
      <c r="DB1551" s="13"/>
      <c r="DC1551" s="13"/>
      <c r="DD1551" s="13"/>
      <c r="DE1551" s="13"/>
      <c r="DF1551" s="13"/>
      <c r="DG1551" s="13"/>
      <c r="DH1551" s="13"/>
      <c r="DI1551" s="13"/>
      <c r="DJ1551" s="13"/>
      <c r="DK1551" s="13"/>
      <c r="DL1551" s="13"/>
      <c r="DM1551" s="13"/>
      <c r="DN1551" s="13"/>
      <c r="DO1551" s="13"/>
      <c r="DP1551" s="13"/>
      <c r="DQ1551" s="13"/>
      <c r="DR1551" s="13"/>
      <c r="DS1551" s="13"/>
      <c r="DT1551" s="13"/>
      <c r="DU1551" s="13"/>
      <c r="DV1551" s="13"/>
      <c r="DW1551" s="13"/>
      <c r="DX1551" s="13"/>
      <c r="DY1551" s="13"/>
      <c r="DZ1551" s="13"/>
      <c r="EA1551" s="13"/>
      <c r="EB1551" s="13"/>
      <c r="EC1551" s="13"/>
      <c r="ED1551" s="13"/>
      <c r="EE1551" s="13"/>
      <c r="EF1551" s="13"/>
      <c r="EG1551" s="13"/>
      <c r="EH1551" s="13"/>
      <c r="EI1551" s="13"/>
      <c r="EJ1551" s="13"/>
      <c r="EK1551" s="13"/>
      <c r="EL1551" s="13"/>
      <c r="EM1551" s="13"/>
      <c r="EN1551" s="13"/>
      <c r="EO1551" s="13"/>
      <c r="EP1551" s="13"/>
      <c r="EQ1551" s="13"/>
      <c r="ER1551" s="13"/>
      <c r="ES1551" s="13"/>
      <c r="ET1551" s="13"/>
      <c r="EU1551" s="13"/>
      <c r="EV1551" s="13"/>
      <c r="EW1551" s="13"/>
      <c r="EX1551" s="13"/>
      <c r="EY1551" s="13"/>
      <c r="EZ1551" s="13"/>
      <c r="FA1551" s="13"/>
      <c r="FB1551" s="13"/>
      <c r="FC1551" s="13"/>
      <c r="FD1551" s="13"/>
      <c r="FE1551" s="13"/>
      <c r="FF1551" s="13"/>
      <c r="FG1551" s="13"/>
      <c r="FH1551" s="13"/>
      <c r="FI1551" s="13"/>
      <c r="FJ1551" s="13"/>
      <c r="FK1551" s="13"/>
      <c r="FL1551" s="13"/>
      <c r="FM1551" s="13"/>
      <c r="FN1551" s="13"/>
      <c r="FO1551" s="13"/>
      <c r="FP1551" s="13"/>
      <c r="FQ1551" s="13"/>
      <c r="FR1551" s="13"/>
      <c r="FS1551" s="13"/>
      <c r="FT1551" s="13"/>
      <c r="FU1551" s="13"/>
      <c r="FV1551" s="13"/>
      <c r="FW1551" s="13"/>
      <c r="FX1551" s="13"/>
      <c r="FY1551" s="13"/>
      <c r="FZ1551" s="13"/>
      <c r="GA1551" s="13"/>
      <c r="GB1551" s="13"/>
      <c r="GC1551" s="13"/>
      <c r="GD1551" s="13"/>
      <c r="GE1551" s="13"/>
      <c r="GF1551" s="13"/>
      <c r="GG1551" s="13"/>
      <c r="GH1551" s="13"/>
      <c r="GI1551" s="13"/>
      <c r="GJ1551" s="13"/>
      <c r="GK1551" s="13"/>
      <c r="GL1551" s="13"/>
      <c r="GM1551" s="13"/>
      <c r="GN1551" s="13"/>
      <c r="GO1551" s="13"/>
      <c r="GP1551" s="13"/>
      <c r="GQ1551" s="13"/>
      <c r="GR1551" s="13"/>
      <c r="GS1551" s="13"/>
      <c r="GT1551" s="13"/>
      <c r="GU1551" s="13"/>
      <c r="GV1551" s="13"/>
      <c r="GW1551" s="13"/>
      <c r="GX1551" s="13"/>
      <c r="GY1551" s="13"/>
      <c r="GZ1551" s="13"/>
      <c r="HA1551" s="13"/>
      <c r="HB1551" s="13"/>
      <c r="HC1551" s="13"/>
      <c r="HD1551" s="13"/>
      <c r="HE1551" s="13"/>
      <c r="HF1551" s="13"/>
      <c r="HG1551" s="13"/>
      <c r="HH1551" s="13"/>
      <c r="HI1551" s="13"/>
      <c r="HJ1551" s="13"/>
      <c r="HK1551" s="13"/>
      <c r="HL1551" s="13"/>
      <c r="HM1551" s="13"/>
      <c r="HN1551" s="13"/>
      <c r="HO1551" s="13"/>
      <c r="HP1551" s="13"/>
      <c r="HQ1551" s="13"/>
      <c r="HR1551" s="13"/>
      <c r="HS1551" s="13"/>
      <c r="HT1551" s="13"/>
      <c r="HU1551" s="13"/>
      <c r="HV1551" s="13"/>
      <c r="HW1551" s="13"/>
      <c r="HX1551" s="13"/>
      <c r="HY1551" s="13"/>
      <c r="HZ1551" s="13"/>
      <c r="IA1551" s="13"/>
      <c r="IB1551" s="13"/>
      <c r="IC1551" s="13"/>
      <c r="ID1551" s="13"/>
      <c r="IE1551" s="13"/>
      <c r="IF1551" s="13"/>
    </row>
    <row r="1552" spans="1:240" s="17" customFormat="1">
      <c r="A1552" s="8"/>
      <c r="B1552" s="5"/>
      <c r="C1552" s="5"/>
      <c r="D1552" s="6"/>
      <c r="E1552" s="167"/>
      <c r="F1552" s="104"/>
      <c r="G1552" s="104"/>
      <c r="H1552" s="132"/>
      <c r="I1552" s="10"/>
      <c r="J1552" s="95"/>
      <c r="K1552" s="104"/>
      <c r="L1552" s="104"/>
      <c r="M1552" s="95"/>
      <c r="N1552" s="183"/>
      <c r="O1552" s="183"/>
      <c r="P1552" s="190"/>
      <c r="Q1552" s="9"/>
      <c r="R1552" s="10"/>
      <c r="S1552" s="12"/>
      <c r="T1552" s="12"/>
      <c r="U1552" s="115"/>
      <c r="V1552" s="167"/>
      <c r="W1552" s="113"/>
      <c r="X1552" s="113"/>
      <c r="Y1552" s="113"/>
      <c r="Z1552" s="113"/>
      <c r="AA1552" s="113"/>
      <c r="AB1552" s="113"/>
      <c r="AC1552" s="113"/>
      <c r="AD1552" s="113"/>
      <c r="AE1552" s="8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  <c r="BF1552" s="62"/>
      <c r="BG1552" s="62"/>
      <c r="BH1552" s="62"/>
      <c r="BI1552" s="62"/>
      <c r="BJ1552" s="62"/>
      <c r="BK1552" s="62"/>
      <c r="BL1552" s="62"/>
      <c r="BM1552" s="62"/>
      <c r="BN1552" s="62"/>
      <c r="BO1552" s="62"/>
      <c r="BP1552" s="13"/>
      <c r="BQ1552" s="13"/>
      <c r="BR1552" s="13"/>
      <c r="BS1552" s="13"/>
      <c r="BT1552" s="13"/>
      <c r="BU1552" s="13"/>
      <c r="BV1552" s="13"/>
      <c r="BW1552" s="13"/>
      <c r="BX1552" s="13"/>
      <c r="BY1552" s="13"/>
      <c r="BZ1552" s="13"/>
      <c r="CA1552" s="13"/>
      <c r="CB1552" s="13"/>
      <c r="CC1552" s="13"/>
      <c r="CD1552" s="13"/>
      <c r="CE1552" s="13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13"/>
      <c r="CR1552" s="13"/>
      <c r="CS1552" s="13"/>
      <c r="CT1552" s="13"/>
      <c r="CU1552" s="13"/>
      <c r="CV1552" s="13"/>
      <c r="CW1552" s="13"/>
      <c r="CX1552" s="13"/>
      <c r="CY1552" s="13"/>
      <c r="CZ1552" s="13"/>
      <c r="DA1552" s="13"/>
      <c r="DB1552" s="13"/>
      <c r="DC1552" s="13"/>
      <c r="DD1552" s="13"/>
      <c r="DE1552" s="13"/>
      <c r="DF1552" s="13"/>
      <c r="DG1552" s="13"/>
      <c r="DH1552" s="13"/>
      <c r="DI1552" s="13"/>
      <c r="DJ1552" s="13"/>
      <c r="DK1552" s="13"/>
      <c r="DL1552" s="13"/>
      <c r="DM1552" s="13"/>
      <c r="DN1552" s="13"/>
      <c r="DO1552" s="13"/>
      <c r="DP1552" s="13"/>
      <c r="DQ1552" s="13"/>
      <c r="DR1552" s="13"/>
      <c r="DS1552" s="13"/>
      <c r="DT1552" s="13"/>
      <c r="DU1552" s="13"/>
      <c r="DV1552" s="13"/>
      <c r="DW1552" s="13"/>
      <c r="DX1552" s="13"/>
      <c r="DY1552" s="13"/>
      <c r="DZ1552" s="13"/>
      <c r="EA1552" s="13"/>
      <c r="EB1552" s="13"/>
      <c r="EC1552" s="13"/>
      <c r="ED1552" s="13"/>
      <c r="EE1552" s="13"/>
      <c r="EF1552" s="13"/>
      <c r="EG1552" s="13"/>
      <c r="EH1552" s="13"/>
      <c r="EI1552" s="13"/>
      <c r="EJ1552" s="13"/>
      <c r="EK1552" s="13"/>
      <c r="EL1552" s="13"/>
      <c r="EM1552" s="13"/>
      <c r="EN1552" s="13"/>
      <c r="EO1552" s="13"/>
      <c r="EP1552" s="13"/>
      <c r="EQ1552" s="13"/>
      <c r="ER1552" s="13"/>
      <c r="ES1552" s="13"/>
      <c r="ET1552" s="13"/>
      <c r="EU1552" s="13"/>
      <c r="EV1552" s="13"/>
      <c r="EW1552" s="13"/>
      <c r="EX1552" s="13"/>
      <c r="EY1552" s="13"/>
      <c r="EZ1552" s="13"/>
      <c r="FA1552" s="13"/>
      <c r="FB1552" s="13"/>
      <c r="FC1552" s="13"/>
      <c r="FD1552" s="13"/>
      <c r="FE1552" s="13"/>
      <c r="FF1552" s="13"/>
      <c r="FG1552" s="13"/>
      <c r="FH1552" s="13"/>
      <c r="FI1552" s="13"/>
      <c r="FJ1552" s="13"/>
      <c r="FK1552" s="13"/>
      <c r="FL1552" s="13"/>
      <c r="FM1552" s="13"/>
      <c r="FN1552" s="13"/>
      <c r="FO1552" s="13"/>
      <c r="FP1552" s="13"/>
      <c r="FQ1552" s="13"/>
      <c r="FR1552" s="13"/>
      <c r="FS1552" s="13"/>
      <c r="FT1552" s="13"/>
      <c r="FU1552" s="13"/>
      <c r="FV1552" s="13"/>
      <c r="FW1552" s="13"/>
      <c r="FX1552" s="13"/>
      <c r="FY1552" s="13"/>
      <c r="FZ1552" s="13"/>
      <c r="GA1552" s="13"/>
      <c r="GB1552" s="13"/>
      <c r="GC1552" s="13"/>
      <c r="GD1552" s="13"/>
      <c r="GE1552" s="13"/>
      <c r="GF1552" s="13"/>
      <c r="GG1552" s="13"/>
      <c r="GH1552" s="13"/>
      <c r="GI1552" s="13"/>
      <c r="GJ1552" s="13"/>
      <c r="GK1552" s="13"/>
      <c r="GL1552" s="13"/>
      <c r="GM1552" s="13"/>
      <c r="GN1552" s="13"/>
      <c r="GO1552" s="13"/>
      <c r="GP1552" s="13"/>
      <c r="GQ1552" s="13"/>
      <c r="GR1552" s="13"/>
      <c r="GS1552" s="13"/>
      <c r="GT1552" s="13"/>
      <c r="GU1552" s="13"/>
      <c r="GV1552" s="13"/>
      <c r="GW1552" s="13"/>
      <c r="GX1552" s="13"/>
      <c r="GY1552" s="13"/>
      <c r="GZ1552" s="13"/>
      <c r="HA1552" s="13"/>
      <c r="HB1552" s="13"/>
      <c r="HC1552" s="13"/>
      <c r="HD1552" s="13"/>
      <c r="HE1552" s="13"/>
      <c r="HF1552" s="13"/>
      <c r="HG1552" s="13"/>
      <c r="HH1552" s="13"/>
      <c r="HI1552" s="13"/>
      <c r="HJ1552" s="13"/>
      <c r="HK1552" s="13"/>
      <c r="HL1552" s="13"/>
      <c r="HM1552" s="13"/>
      <c r="HN1552" s="13"/>
      <c r="HO1552" s="13"/>
      <c r="HP1552" s="13"/>
      <c r="HQ1552" s="13"/>
      <c r="HR1552" s="13"/>
      <c r="HS1552" s="13"/>
      <c r="HT1552" s="13"/>
      <c r="HU1552" s="13"/>
      <c r="HV1552" s="13"/>
      <c r="HW1552" s="13"/>
      <c r="HX1552" s="13"/>
      <c r="HY1552" s="13"/>
      <c r="HZ1552" s="13"/>
      <c r="IA1552" s="13"/>
      <c r="IB1552" s="13"/>
      <c r="IC1552" s="13"/>
      <c r="ID1552" s="13"/>
      <c r="IE1552" s="13"/>
      <c r="IF1552" s="13"/>
    </row>
    <row r="1553" spans="1:240" s="17" customFormat="1">
      <c r="A1553" s="8"/>
      <c r="B1553" s="5"/>
      <c r="C1553" s="5"/>
      <c r="D1553" s="6"/>
      <c r="E1553" s="167"/>
      <c r="F1553" s="104"/>
      <c r="G1553" s="104"/>
      <c r="H1553" s="132"/>
      <c r="I1553" s="10"/>
      <c r="J1553" s="95"/>
      <c r="K1553" s="104"/>
      <c r="L1553" s="104"/>
      <c r="M1553" s="95"/>
      <c r="N1553" s="183"/>
      <c r="O1553" s="183"/>
      <c r="P1553" s="190"/>
      <c r="Q1553" s="9"/>
      <c r="R1553" s="10"/>
      <c r="S1553" s="12"/>
      <c r="T1553" s="12"/>
      <c r="U1553" s="115"/>
      <c r="V1553" s="167"/>
      <c r="W1553" s="113"/>
      <c r="X1553" s="113"/>
      <c r="Y1553" s="113"/>
      <c r="Z1553" s="113"/>
      <c r="AA1553" s="113"/>
      <c r="AB1553" s="113"/>
      <c r="AC1553" s="113"/>
      <c r="AD1553" s="113"/>
      <c r="AE1553" s="8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  <c r="BF1553" s="62"/>
      <c r="BG1553" s="62"/>
      <c r="BH1553" s="62"/>
      <c r="BI1553" s="62"/>
      <c r="BJ1553" s="62"/>
      <c r="BK1553" s="62"/>
      <c r="BL1553" s="62"/>
      <c r="BM1553" s="62"/>
      <c r="BN1553" s="62"/>
      <c r="BO1553" s="62"/>
      <c r="BP1553" s="13"/>
      <c r="BQ1553" s="13"/>
      <c r="BR1553" s="13"/>
      <c r="BS1553" s="13"/>
      <c r="BT1553" s="13"/>
      <c r="BU1553" s="13"/>
      <c r="BV1553" s="13"/>
      <c r="BW1553" s="13"/>
      <c r="BX1553" s="13"/>
      <c r="BY1553" s="13"/>
      <c r="BZ1553" s="13"/>
      <c r="CA1553" s="13"/>
      <c r="CB1553" s="13"/>
      <c r="CC1553" s="13"/>
      <c r="CD1553" s="13"/>
      <c r="CE1553" s="13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13"/>
      <c r="CR1553" s="13"/>
      <c r="CS1553" s="13"/>
      <c r="CT1553" s="13"/>
      <c r="CU1553" s="13"/>
      <c r="CV1553" s="13"/>
      <c r="CW1553" s="13"/>
      <c r="CX1553" s="13"/>
      <c r="CY1553" s="13"/>
      <c r="CZ1553" s="13"/>
      <c r="DA1553" s="13"/>
      <c r="DB1553" s="13"/>
      <c r="DC1553" s="13"/>
      <c r="DD1553" s="13"/>
      <c r="DE1553" s="13"/>
      <c r="DF1553" s="13"/>
      <c r="DG1553" s="13"/>
      <c r="DH1553" s="13"/>
      <c r="DI1553" s="13"/>
      <c r="DJ1553" s="13"/>
      <c r="DK1553" s="13"/>
      <c r="DL1553" s="13"/>
      <c r="DM1553" s="13"/>
      <c r="DN1553" s="13"/>
      <c r="DO1553" s="13"/>
      <c r="DP1553" s="13"/>
      <c r="DQ1553" s="13"/>
      <c r="DR1553" s="13"/>
      <c r="DS1553" s="13"/>
      <c r="DT1553" s="13"/>
      <c r="DU1553" s="13"/>
      <c r="DV1553" s="13"/>
      <c r="DW1553" s="13"/>
      <c r="DX1553" s="13"/>
      <c r="DY1553" s="13"/>
      <c r="DZ1553" s="13"/>
      <c r="EA1553" s="13"/>
      <c r="EB1553" s="13"/>
      <c r="EC1553" s="13"/>
      <c r="ED1553" s="13"/>
      <c r="EE1553" s="13"/>
      <c r="EF1553" s="13"/>
      <c r="EG1553" s="13"/>
      <c r="EH1553" s="13"/>
      <c r="EI1553" s="13"/>
      <c r="EJ1553" s="13"/>
      <c r="EK1553" s="13"/>
      <c r="EL1553" s="13"/>
      <c r="EM1553" s="13"/>
      <c r="EN1553" s="13"/>
      <c r="EO1553" s="13"/>
      <c r="EP1553" s="13"/>
      <c r="EQ1553" s="13"/>
      <c r="ER1553" s="13"/>
      <c r="ES1553" s="13"/>
      <c r="ET1553" s="13"/>
      <c r="EU1553" s="13"/>
      <c r="EV1553" s="13"/>
      <c r="EW1553" s="13"/>
      <c r="EX1553" s="13"/>
      <c r="EY1553" s="13"/>
      <c r="EZ1553" s="13"/>
      <c r="FA1553" s="13"/>
      <c r="FB1553" s="13"/>
      <c r="FC1553" s="13"/>
      <c r="FD1553" s="13"/>
      <c r="FE1553" s="13"/>
      <c r="FF1553" s="13"/>
      <c r="FG1553" s="13"/>
      <c r="FH1553" s="13"/>
      <c r="FI1553" s="13"/>
      <c r="FJ1553" s="13"/>
      <c r="FK1553" s="13"/>
      <c r="FL1553" s="13"/>
      <c r="FM1553" s="13"/>
      <c r="FN1553" s="13"/>
      <c r="FO1553" s="13"/>
      <c r="FP1553" s="13"/>
      <c r="FQ1553" s="13"/>
      <c r="FR1553" s="13"/>
      <c r="FS1553" s="13"/>
      <c r="FT1553" s="13"/>
      <c r="FU1553" s="13"/>
      <c r="FV1553" s="13"/>
      <c r="FW1553" s="13"/>
      <c r="FX1553" s="13"/>
      <c r="FY1553" s="13"/>
      <c r="FZ1553" s="13"/>
      <c r="GA1553" s="13"/>
      <c r="GB1553" s="13"/>
      <c r="GC1553" s="13"/>
      <c r="GD1553" s="13"/>
      <c r="GE1553" s="13"/>
      <c r="GF1553" s="13"/>
      <c r="GG1553" s="13"/>
      <c r="GH1553" s="13"/>
      <c r="GI1553" s="13"/>
      <c r="GJ1553" s="13"/>
      <c r="GK1553" s="13"/>
      <c r="GL1553" s="13"/>
      <c r="GM1553" s="13"/>
      <c r="GN1553" s="13"/>
      <c r="GO1553" s="13"/>
      <c r="GP1553" s="13"/>
      <c r="GQ1553" s="13"/>
      <c r="GR1553" s="13"/>
      <c r="GS1553" s="13"/>
      <c r="GT1553" s="13"/>
      <c r="GU1553" s="13"/>
      <c r="GV1553" s="13"/>
      <c r="GW1553" s="13"/>
      <c r="GX1553" s="13"/>
      <c r="GY1553" s="13"/>
      <c r="GZ1553" s="13"/>
      <c r="HA1553" s="13"/>
      <c r="HB1553" s="13"/>
      <c r="HC1553" s="13"/>
      <c r="HD1553" s="13"/>
      <c r="HE1553" s="13"/>
      <c r="HF1553" s="13"/>
      <c r="HG1553" s="13"/>
      <c r="HH1553" s="13"/>
      <c r="HI1553" s="13"/>
      <c r="HJ1553" s="13"/>
      <c r="HK1553" s="13"/>
      <c r="HL1553" s="13"/>
      <c r="HM1553" s="13"/>
      <c r="HN1553" s="13"/>
      <c r="HO1553" s="19"/>
      <c r="HP1553" s="19"/>
      <c r="HQ1553" s="19"/>
      <c r="HR1553" s="19"/>
      <c r="HS1553" s="19"/>
      <c r="HT1553" s="19"/>
      <c r="HU1553" s="19"/>
      <c r="HV1553" s="19"/>
      <c r="HW1553" s="19"/>
      <c r="HX1553" s="19"/>
      <c r="HY1553" s="19"/>
      <c r="HZ1553" s="19"/>
      <c r="IA1553" s="19"/>
      <c r="IB1553" s="19"/>
      <c r="IC1553" s="19"/>
      <c r="ID1553" s="19"/>
      <c r="IE1553" s="19"/>
      <c r="IF1553" s="13"/>
    </row>
    <row r="1554" spans="1:240" s="17" customFormat="1">
      <c r="A1554" s="8"/>
      <c r="B1554" s="5"/>
      <c r="C1554" s="5"/>
      <c r="D1554" s="6"/>
      <c r="E1554" s="167"/>
      <c r="F1554" s="104"/>
      <c r="G1554" s="104"/>
      <c r="H1554" s="132"/>
      <c r="I1554" s="10"/>
      <c r="J1554" s="95"/>
      <c r="K1554" s="104"/>
      <c r="L1554" s="104"/>
      <c r="M1554" s="95"/>
      <c r="N1554" s="183"/>
      <c r="O1554" s="183"/>
      <c r="P1554" s="190"/>
      <c r="Q1554" s="9"/>
      <c r="R1554" s="10"/>
      <c r="S1554" s="12"/>
      <c r="T1554" s="12"/>
      <c r="U1554" s="115"/>
      <c r="V1554" s="167"/>
      <c r="W1554" s="113"/>
      <c r="X1554" s="113"/>
      <c r="Y1554" s="113"/>
      <c r="Z1554" s="113"/>
      <c r="AA1554" s="113"/>
      <c r="AB1554" s="113"/>
      <c r="AC1554" s="113"/>
      <c r="AD1554" s="113"/>
      <c r="AE1554" s="8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  <c r="BF1554" s="62"/>
      <c r="BG1554" s="62"/>
      <c r="BH1554" s="62"/>
      <c r="BI1554" s="62"/>
      <c r="BJ1554" s="62"/>
      <c r="BK1554" s="62"/>
      <c r="BL1554" s="62"/>
      <c r="BM1554" s="62"/>
      <c r="BN1554" s="62"/>
      <c r="BO1554" s="62"/>
      <c r="BP1554" s="13"/>
      <c r="BQ1554" s="13"/>
      <c r="BR1554" s="13"/>
      <c r="BS1554" s="13"/>
      <c r="BT1554" s="13"/>
      <c r="BU1554" s="13"/>
      <c r="BV1554" s="13"/>
      <c r="BW1554" s="13"/>
      <c r="BX1554" s="13"/>
      <c r="BY1554" s="13"/>
      <c r="BZ1554" s="13"/>
      <c r="CA1554" s="13"/>
      <c r="CB1554" s="13"/>
      <c r="CC1554" s="13"/>
      <c r="CD1554" s="13"/>
      <c r="CE1554" s="13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3"/>
      <c r="CQ1554" s="13"/>
      <c r="CR1554" s="13"/>
      <c r="CS1554" s="13"/>
      <c r="CT1554" s="13"/>
      <c r="CU1554" s="13"/>
      <c r="CV1554" s="13"/>
      <c r="CW1554" s="13"/>
      <c r="CX1554" s="13"/>
      <c r="CY1554" s="13"/>
      <c r="CZ1554" s="13"/>
      <c r="DA1554" s="13"/>
      <c r="DB1554" s="13"/>
      <c r="DC1554" s="13"/>
      <c r="DD1554" s="13"/>
      <c r="DE1554" s="13"/>
      <c r="DF1554" s="13"/>
      <c r="DG1554" s="13"/>
      <c r="DH1554" s="13"/>
      <c r="DI1554" s="13"/>
      <c r="DJ1554" s="13"/>
      <c r="DK1554" s="13"/>
      <c r="DL1554" s="13"/>
      <c r="DM1554" s="13"/>
      <c r="DN1554" s="13"/>
      <c r="DO1554" s="13"/>
      <c r="DP1554" s="13"/>
      <c r="DQ1554" s="13"/>
      <c r="DR1554" s="13"/>
      <c r="DS1554" s="13"/>
      <c r="DT1554" s="13"/>
      <c r="DU1554" s="13"/>
      <c r="DV1554" s="13"/>
      <c r="DW1554" s="13"/>
      <c r="DX1554" s="13"/>
      <c r="DY1554" s="13"/>
      <c r="DZ1554" s="13"/>
      <c r="EA1554" s="13"/>
      <c r="EB1554" s="13"/>
      <c r="EC1554" s="13"/>
      <c r="ED1554" s="13"/>
      <c r="EE1554" s="13"/>
      <c r="EF1554" s="13"/>
      <c r="EG1554" s="13"/>
      <c r="EH1554" s="13"/>
      <c r="EI1554" s="13"/>
      <c r="EJ1554" s="13"/>
      <c r="EK1554" s="13"/>
      <c r="EL1554" s="13"/>
      <c r="EM1554" s="13"/>
      <c r="EN1554" s="13"/>
      <c r="EO1554" s="13"/>
      <c r="EP1554" s="13"/>
      <c r="EQ1554" s="13"/>
      <c r="ER1554" s="13"/>
      <c r="ES1554" s="13"/>
      <c r="ET1554" s="13"/>
      <c r="EU1554" s="13"/>
      <c r="EV1554" s="13"/>
      <c r="EW1554" s="13"/>
      <c r="EX1554" s="13"/>
      <c r="EY1554" s="13"/>
      <c r="EZ1554" s="13"/>
      <c r="FA1554" s="13"/>
      <c r="FB1554" s="13"/>
      <c r="FC1554" s="13"/>
      <c r="FD1554" s="13"/>
      <c r="FE1554" s="13"/>
      <c r="FF1554" s="13"/>
      <c r="FG1554" s="13"/>
      <c r="FH1554" s="13"/>
      <c r="FI1554" s="13"/>
      <c r="FJ1554" s="13"/>
      <c r="FK1554" s="13"/>
      <c r="FL1554" s="13"/>
      <c r="FM1554" s="13"/>
      <c r="FN1554" s="13"/>
      <c r="FO1554" s="13"/>
      <c r="FP1554" s="13"/>
      <c r="FQ1554" s="13"/>
      <c r="FR1554" s="13"/>
      <c r="FS1554" s="13"/>
      <c r="FT1554" s="13"/>
      <c r="FU1554" s="13"/>
      <c r="FV1554" s="13"/>
      <c r="FW1554" s="13"/>
      <c r="FX1554" s="13"/>
      <c r="FY1554" s="13"/>
      <c r="FZ1554" s="13"/>
      <c r="GA1554" s="13"/>
      <c r="GB1554" s="13"/>
      <c r="GC1554" s="13"/>
      <c r="GD1554" s="13"/>
      <c r="GE1554" s="13"/>
      <c r="GF1554" s="13"/>
      <c r="GG1554" s="13"/>
      <c r="GH1554" s="13"/>
      <c r="GI1554" s="13"/>
      <c r="GJ1554" s="13"/>
      <c r="GK1554" s="13"/>
      <c r="GL1554" s="13"/>
      <c r="GM1554" s="13"/>
      <c r="GN1554" s="13"/>
      <c r="GO1554" s="13"/>
      <c r="GP1554" s="13"/>
      <c r="GQ1554" s="13"/>
      <c r="GR1554" s="13"/>
      <c r="GS1554" s="13"/>
      <c r="GT1554" s="13"/>
      <c r="GU1554" s="13"/>
      <c r="GV1554" s="13"/>
      <c r="GW1554" s="13"/>
      <c r="GX1554" s="13"/>
      <c r="GY1554" s="13"/>
      <c r="GZ1554" s="13"/>
      <c r="HA1554" s="13"/>
      <c r="HB1554" s="13"/>
      <c r="HC1554" s="13"/>
      <c r="HD1554" s="13"/>
      <c r="HE1554" s="13"/>
      <c r="HF1554" s="13"/>
      <c r="HG1554" s="13"/>
      <c r="HH1554" s="13"/>
      <c r="HI1554" s="13"/>
      <c r="HJ1554" s="13"/>
      <c r="HK1554" s="13"/>
      <c r="HL1554" s="13"/>
      <c r="HM1554" s="13"/>
      <c r="HN1554" s="13"/>
      <c r="HO1554" s="13"/>
      <c r="HP1554" s="13"/>
      <c r="HQ1554" s="13"/>
      <c r="HR1554" s="13"/>
      <c r="HS1554" s="13"/>
      <c r="HT1554" s="13"/>
      <c r="HU1554" s="13"/>
      <c r="HV1554" s="13"/>
      <c r="HW1554" s="13"/>
      <c r="HX1554" s="13"/>
      <c r="HY1554" s="13"/>
      <c r="HZ1554" s="13"/>
      <c r="IA1554" s="13"/>
      <c r="IB1554" s="13"/>
      <c r="IC1554" s="13"/>
      <c r="ID1554" s="13"/>
      <c r="IE1554" s="13"/>
      <c r="IF1554" s="13"/>
    </row>
    <row r="1555" spans="1:240">
      <c r="A1555" s="8"/>
      <c r="B1555" s="5"/>
      <c r="C1555" s="5"/>
      <c r="D1555" s="6"/>
      <c r="E1555" s="167"/>
      <c r="F1555" s="104"/>
      <c r="G1555" s="104"/>
      <c r="H1555" s="132"/>
      <c r="I1555" s="10"/>
      <c r="J1555" s="95"/>
      <c r="K1555" s="104"/>
      <c r="L1555" s="104"/>
      <c r="M1555" s="95"/>
      <c r="N1555" s="183"/>
      <c r="O1555" s="183"/>
      <c r="P1555" s="190"/>
      <c r="Q1555" s="9"/>
      <c r="R1555" s="10"/>
      <c r="S1555" s="12"/>
      <c r="T1555" s="12"/>
      <c r="U1555" s="115"/>
      <c r="V1555" s="167"/>
      <c r="W1555" s="113"/>
      <c r="X1555" s="113"/>
      <c r="Y1555" s="113"/>
      <c r="Z1555" s="113"/>
      <c r="AA1555" s="113"/>
      <c r="AB1555" s="113"/>
      <c r="AC1555" s="113"/>
      <c r="AD1555" s="113"/>
      <c r="AE1555" s="8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  <c r="BF1555" s="62"/>
      <c r="BG1555" s="62"/>
      <c r="BH1555" s="62"/>
      <c r="BI1555" s="62"/>
      <c r="BJ1555" s="62"/>
      <c r="BK1555" s="62"/>
      <c r="BL1555" s="62"/>
      <c r="BM1555" s="62"/>
      <c r="BN1555" s="62"/>
      <c r="BO1555" s="62"/>
    </row>
    <row r="1556" spans="1:240">
      <c r="A1556" s="8"/>
      <c r="B1556" s="5"/>
      <c r="C1556" s="5"/>
      <c r="D1556" s="6"/>
      <c r="E1556" s="167"/>
      <c r="F1556" s="104"/>
      <c r="G1556" s="104"/>
      <c r="H1556" s="132"/>
      <c r="I1556" s="10"/>
      <c r="J1556" s="95"/>
      <c r="K1556" s="104"/>
      <c r="L1556" s="104"/>
      <c r="M1556" s="95"/>
      <c r="N1556" s="183"/>
      <c r="O1556" s="183"/>
      <c r="P1556" s="190"/>
      <c r="Q1556" s="9"/>
      <c r="R1556" s="10"/>
      <c r="S1556" s="12"/>
      <c r="T1556" s="12"/>
      <c r="U1556" s="115"/>
      <c r="V1556" s="167"/>
      <c r="W1556" s="113"/>
      <c r="X1556" s="113"/>
      <c r="Y1556" s="113"/>
      <c r="Z1556" s="113"/>
      <c r="AA1556" s="113"/>
      <c r="AB1556" s="113"/>
      <c r="AC1556" s="113"/>
      <c r="AD1556" s="113"/>
      <c r="AE1556" s="8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  <c r="BF1556" s="62"/>
      <c r="BG1556" s="62"/>
      <c r="BH1556" s="62"/>
      <c r="BI1556" s="62"/>
      <c r="BJ1556" s="62"/>
      <c r="BK1556" s="62"/>
      <c r="BL1556" s="62"/>
      <c r="BM1556" s="62"/>
      <c r="BN1556" s="62"/>
      <c r="BO1556" s="62"/>
    </row>
    <row r="1557" spans="1:240">
      <c r="A1557" s="8"/>
      <c r="B1557" s="5"/>
      <c r="C1557" s="5"/>
      <c r="D1557" s="6"/>
      <c r="E1557" s="167"/>
      <c r="F1557" s="104"/>
      <c r="G1557" s="104"/>
      <c r="H1557" s="132"/>
      <c r="I1557" s="10"/>
      <c r="J1557" s="95"/>
      <c r="K1557" s="104"/>
      <c r="L1557" s="104"/>
      <c r="M1557" s="95"/>
      <c r="N1557" s="156"/>
      <c r="O1557" s="183"/>
      <c r="P1557" s="190"/>
      <c r="Q1557" s="9"/>
      <c r="R1557" s="10"/>
      <c r="S1557" s="12"/>
      <c r="T1557" s="12"/>
      <c r="U1557" s="115"/>
      <c r="V1557" s="167"/>
      <c r="W1557" s="113"/>
      <c r="X1557" s="113"/>
      <c r="Y1557" s="113"/>
      <c r="Z1557" s="113"/>
      <c r="AA1557" s="113"/>
      <c r="AB1557" s="113"/>
      <c r="AC1557" s="113"/>
      <c r="AD1557" s="113"/>
      <c r="AE1557" s="8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  <c r="BF1557" s="62"/>
      <c r="BG1557" s="62"/>
      <c r="BH1557" s="62"/>
      <c r="BI1557" s="62"/>
      <c r="BJ1557" s="62"/>
      <c r="BK1557" s="62"/>
      <c r="BL1557" s="62"/>
      <c r="BM1557" s="62"/>
      <c r="BN1557" s="62"/>
      <c r="BO1557" s="62"/>
      <c r="HO1557" s="17"/>
      <c r="HP1557" s="17"/>
      <c r="HQ1557" s="17"/>
      <c r="HR1557" s="17"/>
      <c r="HS1557" s="17"/>
      <c r="HT1557" s="17"/>
      <c r="HU1557" s="17"/>
      <c r="HV1557" s="17"/>
      <c r="HW1557" s="17"/>
      <c r="HX1557" s="17"/>
      <c r="HY1557" s="17"/>
      <c r="HZ1557" s="17"/>
      <c r="IA1557" s="17"/>
      <c r="IB1557" s="17"/>
      <c r="IC1557" s="17"/>
      <c r="ID1557" s="17"/>
      <c r="IE1557" s="17"/>
    </row>
    <row r="1558" spans="1:240" s="17" customFormat="1">
      <c r="A1558" s="8"/>
      <c r="B1558" s="5"/>
      <c r="C1558" s="5"/>
      <c r="D1558" s="6"/>
      <c r="E1558" s="167"/>
      <c r="F1558" s="104"/>
      <c r="G1558" s="104"/>
      <c r="H1558" s="132"/>
      <c r="I1558" s="10"/>
      <c r="J1558" s="95"/>
      <c r="K1558" s="104"/>
      <c r="L1558" s="104"/>
      <c r="M1558" s="95"/>
      <c r="N1558" s="156"/>
      <c r="O1558" s="183"/>
      <c r="P1558" s="190"/>
      <c r="Q1558" s="9"/>
      <c r="R1558" s="10"/>
      <c r="S1558" s="12"/>
      <c r="T1558" s="12"/>
      <c r="U1558" s="115"/>
      <c r="V1558" s="167"/>
      <c r="W1558" s="113"/>
      <c r="X1558" s="113"/>
      <c r="Y1558" s="113"/>
      <c r="Z1558" s="113"/>
      <c r="AA1558" s="113"/>
      <c r="AB1558" s="113"/>
      <c r="AC1558" s="113"/>
      <c r="AD1558" s="113"/>
      <c r="AE1558" s="8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  <c r="BF1558" s="62"/>
      <c r="BG1558" s="62"/>
      <c r="BH1558" s="62"/>
      <c r="BI1558" s="62"/>
      <c r="BJ1558" s="62"/>
      <c r="BK1558" s="62"/>
      <c r="BL1558" s="62"/>
      <c r="BM1558" s="62"/>
      <c r="BN1558" s="62"/>
      <c r="BO1558" s="62"/>
      <c r="BP1558" s="13"/>
      <c r="BQ1558" s="13"/>
      <c r="BR1558" s="13"/>
      <c r="BS1558" s="13"/>
      <c r="BT1558" s="13"/>
      <c r="BU1558" s="13"/>
      <c r="BV1558" s="13"/>
      <c r="BW1558" s="13"/>
      <c r="BX1558" s="13"/>
      <c r="BY1558" s="13"/>
      <c r="BZ1558" s="13"/>
      <c r="CA1558" s="13"/>
      <c r="CB1558" s="13"/>
      <c r="CC1558" s="13"/>
      <c r="CD1558" s="13"/>
      <c r="CE1558" s="13"/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13"/>
      <c r="CR1558" s="13"/>
      <c r="CS1558" s="13"/>
      <c r="CT1558" s="13"/>
      <c r="CU1558" s="13"/>
      <c r="CV1558" s="13"/>
      <c r="CW1558" s="13"/>
      <c r="CX1558" s="13"/>
      <c r="CY1558" s="13"/>
      <c r="CZ1558" s="13"/>
      <c r="DA1558" s="13"/>
      <c r="DB1558" s="13"/>
      <c r="DC1558" s="13"/>
      <c r="DD1558" s="13"/>
      <c r="DE1558" s="13"/>
      <c r="DF1558" s="13"/>
      <c r="DG1558" s="13"/>
      <c r="DH1558" s="13"/>
      <c r="DI1558" s="13"/>
      <c r="DJ1558" s="13"/>
      <c r="DK1558" s="13"/>
      <c r="DL1558" s="13"/>
      <c r="DM1558" s="13"/>
      <c r="DN1558" s="13"/>
      <c r="DO1558" s="13"/>
      <c r="DP1558" s="13"/>
      <c r="DQ1558" s="13"/>
      <c r="DR1558" s="13"/>
      <c r="DS1558" s="13"/>
      <c r="DT1558" s="13"/>
      <c r="DU1558" s="13"/>
      <c r="DV1558" s="13"/>
      <c r="DW1558" s="13"/>
      <c r="DX1558" s="13"/>
      <c r="DY1558" s="13"/>
      <c r="DZ1558" s="13"/>
      <c r="EA1558" s="13"/>
      <c r="EB1558" s="13"/>
      <c r="EC1558" s="13"/>
      <c r="ED1558" s="13"/>
      <c r="EE1558" s="13"/>
      <c r="EF1558" s="13"/>
      <c r="EG1558" s="13"/>
      <c r="EH1558" s="13"/>
      <c r="EI1558" s="13"/>
      <c r="EJ1558" s="13"/>
      <c r="EK1558" s="13"/>
      <c r="EL1558" s="13"/>
      <c r="EM1558" s="13"/>
      <c r="EN1558" s="13"/>
      <c r="EO1558" s="13"/>
      <c r="EP1558" s="13"/>
      <c r="EQ1558" s="13"/>
      <c r="ER1558" s="13"/>
      <c r="ES1558" s="13"/>
      <c r="ET1558" s="13"/>
      <c r="EU1558" s="13"/>
      <c r="EV1558" s="13"/>
      <c r="EW1558" s="13"/>
      <c r="EX1558" s="13"/>
      <c r="EY1558" s="13"/>
      <c r="EZ1558" s="13"/>
      <c r="FA1558" s="13"/>
      <c r="FB1558" s="13"/>
      <c r="FC1558" s="13"/>
      <c r="FD1558" s="13"/>
      <c r="FE1558" s="13"/>
      <c r="FF1558" s="13"/>
      <c r="FG1558" s="13"/>
      <c r="FH1558" s="13"/>
      <c r="FI1558" s="13"/>
      <c r="FJ1558" s="13"/>
      <c r="FK1558" s="13"/>
      <c r="FL1558" s="13"/>
      <c r="FM1558" s="13"/>
      <c r="FN1558" s="13"/>
      <c r="FO1558" s="13"/>
      <c r="FP1558" s="13"/>
      <c r="FQ1558" s="13"/>
      <c r="FR1558" s="13"/>
      <c r="FS1558" s="13"/>
      <c r="FT1558" s="13"/>
      <c r="FU1558" s="13"/>
      <c r="FV1558" s="13"/>
      <c r="FW1558" s="13"/>
      <c r="FX1558" s="13"/>
      <c r="FY1558" s="13"/>
      <c r="FZ1558" s="13"/>
      <c r="GA1558" s="13"/>
      <c r="GB1558" s="13"/>
      <c r="GC1558" s="13"/>
      <c r="GD1558" s="13"/>
      <c r="GE1558" s="13"/>
      <c r="GF1558" s="13"/>
      <c r="GG1558" s="13"/>
      <c r="GH1558" s="13"/>
      <c r="GI1558" s="13"/>
      <c r="GJ1558" s="13"/>
      <c r="GK1558" s="13"/>
      <c r="GL1558" s="13"/>
      <c r="GM1558" s="13"/>
      <c r="GN1558" s="13"/>
      <c r="GO1558" s="13"/>
      <c r="GP1558" s="13"/>
      <c r="GQ1558" s="13"/>
      <c r="GR1558" s="13"/>
      <c r="GS1558" s="13"/>
      <c r="GT1558" s="13"/>
      <c r="GU1558" s="13"/>
      <c r="GV1558" s="13"/>
      <c r="GW1558" s="13"/>
      <c r="GX1558" s="13"/>
      <c r="GY1558" s="13"/>
      <c r="GZ1558" s="13"/>
      <c r="HA1558" s="13"/>
      <c r="HB1558" s="13"/>
      <c r="HC1558" s="13"/>
      <c r="HD1558" s="13"/>
      <c r="HE1558" s="13"/>
      <c r="HF1558" s="13"/>
      <c r="HG1558" s="13"/>
      <c r="HH1558" s="13"/>
      <c r="HI1558" s="13"/>
      <c r="HJ1558" s="13"/>
      <c r="HK1558" s="13"/>
      <c r="HL1558" s="13"/>
      <c r="HM1558" s="13"/>
      <c r="HN1558" s="13"/>
      <c r="HO1558" s="13"/>
      <c r="HP1558" s="13"/>
      <c r="HQ1558" s="13"/>
      <c r="HR1558" s="13"/>
      <c r="HS1558" s="13"/>
      <c r="HT1558" s="13"/>
      <c r="HU1558" s="13"/>
      <c r="HV1558" s="13"/>
      <c r="HW1558" s="13"/>
      <c r="HX1558" s="13"/>
      <c r="HY1558" s="13"/>
      <c r="HZ1558" s="13"/>
      <c r="IA1558" s="13"/>
      <c r="IB1558" s="13"/>
      <c r="IC1558" s="13"/>
      <c r="ID1558" s="13"/>
      <c r="IE1558" s="13"/>
      <c r="IF1558" s="13"/>
    </row>
    <row r="1559" spans="1:240" s="17" customFormat="1">
      <c r="A1559" s="8"/>
      <c r="B1559" s="5"/>
      <c r="C1559" s="5"/>
      <c r="D1559" s="6"/>
      <c r="E1559" s="167"/>
      <c r="F1559" s="104"/>
      <c r="G1559" s="104"/>
      <c r="H1559" s="132"/>
      <c r="I1559" s="10"/>
      <c r="J1559" s="95"/>
      <c r="K1559" s="104"/>
      <c r="L1559" s="104"/>
      <c r="M1559" s="95"/>
      <c r="N1559" s="156"/>
      <c r="O1559" s="183"/>
      <c r="P1559" s="190"/>
      <c r="Q1559" s="9"/>
      <c r="R1559" s="10"/>
      <c r="S1559" s="12"/>
      <c r="T1559" s="12"/>
      <c r="U1559" s="115"/>
      <c r="V1559" s="167"/>
      <c r="W1559" s="113"/>
      <c r="X1559" s="113"/>
      <c r="Y1559" s="113"/>
      <c r="Z1559" s="113"/>
      <c r="AA1559" s="113"/>
      <c r="AB1559" s="113"/>
      <c r="AC1559" s="113"/>
      <c r="AD1559" s="113"/>
      <c r="AE1559" s="8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  <c r="BF1559" s="62"/>
      <c r="BG1559" s="62"/>
      <c r="BH1559" s="62"/>
      <c r="BI1559" s="62"/>
      <c r="BJ1559" s="62"/>
      <c r="BK1559" s="62"/>
      <c r="BL1559" s="62"/>
      <c r="BM1559" s="62"/>
      <c r="BN1559" s="62"/>
      <c r="BO1559" s="62"/>
      <c r="BP1559" s="13"/>
      <c r="BQ1559" s="13"/>
      <c r="BR1559" s="13"/>
      <c r="BS1559" s="13"/>
      <c r="BT1559" s="13"/>
      <c r="BU1559" s="13"/>
      <c r="BV1559" s="13"/>
      <c r="BW1559" s="13"/>
      <c r="BX1559" s="13"/>
      <c r="BY1559" s="13"/>
      <c r="BZ1559" s="13"/>
      <c r="CA1559" s="13"/>
      <c r="CB1559" s="13"/>
      <c r="CC1559" s="13"/>
      <c r="CD1559" s="13"/>
      <c r="CE1559" s="13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13"/>
      <c r="CR1559" s="13"/>
      <c r="CS1559" s="13"/>
      <c r="CT1559" s="13"/>
      <c r="CU1559" s="13"/>
      <c r="CV1559" s="13"/>
      <c r="CW1559" s="13"/>
      <c r="CX1559" s="13"/>
      <c r="CY1559" s="13"/>
      <c r="CZ1559" s="13"/>
      <c r="DA1559" s="13"/>
      <c r="DB1559" s="13"/>
      <c r="DC1559" s="13"/>
      <c r="DD1559" s="13"/>
      <c r="DE1559" s="13"/>
      <c r="DF1559" s="13"/>
      <c r="DG1559" s="13"/>
      <c r="DH1559" s="13"/>
      <c r="DI1559" s="13"/>
      <c r="DJ1559" s="13"/>
      <c r="DK1559" s="13"/>
      <c r="DL1559" s="13"/>
      <c r="DM1559" s="13"/>
      <c r="DN1559" s="13"/>
      <c r="DO1559" s="13"/>
      <c r="DP1559" s="13"/>
      <c r="DQ1559" s="13"/>
      <c r="DR1559" s="13"/>
      <c r="DS1559" s="13"/>
      <c r="DT1559" s="13"/>
      <c r="DU1559" s="13"/>
      <c r="DV1559" s="13"/>
      <c r="DW1559" s="13"/>
      <c r="DX1559" s="13"/>
      <c r="DY1559" s="13"/>
      <c r="DZ1559" s="13"/>
      <c r="EA1559" s="13"/>
      <c r="EB1559" s="13"/>
      <c r="EC1559" s="13"/>
      <c r="ED1559" s="13"/>
      <c r="EE1559" s="13"/>
      <c r="EF1559" s="13"/>
      <c r="EG1559" s="13"/>
      <c r="EH1559" s="13"/>
      <c r="EI1559" s="13"/>
      <c r="EJ1559" s="13"/>
      <c r="EK1559" s="13"/>
      <c r="EL1559" s="13"/>
      <c r="EM1559" s="13"/>
      <c r="EN1559" s="13"/>
      <c r="EO1559" s="13"/>
      <c r="EP1559" s="13"/>
      <c r="EQ1559" s="13"/>
      <c r="ER1559" s="13"/>
      <c r="ES1559" s="13"/>
      <c r="ET1559" s="13"/>
      <c r="EU1559" s="13"/>
      <c r="EV1559" s="13"/>
      <c r="EW1559" s="13"/>
      <c r="EX1559" s="13"/>
      <c r="EY1559" s="13"/>
      <c r="EZ1559" s="13"/>
      <c r="FA1559" s="13"/>
      <c r="FB1559" s="13"/>
      <c r="FC1559" s="13"/>
      <c r="FD1559" s="13"/>
      <c r="FE1559" s="13"/>
      <c r="FF1559" s="13"/>
      <c r="FG1559" s="13"/>
      <c r="FH1559" s="13"/>
      <c r="FI1559" s="13"/>
      <c r="FJ1559" s="13"/>
      <c r="FK1559" s="13"/>
      <c r="FL1559" s="13"/>
      <c r="FM1559" s="13"/>
      <c r="FN1559" s="13"/>
      <c r="FO1559" s="13"/>
      <c r="FP1559" s="13"/>
      <c r="FQ1559" s="13"/>
      <c r="FR1559" s="13"/>
      <c r="FS1559" s="13"/>
      <c r="FT1559" s="13"/>
      <c r="FU1559" s="13"/>
      <c r="FV1559" s="13"/>
      <c r="FW1559" s="13"/>
      <c r="FX1559" s="13"/>
      <c r="FY1559" s="13"/>
      <c r="FZ1559" s="13"/>
      <c r="GA1559" s="13"/>
      <c r="GB1559" s="13"/>
      <c r="GC1559" s="13"/>
      <c r="GD1559" s="13"/>
      <c r="GE1559" s="13"/>
      <c r="GF1559" s="13"/>
      <c r="GG1559" s="13"/>
      <c r="GH1559" s="13"/>
      <c r="GI1559" s="13"/>
      <c r="GJ1559" s="13"/>
      <c r="GK1559" s="13"/>
      <c r="GL1559" s="13"/>
      <c r="GM1559" s="13"/>
      <c r="GN1559" s="13"/>
      <c r="GO1559" s="13"/>
      <c r="GP1559" s="13"/>
      <c r="GQ1559" s="13"/>
      <c r="GR1559" s="13"/>
      <c r="GS1559" s="13"/>
      <c r="GT1559" s="13"/>
      <c r="GU1559" s="13"/>
      <c r="GV1559" s="13"/>
      <c r="GW1559" s="13"/>
      <c r="GX1559" s="13"/>
      <c r="GY1559" s="13"/>
      <c r="GZ1559" s="13"/>
      <c r="HA1559" s="13"/>
      <c r="HB1559" s="13"/>
      <c r="HC1559" s="13"/>
      <c r="HD1559" s="13"/>
      <c r="HE1559" s="13"/>
      <c r="HF1559" s="13"/>
      <c r="HG1559" s="13"/>
      <c r="HH1559" s="13"/>
      <c r="HI1559" s="13"/>
      <c r="HJ1559" s="13"/>
      <c r="HK1559" s="13"/>
      <c r="HL1559" s="13"/>
      <c r="HM1559" s="13"/>
      <c r="HN1559" s="13"/>
      <c r="HO1559" s="13"/>
      <c r="HP1559" s="13"/>
      <c r="HQ1559" s="13"/>
      <c r="HR1559" s="13"/>
      <c r="HS1559" s="13"/>
      <c r="HT1559" s="13"/>
      <c r="HU1559" s="13"/>
      <c r="HV1559" s="13"/>
      <c r="HW1559" s="13"/>
      <c r="HX1559" s="13"/>
      <c r="HY1559" s="13"/>
      <c r="HZ1559" s="13"/>
      <c r="IA1559" s="13"/>
      <c r="IB1559" s="13"/>
      <c r="IC1559" s="13"/>
      <c r="ID1559" s="13"/>
      <c r="IE1559" s="13"/>
      <c r="IF1559" s="13"/>
    </row>
    <row r="1560" spans="1:240" s="17" customFormat="1">
      <c r="A1560" s="8"/>
      <c r="B1560" s="5"/>
      <c r="C1560" s="5"/>
      <c r="D1560" s="6"/>
      <c r="E1560" s="156"/>
      <c r="F1560" s="104"/>
      <c r="G1560" s="104"/>
      <c r="H1560" s="132"/>
      <c r="I1560" s="10"/>
      <c r="J1560" s="95"/>
      <c r="K1560" s="104"/>
      <c r="L1560" s="104"/>
      <c r="M1560" s="95"/>
      <c r="N1560" s="156"/>
      <c r="O1560" s="183"/>
      <c r="P1560" s="190"/>
      <c r="Q1560" s="9"/>
      <c r="R1560" s="10"/>
      <c r="S1560" s="12"/>
      <c r="T1560" s="12"/>
      <c r="U1560" s="115"/>
      <c r="V1560" s="156"/>
      <c r="W1560" s="113"/>
      <c r="X1560" s="113"/>
      <c r="Y1560" s="113"/>
      <c r="Z1560" s="113"/>
      <c r="AA1560" s="113"/>
      <c r="AB1560" s="113"/>
      <c r="AC1560" s="113"/>
      <c r="AD1560" s="113"/>
      <c r="AE1560" s="8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  <c r="BF1560" s="62"/>
      <c r="BG1560" s="62"/>
      <c r="BH1560" s="62"/>
      <c r="BI1560" s="62"/>
      <c r="BJ1560" s="62"/>
      <c r="BK1560" s="62"/>
      <c r="BL1560" s="62"/>
      <c r="BM1560" s="62"/>
      <c r="BN1560" s="62"/>
      <c r="BO1560" s="62"/>
      <c r="BP1560" s="13"/>
      <c r="BQ1560" s="13"/>
      <c r="BR1560" s="13"/>
      <c r="BS1560" s="13"/>
      <c r="BT1560" s="13"/>
      <c r="BU1560" s="13"/>
      <c r="BV1560" s="13"/>
      <c r="BW1560" s="13"/>
      <c r="BX1560" s="13"/>
      <c r="BY1560" s="13"/>
      <c r="BZ1560" s="13"/>
      <c r="CA1560" s="13"/>
      <c r="CB1560" s="13"/>
      <c r="CC1560" s="13"/>
      <c r="CD1560" s="13"/>
      <c r="CE1560" s="13"/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3"/>
      <c r="CQ1560" s="13"/>
      <c r="CR1560" s="13"/>
      <c r="CS1560" s="13"/>
      <c r="CT1560" s="13"/>
      <c r="CU1560" s="13"/>
      <c r="CV1560" s="13"/>
      <c r="CW1560" s="13"/>
      <c r="CX1560" s="13"/>
      <c r="CY1560" s="13"/>
      <c r="CZ1560" s="13"/>
      <c r="DA1560" s="13"/>
      <c r="DB1560" s="13"/>
      <c r="DC1560" s="13"/>
      <c r="DD1560" s="13"/>
      <c r="DE1560" s="13"/>
      <c r="DF1560" s="13"/>
      <c r="DG1560" s="13"/>
      <c r="DH1560" s="13"/>
      <c r="DI1560" s="13"/>
      <c r="DJ1560" s="13"/>
      <c r="DK1560" s="13"/>
      <c r="DL1560" s="13"/>
      <c r="DM1560" s="13"/>
      <c r="DN1560" s="13"/>
      <c r="DO1560" s="13"/>
      <c r="DP1560" s="13"/>
      <c r="DQ1560" s="13"/>
      <c r="DR1560" s="13"/>
      <c r="DS1560" s="13"/>
      <c r="DT1560" s="13"/>
      <c r="DU1560" s="13"/>
      <c r="DV1560" s="13"/>
      <c r="DW1560" s="13"/>
      <c r="DX1560" s="13"/>
      <c r="DY1560" s="13"/>
      <c r="DZ1560" s="13"/>
      <c r="EA1560" s="13"/>
      <c r="EB1560" s="13"/>
      <c r="EC1560" s="13"/>
      <c r="ED1560" s="13"/>
      <c r="EE1560" s="13"/>
      <c r="EF1560" s="13"/>
      <c r="EG1560" s="13"/>
      <c r="EH1560" s="13"/>
      <c r="EI1560" s="13"/>
      <c r="EJ1560" s="13"/>
      <c r="EK1560" s="13"/>
      <c r="EL1560" s="13"/>
      <c r="EM1560" s="13"/>
      <c r="EN1560" s="13"/>
      <c r="EO1560" s="13"/>
      <c r="EP1560" s="13"/>
      <c r="EQ1560" s="13"/>
      <c r="ER1560" s="13"/>
      <c r="ES1560" s="13"/>
      <c r="ET1560" s="13"/>
      <c r="EU1560" s="13"/>
      <c r="EV1560" s="13"/>
      <c r="EW1560" s="13"/>
      <c r="EX1560" s="13"/>
      <c r="EY1560" s="13"/>
      <c r="EZ1560" s="13"/>
      <c r="FA1560" s="13"/>
      <c r="FB1560" s="13"/>
      <c r="FC1560" s="13"/>
      <c r="FD1560" s="13"/>
      <c r="FE1560" s="13"/>
      <c r="FF1560" s="13"/>
      <c r="FG1560" s="13"/>
      <c r="FH1560" s="13"/>
      <c r="FI1560" s="13"/>
      <c r="FJ1560" s="13"/>
      <c r="FK1560" s="13"/>
      <c r="FL1560" s="13"/>
      <c r="FM1560" s="13"/>
      <c r="FN1560" s="13"/>
      <c r="FO1560" s="13"/>
      <c r="FP1560" s="13"/>
      <c r="FQ1560" s="13"/>
      <c r="FR1560" s="13"/>
      <c r="FS1560" s="13"/>
      <c r="FT1560" s="13"/>
      <c r="FU1560" s="13"/>
      <c r="FV1560" s="13"/>
      <c r="FW1560" s="13"/>
      <c r="FX1560" s="13"/>
      <c r="FY1560" s="13"/>
      <c r="FZ1560" s="13"/>
      <c r="GA1560" s="13"/>
      <c r="GB1560" s="13"/>
      <c r="GC1560" s="13"/>
      <c r="GD1560" s="13"/>
      <c r="GE1560" s="13"/>
      <c r="GF1560" s="13"/>
      <c r="GG1560" s="13"/>
      <c r="GH1560" s="13"/>
      <c r="GI1560" s="13"/>
      <c r="GJ1560" s="13"/>
      <c r="GK1560" s="13"/>
      <c r="GL1560" s="13"/>
      <c r="GM1560" s="13"/>
      <c r="GN1560" s="13"/>
      <c r="GO1560" s="13"/>
      <c r="GP1560" s="13"/>
      <c r="GQ1560" s="13"/>
      <c r="GR1560" s="13"/>
      <c r="GS1560" s="13"/>
      <c r="GT1560" s="13"/>
      <c r="GU1560" s="13"/>
      <c r="GV1560" s="13"/>
      <c r="GW1560" s="13"/>
      <c r="GX1560" s="13"/>
      <c r="GY1560" s="13"/>
      <c r="GZ1560" s="13"/>
      <c r="HA1560" s="13"/>
      <c r="HB1560" s="13"/>
      <c r="HC1560" s="13"/>
      <c r="HD1560" s="13"/>
      <c r="HE1560" s="13"/>
      <c r="HF1560" s="13"/>
      <c r="HG1560" s="13"/>
      <c r="HH1560" s="13"/>
      <c r="HI1560" s="13"/>
      <c r="HJ1560" s="13"/>
      <c r="HK1560" s="13"/>
      <c r="HL1560" s="13"/>
      <c r="HM1560" s="13"/>
      <c r="HN1560" s="13"/>
      <c r="HO1560" s="13"/>
      <c r="HP1560" s="13"/>
      <c r="HQ1560" s="13"/>
      <c r="HR1560" s="13"/>
      <c r="HS1560" s="13"/>
      <c r="HT1560" s="13"/>
      <c r="HU1560" s="13"/>
      <c r="HV1560" s="13"/>
      <c r="HW1560" s="13"/>
      <c r="HX1560" s="13"/>
      <c r="HY1560" s="13"/>
      <c r="HZ1560" s="13"/>
      <c r="IA1560" s="13"/>
      <c r="IB1560" s="13"/>
      <c r="IC1560" s="13"/>
      <c r="ID1560" s="13"/>
      <c r="IE1560" s="13"/>
      <c r="IF1560" s="13"/>
    </row>
    <row r="1561" spans="1:240" s="19" customFormat="1">
      <c r="A1561" s="8"/>
      <c r="B1561" s="5"/>
      <c r="C1561" s="5"/>
      <c r="D1561" s="6"/>
      <c r="E1561" s="167"/>
      <c r="F1561" s="104"/>
      <c r="G1561" s="104"/>
      <c r="H1561" s="132"/>
      <c r="I1561" s="10"/>
      <c r="J1561" s="95"/>
      <c r="K1561" s="104"/>
      <c r="L1561" s="104"/>
      <c r="M1561" s="95"/>
      <c r="N1561" s="156"/>
      <c r="O1561" s="183"/>
      <c r="P1561" s="190"/>
      <c r="Q1561" s="9"/>
      <c r="R1561" s="10"/>
      <c r="S1561" s="12"/>
      <c r="T1561" s="12"/>
      <c r="U1561" s="115"/>
      <c r="V1561" s="167"/>
      <c r="W1561" s="113"/>
      <c r="X1561" s="113"/>
      <c r="Y1561" s="113"/>
      <c r="Z1561" s="113"/>
      <c r="AA1561" s="113"/>
      <c r="AB1561" s="113"/>
      <c r="AC1561" s="113"/>
      <c r="AD1561" s="113"/>
      <c r="AE1561" s="8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  <c r="BF1561" s="62"/>
      <c r="BG1561" s="62"/>
      <c r="BH1561" s="62"/>
      <c r="BI1561" s="62"/>
      <c r="BJ1561" s="62"/>
      <c r="BK1561" s="62"/>
      <c r="BL1561" s="62"/>
      <c r="BM1561" s="62"/>
      <c r="BN1561" s="62"/>
      <c r="BO1561" s="62"/>
      <c r="BP1561" s="13"/>
      <c r="BQ1561" s="13"/>
      <c r="BR1561" s="13"/>
      <c r="BS1561" s="13"/>
      <c r="BT1561" s="13"/>
      <c r="BU1561" s="13"/>
      <c r="BV1561" s="13"/>
      <c r="BW1561" s="13"/>
      <c r="BX1561" s="13"/>
      <c r="BY1561" s="13"/>
      <c r="BZ1561" s="13"/>
      <c r="CA1561" s="13"/>
      <c r="CB1561" s="13"/>
      <c r="CC1561" s="13"/>
      <c r="CD1561" s="13"/>
      <c r="CE1561" s="13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13"/>
      <c r="CR1561" s="13"/>
      <c r="CS1561" s="13"/>
      <c r="CT1561" s="13"/>
      <c r="CU1561" s="13"/>
      <c r="CV1561" s="13"/>
      <c r="CW1561" s="13"/>
      <c r="CX1561" s="13"/>
      <c r="CY1561" s="13"/>
      <c r="CZ1561" s="13"/>
      <c r="DA1561" s="13"/>
      <c r="DB1561" s="13"/>
      <c r="DC1561" s="13"/>
      <c r="DD1561" s="13"/>
      <c r="DE1561" s="13"/>
      <c r="DF1561" s="13"/>
      <c r="DG1561" s="13"/>
      <c r="DH1561" s="13"/>
      <c r="DI1561" s="13"/>
      <c r="DJ1561" s="13"/>
      <c r="DK1561" s="13"/>
      <c r="DL1561" s="13"/>
      <c r="DM1561" s="13"/>
      <c r="DN1561" s="13"/>
      <c r="DO1561" s="13"/>
      <c r="DP1561" s="13"/>
      <c r="DQ1561" s="13"/>
      <c r="DR1561" s="13"/>
      <c r="DS1561" s="13"/>
      <c r="DT1561" s="13"/>
      <c r="DU1561" s="13"/>
      <c r="DV1561" s="13"/>
      <c r="DW1561" s="13"/>
      <c r="DX1561" s="13"/>
      <c r="DY1561" s="13"/>
      <c r="DZ1561" s="13"/>
      <c r="EA1561" s="13"/>
      <c r="EB1561" s="13"/>
      <c r="EC1561" s="13"/>
      <c r="ED1561" s="13"/>
      <c r="EE1561" s="13"/>
      <c r="EF1561" s="13"/>
      <c r="EG1561" s="13"/>
      <c r="EH1561" s="13"/>
      <c r="EI1561" s="13"/>
      <c r="EJ1561" s="13"/>
      <c r="EK1561" s="13"/>
      <c r="EL1561" s="13"/>
      <c r="EM1561" s="13"/>
      <c r="EN1561" s="13"/>
      <c r="EO1561" s="13"/>
      <c r="EP1561" s="13"/>
      <c r="EQ1561" s="13"/>
      <c r="ER1561" s="13"/>
      <c r="ES1561" s="13"/>
      <c r="ET1561" s="13"/>
      <c r="EU1561" s="13"/>
      <c r="EV1561" s="13"/>
      <c r="EW1561" s="13"/>
      <c r="EX1561" s="13"/>
      <c r="EY1561" s="13"/>
      <c r="EZ1561" s="13"/>
      <c r="FA1561" s="13"/>
      <c r="FB1561" s="13"/>
      <c r="FC1561" s="13"/>
      <c r="FD1561" s="13"/>
      <c r="FE1561" s="13"/>
      <c r="FF1561" s="13"/>
      <c r="FG1561" s="13"/>
      <c r="FH1561" s="13"/>
      <c r="FI1561" s="13"/>
      <c r="FJ1561" s="13"/>
      <c r="FK1561" s="13"/>
      <c r="FL1561" s="13"/>
      <c r="FM1561" s="13"/>
      <c r="FN1561" s="13"/>
      <c r="FO1561" s="13"/>
      <c r="FP1561" s="13"/>
      <c r="FQ1561" s="13"/>
      <c r="FR1561" s="13"/>
      <c r="FS1561" s="13"/>
      <c r="FT1561" s="13"/>
      <c r="FU1561" s="13"/>
      <c r="FV1561" s="13"/>
      <c r="FW1561" s="13"/>
      <c r="FX1561" s="13"/>
      <c r="FY1561" s="13"/>
      <c r="FZ1561" s="13"/>
      <c r="GA1561" s="13"/>
      <c r="GB1561" s="13"/>
      <c r="GC1561" s="13"/>
      <c r="GD1561" s="13"/>
      <c r="GE1561" s="13"/>
      <c r="GF1561" s="13"/>
      <c r="GG1561" s="13"/>
      <c r="GH1561" s="13"/>
      <c r="GI1561" s="13"/>
      <c r="GJ1561" s="13"/>
      <c r="GK1561" s="13"/>
      <c r="GL1561" s="13"/>
      <c r="GM1561" s="13"/>
      <c r="GN1561" s="13"/>
      <c r="GO1561" s="13"/>
      <c r="GP1561" s="13"/>
      <c r="GQ1561" s="13"/>
      <c r="GR1561" s="13"/>
      <c r="GS1561" s="13"/>
      <c r="GT1561" s="13"/>
      <c r="GU1561" s="13"/>
      <c r="GV1561" s="13"/>
      <c r="GW1561" s="13"/>
      <c r="GX1561" s="13"/>
      <c r="GY1561" s="13"/>
      <c r="GZ1561" s="13"/>
      <c r="HA1561" s="13"/>
      <c r="HB1561" s="13"/>
      <c r="HC1561" s="13"/>
      <c r="HD1561" s="13"/>
      <c r="HE1561" s="13"/>
      <c r="HF1561" s="13"/>
      <c r="HG1561" s="13"/>
      <c r="HH1561" s="13"/>
      <c r="HI1561" s="13"/>
      <c r="HJ1561" s="13"/>
      <c r="HK1561" s="13"/>
      <c r="HL1561" s="13"/>
      <c r="HM1561" s="13"/>
      <c r="HN1561" s="13"/>
      <c r="HO1561" s="15"/>
      <c r="HP1561" s="15"/>
      <c r="HQ1561" s="15"/>
      <c r="HR1561" s="15"/>
      <c r="HS1561" s="15"/>
      <c r="HT1561" s="15"/>
      <c r="HU1561" s="15"/>
      <c r="HV1561" s="15"/>
      <c r="HW1561" s="15"/>
      <c r="HX1561" s="15"/>
      <c r="HY1561" s="15"/>
      <c r="HZ1561" s="15"/>
      <c r="IA1561" s="15"/>
      <c r="IB1561" s="15"/>
      <c r="IC1561" s="15"/>
      <c r="ID1561" s="15"/>
      <c r="IE1561" s="15"/>
      <c r="IF1561" s="13"/>
    </row>
    <row r="1562" spans="1:240">
      <c r="A1562" s="8"/>
      <c r="B1562" s="5"/>
      <c r="C1562" s="5"/>
      <c r="D1562" s="6"/>
      <c r="E1562" s="167"/>
      <c r="F1562" s="104"/>
      <c r="G1562" s="104"/>
      <c r="H1562" s="132"/>
      <c r="I1562" s="10"/>
      <c r="J1562" s="95"/>
      <c r="K1562" s="104"/>
      <c r="L1562" s="104"/>
      <c r="M1562" s="95"/>
      <c r="N1562" s="156"/>
      <c r="O1562" s="183"/>
      <c r="P1562" s="190"/>
      <c r="Q1562" s="9"/>
      <c r="R1562" s="10"/>
      <c r="S1562" s="12"/>
      <c r="T1562" s="12"/>
      <c r="U1562" s="115"/>
      <c r="V1562" s="167"/>
      <c r="W1562" s="113"/>
      <c r="X1562" s="113"/>
      <c r="Y1562" s="113"/>
      <c r="Z1562" s="113"/>
      <c r="AA1562" s="113"/>
      <c r="AB1562" s="113"/>
      <c r="AC1562" s="113"/>
      <c r="AD1562" s="113"/>
      <c r="AE1562" s="8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  <c r="BF1562" s="62"/>
      <c r="BG1562" s="62"/>
      <c r="BH1562" s="62"/>
      <c r="BI1562" s="62"/>
      <c r="BJ1562" s="62"/>
      <c r="BK1562" s="62"/>
      <c r="BL1562" s="62"/>
      <c r="BM1562" s="62"/>
      <c r="BN1562" s="62"/>
      <c r="BO1562" s="62"/>
    </row>
    <row r="1563" spans="1:240">
      <c r="A1563" s="8"/>
      <c r="B1563" s="5"/>
      <c r="C1563" s="5"/>
      <c r="D1563" s="6"/>
      <c r="E1563" s="167"/>
      <c r="F1563" s="104"/>
      <c r="G1563" s="104"/>
      <c r="H1563" s="132"/>
      <c r="I1563" s="10"/>
      <c r="J1563" s="95"/>
      <c r="K1563" s="104"/>
      <c r="L1563" s="104"/>
      <c r="M1563" s="95"/>
      <c r="N1563" s="183"/>
      <c r="O1563" s="183"/>
      <c r="P1563" s="190"/>
      <c r="Q1563" s="9"/>
      <c r="R1563" s="10"/>
      <c r="S1563" s="12"/>
      <c r="T1563" s="12"/>
      <c r="U1563" s="115"/>
      <c r="V1563" s="167"/>
      <c r="W1563" s="113"/>
      <c r="X1563" s="113"/>
      <c r="Y1563" s="113"/>
      <c r="Z1563" s="113"/>
      <c r="AA1563" s="113"/>
      <c r="AB1563" s="113"/>
      <c r="AC1563" s="113"/>
      <c r="AD1563" s="113"/>
      <c r="AE1563" s="8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  <c r="BF1563" s="62"/>
      <c r="BG1563" s="62"/>
      <c r="BH1563" s="62"/>
      <c r="BI1563" s="62"/>
      <c r="BJ1563" s="62"/>
      <c r="BK1563" s="62"/>
      <c r="BL1563" s="62"/>
      <c r="BM1563" s="62"/>
      <c r="BN1563" s="62"/>
      <c r="BO1563" s="62"/>
      <c r="HO1563" s="15"/>
      <c r="HP1563" s="15"/>
      <c r="HQ1563" s="15"/>
      <c r="HR1563" s="15"/>
      <c r="HS1563" s="15"/>
      <c r="HT1563" s="15"/>
      <c r="HU1563" s="15"/>
      <c r="HV1563" s="15"/>
      <c r="HW1563" s="15"/>
      <c r="HX1563" s="15"/>
      <c r="HY1563" s="15"/>
      <c r="HZ1563" s="15"/>
      <c r="IA1563" s="15"/>
      <c r="IB1563" s="15"/>
      <c r="IC1563" s="15"/>
      <c r="ID1563" s="15"/>
      <c r="IE1563" s="15"/>
    </row>
    <row r="1564" spans="1:240" s="19" customFormat="1">
      <c r="A1564" s="8"/>
      <c r="B1564" s="5"/>
      <c r="C1564" s="5"/>
      <c r="D1564" s="6"/>
      <c r="E1564" s="167"/>
      <c r="F1564" s="104"/>
      <c r="G1564" s="104"/>
      <c r="H1564" s="132"/>
      <c r="I1564" s="10"/>
      <c r="J1564" s="95"/>
      <c r="K1564" s="104"/>
      <c r="L1564" s="104"/>
      <c r="M1564" s="95"/>
      <c r="N1564" s="183"/>
      <c r="O1564" s="183"/>
      <c r="P1564" s="190"/>
      <c r="Q1564" s="9"/>
      <c r="R1564" s="10"/>
      <c r="S1564" s="12"/>
      <c r="T1564" s="12"/>
      <c r="U1564" s="115"/>
      <c r="V1564" s="167"/>
      <c r="W1564" s="113"/>
      <c r="X1564" s="113"/>
      <c r="Y1564" s="113"/>
      <c r="Z1564" s="113"/>
      <c r="AA1564" s="113"/>
      <c r="AB1564" s="113"/>
      <c r="AC1564" s="113"/>
      <c r="AD1564" s="113"/>
      <c r="AE1564" s="8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  <c r="BF1564" s="62"/>
      <c r="BG1564" s="62"/>
      <c r="BH1564" s="62"/>
      <c r="BI1564" s="62"/>
      <c r="BJ1564" s="62"/>
      <c r="BK1564" s="62"/>
      <c r="BL1564" s="62"/>
      <c r="BM1564" s="62"/>
      <c r="BN1564" s="62"/>
      <c r="BO1564" s="62"/>
      <c r="BP1564" s="13"/>
      <c r="BQ1564" s="13"/>
      <c r="BR1564" s="13"/>
      <c r="BS1564" s="13"/>
      <c r="BT1564" s="13"/>
      <c r="BU1564" s="13"/>
      <c r="BV1564" s="13"/>
      <c r="BW1564" s="13"/>
      <c r="BX1564" s="13"/>
      <c r="BY1564" s="13"/>
      <c r="BZ1564" s="13"/>
      <c r="CA1564" s="13"/>
      <c r="CB1564" s="13"/>
      <c r="CC1564" s="13"/>
      <c r="CD1564" s="13"/>
      <c r="CE1564" s="13"/>
      <c r="CF1564" s="13"/>
      <c r="CG1564" s="13"/>
      <c r="CH1564" s="13"/>
      <c r="CI1564" s="13"/>
      <c r="CJ1564" s="13"/>
      <c r="CK1564" s="13"/>
      <c r="CL1564" s="13"/>
      <c r="CM1564" s="13"/>
      <c r="CN1564" s="13"/>
      <c r="CO1564" s="13"/>
      <c r="CP1564" s="13"/>
      <c r="CQ1564" s="13"/>
      <c r="CR1564" s="13"/>
      <c r="CS1564" s="13"/>
      <c r="CT1564" s="13"/>
      <c r="CU1564" s="13"/>
      <c r="CV1564" s="13"/>
      <c r="CW1564" s="13"/>
      <c r="CX1564" s="13"/>
      <c r="CY1564" s="13"/>
      <c r="CZ1564" s="13"/>
      <c r="DA1564" s="13"/>
      <c r="DB1564" s="13"/>
      <c r="DC1564" s="13"/>
      <c r="DD1564" s="13"/>
      <c r="DE1564" s="13"/>
      <c r="DF1564" s="13"/>
      <c r="DG1564" s="13"/>
      <c r="DH1564" s="13"/>
      <c r="DI1564" s="13"/>
      <c r="DJ1564" s="13"/>
      <c r="DK1564" s="13"/>
      <c r="DL1564" s="13"/>
      <c r="DM1564" s="13"/>
      <c r="DN1564" s="13"/>
      <c r="DO1564" s="13"/>
      <c r="DP1564" s="13"/>
      <c r="DQ1564" s="13"/>
      <c r="DR1564" s="13"/>
      <c r="DS1564" s="13"/>
      <c r="DT1564" s="13"/>
      <c r="DU1564" s="13"/>
      <c r="DV1564" s="13"/>
      <c r="DW1564" s="13"/>
      <c r="DX1564" s="13"/>
      <c r="DY1564" s="13"/>
      <c r="DZ1564" s="13"/>
      <c r="EA1564" s="13"/>
      <c r="EB1564" s="13"/>
      <c r="EC1564" s="13"/>
      <c r="ED1564" s="13"/>
      <c r="EE1564" s="13"/>
      <c r="EF1564" s="13"/>
      <c r="EG1564" s="13"/>
      <c r="EH1564" s="13"/>
      <c r="EI1564" s="13"/>
      <c r="EJ1564" s="13"/>
      <c r="EK1564" s="13"/>
      <c r="EL1564" s="13"/>
      <c r="EM1564" s="13"/>
      <c r="EN1564" s="13"/>
      <c r="EO1564" s="13"/>
      <c r="EP1564" s="13"/>
      <c r="EQ1564" s="13"/>
      <c r="ER1564" s="13"/>
      <c r="ES1564" s="13"/>
      <c r="ET1564" s="13"/>
      <c r="EU1564" s="13"/>
      <c r="EV1564" s="13"/>
      <c r="EW1564" s="13"/>
      <c r="EX1564" s="13"/>
      <c r="EY1564" s="13"/>
      <c r="EZ1564" s="13"/>
      <c r="FA1564" s="13"/>
      <c r="FB1564" s="13"/>
      <c r="FC1564" s="13"/>
      <c r="FD1564" s="13"/>
      <c r="FE1564" s="13"/>
      <c r="FF1564" s="13"/>
      <c r="FG1564" s="13"/>
      <c r="FH1564" s="13"/>
      <c r="FI1564" s="13"/>
      <c r="FJ1564" s="13"/>
      <c r="FK1564" s="13"/>
      <c r="FL1564" s="13"/>
      <c r="FM1564" s="13"/>
      <c r="FN1564" s="13"/>
      <c r="FO1564" s="13"/>
      <c r="FP1564" s="13"/>
      <c r="FQ1564" s="13"/>
      <c r="FR1564" s="13"/>
      <c r="FS1564" s="13"/>
      <c r="FT1564" s="13"/>
      <c r="FU1564" s="13"/>
      <c r="FV1564" s="13"/>
      <c r="FW1564" s="13"/>
      <c r="FX1564" s="13"/>
      <c r="FY1564" s="13"/>
      <c r="FZ1564" s="13"/>
      <c r="GA1564" s="13"/>
      <c r="GB1564" s="13"/>
      <c r="GC1564" s="13"/>
      <c r="GD1564" s="13"/>
      <c r="GE1564" s="13"/>
      <c r="GF1564" s="13"/>
      <c r="GG1564" s="13"/>
      <c r="GH1564" s="13"/>
      <c r="GI1564" s="13"/>
      <c r="GJ1564" s="13"/>
      <c r="GK1564" s="13"/>
      <c r="GL1564" s="13"/>
      <c r="GM1564" s="13"/>
      <c r="GN1564" s="13"/>
      <c r="GO1564" s="13"/>
      <c r="GP1564" s="13"/>
      <c r="GQ1564" s="13"/>
      <c r="GR1564" s="13"/>
      <c r="GS1564" s="13"/>
      <c r="GT1564" s="13"/>
      <c r="GU1564" s="13"/>
      <c r="GV1564" s="13"/>
      <c r="GW1564" s="13"/>
      <c r="GX1564" s="13"/>
      <c r="GY1564" s="13"/>
      <c r="GZ1564" s="13"/>
      <c r="HA1564" s="13"/>
      <c r="HB1564" s="13"/>
      <c r="HC1564" s="13"/>
      <c r="HD1564" s="13"/>
      <c r="HE1564" s="13"/>
      <c r="HF1564" s="13"/>
      <c r="HG1564" s="13"/>
      <c r="HH1564" s="13"/>
      <c r="HI1564" s="13"/>
      <c r="HJ1564" s="13"/>
      <c r="HK1564" s="13"/>
      <c r="HL1564" s="13"/>
      <c r="HM1564" s="13"/>
      <c r="HN1564" s="13"/>
      <c r="HO1564" s="13"/>
      <c r="HP1564" s="13"/>
      <c r="HQ1564" s="13"/>
      <c r="HR1564" s="13"/>
      <c r="HS1564" s="13"/>
      <c r="HT1564" s="13"/>
      <c r="HU1564" s="13"/>
      <c r="HV1564" s="13"/>
      <c r="HW1564" s="13"/>
      <c r="HX1564" s="13"/>
      <c r="HY1564" s="13"/>
      <c r="HZ1564" s="13"/>
      <c r="IA1564" s="13"/>
      <c r="IB1564" s="13"/>
      <c r="IC1564" s="13"/>
      <c r="ID1564" s="13"/>
      <c r="IE1564" s="13"/>
      <c r="IF1564" s="13"/>
    </row>
    <row r="1565" spans="1:240">
      <c r="A1565" s="8"/>
      <c r="B1565" s="5"/>
      <c r="C1565" s="5"/>
      <c r="D1565" s="6"/>
      <c r="E1565" s="167"/>
      <c r="F1565" s="104"/>
      <c r="G1565" s="104"/>
      <c r="H1565" s="132"/>
      <c r="I1565" s="10"/>
      <c r="J1565" s="95"/>
      <c r="K1565" s="104"/>
      <c r="L1565" s="104"/>
      <c r="M1565" s="95"/>
      <c r="N1565" s="183"/>
      <c r="O1565" s="183"/>
      <c r="P1565" s="190"/>
      <c r="Q1565" s="9"/>
      <c r="R1565" s="10"/>
      <c r="S1565" s="12"/>
      <c r="T1565" s="12"/>
      <c r="U1565" s="115"/>
      <c r="V1565" s="167"/>
      <c r="W1565" s="113"/>
      <c r="X1565" s="113"/>
      <c r="Y1565" s="113"/>
      <c r="Z1565" s="113"/>
      <c r="AA1565" s="113"/>
      <c r="AB1565" s="113"/>
      <c r="AC1565" s="113"/>
      <c r="AD1565" s="113"/>
      <c r="AE1565" s="8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  <c r="BF1565" s="62"/>
      <c r="BG1565" s="62"/>
      <c r="BH1565" s="62"/>
      <c r="BI1565" s="62"/>
      <c r="BJ1565" s="62"/>
      <c r="BK1565" s="62"/>
      <c r="BL1565" s="62"/>
      <c r="BM1565" s="62"/>
      <c r="BN1565" s="62"/>
      <c r="BO1565" s="62"/>
      <c r="HO1565" s="15"/>
      <c r="HP1565" s="15"/>
      <c r="HQ1565" s="15"/>
      <c r="HR1565" s="15"/>
      <c r="HS1565" s="15"/>
      <c r="HT1565" s="15"/>
      <c r="HU1565" s="15"/>
      <c r="HV1565" s="15"/>
      <c r="HW1565" s="15"/>
      <c r="HX1565" s="15"/>
      <c r="HY1565" s="15"/>
      <c r="HZ1565" s="15"/>
      <c r="IA1565" s="15"/>
      <c r="IB1565" s="15"/>
      <c r="IC1565" s="15"/>
      <c r="ID1565" s="15"/>
      <c r="IE1565" s="15"/>
    </row>
    <row r="1566" spans="1:240">
      <c r="A1566" s="8"/>
      <c r="B1566" s="5"/>
      <c r="C1566" s="5"/>
      <c r="D1566" s="6"/>
      <c r="E1566" s="167"/>
      <c r="F1566" s="104"/>
      <c r="G1566" s="104"/>
      <c r="H1566" s="132"/>
      <c r="I1566" s="10"/>
      <c r="J1566" s="95"/>
      <c r="K1566" s="104"/>
      <c r="L1566" s="104"/>
      <c r="M1566" s="95"/>
      <c r="N1566" s="183"/>
      <c r="O1566" s="183"/>
      <c r="P1566" s="190"/>
      <c r="Q1566" s="9"/>
      <c r="R1566" s="10"/>
      <c r="S1566" s="12"/>
      <c r="T1566" s="12"/>
      <c r="U1566" s="115"/>
      <c r="V1566" s="167"/>
      <c r="W1566" s="113"/>
      <c r="X1566" s="113"/>
      <c r="Y1566" s="113"/>
      <c r="Z1566" s="113"/>
      <c r="AA1566" s="113"/>
      <c r="AB1566" s="113"/>
      <c r="AC1566" s="113"/>
      <c r="AD1566" s="113"/>
      <c r="AE1566" s="8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  <c r="BF1566" s="62"/>
      <c r="BG1566" s="62"/>
      <c r="BH1566" s="62"/>
      <c r="BI1566" s="62"/>
      <c r="BJ1566" s="62"/>
      <c r="BK1566" s="62"/>
      <c r="BL1566" s="62"/>
      <c r="BM1566" s="62"/>
      <c r="BN1566" s="62"/>
      <c r="BO1566" s="62"/>
    </row>
    <row r="1567" spans="1:240" s="17" customFormat="1">
      <c r="A1567" s="8"/>
      <c r="B1567" s="5"/>
      <c r="C1567" s="5"/>
      <c r="D1567" s="6"/>
      <c r="E1567" s="167"/>
      <c r="F1567" s="104"/>
      <c r="G1567" s="104"/>
      <c r="H1567" s="132"/>
      <c r="I1567" s="10"/>
      <c r="J1567" s="95"/>
      <c r="K1567" s="104"/>
      <c r="L1567" s="104"/>
      <c r="M1567" s="95"/>
      <c r="N1567" s="183"/>
      <c r="O1567" s="183"/>
      <c r="P1567" s="190"/>
      <c r="Q1567" s="9"/>
      <c r="R1567" s="10"/>
      <c r="S1567" s="12"/>
      <c r="T1567" s="12"/>
      <c r="U1567" s="115"/>
      <c r="V1567" s="167"/>
      <c r="W1567" s="113"/>
      <c r="X1567" s="113"/>
      <c r="Y1567" s="113"/>
      <c r="Z1567" s="113"/>
      <c r="AA1567" s="113"/>
      <c r="AB1567" s="113"/>
      <c r="AC1567" s="113"/>
      <c r="AD1567" s="113"/>
      <c r="AE1567" s="8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  <c r="BF1567" s="62"/>
      <c r="BG1567" s="62"/>
      <c r="BH1567" s="62"/>
      <c r="BI1567" s="62"/>
      <c r="BJ1567" s="62"/>
      <c r="BK1567" s="62"/>
      <c r="BL1567" s="62"/>
      <c r="BM1567" s="62"/>
      <c r="BN1567" s="62"/>
      <c r="BO1567" s="62"/>
      <c r="BP1567" s="13"/>
      <c r="BQ1567" s="13"/>
      <c r="BR1567" s="13"/>
      <c r="BS1567" s="13"/>
      <c r="BT1567" s="13"/>
      <c r="BU1567" s="13"/>
      <c r="BV1567" s="13"/>
      <c r="BW1567" s="13"/>
      <c r="BX1567" s="13"/>
      <c r="BY1567" s="13"/>
      <c r="BZ1567" s="13"/>
      <c r="CA1567" s="13"/>
      <c r="CB1567" s="13"/>
      <c r="CC1567" s="13"/>
      <c r="CD1567" s="13"/>
      <c r="CE1567" s="13"/>
      <c r="CF1567" s="13"/>
      <c r="CG1567" s="13"/>
      <c r="CH1567" s="13"/>
      <c r="CI1567" s="13"/>
      <c r="CJ1567" s="13"/>
      <c r="CK1567" s="13"/>
      <c r="CL1567" s="13"/>
      <c r="CM1567" s="13"/>
      <c r="CN1567" s="13"/>
      <c r="CO1567" s="13"/>
      <c r="CP1567" s="13"/>
      <c r="CQ1567" s="13"/>
      <c r="CR1567" s="13"/>
      <c r="CS1567" s="13"/>
      <c r="CT1567" s="13"/>
      <c r="CU1567" s="13"/>
      <c r="CV1567" s="13"/>
      <c r="CW1567" s="13"/>
      <c r="CX1567" s="13"/>
      <c r="CY1567" s="13"/>
      <c r="CZ1567" s="13"/>
      <c r="DA1567" s="13"/>
      <c r="DB1567" s="13"/>
      <c r="DC1567" s="13"/>
      <c r="DD1567" s="13"/>
      <c r="DE1567" s="13"/>
      <c r="DF1567" s="13"/>
      <c r="DG1567" s="13"/>
      <c r="DH1567" s="13"/>
      <c r="DI1567" s="13"/>
      <c r="DJ1567" s="13"/>
      <c r="DK1567" s="13"/>
      <c r="DL1567" s="13"/>
      <c r="DM1567" s="13"/>
      <c r="DN1567" s="13"/>
      <c r="DO1567" s="13"/>
      <c r="DP1567" s="13"/>
      <c r="DQ1567" s="13"/>
      <c r="DR1567" s="13"/>
      <c r="DS1567" s="13"/>
      <c r="DT1567" s="13"/>
      <c r="DU1567" s="13"/>
      <c r="DV1567" s="13"/>
      <c r="DW1567" s="13"/>
      <c r="DX1567" s="13"/>
      <c r="DY1567" s="13"/>
      <c r="DZ1567" s="13"/>
      <c r="EA1567" s="13"/>
      <c r="EB1567" s="13"/>
      <c r="EC1567" s="13"/>
      <c r="ED1567" s="13"/>
      <c r="EE1567" s="13"/>
      <c r="EF1567" s="13"/>
      <c r="EG1567" s="13"/>
      <c r="EH1567" s="13"/>
      <c r="EI1567" s="13"/>
      <c r="EJ1567" s="13"/>
      <c r="EK1567" s="13"/>
      <c r="EL1567" s="13"/>
      <c r="EM1567" s="13"/>
      <c r="EN1567" s="13"/>
      <c r="EO1567" s="13"/>
      <c r="EP1567" s="13"/>
      <c r="EQ1567" s="13"/>
      <c r="ER1567" s="13"/>
      <c r="ES1567" s="13"/>
      <c r="ET1567" s="13"/>
      <c r="EU1567" s="13"/>
      <c r="EV1567" s="13"/>
      <c r="EW1567" s="13"/>
      <c r="EX1567" s="13"/>
      <c r="EY1567" s="13"/>
      <c r="EZ1567" s="13"/>
      <c r="FA1567" s="13"/>
      <c r="FB1567" s="13"/>
      <c r="FC1567" s="13"/>
      <c r="FD1567" s="13"/>
      <c r="FE1567" s="13"/>
      <c r="FF1567" s="13"/>
      <c r="FG1567" s="13"/>
      <c r="FH1567" s="13"/>
      <c r="FI1567" s="13"/>
      <c r="FJ1567" s="13"/>
      <c r="FK1567" s="13"/>
      <c r="FL1567" s="13"/>
      <c r="FM1567" s="13"/>
      <c r="FN1567" s="13"/>
      <c r="FO1567" s="13"/>
      <c r="FP1567" s="13"/>
      <c r="FQ1567" s="13"/>
      <c r="FR1567" s="13"/>
      <c r="FS1567" s="13"/>
      <c r="FT1567" s="13"/>
      <c r="FU1567" s="13"/>
      <c r="FV1567" s="13"/>
      <c r="FW1567" s="13"/>
      <c r="FX1567" s="13"/>
      <c r="FY1567" s="13"/>
      <c r="FZ1567" s="13"/>
      <c r="GA1567" s="13"/>
      <c r="GB1567" s="13"/>
      <c r="GC1567" s="13"/>
      <c r="GD1567" s="13"/>
      <c r="GE1567" s="13"/>
      <c r="GF1567" s="13"/>
      <c r="GG1567" s="13"/>
      <c r="GH1567" s="13"/>
      <c r="GI1567" s="13"/>
      <c r="GJ1567" s="13"/>
      <c r="GK1567" s="13"/>
      <c r="GL1567" s="13"/>
      <c r="GM1567" s="13"/>
      <c r="GN1567" s="13"/>
      <c r="GO1567" s="13"/>
      <c r="GP1567" s="13"/>
      <c r="GQ1567" s="13"/>
      <c r="GR1567" s="13"/>
      <c r="GS1567" s="13"/>
      <c r="GT1567" s="13"/>
      <c r="GU1567" s="13"/>
      <c r="GV1567" s="13"/>
      <c r="GW1567" s="13"/>
      <c r="GX1567" s="13"/>
      <c r="GY1567" s="13"/>
      <c r="GZ1567" s="13"/>
      <c r="HA1567" s="13"/>
      <c r="HB1567" s="13"/>
      <c r="HC1567" s="13"/>
      <c r="HD1567" s="13"/>
      <c r="HE1567" s="13"/>
      <c r="HF1567" s="13"/>
      <c r="HG1567" s="13"/>
      <c r="HH1567" s="13"/>
      <c r="HI1567" s="13"/>
      <c r="HJ1567" s="13"/>
      <c r="HK1567" s="13"/>
      <c r="HL1567" s="13"/>
      <c r="HM1567" s="13"/>
      <c r="HN1567" s="13"/>
      <c r="HO1567" s="15"/>
      <c r="HP1567" s="15"/>
      <c r="HQ1567" s="15"/>
      <c r="HR1567" s="15"/>
      <c r="HS1567" s="15"/>
      <c r="HT1567" s="15"/>
      <c r="HU1567" s="15"/>
      <c r="HV1567" s="15"/>
      <c r="HW1567" s="15"/>
      <c r="HX1567" s="15"/>
      <c r="HY1567" s="15"/>
      <c r="HZ1567" s="15"/>
      <c r="IA1567" s="15"/>
      <c r="IB1567" s="15"/>
      <c r="IC1567" s="15"/>
      <c r="ID1567" s="15"/>
      <c r="IE1567" s="15"/>
      <c r="IF1567" s="13"/>
    </row>
    <row r="1568" spans="1:240" s="17" customFormat="1">
      <c r="A1568" s="8"/>
      <c r="B1568" s="5"/>
      <c r="C1568" s="5"/>
      <c r="D1568" s="6"/>
      <c r="E1568" s="167"/>
      <c r="F1568" s="104"/>
      <c r="G1568" s="104"/>
      <c r="H1568" s="132"/>
      <c r="I1568" s="10"/>
      <c r="J1568" s="95"/>
      <c r="K1568" s="104"/>
      <c r="L1568" s="104"/>
      <c r="M1568" s="95"/>
      <c r="N1568" s="183"/>
      <c r="O1568" s="183"/>
      <c r="P1568" s="190"/>
      <c r="Q1568" s="9"/>
      <c r="R1568" s="10"/>
      <c r="S1568" s="12"/>
      <c r="T1568" s="12"/>
      <c r="U1568" s="115"/>
      <c r="V1568" s="167"/>
      <c r="W1568" s="113"/>
      <c r="X1568" s="113"/>
      <c r="Y1568" s="113"/>
      <c r="Z1568" s="113"/>
      <c r="AA1568" s="113"/>
      <c r="AB1568" s="113"/>
      <c r="AC1568" s="113"/>
      <c r="AD1568" s="113"/>
      <c r="AE1568" s="8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  <c r="BF1568" s="62"/>
      <c r="BG1568" s="62"/>
      <c r="BH1568" s="62"/>
      <c r="BI1568" s="62"/>
      <c r="BJ1568" s="62"/>
      <c r="BK1568" s="62"/>
      <c r="BL1568" s="62"/>
      <c r="BM1568" s="62"/>
      <c r="BN1568" s="62"/>
      <c r="BO1568" s="62"/>
      <c r="BP1568" s="13"/>
      <c r="BQ1568" s="13"/>
      <c r="BR1568" s="13"/>
      <c r="BS1568" s="13"/>
      <c r="BT1568" s="13"/>
      <c r="BU1568" s="13"/>
      <c r="BV1568" s="13"/>
      <c r="BW1568" s="13"/>
      <c r="BX1568" s="13"/>
      <c r="BY1568" s="13"/>
      <c r="BZ1568" s="13"/>
      <c r="CA1568" s="13"/>
      <c r="CB1568" s="13"/>
      <c r="CC1568" s="13"/>
      <c r="CD1568" s="13"/>
      <c r="CE1568" s="13"/>
      <c r="CF1568" s="13"/>
      <c r="CG1568" s="13"/>
      <c r="CH1568" s="13"/>
      <c r="CI1568" s="13"/>
      <c r="CJ1568" s="13"/>
      <c r="CK1568" s="13"/>
      <c r="CL1568" s="13"/>
      <c r="CM1568" s="13"/>
      <c r="CN1568" s="13"/>
      <c r="CO1568" s="13"/>
      <c r="CP1568" s="13"/>
      <c r="CQ1568" s="13"/>
      <c r="CR1568" s="13"/>
      <c r="CS1568" s="13"/>
      <c r="CT1568" s="13"/>
      <c r="CU1568" s="13"/>
      <c r="CV1568" s="13"/>
      <c r="CW1568" s="13"/>
      <c r="CX1568" s="13"/>
      <c r="CY1568" s="13"/>
      <c r="CZ1568" s="13"/>
      <c r="DA1568" s="13"/>
      <c r="DB1568" s="13"/>
      <c r="DC1568" s="13"/>
      <c r="DD1568" s="13"/>
      <c r="DE1568" s="13"/>
      <c r="DF1568" s="13"/>
      <c r="DG1568" s="13"/>
      <c r="DH1568" s="13"/>
      <c r="DI1568" s="13"/>
      <c r="DJ1568" s="13"/>
      <c r="DK1568" s="13"/>
      <c r="DL1568" s="13"/>
      <c r="DM1568" s="13"/>
      <c r="DN1568" s="13"/>
      <c r="DO1568" s="13"/>
      <c r="DP1568" s="13"/>
      <c r="DQ1568" s="13"/>
      <c r="DR1568" s="13"/>
      <c r="DS1568" s="13"/>
      <c r="DT1568" s="13"/>
      <c r="DU1568" s="13"/>
      <c r="DV1568" s="13"/>
      <c r="DW1568" s="13"/>
      <c r="DX1568" s="13"/>
      <c r="DY1568" s="13"/>
      <c r="DZ1568" s="13"/>
      <c r="EA1568" s="13"/>
      <c r="EB1568" s="13"/>
      <c r="EC1568" s="13"/>
      <c r="ED1568" s="13"/>
      <c r="EE1568" s="13"/>
      <c r="EF1568" s="13"/>
      <c r="EG1568" s="13"/>
      <c r="EH1568" s="13"/>
      <c r="EI1568" s="13"/>
      <c r="EJ1568" s="13"/>
      <c r="EK1568" s="13"/>
      <c r="EL1568" s="13"/>
      <c r="EM1568" s="13"/>
      <c r="EN1568" s="13"/>
      <c r="EO1568" s="13"/>
      <c r="EP1568" s="13"/>
      <c r="EQ1568" s="13"/>
      <c r="ER1568" s="13"/>
      <c r="ES1568" s="13"/>
      <c r="ET1568" s="13"/>
      <c r="EU1568" s="13"/>
      <c r="EV1568" s="13"/>
      <c r="EW1568" s="13"/>
      <c r="EX1568" s="13"/>
      <c r="EY1568" s="13"/>
      <c r="EZ1568" s="13"/>
      <c r="FA1568" s="13"/>
      <c r="FB1568" s="13"/>
      <c r="FC1568" s="13"/>
      <c r="FD1568" s="13"/>
      <c r="FE1568" s="13"/>
      <c r="FF1568" s="13"/>
      <c r="FG1568" s="13"/>
      <c r="FH1568" s="13"/>
      <c r="FI1568" s="13"/>
      <c r="FJ1568" s="13"/>
      <c r="FK1568" s="13"/>
      <c r="FL1568" s="13"/>
      <c r="FM1568" s="13"/>
      <c r="FN1568" s="13"/>
      <c r="FO1568" s="13"/>
      <c r="FP1568" s="13"/>
      <c r="FQ1568" s="13"/>
      <c r="FR1568" s="13"/>
      <c r="FS1568" s="13"/>
      <c r="FT1568" s="13"/>
      <c r="FU1568" s="13"/>
      <c r="FV1568" s="13"/>
      <c r="FW1568" s="13"/>
      <c r="FX1568" s="13"/>
      <c r="FY1568" s="13"/>
      <c r="FZ1568" s="13"/>
      <c r="GA1568" s="13"/>
      <c r="GB1568" s="13"/>
      <c r="GC1568" s="13"/>
      <c r="GD1568" s="13"/>
      <c r="GE1568" s="13"/>
      <c r="GF1568" s="13"/>
      <c r="GG1568" s="13"/>
      <c r="GH1568" s="13"/>
      <c r="GI1568" s="13"/>
      <c r="GJ1568" s="13"/>
      <c r="GK1568" s="13"/>
      <c r="GL1568" s="13"/>
      <c r="GM1568" s="13"/>
      <c r="GN1568" s="13"/>
      <c r="GO1568" s="13"/>
      <c r="GP1568" s="13"/>
      <c r="GQ1568" s="13"/>
      <c r="GR1568" s="13"/>
      <c r="GS1568" s="13"/>
      <c r="GT1568" s="13"/>
      <c r="GU1568" s="13"/>
      <c r="GV1568" s="13"/>
      <c r="GW1568" s="13"/>
      <c r="GX1568" s="13"/>
      <c r="GY1568" s="13"/>
      <c r="GZ1568" s="13"/>
      <c r="HA1568" s="13"/>
      <c r="HB1568" s="13"/>
      <c r="HC1568" s="13"/>
      <c r="HD1568" s="13"/>
      <c r="HE1568" s="13"/>
      <c r="HF1568" s="13"/>
      <c r="HG1568" s="13"/>
      <c r="HH1568" s="13"/>
      <c r="HI1568" s="13"/>
      <c r="HJ1568" s="13"/>
      <c r="HK1568" s="13"/>
      <c r="HL1568" s="13"/>
      <c r="HM1568" s="13"/>
      <c r="HN1568" s="13"/>
      <c r="HO1568" s="13"/>
      <c r="HP1568" s="13"/>
      <c r="HQ1568" s="13"/>
      <c r="HR1568" s="13"/>
      <c r="HS1568" s="13"/>
      <c r="HT1568" s="13"/>
      <c r="HU1568" s="13"/>
      <c r="HV1568" s="13"/>
      <c r="HW1568" s="13"/>
      <c r="HX1568" s="13"/>
      <c r="HY1568" s="13"/>
      <c r="HZ1568" s="13"/>
      <c r="IA1568" s="13"/>
      <c r="IB1568" s="13"/>
      <c r="IC1568" s="13"/>
      <c r="ID1568" s="13"/>
      <c r="IE1568" s="13"/>
      <c r="IF1568" s="13"/>
    </row>
    <row r="1569" spans="1:240" s="17" customFormat="1">
      <c r="A1569" s="8"/>
      <c r="B1569" s="5"/>
      <c r="C1569" s="5"/>
      <c r="D1569" s="6"/>
      <c r="E1569" s="167"/>
      <c r="F1569" s="104"/>
      <c r="G1569" s="104"/>
      <c r="H1569" s="132"/>
      <c r="I1569" s="10"/>
      <c r="J1569" s="95"/>
      <c r="K1569" s="104"/>
      <c r="L1569" s="104"/>
      <c r="M1569" s="95"/>
      <c r="N1569" s="183"/>
      <c r="O1569" s="183"/>
      <c r="P1569" s="190"/>
      <c r="Q1569" s="9"/>
      <c r="R1569" s="10"/>
      <c r="S1569" s="12"/>
      <c r="T1569" s="12"/>
      <c r="U1569" s="115"/>
      <c r="V1569" s="167"/>
      <c r="W1569" s="113"/>
      <c r="X1569" s="113"/>
      <c r="Y1569" s="113"/>
      <c r="Z1569" s="113"/>
      <c r="AA1569" s="113"/>
      <c r="AB1569" s="113"/>
      <c r="AC1569" s="113"/>
      <c r="AD1569" s="113"/>
      <c r="AE1569" s="8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  <c r="BF1569" s="62"/>
      <c r="BG1569" s="62"/>
      <c r="BH1569" s="62"/>
      <c r="BI1569" s="62"/>
      <c r="BJ1569" s="62"/>
      <c r="BK1569" s="62"/>
      <c r="BL1569" s="62"/>
      <c r="BM1569" s="62"/>
      <c r="BN1569" s="62"/>
      <c r="BO1569" s="62"/>
      <c r="BP1569" s="13"/>
      <c r="BQ1569" s="13"/>
      <c r="BR1569" s="13"/>
      <c r="BS1569" s="13"/>
      <c r="BT1569" s="13"/>
      <c r="BU1569" s="13"/>
      <c r="BV1569" s="13"/>
      <c r="BW1569" s="13"/>
      <c r="BX1569" s="13"/>
      <c r="BY1569" s="13"/>
      <c r="BZ1569" s="13"/>
      <c r="CA1569" s="13"/>
      <c r="CB1569" s="13"/>
      <c r="CC1569" s="13"/>
      <c r="CD1569" s="13"/>
      <c r="CE1569" s="13"/>
      <c r="CF1569" s="13"/>
      <c r="CG1569" s="13"/>
      <c r="CH1569" s="13"/>
      <c r="CI1569" s="13"/>
      <c r="CJ1569" s="13"/>
      <c r="CK1569" s="13"/>
      <c r="CL1569" s="13"/>
      <c r="CM1569" s="13"/>
      <c r="CN1569" s="13"/>
      <c r="CO1569" s="13"/>
      <c r="CP1569" s="13"/>
      <c r="CQ1569" s="13"/>
      <c r="CR1569" s="13"/>
      <c r="CS1569" s="13"/>
      <c r="CT1569" s="13"/>
      <c r="CU1569" s="13"/>
      <c r="CV1569" s="13"/>
      <c r="CW1569" s="13"/>
      <c r="CX1569" s="13"/>
      <c r="CY1569" s="13"/>
      <c r="CZ1569" s="13"/>
      <c r="DA1569" s="13"/>
      <c r="DB1569" s="13"/>
      <c r="DC1569" s="13"/>
      <c r="DD1569" s="13"/>
      <c r="DE1569" s="13"/>
      <c r="DF1569" s="13"/>
      <c r="DG1569" s="13"/>
      <c r="DH1569" s="13"/>
      <c r="DI1569" s="13"/>
      <c r="DJ1569" s="13"/>
      <c r="DK1569" s="13"/>
      <c r="DL1569" s="13"/>
      <c r="DM1569" s="13"/>
      <c r="DN1569" s="13"/>
      <c r="DO1569" s="13"/>
      <c r="DP1569" s="13"/>
      <c r="DQ1569" s="13"/>
      <c r="DR1569" s="13"/>
      <c r="DS1569" s="13"/>
      <c r="DT1569" s="13"/>
      <c r="DU1569" s="13"/>
      <c r="DV1569" s="13"/>
      <c r="DW1569" s="13"/>
      <c r="DX1569" s="13"/>
      <c r="DY1569" s="13"/>
      <c r="DZ1569" s="13"/>
      <c r="EA1569" s="13"/>
      <c r="EB1569" s="13"/>
      <c r="EC1569" s="13"/>
      <c r="ED1569" s="13"/>
      <c r="EE1569" s="13"/>
      <c r="EF1569" s="13"/>
      <c r="EG1569" s="13"/>
      <c r="EH1569" s="13"/>
      <c r="EI1569" s="13"/>
      <c r="EJ1569" s="13"/>
      <c r="EK1569" s="13"/>
      <c r="EL1569" s="13"/>
      <c r="EM1569" s="13"/>
      <c r="EN1569" s="13"/>
      <c r="EO1569" s="13"/>
      <c r="EP1569" s="13"/>
      <c r="EQ1569" s="13"/>
      <c r="ER1569" s="13"/>
      <c r="ES1569" s="13"/>
      <c r="ET1569" s="13"/>
      <c r="EU1569" s="13"/>
      <c r="EV1569" s="13"/>
      <c r="EW1569" s="13"/>
      <c r="EX1569" s="13"/>
      <c r="EY1569" s="13"/>
      <c r="EZ1569" s="13"/>
      <c r="FA1569" s="13"/>
      <c r="FB1569" s="13"/>
      <c r="FC1569" s="13"/>
      <c r="FD1569" s="13"/>
      <c r="FE1569" s="13"/>
      <c r="FF1569" s="13"/>
      <c r="FG1569" s="13"/>
      <c r="FH1569" s="13"/>
      <c r="FI1569" s="13"/>
      <c r="FJ1569" s="13"/>
      <c r="FK1569" s="13"/>
      <c r="FL1569" s="13"/>
      <c r="FM1569" s="13"/>
      <c r="FN1569" s="13"/>
      <c r="FO1569" s="13"/>
      <c r="FP1569" s="13"/>
      <c r="FQ1569" s="13"/>
      <c r="FR1569" s="13"/>
      <c r="FS1569" s="13"/>
      <c r="FT1569" s="13"/>
      <c r="FU1569" s="13"/>
      <c r="FV1569" s="13"/>
      <c r="FW1569" s="13"/>
      <c r="FX1569" s="13"/>
      <c r="FY1569" s="13"/>
      <c r="FZ1569" s="13"/>
      <c r="GA1569" s="13"/>
      <c r="GB1569" s="13"/>
      <c r="GC1569" s="13"/>
      <c r="GD1569" s="13"/>
      <c r="GE1569" s="13"/>
      <c r="GF1569" s="13"/>
      <c r="GG1569" s="13"/>
      <c r="GH1569" s="13"/>
      <c r="GI1569" s="13"/>
      <c r="GJ1569" s="13"/>
      <c r="GK1569" s="13"/>
      <c r="GL1569" s="13"/>
      <c r="GM1569" s="13"/>
      <c r="GN1569" s="13"/>
      <c r="GO1569" s="13"/>
      <c r="GP1569" s="13"/>
      <c r="GQ1569" s="13"/>
      <c r="GR1569" s="13"/>
      <c r="GS1569" s="13"/>
      <c r="GT1569" s="13"/>
      <c r="GU1569" s="13"/>
      <c r="GV1569" s="13"/>
      <c r="GW1569" s="13"/>
      <c r="GX1569" s="13"/>
      <c r="GY1569" s="13"/>
      <c r="GZ1569" s="13"/>
      <c r="HA1569" s="13"/>
      <c r="HB1569" s="13"/>
      <c r="HC1569" s="13"/>
      <c r="HD1569" s="13"/>
      <c r="HE1569" s="13"/>
      <c r="HF1569" s="13"/>
      <c r="HG1569" s="13"/>
      <c r="HH1569" s="13"/>
      <c r="HI1569" s="13"/>
      <c r="HJ1569" s="13"/>
      <c r="HK1569" s="13"/>
      <c r="HL1569" s="13"/>
      <c r="HM1569" s="13"/>
      <c r="HN1569" s="13"/>
      <c r="HO1569" s="15"/>
      <c r="HP1569" s="15"/>
      <c r="HQ1569" s="15"/>
      <c r="HR1569" s="15"/>
      <c r="HS1569" s="15"/>
      <c r="HT1569" s="15"/>
      <c r="HU1569" s="15"/>
      <c r="HV1569" s="15"/>
      <c r="HW1569" s="15"/>
      <c r="HX1569" s="15"/>
      <c r="HY1569" s="15"/>
      <c r="HZ1569" s="15"/>
      <c r="IA1569" s="15"/>
      <c r="IB1569" s="15"/>
      <c r="IC1569" s="15"/>
      <c r="ID1569" s="15"/>
      <c r="IE1569" s="15"/>
      <c r="IF1569" s="13"/>
    </row>
    <row r="1570" spans="1:240" s="17" customFormat="1">
      <c r="A1570" s="8"/>
      <c r="B1570" s="5"/>
      <c r="C1570" s="5"/>
      <c r="D1570" s="6"/>
      <c r="E1570" s="167"/>
      <c r="F1570" s="104"/>
      <c r="G1570" s="104"/>
      <c r="H1570" s="132"/>
      <c r="I1570" s="10"/>
      <c r="J1570" s="95"/>
      <c r="K1570" s="104"/>
      <c r="L1570" s="104"/>
      <c r="M1570" s="95"/>
      <c r="N1570" s="183"/>
      <c r="O1570" s="183"/>
      <c r="P1570" s="190"/>
      <c r="Q1570" s="9"/>
      <c r="R1570" s="10"/>
      <c r="S1570" s="12"/>
      <c r="T1570" s="12"/>
      <c r="U1570" s="115"/>
      <c r="V1570" s="167"/>
      <c r="W1570" s="113"/>
      <c r="X1570" s="113"/>
      <c r="Y1570" s="113"/>
      <c r="Z1570" s="113"/>
      <c r="AA1570" s="113"/>
      <c r="AB1570" s="113"/>
      <c r="AC1570" s="113"/>
      <c r="AD1570" s="113"/>
      <c r="AE1570" s="8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  <c r="BF1570" s="62"/>
      <c r="BG1570" s="62"/>
      <c r="BH1570" s="62"/>
      <c r="BI1570" s="62"/>
      <c r="BJ1570" s="62"/>
      <c r="BK1570" s="62"/>
      <c r="BL1570" s="62"/>
      <c r="BM1570" s="62"/>
      <c r="BN1570" s="62"/>
      <c r="BO1570" s="62"/>
      <c r="BP1570" s="13"/>
      <c r="BQ1570" s="13"/>
      <c r="BR1570" s="13"/>
      <c r="BS1570" s="13"/>
      <c r="BT1570" s="13"/>
      <c r="BU1570" s="13"/>
      <c r="BV1570" s="13"/>
      <c r="BW1570" s="13"/>
      <c r="BX1570" s="13"/>
      <c r="BY1570" s="13"/>
      <c r="BZ1570" s="13"/>
      <c r="CA1570" s="13"/>
      <c r="CB1570" s="13"/>
      <c r="CC1570" s="13"/>
      <c r="CD1570" s="13"/>
      <c r="CE1570" s="13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/>
      <c r="CQ1570" s="13"/>
      <c r="CR1570" s="13"/>
      <c r="CS1570" s="13"/>
      <c r="CT1570" s="13"/>
      <c r="CU1570" s="13"/>
      <c r="CV1570" s="13"/>
      <c r="CW1570" s="13"/>
      <c r="CX1570" s="13"/>
      <c r="CY1570" s="13"/>
      <c r="CZ1570" s="13"/>
      <c r="DA1570" s="13"/>
      <c r="DB1570" s="13"/>
      <c r="DC1570" s="13"/>
      <c r="DD1570" s="13"/>
      <c r="DE1570" s="13"/>
      <c r="DF1570" s="13"/>
      <c r="DG1570" s="13"/>
      <c r="DH1570" s="13"/>
      <c r="DI1570" s="13"/>
      <c r="DJ1570" s="13"/>
      <c r="DK1570" s="13"/>
      <c r="DL1570" s="13"/>
      <c r="DM1570" s="13"/>
      <c r="DN1570" s="13"/>
      <c r="DO1570" s="13"/>
      <c r="DP1570" s="13"/>
      <c r="DQ1570" s="13"/>
      <c r="DR1570" s="13"/>
      <c r="DS1570" s="13"/>
      <c r="DT1570" s="13"/>
      <c r="DU1570" s="13"/>
      <c r="DV1570" s="13"/>
      <c r="DW1570" s="13"/>
      <c r="DX1570" s="13"/>
      <c r="DY1570" s="13"/>
      <c r="DZ1570" s="13"/>
      <c r="EA1570" s="13"/>
      <c r="EB1570" s="13"/>
      <c r="EC1570" s="13"/>
      <c r="ED1570" s="13"/>
      <c r="EE1570" s="13"/>
      <c r="EF1570" s="13"/>
      <c r="EG1570" s="13"/>
      <c r="EH1570" s="13"/>
      <c r="EI1570" s="13"/>
      <c r="EJ1570" s="13"/>
      <c r="EK1570" s="13"/>
      <c r="EL1570" s="13"/>
      <c r="EM1570" s="13"/>
      <c r="EN1570" s="13"/>
      <c r="EO1570" s="13"/>
      <c r="EP1570" s="13"/>
      <c r="EQ1570" s="13"/>
      <c r="ER1570" s="13"/>
      <c r="ES1570" s="13"/>
      <c r="ET1570" s="13"/>
      <c r="EU1570" s="13"/>
      <c r="EV1570" s="13"/>
      <c r="EW1570" s="13"/>
      <c r="EX1570" s="13"/>
      <c r="EY1570" s="13"/>
      <c r="EZ1570" s="13"/>
      <c r="FA1570" s="13"/>
      <c r="FB1570" s="13"/>
      <c r="FC1570" s="13"/>
      <c r="FD1570" s="13"/>
      <c r="FE1570" s="13"/>
      <c r="FF1570" s="13"/>
      <c r="FG1570" s="13"/>
      <c r="FH1570" s="13"/>
      <c r="FI1570" s="13"/>
      <c r="FJ1570" s="13"/>
      <c r="FK1570" s="13"/>
      <c r="FL1570" s="13"/>
      <c r="FM1570" s="13"/>
      <c r="FN1570" s="13"/>
      <c r="FO1570" s="13"/>
      <c r="FP1570" s="13"/>
      <c r="FQ1570" s="13"/>
      <c r="FR1570" s="13"/>
      <c r="FS1570" s="13"/>
      <c r="FT1570" s="13"/>
      <c r="FU1570" s="13"/>
      <c r="FV1570" s="13"/>
      <c r="FW1570" s="13"/>
      <c r="FX1570" s="13"/>
      <c r="FY1570" s="13"/>
      <c r="FZ1570" s="13"/>
      <c r="GA1570" s="13"/>
      <c r="GB1570" s="13"/>
      <c r="GC1570" s="13"/>
      <c r="GD1570" s="13"/>
      <c r="GE1570" s="13"/>
      <c r="GF1570" s="13"/>
      <c r="GG1570" s="13"/>
      <c r="GH1570" s="13"/>
      <c r="GI1570" s="13"/>
      <c r="GJ1570" s="13"/>
      <c r="GK1570" s="13"/>
      <c r="GL1570" s="13"/>
      <c r="GM1570" s="13"/>
      <c r="GN1570" s="13"/>
      <c r="GO1570" s="13"/>
      <c r="GP1570" s="13"/>
      <c r="GQ1570" s="13"/>
      <c r="GR1570" s="13"/>
      <c r="GS1570" s="13"/>
      <c r="GT1570" s="13"/>
      <c r="GU1570" s="13"/>
      <c r="GV1570" s="13"/>
      <c r="GW1570" s="13"/>
      <c r="GX1570" s="13"/>
      <c r="GY1570" s="13"/>
      <c r="GZ1570" s="13"/>
      <c r="HA1570" s="13"/>
      <c r="HB1570" s="13"/>
      <c r="HC1570" s="13"/>
      <c r="HD1570" s="13"/>
      <c r="HE1570" s="13"/>
      <c r="HF1570" s="13"/>
      <c r="HG1570" s="13"/>
      <c r="HH1570" s="13"/>
      <c r="HI1570" s="13"/>
      <c r="HJ1570" s="13"/>
      <c r="HK1570" s="13"/>
      <c r="HL1570" s="13"/>
      <c r="HM1570" s="13"/>
      <c r="HN1570" s="13"/>
      <c r="HO1570" s="13"/>
      <c r="HP1570" s="13"/>
      <c r="HQ1570" s="13"/>
      <c r="HR1570" s="13"/>
      <c r="HS1570" s="13"/>
      <c r="HT1570" s="13"/>
      <c r="HU1570" s="13"/>
      <c r="HV1570" s="13"/>
      <c r="HW1570" s="13"/>
      <c r="HX1570" s="13"/>
      <c r="HY1570" s="13"/>
      <c r="HZ1570" s="13"/>
      <c r="IA1570" s="13"/>
      <c r="IB1570" s="13"/>
      <c r="IC1570" s="13"/>
      <c r="ID1570" s="13"/>
      <c r="IE1570" s="13"/>
      <c r="IF1570" s="13"/>
    </row>
    <row r="1571" spans="1:240" s="19" customFormat="1">
      <c r="A1571" s="8"/>
      <c r="B1571" s="5"/>
      <c r="C1571" s="5"/>
      <c r="D1571" s="6"/>
      <c r="E1571" s="167"/>
      <c r="F1571" s="104"/>
      <c r="G1571" s="104"/>
      <c r="H1571" s="132"/>
      <c r="I1571" s="10"/>
      <c r="J1571" s="95"/>
      <c r="K1571" s="104"/>
      <c r="L1571" s="104"/>
      <c r="M1571" s="95"/>
      <c r="N1571" s="183"/>
      <c r="O1571" s="183"/>
      <c r="P1571" s="190"/>
      <c r="Q1571" s="9"/>
      <c r="R1571" s="10"/>
      <c r="S1571" s="12"/>
      <c r="T1571" s="12"/>
      <c r="U1571" s="115"/>
      <c r="V1571" s="167"/>
      <c r="W1571" s="113"/>
      <c r="X1571" s="113"/>
      <c r="Y1571" s="113"/>
      <c r="Z1571" s="113"/>
      <c r="AA1571" s="113"/>
      <c r="AB1571" s="113"/>
      <c r="AC1571" s="113"/>
      <c r="AD1571" s="113"/>
      <c r="AE1571" s="8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  <c r="BF1571" s="62"/>
      <c r="BG1571" s="62"/>
      <c r="BH1571" s="62"/>
      <c r="BI1571" s="62"/>
      <c r="BJ1571" s="62"/>
      <c r="BK1571" s="62"/>
      <c r="BL1571" s="62"/>
      <c r="BM1571" s="62"/>
      <c r="BN1571" s="62"/>
      <c r="BO1571" s="62"/>
      <c r="BP1571" s="13"/>
      <c r="BQ1571" s="13"/>
      <c r="BR1571" s="13"/>
      <c r="BS1571" s="13"/>
      <c r="BT1571" s="13"/>
      <c r="BU1571" s="13"/>
      <c r="BV1571" s="13"/>
      <c r="BW1571" s="13"/>
      <c r="BX1571" s="13"/>
      <c r="BY1571" s="13"/>
      <c r="BZ1571" s="13"/>
      <c r="CA1571" s="13"/>
      <c r="CB1571" s="13"/>
      <c r="CC1571" s="13"/>
      <c r="CD1571" s="13"/>
      <c r="CE1571" s="13"/>
      <c r="CF1571" s="13"/>
      <c r="CG1571" s="13"/>
      <c r="CH1571" s="13"/>
      <c r="CI1571" s="13"/>
      <c r="CJ1571" s="13"/>
      <c r="CK1571" s="13"/>
      <c r="CL1571" s="13"/>
      <c r="CM1571" s="13"/>
      <c r="CN1571" s="13"/>
      <c r="CO1571" s="13"/>
      <c r="CP1571" s="13"/>
      <c r="CQ1571" s="13"/>
      <c r="CR1571" s="13"/>
      <c r="CS1571" s="13"/>
      <c r="CT1571" s="13"/>
      <c r="CU1571" s="13"/>
      <c r="CV1571" s="13"/>
      <c r="CW1571" s="13"/>
      <c r="CX1571" s="13"/>
      <c r="CY1571" s="13"/>
      <c r="CZ1571" s="13"/>
      <c r="DA1571" s="13"/>
      <c r="DB1571" s="13"/>
      <c r="DC1571" s="13"/>
      <c r="DD1571" s="13"/>
      <c r="DE1571" s="13"/>
      <c r="DF1571" s="13"/>
      <c r="DG1571" s="13"/>
      <c r="DH1571" s="13"/>
      <c r="DI1571" s="13"/>
      <c r="DJ1571" s="13"/>
      <c r="DK1571" s="13"/>
      <c r="DL1571" s="13"/>
      <c r="DM1571" s="13"/>
      <c r="DN1571" s="13"/>
      <c r="DO1571" s="13"/>
      <c r="DP1571" s="13"/>
      <c r="DQ1571" s="13"/>
      <c r="DR1571" s="13"/>
      <c r="DS1571" s="13"/>
      <c r="DT1571" s="13"/>
      <c r="DU1571" s="13"/>
      <c r="DV1571" s="13"/>
      <c r="DW1571" s="13"/>
      <c r="DX1571" s="13"/>
      <c r="DY1571" s="13"/>
      <c r="DZ1571" s="13"/>
      <c r="EA1571" s="13"/>
      <c r="EB1571" s="13"/>
      <c r="EC1571" s="13"/>
      <c r="ED1571" s="13"/>
      <c r="EE1571" s="13"/>
      <c r="EF1571" s="13"/>
      <c r="EG1571" s="13"/>
      <c r="EH1571" s="13"/>
      <c r="EI1571" s="13"/>
      <c r="EJ1571" s="13"/>
      <c r="EK1571" s="13"/>
      <c r="EL1571" s="13"/>
      <c r="EM1571" s="13"/>
      <c r="EN1571" s="13"/>
      <c r="EO1571" s="13"/>
      <c r="EP1571" s="13"/>
      <c r="EQ1571" s="13"/>
      <c r="ER1571" s="13"/>
      <c r="ES1571" s="13"/>
      <c r="ET1571" s="13"/>
      <c r="EU1571" s="13"/>
      <c r="EV1571" s="13"/>
      <c r="EW1571" s="13"/>
      <c r="EX1571" s="13"/>
      <c r="EY1571" s="13"/>
      <c r="EZ1571" s="13"/>
      <c r="FA1571" s="13"/>
      <c r="FB1571" s="13"/>
      <c r="FC1571" s="13"/>
      <c r="FD1571" s="13"/>
      <c r="FE1571" s="13"/>
      <c r="FF1571" s="13"/>
      <c r="FG1571" s="13"/>
      <c r="FH1571" s="13"/>
      <c r="FI1571" s="13"/>
      <c r="FJ1571" s="13"/>
      <c r="FK1571" s="13"/>
      <c r="FL1571" s="13"/>
      <c r="FM1571" s="13"/>
      <c r="FN1571" s="13"/>
      <c r="FO1571" s="13"/>
      <c r="FP1571" s="13"/>
      <c r="FQ1571" s="13"/>
      <c r="FR1571" s="13"/>
      <c r="FS1571" s="13"/>
      <c r="FT1571" s="13"/>
      <c r="FU1571" s="13"/>
      <c r="FV1571" s="13"/>
      <c r="FW1571" s="13"/>
      <c r="FX1571" s="13"/>
      <c r="FY1571" s="13"/>
      <c r="FZ1571" s="13"/>
      <c r="GA1571" s="13"/>
      <c r="GB1571" s="13"/>
      <c r="GC1571" s="13"/>
      <c r="GD1571" s="13"/>
      <c r="GE1571" s="13"/>
      <c r="GF1571" s="13"/>
      <c r="GG1571" s="13"/>
      <c r="GH1571" s="13"/>
      <c r="GI1571" s="13"/>
      <c r="GJ1571" s="13"/>
      <c r="GK1571" s="13"/>
      <c r="GL1571" s="13"/>
      <c r="GM1571" s="13"/>
      <c r="GN1571" s="13"/>
      <c r="GO1571" s="13"/>
      <c r="GP1571" s="13"/>
      <c r="GQ1571" s="13"/>
      <c r="GR1571" s="13"/>
      <c r="GS1571" s="13"/>
      <c r="GT1571" s="13"/>
      <c r="GU1571" s="13"/>
      <c r="GV1571" s="13"/>
      <c r="GW1571" s="13"/>
      <c r="GX1571" s="13"/>
      <c r="GY1571" s="13"/>
      <c r="GZ1571" s="13"/>
      <c r="HA1571" s="13"/>
      <c r="HB1571" s="13"/>
      <c r="HC1571" s="13"/>
      <c r="HD1571" s="13"/>
      <c r="HE1571" s="13"/>
      <c r="HF1571" s="13"/>
      <c r="HG1571" s="13"/>
      <c r="HH1571" s="13"/>
      <c r="HI1571" s="13"/>
      <c r="HJ1571" s="13"/>
      <c r="HK1571" s="13"/>
      <c r="HL1571" s="13"/>
      <c r="HM1571" s="13"/>
      <c r="HN1571" s="13"/>
      <c r="HO1571" s="15"/>
      <c r="HP1571" s="15"/>
      <c r="HQ1571" s="15"/>
      <c r="HR1571" s="15"/>
      <c r="HS1571" s="15"/>
      <c r="HT1571" s="15"/>
      <c r="HU1571" s="15"/>
      <c r="HV1571" s="15"/>
      <c r="HW1571" s="15"/>
      <c r="HX1571" s="15"/>
      <c r="HY1571" s="15"/>
      <c r="HZ1571" s="15"/>
      <c r="IA1571" s="15"/>
      <c r="IB1571" s="15"/>
      <c r="IC1571" s="15"/>
      <c r="ID1571" s="15"/>
      <c r="IE1571" s="15"/>
      <c r="IF1571" s="13"/>
    </row>
    <row r="1572" spans="1:240">
      <c r="A1572" s="8"/>
      <c r="B1572" s="5"/>
      <c r="C1572" s="5"/>
      <c r="D1572" s="6"/>
      <c r="E1572" s="167"/>
      <c r="F1572" s="104"/>
      <c r="G1572" s="104"/>
      <c r="H1572" s="132"/>
      <c r="I1572" s="10"/>
      <c r="J1572" s="95"/>
      <c r="K1572" s="104"/>
      <c r="L1572" s="104"/>
      <c r="M1572" s="95"/>
      <c r="N1572" s="183"/>
      <c r="O1572" s="183"/>
      <c r="P1572" s="190"/>
      <c r="Q1572" s="9"/>
      <c r="R1572" s="10"/>
      <c r="S1572" s="12"/>
      <c r="T1572" s="12"/>
      <c r="U1572" s="115"/>
      <c r="V1572" s="167"/>
      <c r="W1572" s="113"/>
      <c r="X1572" s="113"/>
      <c r="Y1572" s="113"/>
      <c r="Z1572" s="113"/>
      <c r="AA1572" s="113"/>
      <c r="AB1572" s="113"/>
      <c r="AC1572" s="113"/>
      <c r="AD1572" s="113"/>
      <c r="AE1572" s="8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  <c r="BF1572" s="62"/>
      <c r="BG1572" s="62"/>
      <c r="BH1572" s="62"/>
      <c r="BI1572" s="62"/>
      <c r="BJ1572" s="62"/>
      <c r="BK1572" s="62"/>
      <c r="BL1572" s="62"/>
      <c r="BM1572" s="62"/>
      <c r="BN1572" s="62"/>
      <c r="BO1572" s="62"/>
    </row>
    <row r="1573" spans="1:240">
      <c r="A1573" s="8"/>
      <c r="B1573" s="5"/>
      <c r="C1573" s="5"/>
      <c r="D1573" s="6"/>
      <c r="E1573" s="167"/>
      <c r="F1573" s="104"/>
      <c r="G1573" s="104"/>
      <c r="H1573" s="132"/>
      <c r="I1573" s="10"/>
      <c r="J1573" s="95"/>
      <c r="K1573" s="104"/>
      <c r="L1573" s="104"/>
      <c r="M1573" s="95"/>
      <c r="N1573" s="183"/>
      <c r="O1573" s="183"/>
      <c r="P1573" s="190"/>
      <c r="Q1573" s="9"/>
      <c r="R1573" s="10"/>
      <c r="S1573" s="12"/>
      <c r="T1573" s="12"/>
      <c r="U1573" s="115"/>
      <c r="V1573" s="167"/>
      <c r="W1573" s="113"/>
      <c r="X1573" s="113"/>
      <c r="Y1573" s="113"/>
      <c r="Z1573" s="113"/>
      <c r="AA1573" s="113"/>
      <c r="AB1573" s="113"/>
      <c r="AC1573" s="113"/>
      <c r="AD1573" s="113"/>
      <c r="AE1573" s="8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  <c r="BF1573" s="62"/>
      <c r="BG1573" s="62"/>
      <c r="BH1573" s="62"/>
      <c r="BI1573" s="62"/>
      <c r="BJ1573" s="62"/>
      <c r="BK1573" s="62"/>
      <c r="BL1573" s="62"/>
      <c r="BM1573" s="62"/>
      <c r="BN1573" s="62"/>
      <c r="BO1573" s="62"/>
      <c r="HO1573" s="15"/>
      <c r="HP1573" s="15"/>
      <c r="HQ1573" s="15"/>
      <c r="HR1573" s="15"/>
      <c r="HS1573" s="15"/>
      <c r="HT1573" s="15"/>
      <c r="HU1573" s="15"/>
      <c r="HV1573" s="15"/>
      <c r="HW1573" s="15"/>
      <c r="HX1573" s="15"/>
      <c r="HY1573" s="15"/>
      <c r="HZ1573" s="15"/>
      <c r="IA1573" s="15"/>
      <c r="IB1573" s="15"/>
      <c r="IC1573" s="15"/>
      <c r="ID1573" s="15"/>
      <c r="IE1573" s="15"/>
    </row>
    <row r="1574" spans="1:240">
      <c r="A1574" s="8"/>
      <c r="B1574" s="5"/>
      <c r="C1574" s="5"/>
      <c r="D1574" s="6"/>
      <c r="E1574" s="167"/>
      <c r="F1574" s="104"/>
      <c r="G1574" s="104"/>
      <c r="H1574" s="132"/>
      <c r="I1574" s="10"/>
      <c r="J1574" s="95"/>
      <c r="K1574" s="104"/>
      <c r="L1574" s="104"/>
      <c r="M1574" s="95"/>
      <c r="N1574" s="183"/>
      <c r="O1574" s="183"/>
      <c r="P1574" s="190"/>
      <c r="Q1574" s="9"/>
      <c r="R1574" s="10"/>
      <c r="S1574" s="12"/>
      <c r="T1574" s="12"/>
      <c r="U1574" s="115"/>
      <c r="V1574" s="167"/>
      <c r="W1574" s="113"/>
      <c r="X1574" s="113"/>
      <c r="Y1574" s="113"/>
      <c r="Z1574" s="113"/>
      <c r="AA1574" s="113"/>
      <c r="AB1574" s="113"/>
      <c r="AC1574" s="113"/>
      <c r="AD1574" s="113"/>
      <c r="AE1574" s="8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  <c r="BF1574" s="62"/>
      <c r="BG1574" s="62"/>
      <c r="BH1574" s="62"/>
      <c r="BI1574" s="62"/>
      <c r="BJ1574" s="62"/>
      <c r="BK1574" s="62"/>
      <c r="BL1574" s="62"/>
      <c r="BM1574" s="62"/>
      <c r="BN1574" s="62"/>
      <c r="BO1574" s="62"/>
      <c r="BP1574" s="17"/>
      <c r="BQ1574" s="17"/>
      <c r="BR1574" s="17"/>
      <c r="BS1574" s="17"/>
      <c r="BT1574" s="17"/>
      <c r="BU1574" s="17"/>
      <c r="BV1574" s="17"/>
      <c r="BW1574" s="17"/>
      <c r="BX1574" s="17"/>
      <c r="BY1574" s="17"/>
      <c r="BZ1574" s="17"/>
      <c r="CA1574" s="17"/>
      <c r="CB1574" s="17"/>
      <c r="CC1574" s="17"/>
      <c r="CD1574" s="17"/>
      <c r="CE1574" s="17"/>
      <c r="CF1574" s="17"/>
      <c r="CG1574" s="17"/>
      <c r="CH1574" s="17"/>
      <c r="CI1574" s="17"/>
      <c r="CJ1574" s="17"/>
      <c r="CK1574" s="17"/>
      <c r="CL1574" s="17"/>
      <c r="CM1574" s="17"/>
      <c r="CN1574" s="17"/>
      <c r="CO1574" s="17"/>
      <c r="CP1574" s="17"/>
      <c r="CQ1574" s="17"/>
      <c r="CR1574" s="17"/>
      <c r="CS1574" s="17"/>
      <c r="CT1574" s="17"/>
      <c r="CU1574" s="17"/>
      <c r="CV1574" s="17"/>
      <c r="CW1574" s="17"/>
      <c r="CX1574" s="17"/>
      <c r="CY1574" s="17"/>
      <c r="CZ1574" s="17"/>
      <c r="DA1574" s="17"/>
      <c r="DB1574" s="17"/>
      <c r="DC1574" s="17"/>
      <c r="DD1574" s="17"/>
      <c r="DE1574" s="17"/>
      <c r="DF1574" s="17"/>
      <c r="DG1574" s="17"/>
      <c r="DH1574" s="17"/>
      <c r="DI1574" s="17"/>
      <c r="DJ1574" s="17"/>
      <c r="DK1574" s="17"/>
      <c r="DL1574" s="17"/>
      <c r="DM1574" s="17"/>
      <c r="DN1574" s="17"/>
      <c r="DO1574" s="17"/>
      <c r="DP1574" s="17"/>
      <c r="DQ1574" s="17"/>
      <c r="DR1574" s="17"/>
      <c r="DS1574" s="17"/>
      <c r="DT1574" s="17"/>
      <c r="DU1574" s="17"/>
      <c r="DV1574" s="17"/>
      <c r="DW1574" s="17"/>
      <c r="DX1574" s="17"/>
      <c r="DY1574" s="17"/>
      <c r="DZ1574" s="17"/>
      <c r="EA1574" s="17"/>
      <c r="EB1574" s="17"/>
      <c r="EC1574" s="17"/>
      <c r="ED1574" s="17"/>
      <c r="EE1574" s="17"/>
      <c r="EF1574" s="17"/>
      <c r="EG1574" s="17"/>
      <c r="EH1574" s="17"/>
      <c r="EI1574" s="17"/>
      <c r="EJ1574" s="17"/>
      <c r="EK1574" s="17"/>
      <c r="EL1574" s="17"/>
      <c r="EM1574" s="17"/>
      <c r="EN1574" s="17"/>
      <c r="EO1574" s="17"/>
      <c r="EP1574" s="17"/>
      <c r="EQ1574" s="17"/>
      <c r="ER1574" s="17"/>
      <c r="ES1574" s="17"/>
      <c r="ET1574" s="17"/>
      <c r="EU1574" s="17"/>
      <c r="EV1574" s="17"/>
      <c r="EW1574" s="17"/>
      <c r="EX1574" s="17"/>
      <c r="EY1574" s="17"/>
      <c r="EZ1574" s="17"/>
      <c r="FA1574" s="17"/>
      <c r="FB1574" s="17"/>
      <c r="FC1574" s="17"/>
      <c r="FD1574" s="17"/>
      <c r="FE1574" s="17"/>
      <c r="FF1574" s="17"/>
      <c r="FG1574" s="17"/>
      <c r="FH1574" s="17"/>
      <c r="FI1574" s="17"/>
      <c r="FJ1574" s="17"/>
      <c r="FK1574" s="17"/>
      <c r="FL1574" s="17"/>
      <c r="FM1574" s="17"/>
      <c r="FN1574" s="17"/>
      <c r="FO1574" s="17"/>
      <c r="FP1574" s="17"/>
      <c r="FQ1574" s="17"/>
      <c r="FR1574" s="17"/>
      <c r="FS1574" s="17"/>
      <c r="FT1574" s="17"/>
      <c r="FU1574" s="17"/>
      <c r="FV1574" s="17"/>
      <c r="FW1574" s="17"/>
      <c r="FX1574" s="17"/>
      <c r="FY1574" s="17"/>
      <c r="FZ1574" s="17"/>
      <c r="GA1574" s="17"/>
      <c r="GB1574" s="17"/>
      <c r="GC1574" s="17"/>
      <c r="GD1574" s="17"/>
      <c r="GE1574" s="17"/>
      <c r="GF1574" s="17"/>
      <c r="GG1574" s="17"/>
      <c r="GH1574" s="17"/>
      <c r="GI1574" s="17"/>
      <c r="GJ1574" s="17"/>
      <c r="GK1574" s="17"/>
      <c r="GL1574" s="17"/>
      <c r="GM1574" s="17"/>
      <c r="GN1574" s="17"/>
      <c r="GO1574" s="17"/>
      <c r="GP1574" s="17"/>
      <c r="GQ1574" s="17"/>
      <c r="GR1574" s="17"/>
      <c r="GS1574" s="17"/>
      <c r="GT1574" s="17"/>
      <c r="GU1574" s="17"/>
      <c r="GV1574" s="17"/>
      <c r="GW1574" s="17"/>
      <c r="GX1574" s="17"/>
      <c r="GY1574" s="17"/>
      <c r="GZ1574" s="17"/>
      <c r="HA1574" s="17"/>
      <c r="HB1574" s="17"/>
      <c r="HC1574" s="17"/>
      <c r="HD1574" s="17"/>
      <c r="HE1574" s="17"/>
      <c r="HF1574" s="17"/>
      <c r="HG1574" s="17"/>
      <c r="HH1574" s="17"/>
      <c r="HI1574" s="17"/>
      <c r="HJ1574" s="17"/>
      <c r="HK1574" s="17"/>
      <c r="HL1574" s="17"/>
      <c r="HM1574" s="17"/>
      <c r="HN1574" s="17"/>
      <c r="HO1574" s="19"/>
      <c r="HP1574" s="19"/>
      <c r="HQ1574" s="19"/>
      <c r="HR1574" s="19"/>
      <c r="HS1574" s="19"/>
      <c r="HT1574" s="19"/>
      <c r="HU1574" s="19"/>
      <c r="HV1574" s="19"/>
      <c r="HW1574" s="19"/>
      <c r="HX1574" s="19"/>
      <c r="HY1574" s="19"/>
      <c r="HZ1574" s="19"/>
      <c r="IA1574" s="19"/>
      <c r="IB1574" s="19"/>
      <c r="IC1574" s="19"/>
      <c r="ID1574" s="19"/>
      <c r="IE1574" s="19"/>
    </row>
    <row r="1575" spans="1:240">
      <c r="A1575" s="8"/>
      <c r="B1575" s="5"/>
      <c r="C1575" s="5"/>
      <c r="D1575" s="6"/>
      <c r="E1575" s="167"/>
      <c r="F1575" s="104"/>
      <c r="G1575" s="104"/>
      <c r="H1575" s="132"/>
      <c r="I1575" s="10"/>
      <c r="J1575" s="95"/>
      <c r="K1575" s="104"/>
      <c r="L1575" s="104"/>
      <c r="M1575" s="95"/>
      <c r="N1575" s="183"/>
      <c r="O1575" s="183"/>
      <c r="P1575" s="190"/>
      <c r="Q1575" s="9"/>
      <c r="R1575" s="10"/>
      <c r="S1575" s="12"/>
      <c r="T1575" s="12"/>
      <c r="U1575" s="115"/>
      <c r="V1575" s="167"/>
      <c r="W1575" s="113"/>
      <c r="X1575" s="113"/>
      <c r="Y1575" s="113"/>
      <c r="Z1575" s="113"/>
      <c r="AA1575" s="113"/>
      <c r="AB1575" s="113"/>
      <c r="AC1575" s="113"/>
      <c r="AD1575" s="113"/>
      <c r="AE1575" s="8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  <c r="BF1575" s="62"/>
      <c r="BG1575" s="62"/>
      <c r="BH1575" s="62"/>
      <c r="BI1575" s="62"/>
      <c r="BJ1575" s="62"/>
      <c r="BK1575" s="62"/>
      <c r="BL1575" s="62"/>
      <c r="BM1575" s="62"/>
      <c r="BN1575" s="62"/>
      <c r="BO1575" s="62"/>
      <c r="HO1575" s="15"/>
      <c r="HP1575" s="15"/>
      <c r="HQ1575" s="15"/>
      <c r="HR1575" s="15"/>
      <c r="HS1575" s="15"/>
      <c r="HT1575" s="15"/>
      <c r="HU1575" s="15"/>
      <c r="HV1575" s="15"/>
      <c r="HW1575" s="15"/>
      <c r="HX1575" s="15"/>
      <c r="HY1575" s="15"/>
      <c r="HZ1575" s="15"/>
      <c r="IA1575" s="15"/>
      <c r="IB1575" s="15"/>
      <c r="IC1575" s="15"/>
      <c r="ID1575" s="15"/>
      <c r="IE1575" s="15"/>
    </row>
    <row r="1576" spans="1:240">
      <c r="A1576" s="8"/>
      <c r="B1576" s="5"/>
      <c r="C1576" s="5"/>
      <c r="D1576" s="6"/>
      <c r="E1576" s="167"/>
      <c r="F1576" s="104"/>
      <c r="G1576" s="104"/>
      <c r="H1576" s="132"/>
      <c r="I1576" s="10"/>
      <c r="J1576" s="95"/>
      <c r="K1576" s="104"/>
      <c r="L1576" s="104"/>
      <c r="M1576" s="95"/>
      <c r="N1576" s="183"/>
      <c r="O1576" s="183"/>
      <c r="P1576" s="190"/>
      <c r="Q1576" s="9"/>
      <c r="R1576" s="10"/>
      <c r="S1576" s="12"/>
      <c r="T1576" s="12"/>
      <c r="U1576" s="115"/>
      <c r="V1576" s="167"/>
      <c r="W1576" s="113"/>
      <c r="X1576" s="113"/>
      <c r="Y1576" s="113"/>
      <c r="Z1576" s="113"/>
      <c r="AA1576" s="113"/>
      <c r="AB1576" s="113"/>
      <c r="AC1576" s="113"/>
      <c r="AD1576" s="113"/>
      <c r="AE1576" s="8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  <c r="BF1576" s="62"/>
      <c r="BG1576" s="62"/>
      <c r="BH1576" s="62"/>
      <c r="BI1576" s="62"/>
      <c r="BJ1576" s="62"/>
      <c r="BK1576" s="62"/>
      <c r="BL1576" s="62"/>
      <c r="BM1576" s="62"/>
      <c r="BN1576" s="62"/>
      <c r="BO1576" s="62"/>
      <c r="BP1576" s="17"/>
      <c r="BQ1576" s="17"/>
      <c r="BR1576" s="17"/>
      <c r="BS1576" s="17"/>
      <c r="BT1576" s="17"/>
      <c r="BU1576" s="17"/>
      <c r="BV1576" s="17"/>
      <c r="BW1576" s="17"/>
      <c r="BX1576" s="17"/>
      <c r="BY1576" s="17"/>
      <c r="BZ1576" s="17"/>
      <c r="CA1576" s="17"/>
      <c r="CB1576" s="17"/>
      <c r="CC1576" s="17"/>
      <c r="CD1576" s="17"/>
      <c r="CE1576" s="17"/>
      <c r="CF1576" s="17"/>
      <c r="CG1576" s="17"/>
      <c r="CH1576" s="17"/>
      <c r="CI1576" s="17"/>
      <c r="CJ1576" s="17"/>
      <c r="CK1576" s="17"/>
      <c r="CL1576" s="17"/>
      <c r="CM1576" s="17"/>
      <c r="CN1576" s="17"/>
      <c r="CO1576" s="17"/>
      <c r="CP1576" s="17"/>
      <c r="CQ1576" s="17"/>
      <c r="CR1576" s="17"/>
      <c r="CS1576" s="17"/>
      <c r="CT1576" s="17"/>
      <c r="CU1576" s="17"/>
      <c r="CV1576" s="17"/>
      <c r="CW1576" s="17"/>
      <c r="CX1576" s="17"/>
      <c r="CY1576" s="17"/>
      <c r="CZ1576" s="17"/>
      <c r="DA1576" s="17"/>
      <c r="DB1576" s="17"/>
      <c r="DC1576" s="17"/>
      <c r="DD1576" s="17"/>
      <c r="DE1576" s="17"/>
      <c r="DF1576" s="17"/>
      <c r="DG1576" s="17"/>
      <c r="DH1576" s="17"/>
      <c r="DI1576" s="17"/>
      <c r="DJ1576" s="17"/>
      <c r="DK1576" s="17"/>
      <c r="DL1576" s="17"/>
      <c r="DM1576" s="17"/>
      <c r="DN1576" s="17"/>
      <c r="DO1576" s="17"/>
      <c r="DP1576" s="17"/>
      <c r="DQ1576" s="17"/>
      <c r="DR1576" s="17"/>
      <c r="DS1576" s="17"/>
      <c r="DT1576" s="17"/>
      <c r="DU1576" s="17"/>
      <c r="DV1576" s="17"/>
      <c r="DW1576" s="17"/>
      <c r="DX1576" s="17"/>
      <c r="DY1576" s="17"/>
      <c r="DZ1576" s="17"/>
      <c r="EA1576" s="17"/>
      <c r="EB1576" s="17"/>
      <c r="EC1576" s="17"/>
      <c r="ED1576" s="17"/>
      <c r="EE1576" s="17"/>
      <c r="EF1576" s="17"/>
      <c r="EG1576" s="17"/>
      <c r="EH1576" s="17"/>
      <c r="EI1576" s="17"/>
      <c r="EJ1576" s="17"/>
      <c r="EK1576" s="17"/>
      <c r="EL1576" s="17"/>
      <c r="EM1576" s="17"/>
      <c r="EN1576" s="17"/>
      <c r="EO1576" s="17"/>
      <c r="EP1576" s="17"/>
      <c r="EQ1576" s="17"/>
      <c r="ER1576" s="17"/>
      <c r="ES1576" s="17"/>
      <c r="ET1576" s="17"/>
      <c r="EU1576" s="17"/>
      <c r="EV1576" s="17"/>
      <c r="EW1576" s="17"/>
      <c r="EX1576" s="17"/>
      <c r="EY1576" s="17"/>
      <c r="EZ1576" s="17"/>
      <c r="FA1576" s="17"/>
      <c r="FB1576" s="17"/>
      <c r="FC1576" s="17"/>
      <c r="FD1576" s="17"/>
      <c r="FE1576" s="17"/>
      <c r="FF1576" s="17"/>
      <c r="FG1576" s="17"/>
      <c r="FH1576" s="17"/>
      <c r="FI1576" s="17"/>
      <c r="FJ1576" s="17"/>
      <c r="FK1576" s="17"/>
      <c r="FL1576" s="17"/>
      <c r="FM1576" s="17"/>
      <c r="FN1576" s="17"/>
      <c r="FO1576" s="17"/>
      <c r="FP1576" s="17"/>
      <c r="FQ1576" s="17"/>
      <c r="FR1576" s="17"/>
      <c r="FS1576" s="17"/>
      <c r="FT1576" s="17"/>
      <c r="FU1576" s="17"/>
      <c r="FV1576" s="17"/>
      <c r="FW1576" s="17"/>
      <c r="FX1576" s="17"/>
      <c r="FY1576" s="17"/>
      <c r="FZ1576" s="17"/>
      <c r="GA1576" s="17"/>
      <c r="GB1576" s="17"/>
      <c r="GC1576" s="17"/>
      <c r="GD1576" s="17"/>
      <c r="GE1576" s="17"/>
      <c r="GF1576" s="17"/>
      <c r="GG1576" s="17"/>
      <c r="GH1576" s="17"/>
      <c r="GI1576" s="17"/>
      <c r="GJ1576" s="17"/>
      <c r="GK1576" s="17"/>
      <c r="GL1576" s="17"/>
      <c r="GM1576" s="17"/>
      <c r="GN1576" s="17"/>
      <c r="GO1576" s="17"/>
      <c r="GP1576" s="17"/>
      <c r="GQ1576" s="17"/>
      <c r="GR1576" s="17"/>
      <c r="GS1576" s="17"/>
      <c r="GT1576" s="17"/>
      <c r="GU1576" s="17"/>
      <c r="GV1576" s="17"/>
      <c r="GW1576" s="17"/>
      <c r="GX1576" s="17"/>
      <c r="GY1576" s="17"/>
      <c r="GZ1576" s="17"/>
      <c r="HA1576" s="17"/>
      <c r="HB1576" s="17"/>
      <c r="HC1576" s="17"/>
      <c r="HD1576" s="17"/>
      <c r="HE1576" s="17"/>
      <c r="HF1576" s="17"/>
      <c r="HG1576" s="17"/>
      <c r="HH1576" s="17"/>
      <c r="HI1576" s="17"/>
      <c r="HJ1576" s="17"/>
      <c r="HK1576" s="17"/>
      <c r="HL1576" s="17"/>
      <c r="HM1576" s="17"/>
      <c r="HN1576" s="17"/>
      <c r="HO1576" s="19"/>
      <c r="HP1576" s="19"/>
      <c r="HQ1576" s="19"/>
      <c r="HR1576" s="19"/>
      <c r="HS1576" s="19"/>
      <c r="HT1576" s="19"/>
      <c r="HU1576" s="19"/>
      <c r="HV1576" s="19"/>
      <c r="HW1576" s="19"/>
      <c r="HX1576" s="19"/>
      <c r="HY1576" s="19"/>
      <c r="HZ1576" s="19"/>
      <c r="IA1576" s="19"/>
      <c r="IB1576" s="19"/>
      <c r="IC1576" s="19"/>
      <c r="ID1576" s="19"/>
      <c r="IE1576" s="19"/>
    </row>
    <row r="1577" spans="1:240" s="17" customFormat="1">
      <c r="A1577" s="8"/>
      <c r="B1577" s="5"/>
      <c r="C1577" s="5"/>
      <c r="D1577" s="6"/>
      <c r="E1577" s="167"/>
      <c r="F1577" s="104"/>
      <c r="G1577" s="104"/>
      <c r="H1577" s="132"/>
      <c r="I1577" s="10"/>
      <c r="J1577" s="95"/>
      <c r="K1577" s="104"/>
      <c r="L1577" s="104"/>
      <c r="M1577" s="95"/>
      <c r="N1577" s="183"/>
      <c r="O1577" s="183"/>
      <c r="P1577" s="190"/>
      <c r="Q1577" s="9"/>
      <c r="R1577" s="10"/>
      <c r="S1577" s="12"/>
      <c r="T1577" s="12"/>
      <c r="U1577" s="115"/>
      <c r="V1577" s="167"/>
      <c r="W1577" s="113"/>
      <c r="X1577" s="113"/>
      <c r="Y1577" s="113"/>
      <c r="Z1577" s="113"/>
      <c r="AA1577" s="113"/>
      <c r="AB1577" s="113"/>
      <c r="AC1577" s="113"/>
      <c r="AD1577" s="113"/>
      <c r="AE1577" s="8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  <c r="BF1577" s="62"/>
      <c r="BG1577" s="62"/>
      <c r="BH1577" s="62"/>
      <c r="BI1577" s="62"/>
      <c r="BJ1577" s="62"/>
      <c r="BK1577" s="62"/>
      <c r="BL1577" s="62"/>
      <c r="BM1577" s="62"/>
      <c r="BN1577" s="62"/>
      <c r="BO1577" s="62"/>
      <c r="BP1577" s="13"/>
      <c r="BQ1577" s="13"/>
      <c r="BR1577" s="13"/>
      <c r="BS1577" s="13"/>
      <c r="BT1577" s="13"/>
      <c r="BU1577" s="13"/>
      <c r="BV1577" s="13"/>
      <c r="BW1577" s="13"/>
      <c r="BX1577" s="13"/>
      <c r="BY1577" s="13"/>
      <c r="BZ1577" s="13"/>
      <c r="CA1577" s="13"/>
      <c r="CB1577" s="13"/>
      <c r="CC1577" s="13"/>
      <c r="CD1577" s="13"/>
      <c r="CE1577" s="13"/>
      <c r="CF1577" s="13"/>
      <c r="CG1577" s="13"/>
      <c r="CH1577" s="13"/>
      <c r="CI1577" s="13"/>
      <c r="CJ1577" s="13"/>
      <c r="CK1577" s="13"/>
      <c r="CL1577" s="13"/>
      <c r="CM1577" s="13"/>
      <c r="CN1577" s="13"/>
      <c r="CO1577" s="13"/>
      <c r="CP1577" s="13"/>
      <c r="CQ1577" s="13"/>
      <c r="CR1577" s="13"/>
      <c r="CS1577" s="13"/>
      <c r="CT1577" s="13"/>
      <c r="CU1577" s="13"/>
      <c r="CV1577" s="13"/>
      <c r="CW1577" s="13"/>
      <c r="CX1577" s="13"/>
      <c r="CY1577" s="13"/>
      <c r="CZ1577" s="13"/>
      <c r="DA1577" s="13"/>
      <c r="DB1577" s="13"/>
      <c r="DC1577" s="13"/>
      <c r="DD1577" s="13"/>
      <c r="DE1577" s="13"/>
      <c r="DF1577" s="13"/>
      <c r="DG1577" s="13"/>
      <c r="DH1577" s="13"/>
      <c r="DI1577" s="13"/>
      <c r="DJ1577" s="13"/>
      <c r="DK1577" s="13"/>
      <c r="DL1577" s="13"/>
      <c r="DM1577" s="13"/>
      <c r="DN1577" s="13"/>
      <c r="DO1577" s="13"/>
      <c r="DP1577" s="13"/>
      <c r="DQ1577" s="13"/>
      <c r="DR1577" s="13"/>
      <c r="DS1577" s="13"/>
      <c r="DT1577" s="13"/>
      <c r="DU1577" s="13"/>
      <c r="DV1577" s="13"/>
      <c r="DW1577" s="13"/>
      <c r="DX1577" s="13"/>
      <c r="DY1577" s="13"/>
      <c r="DZ1577" s="13"/>
      <c r="EA1577" s="13"/>
      <c r="EB1577" s="13"/>
      <c r="EC1577" s="13"/>
      <c r="ED1577" s="13"/>
      <c r="EE1577" s="13"/>
      <c r="EF1577" s="13"/>
      <c r="EG1577" s="13"/>
      <c r="EH1577" s="13"/>
      <c r="EI1577" s="13"/>
      <c r="EJ1577" s="13"/>
      <c r="EK1577" s="13"/>
      <c r="EL1577" s="13"/>
      <c r="EM1577" s="13"/>
      <c r="EN1577" s="13"/>
      <c r="EO1577" s="13"/>
      <c r="EP1577" s="13"/>
      <c r="EQ1577" s="13"/>
      <c r="ER1577" s="13"/>
      <c r="ES1577" s="13"/>
      <c r="ET1577" s="13"/>
      <c r="EU1577" s="13"/>
      <c r="EV1577" s="13"/>
      <c r="EW1577" s="13"/>
      <c r="EX1577" s="13"/>
      <c r="EY1577" s="13"/>
      <c r="EZ1577" s="13"/>
      <c r="FA1577" s="13"/>
      <c r="FB1577" s="13"/>
      <c r="FC1577" s="13"/>
      <c r="FD1577" s="13"/>
      <c r="FE1577" s="13"/>
      <c r="FF1577" s="13"/>
      <c r="FG1577" s="13"/>
      <c r="FH1577" s="13"/>
      <c r="FI1577" s="13"/>
      <c r="FJ1577" s="13"/>
      <c r="FK1577" s="13"/>
      <c r="FL1577" s="13"/>
      <c r="FM1577" s="13"/>
      <c r="FN1577" s="13"/>
      <c r="FO1577" s="13"/>
      <c r="FP1577" s="13"/>
      <c r="FQ1577" s="13"/>
      <c r="FR1577" s="13"/>
      <c r="FS1577" s="13"/>
      <c r="FT1577" s="13"/>
      <c r="FU1577" s="13"/>
      <c r="FV1577" s="13"/>
      <c r="FW1577" s="13"/>
      <c r="FX1577" s="13"/>
      <c r="FY1577" s="13"/>
      <c r="FZ1577" s="13"/>
      <c r="GA1577" s="13"/>
      <c r="GB1577" s="13"/>
      <c r="GC1577" s="13"/>
      <c r="GD1577" s="13"/>
      <c r="GE1577" s="13"/>
      <c r="GF1577" s="13"/>
      <c r="GG1577" s="13"/>
      <c r="GH1577" s="13"/>
      <c r="GI1577" s="13"/>
      <c r="GJ1577" s="13"/>
      <c r="GK1577" s="13"/>
      <c r="GL1577" s="13"/>
      <c r="GM1577" s="13"/>
      <c r="GN1577" s="13"/>
      <c r="GO1577" s="13"/>
      <c r="GP1577" s="13"/>
      <c r="GQ1577" s="13"/>
      <c r="GR1577" s="13"/>
      <c r="GS1577" s="13"/>
      <c r="GT1577" s="13"/>
      <c r="GU1577" s="13"/>
      <c r="GV1577" s="13"/>
      <c r="GW1577" s="13"/>
      <c r="GX1577" s="13"/>
      <c r="GY1577" s="13"/>
      <c r="GZ1577" s="13"/>
      <c r="HA1577" s="13"/>
      <c r="HB1577" s="13"/>
      <c r="HC1577" s="13"/>
      <c r="HD1577" s="13"/>
      <c r="HE1577" s="13"/>
      <c r="HF1577" s="13"/>
      <c r="HG1577" s="13"/>
      <c r="HH1577" s="13"/>
      <c r="HI1577" s="13"/>
      <c r="HJ1577" s="13"/>
      <c r="HK1577" s="13"/>
      <c r="HL1577" s="13"/>
      <c r="HM1577" s="13"/>
      <c r="HN1577" s="13"/>
      <c r="HO1577" s="15"/>
      <c r="HP1577" s="15"/>
      <c r="HQ1577" s="15"/>
      <c r="HR1577" s="15"/>
      <c r="HS1577" s="15"/>
      <c r="HT1577" s="15"/>
      <c r="HU1577" s="15"/>
      <c r="HV1577" s="15"/>
      <c r="HW1577" s="15"/>
      <c r="HX1577" s="15"/>
      <c r="HY1577" s="15"/>
      <c r="HZ1577" s="15"/>
      <c r="IA1577" s="15"/>
      <c r="IB1577" s="15"/>
      <c r="IC1577" s="15"/>
      <c r="ID1577" s="15"/>
      <c r="IE1577" s="15"/>
      <c r="IF1577" s="13"/>
    </row>
    <row r="1578" spans="1:240" s="17" customFormat="1">
      <c r="A1578" s="8"/>
      <c r="B1578" s="5"/>
      <c r="C1578" s="5"/>
      <c r="D1578" s="6"/>
      <c r="E1578" s="167"/>
      <c r="F1578" s="104"/>
      <c r="G1578" s="104"/>
      <c r="H1578" s="132"/>
      <c r="I1578" s="10"/>
      <c r="J1578" s="95"/>
      <c r="K1578" s="104"/>
      <c r="L1578" s="104"/>
      <c r="M1578" s="95"/>
      <c r="N1578" s="183"/>
      <c r="O1578" s="183"/>
      <c r="P1578" s="190"/>
      <c r="Q1578" s="9"/>
      <c r="R1578" s="10"/>
      <c r="S1578" s="12"/>
      <c r="T1578" s="12"/>
      <c r="U1578" s="115"/>
      <c r="V1578" s="167"/>
      <c r="W1578" s="113"/>
      <c r="X1578" s="113"/>
      <c r="Y1578" s="113"/>
      <c r="Z1578" s="113"/>
      <c r="AA1578" s="113"/>
      <c r="AB1578" s="113"/>
      <c r="AC1578" s="113"/>
      <c r="AD1578" s="113"/>
      <c r="AE1578" s="8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  <c r="BF1578" s="62"/>
      <c r="BG1578" s="62"/>
      <c r="BH1578" s="62"/>
      <c r="BI1578" s="62"/>
      <c r="BJ1578" s="62"/>
      <c r="BK1578" s="62"/>
      <c r="BL1578" s="62"/>
      <c r="BM1578" s="62"/>
      <c r="BN1578" s="62"/>
      <c r="BO1578" s="62"/>
      <c r="BP1578" s="19"/>
      <c r="BQ1578" s="19"/>
      <c r="BR1578" s="19"/>
      <c r="BS1578" s="19"/>
      <c r="BT1578" s="19"/>
      <c r="BU1578" s="19"/>
      <c r="BV1578" s="19"/>
      <c r="BW1578" s="19"/>
      <c r="BX1578" s="19"/>
      <c r="BY1578" s="19"/>
      <c r="BZ1578" s="19"/>
      <c r="CA1578" s="19"/>
      <c r="CB1578" s="19"/>
      <c r="CC1578" s="19"/>
      <c r="CD1578" s="19"/>
      <c r="CE1578" s="19"/>
      <c r="CF1578" s="19"/>
      <c r="CG1578" s="19"/>
      <c r="CH1578" s="19"/>
      <c r="CI1578" s="19"/>
      <c r="CJ1578" s="19"/>
      <c r="CK1578" s="19"/>
      <c r="CL1578" s="19"/>
      <c r="CM1578" s="19"/>
      <c r="CN1578" s="19"/>
      <c r="CO1578" s="19"/>
      <c r="CP1578" s="19"/>
      <c r="CQ1578" s="19"/>
      <c r="CR1578" s="19"/>
      <c r="CS1578" s="19"/>
      <c r="CT1578" s="19"/>
      <c r="CU1578" s="19"/>
      <c r="CV1578" s="19"/>
      <c r="CW1578" s="19"/>
      <c r="CX1578" s="19"/>
      <c r="CY1578" s="19"/>
      <c r="CZ1578" s="19"/>
      <c r="DA1578" s="19"/>
      <c r="DB1578" s="19"/>
      <c r="DC1578" s="19"/>
      <c r="DD1578" s="19"/>
      <c r="DE1578" s="19"/>
      <c r="DF1578" s="19"/>
      <c r="DG1578" s="19"/>
      <c r="DH1578" s="19"/>
      <c r="DI1578" s="19"/>
      <c r="DJ1578" s="19"/>
      <c r="DK1578" s="19"/>
      <c r="DL1578" s="19"/>
      <c r="DM1578" s="19"/>
      <c r="DN1578" s="19"/>
      <c r="DO1578" s="19"/>
      <c r="DP1578" s="19"/>
      <c r="DQ1578" s="19"/>
      <c r="DR1578" s="19"/>
      <c r="DS1578" s="19"/>
      <c r="DT1578" s="19"/>
      <c r="DU1578" s="19"/>
      <c r="DV1578" s="19"/>
      <c r="DW1578" s="19"/>
      <c r="DX1578" s="19"/>
      <c r="DY1578" s="19"/>
      <c r="DZ1578" s="19"/>
      <c r="EA1578" s="19"/>
      <c r="EB1578" s="19"/>
      <c r="EC1578" s="19"/>
      <c r="ED1578" s="19"/>
      <c r="EE1578" s="19"/>
      <c r="EF1578" s="19"/>
      <c r="EG1578" s="19"/>
      <c r="EH1578" s="19"/>
      <c r="EI1578" s="19"/>
      <c r="EJ1578" s="19"/>
      <c r="EK1578" s="19"/>
      <c r="EL1578" s="19"/>
      <c r="EM1578" s="19"/>
      <c r="EN1578" s="19"/>
      <c r="EO1578" s="19"/>
      <c r="EP1578" s="19"/>
      <c r="EQ1578" s="19"/>
      <c r="ER1578" s="19"/>
      <c r="ES1578" s="19"/>
      <c r="ET1578" s="19"/>
      <c r="EU1578" s="19"/>
      <c r="EV1578" s="19"/>
      <c r="EW1578" s="19"/>
      <c r="EX1578" s="19"/>
      <c r="EY1578" s="19"/>
      <c r="EZ1578" s="19"/>
      <c r="FA1578" s="19"/>
      <c r="FB1578" s="19"/>
      <c r="FC1578" s="19"/>
      <c r="FD1578" s="19"/>
      <c r="FE1578" s="19"/>
      <c r="FF1578" s="19"/>
      <c r="FG1578" s="19"/>
      <c r="FH1578" s="19"/>
      <c r="FI1578" s="19"/>
      <c r="FJ1578" s="19"/>
      <c r="FK1578" s="19"/>
      <c r="FL1578" s="19"/>
      <c r="FM1578" s="19"/>
      <c r="FN1578" s="19"/>
      <c r="FO1578" s="19"/>
      <c r="FP1578" s="19"/>
      <c r="FQ1578" s="19"/>
      <c r="FR1578" s="19"/>
      <c r="FS1578" s="19"/>
      <c r="FT1578" s="19"/>
      <c r="FU1578" s="19"/>
      <c r="FV1578" s="19"/>
      <c r="FW1578" s="19"/>
      <c r="FX1578" s="19"/>
      <c r="FY1578" s="19"/>
      <c r="FZ1578" s="19"/>
      <c r="GA1578" s="19"/>
      <c r="GB1578" s="19"/>
      <c r="GC1578" s="19"/>
      <c r="GD1578" s="19"/>
      <c r="GE1578" s="19"/>
      <c r="GF1578" s="19"/>
      <c r="GG1578" s="19"/>
      <c r="GH1578" s="19"/>
      <c r="GI1578" s="19"/>
      <c r="GJ1578" s="19"/>
      <c r="GK1578" s="19"/>
      <c r="GL1578" s="19"/>
      <c r="GM1578" s="19"/>
      <c r="GN1578" s="19"/>
      <c r="GO1578" s="19"/>
      <c r="GP1578" s="19"/>
      <c r="GQ1578" s="19"/>
      <c r="GR1578" s="19"/>
      <c r="GS1578" s="19"/>
      <c r="GT1578" s="19"/>
      <c r="GU1578" s="19"/>
      <c r="GV1578" s="19"/>
      <c r="GW1578" s="19"/>
      <c r="GX1578" s="19"/>
      <c r="GY1578" s="19"/>
      <c r="GZ1578" s="19"/>
      <c r="HA1578" s="19"/>
      <c r="HB1578" s="19"/>
      <c r="HC1578" s="19"/>
      <c r="HD1578" s="19"/>
      <c r="HE1578" s="19"/>
      <c r="HF1578" s="19"/>
      <c r="HG1578" s="19"/>
      <c r="HH1578" s="19"/>
      <c r="HI1578" s="19"/>
      <c r="HJ1578" s="19"/>
      <c r="HK1578" s="19"/>
      <c r="HL1578" s="19"/>
      <c r="HM1578" s="19"/>
      <c r="HN1578" s="19"/>
      <c r="HO1578" s="13"/>
      <c r="HP1578" s="13"/>
      <c r="HQ1578" s="13"/>
      <c r="HR1578" s="13"/>
      <c r="HS1578" s="13"/>
      <c r="HT1578" s="13"/>
      <c r="HU1578" s="13"/>
      <c r="HV1578" s="13"/>
      <c r="HW1578" s="13"/>
      <c r="HX1578" s="13"/>
      <c r="HY1578" s="13"/>
      <c r="HZ1578" s="13"/>
      <c r="IA1578" s="13"/>
      <c r="IB1578" s="13"/>
      <c r="IC1578" s="13"/>
      <c r="ID1578" s="13"/>
      <c r="IE1578" s="13"/>
      <c r="IF1578" s="13"/>
    </row>
    <row r="1579" spans="1:240">
      <c r="A1579" s="8"/>
      <c r="B1579" s="5"/>
      <c r="C1579" s="5"/>
      <c r="D1579" s="6"/>
      <c r="E1579" s="167"/>
      <c r="F1579" s="104"/>
      <c r="G1579" s="104"/>
      <c r="H1579" s="132"/>
      <c r="I1579" s="10"/>
      <c r="J1579" s="95"/>
      <c r="K1579" s="104"/>
      <c r="L1579" s="104"/>
      <c r="M1579" s="95"/>
      <c r="N1579" s="183"/>
      <c r="O1579" s="183"/>
      <c r="P1579" s="190"/>
      <c r="Q1579" s="9"/>
      <c r="R1579" s="10"/>
      <c r="S1579" s="12"/>
      <c r="T1579" s="12"/>
      <c r="U1579" s="115"/>
      <c r="V1579" s="167"/>
      <c r="W1579" s="113"/>
      <c r="X1579" s="113"/>
      <c r="Y1579" s="113"/>
      <c r="Z1579" s="113"/>
      <c r="AA1579" s="113"/>
      <c r="AB1579" s="113"/>
      <c r="AC1579" s="113"/>
      <c r="AD1579" s="113"/>
      <c r="AE1579" s="8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  <c r="BF1579" s="62"/>
      <c r="BG1579" s="62"/>
      <c r="BH1579" s="62"/>
      <c r="BI1579" s="62"/>
      <c r="BJ1579" s="62"/>
      <c r="BK1579" s="62"/>
      <c r="BL1579" s="62"/>
      <c r="BM1579" s="62"/>
      <c r="BN1579" s="62"/>
      <c r="BO1579" s="62"/>
      <c r="HO1579" s="15"/>
      <c r="HP1579" s="15"/>
      <c r="HQ1579" s="15"/>
      <c r="HR1579" s="15"/>
      <c r="HS1579" s="15"/>
      <c r="HT1579" s="15"/>
      <c r="HU1579" s="15"/>
      <c r="HV1579" s="15"/>
      <c r="HW1579" s="15"/>
      <c r="HX1579" s="15"/>
      <c r="HY1579" s="15"/>
      <c r="HZ1579" s="15"/>
      <c r="IA1579" s="15"/>
      <c r="IB1579" s="15"/>
      <c r="IC1579" s="15"/>
      <c r="ID1579" s="15"/>
      <c r="IE1579" s="15"/>
    </row>
    <row r="1580" spans="1:240" s="17" customFormat="1">
      <c r="A1580" s="8"/>
      <c r="B1580" s="5"/>
      <c r="C1580" s="5"/>
      <c r="D1580" s="6"/>
      <c r="E1580" s="167"/>
      <c r="F1580" s="104"/>
      <c r="G1580" s="104"/>
      <c r="H1580" s="132"/>
      <c r="I1580" s="10"/>
      <c r="J1580" s="95"/>
      <c r="K1580" s="104"/>
      <c r="L1580" s="104"/>
      <c r="M1580" s="95"/>
      <c r="N1580" s="183"/>
      <c r="O1580" s="183"/>
      <c r="P1580" s="190"/>
      <c r="Q1580" s="9"/>
      <c r="R1580" s="10"/>
      <c r="S1580" s="12"/>
      <c r="T1580" s="12"/>
      <c r="U1580" s="115"/>
      <c r="V1580" s="167"/>
      <c r="W1580" s="113"/>
      <c r="X1580" s="113"/>
      <c r="Y1580" s="113"/>
      <c r="Z1580" s="113"/>
      <c r="AA1580" s="113"/>
      <c r="AB1580" s="113"/>
      <c r="AC1580" s="113"/>
      <c r="AD1580" s="113"/>
      <c r="AE1580" s="8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  <c r="BF1580" s="62"/>
      <c r="BG1580" s="62"/>
      <c r="BH1580" s="62"/>
      <c r="BI1580" s="62"/>
      <c r="BJ1580" s="62"/>
      <c r="BK1580" s="62"/>
      <c r="BL1580" s="62"/>
      <c r="BM1580" s="62"/>
      <c r="BN1580" s="62"/>
      <c r="BO1580" s="62"/>
      <c r="BP1580" s="19"/>
      <c r="BQ1580" s="19"/>
      <c r="BR1580" s="19"/>
      <c r="BS1580" s="19"/>
      <c r="BT1580" s="19"/>
      <c r="BU1580" s="19"/>
      <c r="BV1580" s="19"/>
      <c r="BW1580" s="19"/>
      <c r="BX1580" s="19"/>
      <c r="BY1580" s="19"/>
      <c r="BZ1580" s="19"/>
      <c r="CA1580" s="19"/>
      <c r="CB1580" s="19"/>
      <c r="CC1580" s="19"/>
      <c r="CD1580" s="19"/>
      <c r="CE1580" s="19"/>
      <c r="CF1580" s="19"/>
      <c r="CG1580" s="19"/>
      <c r="CH1580" s="19"/>
      <c r="CI1580" s="19"/>
      <c r="CJ1580" s="19"/>
      <c r="CK1580" s="19"/>
      <c r="CL1580" s="19"/>
      <c r="CM1580" s="19"/>
      <c r="CN1580" s="19"/>
      <c r="CO1580" s="19"/>
      <c r="CP1580" s="19"/>
      <c r="CQ1580" s="19"/>
      <c r="CR1580" s="19"/>
      <c r="CS1580" s="19"/>
      <c r="CT1580" s="19"/>
      <c r="CU1580" s="19"/>
      <c r="CV1580" s="19"/>
      <c r="CW1580" s="19"/>
      <c r="CX1580" s="19"/>
      <c r="CY1580" s="19"/>
      <c r="CZ1580" s="19"/>
      <c r="DA1580" s="19"/>
      <c r="DB1580" s="19"/>
      <c r="DC1580" s="19"/>
      <c r="DD1580" s="19"/>
      <c r="DE1580" s="19"/>
      <c r="DF1580" s="19"/>
      <c r="DG1580" s="19"/>
      <c r="DH1580" s="19"/>
      <c r="DI1580" s="19"/>
      <c r="DJ1580" s="19"/>
      <c r="DK1580" s="19"/>
      <c r="DL1580" s="19"/>
      <c r="DM1580" s="19"/>
      <c r="DN1580" s="19"/>
      <c r="DO1580" s="19"/>
      <c r="DP1580" s="19"/>
      <c r="DQ1580" s="19"/>
      <c r="DR1580" s="19"/>
      <c r="DS1580" s="19"/>
      <c r="DT1580" s="19"/>
      <c r="DU1580" s="19"/>
      <c r="DV1580" s="19"/>
      <c r="DW1580" s="19"/>
      <c r="DX1580" s="19"/>
      <c r="DY1580" s="19"/>
      <c r="DZ1580" s="19"/>
      <c r="EA1580" s="19"/>
      <c r="EB1580" s="19"/>
      <c r="EC1580" s="19"/>
      <c r="ED1580" s="19"/>
      <c r="EE1580" s="19"/>
      <c r="EF1580" s="19"/>
      <c r="EG1580" s="19"/>
      <c r="EH1580" s="19"/>
      <c r="EI1580" s="19"/>
      <c r="EJ1580" s="19"/>
      <c r="EK1580" s="19"/>
      <c r="EL1580" s="19"/>
      <c r="EM1580" s="19"/>
      <c r="EN1580" s="19"/>
      <c r="EO1580" s="19"/>
      <c r="EP1580" s="19"/>
      <c r="EQ1580" s="19"/>
      <c r="ER1580" s="19"/>
      <c r="ES1580" s="19"/>
      <c r="ET1580" s="19"/>
      <c r="EU1580" s="19"/>
      <c r="EV1580" s="19"/>
      <c r="EW1580" s="19"/>
      <c r="EX1580" s="19"/>
      <c r="EY1580" s="19"/>
      <c r="EZ1580" s="19"/>
      <c r="FA1580" s="19"/>
      <c r="FB1580" s="19"/>
      <c r="FC1580" s="19"/>
      <c r="FD1580" s="19"/>
      <c r="FE1580" s="19"/>
      <c r="FF1580" s="19"/>
      <c r="FG1580" s="19"/>
      <c r="FH1580" s="19"/>
      <c r="FI1580" s="19"/>
      <c r="FJ1580" s="19"/>
      <c r="FK1580" s="19"/>
      <c r="FL1580" s="19"/>
      <c r="FM1580" s="19"/>
      <c r="FN1580" s="19"/>
      <c r="FO1580" s="19"/>
      <c r="FP1580" s="19"/>
      <c r="FQ1580" s="19"/>
      <c r="FR1580" s="19"/>
      <c r="FS1580" s="19"/>
      <c r="FT1580" s="19"/>
      <c r="FU1580" s="19"/>
      <c r="FV1580" s="19"/>
      <c r="FW1580" s="19"/>
      <c r="FX1580" s="19"/>
      <c r="FY1580" s="19"/>
      <c r="FZ1580" s="19"/>
      <c r="GA1580" s="19"/>
      <c r="GB1580" s="19"/>
      <c r="GC1580" s="19"/>
      <c r="GD1580" s="19"/>
      <c r="GE1580" s="19"/>
      <c r="GF1580" s="19"/>
      <c r="GG1580" s="19"/>
      <c r="GH1580" s="19"/>
      <c r="GI1580" s="19"/>
      <c r="GJ1580" s="19"/>
      <c r="GK1580" s="19"/>
      <c r="GL1580" s="19"/>
      <c r="GM1580" s="19"/>
      <c r="GN1580" s="19"/>
      <c r="GO1580" s="19"/>
      <c r="GP1580" s="19"/>
      <c r="GQ1580" s="19"/>
      <c r="GR1580" s="19"/>
      <c r="GS1580" s="19"/>
      <c r="GT1580" s="19"/>
      <c r="GU1580" s="19"/>
      <c r="GV1580" s="19"/>
      <c r="GW1580" s="19"/>
      <c r="GX1580" s="19"/>
      <c r="GY1580" s="19"/>
      <c r="GZ1580" s="19"/>
      <c r="HA1580" s="19"/>
      <c r="HB1580" s="19"/>
      <c r="HC1580" s="19"/>
      <c r="HD1580" s="19"/>
      <c r="HE1580" s="19"/>
      <c r="HF1580" s="19"/>
      <c r="HG1580" s="19"/>
      <c r="HH1580" s="19"/>
      <c r="HI1580" s="19"/>
      <c r="HJ1580" s="19"/>
      <c r="HK1580" s="19"/>
      <c r="HL1580" s="19"/>
      <c r="HM1580" s="19"/>
      <c r="HN1580" s="19"/>
      <c r="HO1580" s="23"/>
      <c r="HP1580" s="23"/>
      <c r="HQ1580" s="23"/>
      <c r="HR1580" s="23"/>
      <c r="HS1580" s="23"/>
      <c r="HT1580" s="23"/>
      <c r="HU1580" s="23"/>
      <c r="HV1580" s="23"/>
      <c r="HW1580" s="23"/>
      <c r="HX1580" s="23"/>
      <c r="HY1580" s="23"/>
      <c r="HZ1580" s="23"/>
      <c r="IA1580" s="23"/>
      <c r="IB1580" s="23"/>
      <c r="IC1580" s="23"/>
      <c r="ID1580" s="23"/>
      <c r="IE1580" s="23"/>
      <c r="IF1580" s="13"/>
    </row>
    <row r="1581" spans="1:240" s="17" customFormat="1">
      <c r="A1581" s="8"/>
      <c r="B1581" s="5"/>
      <c r="C1581" s="5"/>
      <c r="D1581" s="6"/>
      <c r="E1581" s="167"/>
      <c r="F1581" s="104"/>
      <c r="G1581" s="104"/>
      <c r="H1581" s="132"/>
      <c r="I1581" s="10"/>
      <c r="J1581" s="95"/>
      <c r="K1581" s="104"/>
      <c r="L1581" s="104"/>
      <c r="M1581" s="95"/>
      <c r="N1581" s="183"/>
      <c r="O1581" s="183"/>
      <c r="P1581" s="190"/>
      <c r="Q1581" s="9"/>
      <c r="R1581" s="10"/>
      <c r="S1581" s="12"/>
      <c r="T1581" s="12"/>
      <c r="U1581" s="115"/>
      <c r="V1581" s="167"/>
      <c r="W1581" s="113"/>
      <c r="X1581" s="113"/>
      <c r="Y1581" s="113"/>
      <c r="Z1581" s="113"/>
      <c r="AA1581" s="113"/>
      <c r="AB1581" s="113"/>
      <c r="AC1581" s="113"/>
      <c r="AD1581" s="113"/>
      <c r="AE1581" s="8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  <c r="BF1581" s="62"/>
      <c r="BG1581" s="62"/>
      <c r="BH1581" s="62"/>
      <c r="BI1581" s="62"/>
      <c r="BJ1581" s="62"/>
      <c r="BK1581" s="62"/>
      <c r="BL1581" s="62"/>
      <c r="BM1581" s="62"/>
      <c r="BN1581" s="62"/>
      <c r="BO1581" s="62"/>
      <c r="BP1581" s="13"/>
      <c r="BQ1581" s="13"/>
      <c r="BR1581" s="13"/>
      <c r="BS1581" s="13"/>
      <c r="BT1581" s="13"/>
      <c r="BU1581" s="13"/>
      <c r="BV1581" s="13"/>
      <c r="BW1581" s="13"/>
      <c r="BX1581" s="13"/>
      <c r="BY1581" s="13"/>
      <c r="BZ1581" s="13"/>
      <c r="CA1581" s="13"/>
      <c r="CB1581" s="13"/>
      <c r="CC1581" s="13"/>
      <c r="CD1581" s="13"/>
      <c r="CE1581" s="13"/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3"/>
      <c r="CQ1581" s="13"/>
      <c r="CR1581" s="13"/>
      <c r="CS1581" s="13"/>
      <c r="CT1581" s="13"/>
      <c r="CU1581" s="13"/>
      <c r="CV1581" s="13"/>
      <c r="CW1581" s="13"/>
      <c r="CX1581" s="13"/>
      <c r="CY1581" s="13"/>
      <c r="CZ1581" s="13"/>
      <c r="DA1581" s="13"/>
      <c r="DB1581" s="13"/>
      <c r="DC1581" s="13"/>
      <c r="DD1581" s="13"/>
      <c r="DE1581" s="13"/>
      <c r="DF1581" s="13"/>
      <c r="DG1581" s="13"/>
      <c r="DH1581" s="13"/>
      <c r="DI1581" s="13"/>
      <c r="DJ1581" s="13"/>
      <c r="DK1581" s="13"/>
      <c r="DL1581" s="13"/>
      <c r="DM1581" s="13"/>
      <c r="DN1581" s="13"/>
      <c r="DO1581" s="13"/>
      <c r="DP1581" s="13"/>
      <c r="DQ1581" s="13"/>
      <c r="DR1581" s="13"/>
      <c r="DS1581" s="13"/>
      <c r="DT1581" s="13"/>
      <c r="DU1581" s="13"/>
      <c r="DV1581" s="13"/>
      <c r="DW1581" s="13"/>
      <c r="DX1581" s="13"/>
      <c r="DY1581" s="13"/>
      <c r="DZ1581" s="13"/>
      <c r="EA1581" s="13"/>
      <c r="EB1581" s="13"/>
      <c r="EC1581" s="13"/>
      <c r="ED1581" s="13"/>
      <c r="EE1581" s="13"/>
      <c r="EF1581" s="13"/>
      <c r="EG1581" s="13"/>
      <c r="EH1581" s="13"/>
      <c r="EI1581" s="13"/>
      <c r="EJ1581" s="13"/>
      <c r="EK1581" s="13"/>
      <c r="EL1581" s="13"/>
      <c r="EM1581" s="13"/>
      <c r="EN1581" s="13"/>
      <c r="EO1581" s="13"/>
      <c r="EP1581" s="13"/>
      <c r="EQ1581" s="13"/>
      <c r="ER1581" s="13"/>
      <c r="ES1581" s="13"/>
      <c r="ET1581" s="13"/>
      <c r="EU1581" s="13"/>
      <c r="EV1581" s="13"/>
      <c r="EW1581" s="13"/>
      <c r="EX1581" s="13"/>
      <c r="EY1581" s="13"/>
      <c r="EZ1581" s="13"/>
      <c r="FA1581" s="13"/>
      <c r="FB1581" s="13"/>
      <c r="FC1581" s="13"/>
      <c r="FD1581" s="13"/>
      <c r="FE1581" s="13"/>
      <c r="FF1581" s="13"/>
      <c r="FG1581" s="13"/>
      <c r="FH1581" s="13"/>
      <c r="FI1581" s="13"/>
      <c r="FJ1581" s="13"/>
      <c r="FK1581" s="13"/>
      <c r="FL1581" s="13"/>
      <c r="FM1581" s="13"/>
      <c r="FN1581" s="13"/>
      <c r="FO1581" s="13"/>
      <c r="FP1581" s="13"/>
      <c r="FQ1581" s="13"/>
      <c r="FR1581" s="13"/>
      <c r="FS1581" s="13"/>
      <c r="FT1581" s="13"/>
      <c r="FU1581" s="13"/>
      <c r="FV1581" s="13"/>
      <c r="FW1581" s="13"/>
      <c r="FX1581" s="13"/>
      <c r="FY1581" s="13"/>
      <c r="FZ1581" s="13"/>
      <c r="GA1581" s="13"/>
      <c r="GB1581" s="13"/>
      <c r="GC1581" s="13"/>
      <c r="GD1581" s="13"/>
      <c r="GE1581" s="13"/>
      <c r="GF1581" s="13"/>
      <c r="GG1581" s="13"/>
      <c r="GH1581" s="13"/>
      <c r="GI1581" s="13"/>
      <c r="GJ1581" s="13"/>
      <c r="GK1581" s="13"/>
      <c r="GL1581" s="13"/>
      <c r="GM1581" s="13"/>
      <c r="GN1581" s="13"/>
      <c r="GO1581" s="13"/>
      <c r="GP1581" s="13"/>
      <c r="GQ1581" s="13"/>
      <c r="GR1581" s="13"/>
      <c r="GS1581" s="13"/>
      <c r="GT1581" s="13"/>
      <c r="GU1581" s="13"/>
      <c r="GV1581" s="13"/>
      <c r="GW1581" s="13"/>
      <c r="GX1581" s="13"/>
      <c r="GY1581" s="13"/>
      <c r="GZ1581" s="13"/>
      <c r="HA1581" s="13"/>
      <c r="HB1581" s="13"/>
      <c r="HC1581" s="13"/>
      <c r="HD1581" s="13"/>
      <c r="HE1581" s="13"/>
      <c r="HF1581" s="13"/>
      <c r="HG1581" s="13"/>
      <c r="HH1581" s="13"/>
      <c r="HI1581" s="13"/>
      <c r="HJ1581" s="13"/>
      <c r="HK1581" s="13"/>
      <c r="HL1581" s="13"/>
      <c r="HM1581" s="13"/>
      <c r="HN1581" s="13"/>
      <c r="HO1581" s="15"/>
      <c r="HP1581" s="15"/>
      <c r="HQ1581" s="15"/>
      <c r="HR1581" s="15"/>
      <c r="HS1581" s="15"/>
      <c r="HT1581" s="15"/>
      <c r="HU1581" s="15"/>
      <c r="HV1581" s="15"/>
      <c r="HW1581" s="15"/>
      <c r="HX1581" s="15"/>
      <c r="HY1581" s="15"/>
      <c r="HZ1581" s="15"/>
      <c r="IA1581" s="15"/>
      <c r="IB1581" s="15"/>
      <c r="IC1581" s="15"/>
      <c r="ID1581" s="15"/>
      <c r="IE1581" s="15"/>
      <c r="IF1581" s="13"/>
    </row>
    <row r="1582" spans="1:240">
      <c r="A1582" s="8"/>
      <c r="B1582" s="5"/>
      <c r="C1582" s="5"/>
      <c r="D1582" s="6"/>
      <c r="E1582" s="167"/>
      <c r="F1582" s="104"/>
      <c r="G1582" s="104"/>
      <c r="H1582" s="132"/>
      <c r="I1582" s="10"/>
      <c r="J1582" s="95"/>
      <c r="K1582" s="104"/>
      <c r="L1582" s="104"/>
      <c r="M1582" s="95"/>
      <c r="N1582" s="183"/>
      <c r="O1582" s="183"/>
      <c r="P1582" s="190"/>
      <c r="Q1582" s="9"/>
      <c r="R1582" s="10"/>
      <c r="S1582" s="12"/>
      <c r="T1582" s="12"/>
      <c r="U1582" s="115"/>
      <c r="V1582" s="167"/>
      <c r="W1582" s="113"/>
      <c r="X1582" s="113"/>
      <c r="Y1582" s="113"/>
      <c r="Z1582" s="113"/>
      <c r="AA1582" s="113"/>
      <c r="AB1582" s="113"/>
      <c r="AC1582" s="113"/>
      <c r="AD1582" s="113"/>
      <c r="AE1582" s="8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  <c r="BF1582" s="62"/>
      <c r="BG1582" s="62"/>
      <c r="BH1582" s="62"/>
      <c r="BI1582" s="62"/>
      <c r="BJ1582" s="62"/>
      <c r="BK1582" s="62"/>
      <c r="BL1582" s="62"/>
      <c r="BM1582" s="62"/>
      <c r="BN1582" s="62"/>
      <c r="BO1582" s="62"/>
      <c r="BP1582" s="19"/>
      <c r="BQ1582" s="19"/>
      <c r="BR1582" s="19"/>
      <c r="BS1582" s="19"/>
      <c r="BT1582" s="19"/>
      <c r="BU1582" s="19"/>
      <c r="BV1582" s="19"/>
      <c r="BW1582" s="19"/>
      <c r="BX1582" s="19"/>
      <c r="BY1582" s="19"/>
      <c r="BZ1582" s="19"/>
      <c r="CA1582" s="19"/>
      <c r="CB1582" s="19"/>
      <c r="CC1582" s="19"/>
      <c r="CD1582" s="19"/>
      <c r="CE1582" s="19"/>
      <c r="CF1582" s="19"/>
      <c r="CG1582" s="19"/>
      <c r="CH1582" s="19"/>
      <c r="CI1582" s="19"/>
      <c r="CJ1582" s="19"/>
      <c r="CK1582" s="19"/>
      <c r="CL1582" s="19"/>
      <c r="CM1582" s="19"/>
      <c r="CN1582" s="19"/>
      <c r="CO1582" s="19"/>
      <c r="CP1582" s="19"/>
      <c r="CQ1582" s="19"/>
      <c r="CR1582" s="19"/>
      <c r="CS1582" s="19"/>
      <c r="CT1582" s="19"/>
      <c r="CU1582" s="19"/>
      <c r="CV1582" s="19"/>
      <c r="CW1582" s="19"/>
      <c r="CX1582" s="19"/>
      <c r="CY1582" s="19"/>
      <c r="CZ1582" s="19"/>
      <c r="DA1582" s="19"/>
      <c r="DB1582" s="19"/>
      <c r="DC1582" s="19"/>
      <c r="DD1582" s="19"/>
      <c r="DE1582" s="19"/>
      <c r="DF1582" s="19"/>
      <c r="DG1582" s="19"/>
      <c r="DH1582" s="19"/>
      <c r="DI1582" s="19"/>
      <c r="DJ1582" s="19"/>
      <c r="DK1582" s="19"/>
      <c r="DL1582" s="19"/>
      <c r="DM1582" s="19"/>
      <c r="DN1582" s="19"/>
      <c r="DO1582" s="19"/>
      <c r="DP1582" s="19"/>
      <c r="DQ1582" s="19"/>
      <c r="DR1582" s="19"/>
      <c r="DS1582" s="19"/>
      <c r="DT1582" s="19"/>
      <c r="DU1582" s="19"/>
      <c r="DV1582" s="19"/>
      <c r="DW1582" s="19"/>
      <c r="DX1582" s="19"/>
      <c r="DY1582" s="19"/>
      <c r="DZ1582" s="19"/>
      <c r="EA1582" s="19"/>
      <c r="EB1582" s="19"/>
      <c r="EC1582" s="19"/>
      <c r="ED1582" s="19"/>
      <c r="EE1582" s="19"/>
      <c r="EF1582" s="19"/>
      <c r="EG1582" s="19"/>
      <c r="EH1582" s="19"/>
      <c r="EI1582" s="19"/>
      <c r="EJ1582" s="19"/>
      <c r="EK1582" s="19"/>
      <c r="EL1582" s="19"/>
      <c r="EM1582" s="19"/>
      <c r="EN1582" s="19"/>
      <c r="EO1582" s="19"/>
      <c r="EP1582" s="19"/>
      <c r="EQ1582" s="19"/>
      <c r="ER1582" s="19"/>
      <c r="ES1582" s="19"/>
      <c r="ET1582" s="19"/>
      <c r="EU1582" s="19"/>
      <c r="EV1582" s="19"/>
      <c r="EW1582" s="19"/>
      <c r="EX1582" s="19"/>
      <c r="EY1582" s="19"/>
      <c r="EZ1582" s="19"/>
      <c r="FA1582" s="19"/>
      <c r="FB1582" s="19"/>
      <c r="FC1582" s="19"/>
      <c r="FD1582" s="19"/>
      <c r="FE1582" s="19"/>
      <c r="FF1582" s="19"/>
      <c r="FG1582" s="19"/>
      <c r="FH1582" s="19"/>
      <c r="FI1582" s="19"/>
      <c r="FJ1582" s="19"/>
      <c r="FK1582" s="19"/>
      <c r="FL1582" s="19"/>
      <c r="FM1582" s="19"/>
      <c r="FN1582" s="19"/>
      <c r="FO1582" s="19"/>
      <c r="FP1582" s="19"/>
      <c r="FQ1582" s="19"/>
      <c r="FR1582" s="19"/>
      <c r="FS1582" s="19"/>
      <c r="FT1582" s="19"/>
      <c r="FU1582" s="19"/>
      <c r="FV1582" s="19"/>
      <c r="FW1582" s="19"/>
      <c r="FX1582" s="19"/>
      <c r="FY1582" s="19"/>
      <c r="FZ1582" s="19"/>
      <c r="GA1582" s="19"/>
      <c r="GB1582" s="19"/>
      <c r="GC1582" s="19"/>
      <c r="GD1582" s="19"/>
      <c r="GE1582" s="19"/>
      <c r="GF1582" s="19"/>
      <c r="GG1582" s="19"/>
      <c r="GH1582" s="19"/>
      <c r="GI1582" s="19"/>
      <c r="GJ1582" s="19"/>
      <c r="GK1582" s="19"/>
      <c r="GL1582" s="19"/>
      <c r="GM1582" s="19"/>
      <c r="GN1582" s="19"/>
      <c r="GO1582" s="19"/>
      <c r="GP1582" s="19"/>
      <c r="GQ1582" s="19"/>
      <c r="GR1582" s="19"/>
      <c r="GS1582" s="19"/>
      <c r="GT1582" s="19"/>
      <c r="GU1582" s="19"/>
      <c r="GV1582" s="19"/>
      <c r="GW1582" s="19"/>
      <c r="GX1582" s="19"/>
      <c r="GY1582" s="19"/>
      <c r="GZ1582" s="19"/>
      <c r="HA1582" s="19"/>
      <c r="HB1582" s="19"/>
      <c r="HC1582" s="19"/>
      <c r="HD1582" s="19"/>
      <c r="HE1582" s="19"/>
      <c r="HF1582" s="19"/>
      <c r="HG1582" s="19"/>
      <c r="HH1582" s="19"/>
      <c r="HI1582" s="19"/>
      <c r="HJ1582" s="19"/>
      <c r="HK1582" s="19"/>
      <c r="HL1582" s="19"/>
      <c r="HM1582" s="19"/>
      <c r="HN1582" s="19"/>
    </row>
    <row r="1583" spans="1:240" s="17" customFormat="1">
      <c r="A1583" s="8"/>
      <c r="B1583" s="5"/>
      <c r="C1583" s="5"/>
      <c r="D1583" s="6"/>
      <c r="E1583" s="167"/>
      <c r="F1583" s="104"/>
      <c r="G1583" s="104"/>
      <c r="H1583" s="132"/>
      <c r="I1583" s="10"/>
      <c r="J1583" s="95"/>
      <c r="K1583" s="104"/>
      <c r="L1583" s="104"/>
      <c r="M1583" s="95"/>
      <c r="N1583" s="183"/>
      <c r="O1583" s="183"/>
      <c r="P1583" s="190"/>
      <c r="Q1583" s="9"/>
      <c r="R1583" s="10"/>
      <c r="S1583" s="12"/>
      <c r="T1583" s="12"/>
      <c r="U1583" s="115"/>
      <c r="V1583" s="167"/>
      <c r="W1583" s="113"/>
      <c r="X1583" s="113"/>
      <c r="Y1583" s="113"/>
      <c r="Z1583" s="113"/>
      <c r="AA1583" s="113"/>
      <c r="AB1583" s="113"/>
      <c r="AC1583" s="113"/>
      <c r="AD1583" s="113"/>
      <c r="AE1583" s="8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  <c r="BF1583" s="62"/>
      <c r="BG1583" s="62"/>
      <c r="BH1583" s="62"/>
      <c r="BI1583" s="62"/>
      <c r="BJ1583" s="62"/>
      <c r="BK1583" s="62"/>
      <c r="BL1583" s="62"/>
      <c r="BM1583" s="62"/>
      <c r="BN1583" s="62"/>
      <c r="BO1583" s="62"/>
      <c r="BP1583" s="13"/>
      <c r="BQ1583" s="13"/>
      <c r="BR1583" s="13"/>
      <c r="BS1583" s="13"/>
      <c r="BT1583" s="13"/>
      <c r="BU1583" s="13"/>
      <c r="BV1583" s="13"/>
      <c r="BW1583" s="13"/>
      <c r="BX1583" s="13"/>
      <c r="BY1583" s="13"/>
      <c r="BZ1583" s="13"/>
      <c r="CA1583" s="13"/>
      <c r="CB1583" s="13"/>
      <c r="CC1583" s="13"/>
      <c r="CD1583" s="13"/>
      <c r="CE1583" s="13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3"/>
      <c r="CQ1583" s="13"/>
      <c r="CR1583" s="13"/>
      <c r="CS1583" s="13"/>
      <c r="CT1583" s="13"/>
      <c r="CU1583" s="13"/>
      <c r="CV1583" s="13"/>
      <c r="CW1583" s="13"/>
      <c r="CX1583" s="13"/>
      <c r="CY1583" s="13"/>
      <c r="CZ1583" s="13"/>
      <c r="DA1583" s="13"/>
      <c r="DB1583" s="13"/>
      <c r="DC1583" s="13"/>
      <c r="DD1583" s="13"/>
      <c r="DE1583" s="13"/>
      <c r="DF1583" s="13"/>
      <c r="DG1583" s="13"/>
      <c r="DH1583" s="13"/>
      <c r="DI1583" s="13"/>
      <c r="DJ1583" s="13"/>
      <c r="DK1583" s="13"/>
      <c r="DL1583" s="13"/>
      <c r="DM1583" s="13"/>
      <c r="DN1583" s="13"/>
      <c r="DO1583" s="13"/>
      <c r="DP1583" s="13"/>
      <c r="DQ1583" s="13"/>
      <c r="DR1583" s="13"/>
      <c r="DS1583" s="13"/>
      <c r="DT1583" s="13"/>
      <c r="DU1583" s="13"/>
      <c r="DV1583" s="13"/>
      <c r="DW1583" s="13"/>
      <c r="DX1583" s="13"/>
      <c r="DY1583" s="13"/>
      <c r="DZ1583" s="13"/>
      <c r="EA1583" s="13"/>
      <c r="EB1583" s="13"/>
      <c r="EC1583" s="13"/>
      <c r="ED1583" s="13"/>
      <c r="EE1583" s="13"/>
      <c r="EF1583" s="13"/>
      <c r="EG1583" s="13"/>
      <c r="EH1583" s="13"/>
      <c r="EI1583" s="13"/>
      <c r="EJ1583" s="13"/>
      <c r="EK1583" s="13"/>
      <c r="EL1583" s="13"/>
      <c r="EM1583" s="13"/>
      <c r="EN1583" s="13"/>
      <c r="EO1583" s="13"/>
      <c r="EP1583" s="13"/>
      <c r="EQ1583" s="13"/>
      <c r="ER1583" s="13"/>
      <c r="ES1583" s="13"/>
      <c r="ET1583" s="13"/>
      <c r="EU1583" s="13"/>
      <c r="EV1583" s="13"/>
      <c r="EW1583" s="13"/>
      <c r="EX1583" s="13"/>
      <c r="EY1583" s="13"/>
      <c r="EZ1583" s="13"/>
      <c r="FA1583" s="13"/>
      <c r="FB1583" s="13"/>
      <c r="FC1583" s="13"/>
      <c r="FD1583" s="13"/>
      <c r="FE1583" s="13"/>
      <c r="FF1583" s="13"/>
      <c r="FG1583" s="13"/>
      <c r="FH1583" s="13"/>
      <c r="FI1583" s="13"/>
      <c r="FJ1583" s="13"/>
      <c r="FK1583" s="13"/>
      <c r="FL1583" s="13"/>
      <c r="FM1583" s="13"/>
      <c r="FN1583" s="13"/>
      <c r="FO1583" s="13"/>
      <c r="FP1583" s="13"/>
      <c r="FQ1583" s="13"/>
      <c r="FR1583" s="13"/>
      <c r="FS1583" s="13"/>
      <c r="FT1583" s="13"/>
      <c r="FU1583" s="13"/>
      <c r="FV1583" s="13"/>
      <c r="FW1583" s="13"/>
      <c r="FX1583" s="13"/>
      <c r="FY1583" s="13"/>
      <c r="FZ1583" s="13"/>
      <c r="GA1583" s="13"/>
      <c r="GB1583" s="13"/>
      <c r="GC1583" s="13"/>
      <c r="GD1583" s="13"/>
      <c r="GE1583" s="13"/>
      <c r="GF1583" s="13"/>
      <c r="GG1583" s="13"/>
      <c r="GH1583" s="13"/>
      <c r="GI1583" s="13"/>
      <c r="GJ1583" s="13"/>
      <c r="GK1583" s="13"/>
      <c r="GL1583" s="13"/>
      <c r="GM1583" s="13"/>
      <c r="GN1583" s="13"/>
      <c r="GO1583" s="13"/>
      <c r="GP1583" s="13"/>
      <c r="GQ1583" s="13"/>
      <c r="GR1583" s="13"/>
      <c r="GS1583" s="13"/>
      <c r="GT1583" s="13"/>
      <c r="GU1583" s="13"/>
      <c r="GV1583" s="13"/>
      <c r="GW1583" s="13"/>
      <c r="GX1583" s="13"/>
      <c r="GY1583" s="13"/>
      <c r="GZ1583" s="13"/>
      <c r="HA1583" s="13"/>
      <c r="HB1583" s="13"/>
      <c r="HC1583" s="13"/>
      <c r="HD1583" s="13"/>
      <c r="HE1583" s="13"/>
      <c r="HF1583" s="13"/>
      <c r="HG1583" s="13"/>
      <c r="HH1583" s="13"/>
      <c r="HI1583" s="13"/>
      <c r="HJ1583" s="13"/>
      <c r="HK1583" s="13"/>
      <c r="HL1583" s="13"/>
      <c r="HM1583" s="13"/>
      <c r="HN1583" s="13"/>
      <c r="HO1583" s="15"/>
      <c r="HP1583" s="15"/>
      <c r="HQ1583" s="15"/>
      <c r="HR1583" s="15"/>
      <c r="HS1583" s="15"/>
      <c r="HT1583" s="15"/>
      <c r="HU1583" s="15"/>
      <c r="HV1583" s="15"/>
      <c r="HW1583" s="15"/>
      <c r="HX1583" s="15"/>
      <c r="HY1583" s="15"/>
      <c r="HZ1583" s="15"/>
      <c r="IA1583" s="15"/>
      <c r="IB1583" s="15"/>
      <c r="IC1583" s="15"/>
      <c r="ID1583" s="15"/>
      <c r="IE1583" s="15"/>
      <c r="IF1583" s="13"/>
    </row>
    <row r="1584" spans="1:240" s="17" customFormat="1">
      <c r="A1584" s="8"/>
      <c r="B1584" s="5"/>
      <c r="C1584" s="5"/>
      <c r="D1584" s="6"/>
      <c r="E1584" s="167"/>
      <c r="F1584" s="104"/>
      <c r="G1584" s="104"/>
      <c r="H1584" s="132"/>
      <c r="I1584" s="10"/>
      <c r="J1584" s="95"/>
      <c r="K1584" s="104"/>
      <c r="L1584" s="104"/>
      <c r="M1584" s="95"/>
      <c r="N1584" s="183"/>
      <c r="O1584" s="183"/>
      <c r="P1584" s="190"/>
      <c r="Q1584" s="9"/>
      <c r="R1584" s="10"/>
      <c r="S1584" s="12"/>
      <c r="T1584" s="12"/>
      <c r="U1584" s="115"/>
      <c r="V1584" s="167"/>
      <c r="W1584" s="113"/>
      <c r="X1584" s="113"/>
      <c r="Y1584" s="113"/>
      <c r="Z1584" s="113"/>
      <c r="AA1584" s="113"/>
      <c r="AB1584" s="113"/>
      <c r="AC1584" s="113"/>
      <c r="AD1584" s="113"/>
      <c r="AE1584" s="8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  <c r="BF1584" s="62"/>
      <c r="BG1584" s="62"/>
      <c r="BH1584" s="62"/>
      <c r="BI1584" s="62"/>
      <c r="BJ1584" s="62"/>
      <c r="BK1584" s="62"/>
      <c r="BL1584" s="62"/>
      <c r="BM1584" s="62"/>
      <c r="BN1584" s="62"/>
      <c r="BO1584" s="62"/>
      <c r="BP1584" s="19"/>
      <c r="BQ1584" s="19"/>
      <c r="BR1584" s="19"/>
      <c r="BS1584" s="19"/>
      <c r="BT1584" s="19"/>
      <c r="BU1584" s="19"/>
      <c r="BV1584" s="19"/>
      <c r="BW1584" s="19"/>
      <c r="BX1584" s="19"/>
      <c r="BY1584" s="19"/>
      <c r="BZ1584" s="19"/>
      <c r="CA1584" s="19"/>
      <c r="CB1584" s="19"/>
      <c r="CC1584" s="19"/>
      <c r="CD1584" s="19"/>
      <c r="CE1584" s="19"/>
      <c r="CF1584" s="19"/>
      <c r="CG1584" s="19"/>
      <c r="CH1584" s="19"/>
      <c r="CI1584" s="19"/>
      <c r="CJ1584" s="19"/>
      <c r="CK1584" s="19"/>
      <c r="CL1584" s="19"/>
      <c r="CM1584" s="19"/>
      <c r="CN1584" s="19"/>
      <c r="CO1584" s="19"/>
      <c r="CP1584" s="19"/>
      <c r="CQ1584" s="19"/>
      <c r="CR1584" s="19"/>
      <c r="CS1584" s="19"/>
      <c r="CT1584" s="19"/>
      <c r="CU1584" s="19"/>
      <c r="CV1584" s="19"/>
      <c r="CW1584" s="19"/>
      <c r="CX1584" s="19"/>
      <c r="CY1584" s="19"/>
      <c r="CZ1584" s="19"/>
      <c r="DA1584" s="19"/>
      <c r="DB1584" s="19"/>
      <c r="DC1584" s="19"/>
      <c r="DD1584" s="19"/>
      <c r="DE1584" s="19"/>
      <c r="DF1584" s="19"/>
      <c r="DG1584" s="19"/>
      <c r="DH1584" s="19"/>
      <c r="DI1584" s="19"/>
      <c r="DJ1584" s="19"/>
      <c r="DK1584" s="19"/>
      <c r="DL1584" s="19"/>
      <c r="DM1584" s="19"/>
      <c r="DN1584" s="19"/>
      <c r="DO1584" s="19"/>
      <c r="DP1584" s="19"/>
      <c r="DQ1584" s="19"/>
      <c r="DR1584" s="19"/>
      <c r="DS1584" s="19"/>
      <c r="DT1584" s="19"/>
      <c r="DU1584" s="19"/>
      <c r="DV1584" s="19"/>
      <c r="DW1584" s="19"/>
      <c r="DX1584" s="19"/>
      <c r="DY1584" s="19"/>
      <c r="DZ1584" s="19"/>
      <c r="EA1584" s="19"/>
      <c r="EB1584" s="19"/>
      <c r="EC1584" s="19"/>
      <c r="ED1584" s="19"/>
      <c r="EE1584" s="19"/>
      <c r="EF1584" s="19"/>
      <c r="EG1584" s="19"/>
      <c r="EH1584" s="19"/>
      <c r="EI1584" s="19"/>
      <c r="EJ1584" s="19"/>
      <c r="EK1584" s="19"/>
      <c r="EL1584" s="19"/>
      <c r="EM1584" s="19"/>
      <c r="EN1584" s="19"/>
      <c r="EO1584" s="19"/>
      <c r="EP1584" s="19"/>
      <c r="EQ1584" s="19"/>
      <c r="ER1584" s="19"/>
      <c r="ES1584" s="19"/>
      <c r="ET1584" s="19"/>
      <c r="EU1584" s="19"/>
      <c r="EV1584" s="19"/>
      <c r="EW1584" s="19"/>
      <c r="EX1584" s="19"/>
      <c r="EY1584" s="19"/>
      <c r="EZ1584" s="19"/>
      <c r="FA1584" s="19"/>
      <c r="FB1584" s="19"/>
      <c r="FC1584" s="19"/>
      <c r="FD1584" s="19"/>
      <c r="FE1584" s="19"/>
      <c r="FF1584" s="19"/>
      <c r="FG1584" s="19"/>
      <c r="FH1584" s="19"/>
      <c r="FI1584" s="19"/>
      <c r="FJ1584" s="19"/>
      <c r="FK1584" s="19"/>
      <c r="FL1584" s="19"/>
      <c r="FM1584" s="19"/>
      <c r="FN1584" s="19"/>
      <c r="FO1584" s="19"/>
      <c r="FP1584" s="19"/>
      <c r="FQ1584" s="19"/>
      <c r="FR1584" s="19"/>
      <c r="FS1584" s="19"/>
      <c r="FT1584" s="19"/>
      <c r="FU1584" s="19"/>
      <c r="FV1584" s="19"/>
      <c r="FW1584" s="19"/>
      <c r="FX1584" s="19"/>
      <c r="FY1584" s="19"/>
      <c r="FZ1584" s="19"/>
      <c r="GA1584" s="19"/>
      <c r="GB1584" s="19"/>
      <c r="GC1584" s="19"/>
      <c r="GD1584" s="19"/>
      <c r="GE1584" s="19"/>
      <c r="GF1584" s="19"/>
      <c r="GG1584" s="19"/>
      <c r="GH1584" s="19"/>
      <c r="GI1584" s="19"/>
      <c r="GJ1584" s="19"/>
      <c r="GK1584" s="19"/>
      <c r="GL1584" s="19"/>
      <c r="GM1584" s="19"/>
      <c r="GN1584" s="19"/>
      <c r="GO1584" s="19"/>
      <c r="GP1584" s="19"/>
      <c r="GQ1584" s="19"/>
      <c r="GR1584" s="19"/>
      <c r="GS1584" s="19"/>
      <c r="GT1584" s="19"/>
      <c r="GU1584" s="19"/>
      <c r="GV1584" s="19"/>
      <c r="GW1584" s="19"/>
      <c r="GX1584" s="19"/>
      <c r="GY1584" s="19"/>
      <c r="GZ1584" s="19"/>
      <c r="HA1584" s="19"/>
      <c r="HB1584" s="19"/>
      <c r="HC1584" s="19"/>
      <c r="HD1584" s="19"/>
      <c r="HE1584" s="19"/>
      <c r="HF1584" s="19"/>
      <c r="HG1584" s="19"/>
      <c r="HH1584" s="19"/>
      <c r="HI1584" s="19"/>
      <c r="HJ1584" s="19"/>
      <c r="HK1584" s="19"/>
      <c r="HL1584" s="19"/>
      <c r="HM1584" s="19"/>
      <c r="HN1584" s="19"/>
      <c r="HO1584" s="13"/>
      <c r="HP1584" s="13"/>
      <c r="HQ1584" s="13"/>
      <c r="HR1584" s="13"/>
      <c r="HS1584" s="13"/>
      <c r="HT1584" s="13"/>
      <c r="HU1584" s="13"/>
      <c r="HV1584" s="13"/>
      <c r="HW1584" s="13"/>
      <c r="HX1584" s="13"/>
      <c r="HY1584" s="13"/>
      <c r="HZ1584" s="13"/>
      <c r="IA1584" s="13"/>
      <c r="IB1584" s="13"/>
      <c r="IC1584" s="13"/>
      <c r="ID1584" s="13"/>
      <c r="IE1584" s="13"/>
      <c r="IF1584" s="13"/>
    </row>
    <row r="1585" spans="1:240">
      <c r="A1585" s="8"/>
      <c r="B1585" s="5"/>
      <c r="C1585" s="5"/>
      <c r="D1585" s="6"/>
      <c r="E1585" s="167"/>
      <c r="F1585" s="104"/>
      <c r="G1585" s="104"/>
      <c r="H1585" s="132"/>
      <c r="I1585" s="10"/>
      <c r="J1585" s="95"/>
      <c r="K1585" s="104"/>
      <c r="L1585" s="104"/>
      <c r="M1585" s="95"/>
      <c r="N1585" s="183"/>
      <c r="O1585" s="183"/>
      <c r="P1585" s="190"/>
      <c r="Q1585" s="9"/>
      <c r="R1585" s="10"/>
      <c r="S1585" s="12"/>
      <c r="T1585" s="12"/>
      <c r="U1585" s="115"/>
      <c r="V1585" s="167"/>
      <c r="W1585" s="113"/>
      <c r="X1585" s="113"/>
      <c r="Y1585" s="113"/>
      <c r="Z1585" s="113"/>
      <c r="AA1585" s="113"/>
      <c r="AB1585" s="113"/>
      <c r="AC1585" s="113"/>
      <c r="AD1585" s="113"/>
      <c r="AE1585" s="8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  <c r="BF1585" s="62"/>
      <c r="BG1585" s="62"/>
      <c r="BH1585" s="62"/>
      <c r="BI1585" s="62"/>
      <c r="BJ1585" s="62"/>
      <c r="BK1585" s="62"/>
      <c r="BL1585" s="62"/>
      <c r="BM1585" s="62"/>
      <c r="BN1585" s="62"/>
      <c r="BO1585" s="62"/>
      <c r="HO1585" s="15"/>
      <c r="HP1585" s="15"/>
      <c r="HQ1585" s="15"/>
      <c r="HR1585" s="15"/>
      <c r="HS1585" s="15"/>
      <c r="HT1585" s="15"/>
      <c r="HU1585" s="15"/>
      <c r="HV1585" s="15"/>
      <c r="HW1585" s="15"/>
      <c r="HX1585" s="15"/>
      <c r="HY1585" s="15"/>
      <c r="HZ1585" s="15"/>
      <c r="IA1585" s="15"/>
      <c r="IB1585" s="15"/>
      <c r="IC1585" s="15"/>
      <c r="ID1585" s="15"/>
      <c r="IE1585" s="15"/>
    </row>
    <row r="1586" spans="1:240">
      <c r="A1586" s="8"/>
      <c r="B1586" s="5"/>
      <c r="C1586" s="5"/>
      <c r="D1586" s="6"/>
      <c r="E1586" s="167"/>
      <c r="F1586" s="104"/>
      <c r="G1586" s="104"/>
      <c r="H1586" s="132"/>
      <c r="I1586" s="10"/>
      <c r="J1586" s="95"/>
      <c r="K1586" s="104"/>
      <c r="L1586" s="104"/>
      <c r="M1586" s="95"/>
      <c r="N1586" s="183"/>
      <c r="O1586" s="183"/>
      <c r="P1586" s="190"/>
      <c r="Q1586" s="9"/>
      <c r="R1586" s="10"/>
      <c r="S1586" s="12"/>
      <c r="T1586" s="12"/>
      <c r="U1586" s="115"/>
      <c r="V1586" s="167"/>
      <c r="W1586" s="113"/>
      <c r="X1586" s="113"/>
      <c r="Y1586" s="113"/>
      <c r="Z1586" s="113"/>
      <c r="AA1586" s="113"/>
      <c r="AB1586" s="113"/>
      <c r="AC1586" s="113"/>
      <c r="AD1586" s="113"/>
      <c r="AE1586" s="8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  <c r="BF1586" s="62"/>
      <c r="BG1586" s="62"/>
      <c r="BH1586" s="62"/>
      <c r="BI1586" s="62"/>
      <c r="BJ1586" s="62"/>
      <c r="BK1586" s="62"/>
      <c r="BL1586" s="62"/>
      <c r="BM1586" s="62"/>
      <c r="BN1586" s="62"/>
      <c r="BO1586" s="62"/>
    </row>
    <row r="1587" spans="1:240">
      <c r="A1587" s="8"/>
      <c r="B1587" s="5"/>
      <c r="C1587" s="5"/>
      <c r="D1587" s="6"/>
      <c r="E1587" s="167"/>
      <c r="F1587" s="104"/>
      <c r="G1587" s="104"/>
      <c r="H1587" s="132"/>
      <c r="I1587" s="10"/>
      <c r="J1587" s="95"/>
      <c r="K1587" s="104"/>
      <c r="L1587" s="104"/>
      <c r="M1587" s="95"/>
      <c r="N1587" s="183"/>
      <c r="O1587" s="183"/>
      <c r="P1587" s="190"/>
      <c r="Q1587" s="9"/>
      <c r="R1587" s="10"/>
      <c r="S1587" s="12"/>
      <c r="T1587" s="12"/>
      <c r="U1587" s="115"/>
      <c r="V1587" s="167"/>
      <c r="W1587" s="113"/>
      <c r="X1587" s="113"/>
      <c r="Y1587" s="113"/>
      <c r="Z1587" s="113"/>
      <c r="AA1587" s="113"/>
      <c r="AB1587" s="113"/>
      <c r="AC1587" s="113"/>
      <c r="AD1587" s="113"/>
      <c r="AE1587" s="8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  <c r="BF1587" s="62"/>
      <c r="BG1587" s="62"/>
      <c r="BH1587" s="62"/>
      <c r="BI1587" s="62"/>
      <c r="BJ1587" s="62"/>
      <c r="BK1587" s="62"/>
      <c r="BL1587" s="62"/>
      <c r="BM1587" s="62"/>
      <c r="BN1587" s="62"/>
      <c r="BO1587" s="62"/>
      <c r="HO1587" s="15"/>
      <c r="HP1587" s="15"/>
      <c r="HQ1587" s="15"/>
      <c r="HR1587" s="15"/>
      <c r="HS1587" s="15"/>
      <c r="HT1587" s="15"/>
      <c r="HU1587" s="15"/>
      <c r="HV1587" s="15"/>
      <c r="HW1587" s="15"/>
      <c r="HX1587" s="15"/>
      <c r="HY1587" s="15"/>
      <c r="HZ1587" s="15"/>
      <c r="IA1587" s="15"/>
      <c r="IB1587" s="15"/>
      <c r="IC1587" s="15"/>
      <c r="ID1587" s="15"/>
      <c r="IE1587" s="15"/>
    </row>
    <row r="1588" spans="1:240">
      <c r="A1588" s="8"/>
      <c r="B1588" s="5"/>
      <c r="C1588" s="5"/>
      <c r="D1588" s="6"/>
      <c r="E1588" s="167"/>
      <c r="F1588" s="104"/>
      <c r="G1588" s="104"/>
      <c r="H1588" s="132"/>
      <c r="I1588" s="10"/>
      <c r="J1588" s="95"/>
      <c r="K1588" s="104"/>
      <c r="L1588" s="104"/>
      <c r="M1588" s="95"/>
      <c r="N1588" s="183"/>
      <c r="O1588" s="183"/>
      <c r="P1588" s="190"/>
      <c r="Q1588" s="9"/>
      <c r="R1588" s="10"/>
      <c r="S1588" s="12"/>
      <c r="T1588" s="12"/>
      <c r="U1588" s="115"/>
      <c r="V1588" s="167"/>
      <c r="W1588" s="113"/>
      <c r="X1588" s="113"/>
      <c r="Y1588" s="113"/>
      <c r="Z1588" s="113"/>
      <c r="AA1588" s="113"/>
      <c r="AB1588" s="113"/>
      <c r="AC1588" s="113"/>
      <c r="AD1588" s="113"/>
      <c r="AE1588" s="8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  <c r="BF1588" s="62"/>
      <c r="BG1588" s="62"/>
      <c r="BH1588" s="62"/>
      <c r="BI1588" s="62"/>
      <c r="BJ1588" s="62"/>
      <c r="BK1588" s="62"/>
      <c r="BL1588" s="62"/>
      <c r="BM1588" s="62"/>
      <c r="BN1588" s="62"/>
      <c r="BO1588" s="62"/>
      <c r="BP1588" s="20"/>
      <c r="BQ1588" s="20"/>
      <c r="BR1588" s="20"/>
      <c r="BS1588" s="20"/>
      <c r="BT1588" s="20"/>
      <c r="BU1588" s="20"/>
      <c r="BV1588" s="20"/>
      <c r="BW1588" s="20"/>
      <c r="BX1588" s="20"/>
      <c r="BY1588" s="20"/>
      <c r="BZ1588" s="20"/>
      <c r="CA1588" s="20"/>
      <c r="CB1588" s="20"/>
      <c r="CC1588" s="20"/>
      <c r="CD1588" s="20"/>
      <c r="CE1588" s="20"/>
      <c r="CF1588" s="20"/>
      <c r="CG1588" s="20"/>
      <c r="CH1588" s="20"/>
      <c r="CI1588" s="20"/>
      <c r="CJ1588" s="20"/>
      <c r="CK1588" s="20"/>
      <c r="CL1588" s="20"/>
      <c r="CM1588" s="20"/>
      <c r="CN1588" s="20"/>
      <c r="CO1588" s="20"/>
      <c r="CP1588" s="20"/>
      <c r="CQ1588" s="20"/>
      <c r="CR1588" s="20"/>
      <c r="CS1588" s="20"/>
      <c r="CT1588" s="20"/>
      <c r="CU1588" s="20"/>
      <c r="CV1588" s="20"/>
      <c r="CW1588" s="20"/>
      <c r="CX1588" s="20"/>
      <c r="CY1588" s="20"/>
      <c r="CZ1588" s="20"/>
      <c r="DA1588" s="20"/>
      <c r="DB1588" s="20"/>
      <c r="DC1588" s="20"/>
      <c r="DD1588" s="20"/>
      <c r="DE1588" s="20"/>
      <c r="DF1588" s="20"/>
      <c r="DG1588" s="20"/>
      <c r="DH1588" s="20"/>
      <c r="DI1588" s="20"/>
      <c r="DJ1588" s="20"/>
      <c r="DK1588" s="20"/>
      <c r="DL1588" s="20"/>
      <c r="DM1588" s="20"/>
      <c r="DN1588" s="20"/>
      <c r="DO1588" s="20"/>
      <c r="DP1588" s="20"/>
      <c r="DQ1588" s="20"/>
      <c r="DR1588" s="20"/>
      <c r="DS1588" s="20"/>
      <c r="DT1588" s="20"/>
      <c r="DU1588" s="20"/>
      <c r="DV1588" s="20"/>
      <c r="DW1588" s="20"/>
      <c r="DX1588" s="20"/>
      <c r="DY1588" s="20"/>
      <c r="DZ1588" s="20"/>
      <c r="EA1588" s="20"/>
      <c r="EB1588" s="20"/>
      <c r="EC1588" s="20"/>
      <c r="ED1588" s="20"/>
      <c r="EE1588" s="20"/>
      <c r="EF1588" s="20"/>
      <c r="EG1588" s="20"/>
      <c r="EH1588" s="20"/>
      <c r="EI1588" s="20"/>
      <c r="EJ1588" s="20"/>
      <c r="EK1588" s="20"/>
      <c r="EL1588" s="20"/>
      <c r="EM1588" s="20"/>
      <c r="EN1588" s="20"/>
      <c r="EO1588" s="20"/>
      <c r="EP1588" s="20"/>
      <c r="EQ1588" s="20"/>
      <c r="ER1588" s="20"/>
      <c r="ES1588" s="20"/>
      <c r="ET1588" s="20"/>
      <c r="EU1588" s="20"/>
      <c r="EV1588" s="20"/>
      <c r="EW1588" s="20"/>
      <c r="EX1588" s="20"/>
      <c r="EY1588" s="20"/>
      <c r="EZ1588" s="20"/>
      <c r="FA1588" s="20"/>
      <c r="FB1588" s="20"/>
      <c r="FC1588" s="20"/>
      <c r="FD1588" s="20"/>
      <c r="FE1588" s="20"/>
      <c r="FF1588" s="20"/>
      <c r="FG1588" s="20"/>
      <c r="FH1588" s="20"/>
      <c r="FI1588" s="20"/>
      <c r="FJ1588" s="20"/>
      <c r="FK1588" s="20"/>
      <c r="FL1588" s="20"/>
      <c r="FM1588" s="20"/>
      <c r="FN1588" s="20"/>
      <c r="FO1588" s="20"/>
      <c r="FP1588" s="20"/>
      <c r="FQ1588" s="20"/>
      <c r="FR1588" s="20"/>
      <c r="FS1588" s="20"/>
      <c r="FT1588" s="20"/>
      <c r="FU1588" s="20"/>
      <c r="FV1588" s="20"/>
      <c r="FW1588" s="20"/>
      <c r="FX1588" s="20"/>
      <c r="FY1588" s="20"/>
      <c r="FZ1588" s="20"/>
      <c r="GA1588" s="20"/>
      <c r="GB1588" s="20"/>
      <c r="GC1588" s="20"/>
      <c r="GD1588" s="20"/>
      <c r="GE1588" s="20"/>
      <c r="GF1588" s="20"/>
      <c r="GG1588" s="20"/>
      <c r="GH1588" s="20"/>
      <c r="GI1588" s="20"/>
      <c r="GJ1588" s="20"/>
      <c r="GK1588" s="20"/>
      <c r="GL1588" s="20"/>
      <c r="GM1588" s="20"/>
      <c r="GN1588" s="20"/>
      <c r="GO1588" s="20"/>
      <c r="GP1588" s="20"/>
      <c r="GQ1588" s="20"/>
      <c r="GR1588" s="20"/>
      <c r="GS1588" s="20"/>
      <c r="GT1588" s="20"/>
      <c r="GU1588" s="20"/>
      <c r="GV1588" s="20"/>
      <c r="GW1588" s="20"/>
      <c r="GX1588" s="20"/>
      <c r="GY1588" s="20"/>
      <c r="GZ1588" s="20"/>
      <c r="HA1588" s="20"/>
      <c r="HB1588" s="20"/>
      <c r="HC1588" s="20"/>
      <c r="HD1588" s="20"/>
      <c r="HE1588" s="20"/>
      <c r="HF1588" s="20"/>
      <c r="HG1588" s="20"/>
      <c r="HH1588" s="20"/>
      <c r="HI1588" s="20"/>
      <c r="HJ1588" s="20"/>
      <c r="HK1588" s="20"/>
      <c r="HL1588" s="20"/>
      <c r="HM1588" s="20"/>
      <c r="HN1588" s="20"/>
    </row>
    <row r="1589" spans="1:240">
      <c r="A1589" s="8"/>
      <c r="B1589" s="5"/>
      <c r="C1589" s="5"/>
      <c r="D1589" s="6"/>
      <c r="E1589" s="167"/>
      <c r="F1589" s="104"/>
      <c r="G1589" s="104"/>
      <c r="H1589" s="132"/>
      <c r="I1589" s="10"/>
      <c r="J1589" s="95"/>
      <c r="K1589" s="104"/>
      <c r="L1589" s="104"/>
      <c r="M1589" s="95"/>
      <c r="N1589" s="183"/>
      <c r="O1589" s="183"/>
      <c r="P1589" s="190"/>
      <c r="Q1589" s="9"/>
      <c r="R1589" s="10"/>
      <c r="S1589" s="12"/>
      <c r="T1589" s="12"/>
      <c r="U1589" s="115"/>
      <c r="V1589" s="167"/>
      <c r="W1589" s="113"/>
      <c r="X1589" s="113"/>
      <c r="Y1589" s="113"/>
      <c r="Z1589" s="113"/>
      <c r="AA1589" s="113"/>
      <c r="AB1589" s="113"/>
      <c r="AC1589" s="113"/>
      <c r="AD1589" s="113"/>
      <c r="AE1589" s="8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  <c r="BF1589" s="62"/>
      <c r="BG1589" s="62"/>
      <c r="BH1589" s="62"/>
      <c r="BI1589" s="62"/>
      <c r="BJ1589" s="62"/>
      <c r="BK1589" s="62"/>
      <c r="BL1589" s="62"/>
      <c r="BM1589" s="62"/>
      <c r="BN1589" s="62"/>
      <c r="BO1589" s="62"/>
      <c r="HO1589" s="15"/>
      <c r="HP1589" s="15"/>
      <c r="HQ1589" s="15"/>
      <c r="HR1589" s="15"/>
      <c r="HS1589" s="15"/>
      <c r="HT1589" s="15"/>
      <c r="HU1589" s="15"/>
      <c r="HV1589" s="15"/>
      <c r="HW1589" s="15"/>
      <c r="HX1589" s="15"/>
      <c r="HY1589" s="15"/>
      <c r="HZ1589" s="15"/>
      <c r="IA1589" s="15"/>
      <c r="IB1589" s="15"/>
      <c r="IC1589" s="15"/>
      <c r="ID1589" s="15"/>
      <c r="IE1589" s="15"/>
    </row>
    <row r="1590" spans="1:240">
      <c r="A1590" s="8"/>
      <c r="B1590" s="5"/>
      <c r="C1590" s="5"/>
      <c r="D1590" s="6"/>
      <c r="E1590" s="167"/>
      <c r="F1590" s="104"/>
      <c r="G1590" s="104"/>
      <c r="H1590" s="132"/>
      <c r="I1590" s="10"/>
      <c r="J1590" s="95"/>
      <c r="K1590" s="104"/>
      <c r="L1590" s="104"/>
      <c r="M1590" s="95"/>
      <c r="N1590" s="183"/>
      <c r="O1590" s="183"/>
      <c r="P1590" s="190"/>
      <c r="Q1590" s="9"/>
      <c r="R1590" s="10"/>
      <c r="S1590" s="12"/>
      <c r="T1590" s="12"/>
      <c r="U1590" s="115"/>
      <c r="V1590" s="167"/>
      <c r="W1590" s="113"/>
      <c r="X1590" s="113"/>
      <c r="Y1590" s="113"/>
      <c r="Z1590" s="113"/>
      <c r="AA1590" s="113"/>
      <c r="AB1590" s="113"/>
      <c r="AC1590" s="113"/>
      <c r="AD1590" s="113"/>
      <c r="AE1590" s="8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  <c r="BF1590" s="62"/>
      <c r="BG1590" s="62"/>
      <c r="BH1590" s="62"/>
      <c r="BI1590" s="62"/>
      <c r="BJ1590" s="62"/>
      <c r="BK1590" s="62"/>
      <c r="BL1590" s="62"/>
      <c r="BM1590" s="62"/>
      <c r="BN1590" s="62"/>
      <c r="BO1590" s="62"/>
      <c r="BP1590" s="18"/>
      <c r="BQ1590" s="18"/>
      <c r="BR1590" s="18"/>
      <c r="BS1590" s="18"/>
      <c r="BT1590" s="18"/>
      <c r="BU1590" s="18"/>
      <c r="BV1590" s="18"/>
      <c r="BW1590" s="18"/>
      <c r="BX1590" s="18"/>
      <c r="BY1590" s="18"/>
      <c r="BZ1590" s="18"/>
      <c r="CA1590" s="18"/>
      <c r="CB1590" s="18"/>
      <c r="CC1590" s="18"/>
      <c r="CD1590" s="18"/>
      <c r="CE1590" s="18"/>
      <c r="CF1590" s="18"/>
      <c r="CG1590" s="18"/>
      <c r="CH1590" s="18"/>
      <c r="CI1590" s="18"/>
      <c r="CJ1590" s="18"/>
      <c r="CK1590" s="18"/>
      <c r="CL1590" s="18"/>
      <c r="CM1590" s="18"/>
      <c r="CN1590" s="18"/>
      <c r="CO1590" s="18"/>
      <c r="CP1590" s="18"/>
      <c r="CQ1590" s="18"/>
      <c r="CR1590" s="18"/>
      <c r="CS1590" s="18"/>
      <c r="CT1590" s="18"/>
      <c r="CU1590" s="18"/>
      <c r="CV1590" s="18"/>
      <c r="CW1590" s="18"/>
      <c r="CX1590" s="18"/>
      <c r="CY1590" s="18"/>
      <c r="CZ1590" s="18"/>
      <c r="DA1590" s="18"/>
      <c r="DB1590" s="18"/>
      <c r="DC1590" s="18"/>
      <c r="DD1590" s="18"/>
      <c r="DE1590" s="18"/>
      <c r="DF1590" s="18"/>
      <c r="DG1590" s="18"/>
      <c r="DH1590" s="18"/>
      <c r="DI1590" s="18"/>
      <c r="DJ1590" s="18"/>
      <c r="DK1590" s="18"/>
      <c r="DL1590" s="18"/>
      <c r="DM1590" s="18"/>
      <c r="DN1590" s="18"/>
      <c r="DO1590" s="18"/>
      <c r="DP1590" s="18"/>
      <c r="DQ1590" s="18"/>
      <c r="DR1590" s="18"/>
      <c r="DS1590" s="18"/>
      <c r="DT1590" s="18"/>
      <c r="DU1590" s="18"/>
      <c r="DV1590" s="18"/>
      <c r="DW1590" s="18"/>
      <c r="DX1590" s="18"/>
      <c r="DY1590" s="18"/>
      <c r="DZ1590" s="18"/>
      <c r="EA1590" s="18"/>
      <c r="EB1590" s="18"/>
      <c r="EC1590" s="18"/>
      <c r="ED1590" s="18"/>
      <c r="EE1590" s="18"/>
      <c r="EF1590" s="18"/>
      <c r="EG1590" s="18"/>
      <c r="EH1590" s="18"/>
      <c r="EI1590" s="18"/>
      <c r="EJ1590" s="18"/>
      <c r="EK1590" s="18"/>
      <c r="EL1590" s="18"/>
      <c r="EM1590" s="18"/>
      <c r="EN1590" s="18"/>
      <c r="EO1590" s="18"/>
      <c r="EP1590" s="18"/>
      <c r="EQ1590" s="18"/>
      <c r="ER1590" s="18"/>
      <c r="ES1590" s="18"/>
      <c r="ET1590" s="18"/>
      <c r="EU1590" s="18"/>
      <c r="EV1590" s="18"/>
      <c r="EW1590" s="18"/>
      <c r="EX1590" s="18"/>
      <c r="EY1590" s="18"/>
      <c r="EZ1590" s="18"/>
      <c r="FA1590" s="18"/>
      <c r="FB1590" s="18"/>
      <c r="FC1590" s="18"/>
      <c r="FD1590" s="18"/>
      <c r="FE1590" s="18"/>
      <c r="FF1590" s="18"/>
      <c r="FG1590" s="18"/>
      <c r="FH1590" s="18"/>
      <c r="FI1590" s="18"/>
      <c r="FJ1590" s="18"/>
      <c r="FK1590" s="18"/>
      <c r="FL1590" s="18"/>
      <c r="FM1590" s="18"/>
      <c r="FN1590" s="18"/>
      <c r="FO1590" s="18"/>
      <c r="FP1590" s="18"/>
      <c r="FQ1590" s="18"/>
      <c r="FR1590" s="18"/>
      <c r="FS1590" s="18"/>
      <c r="FT1590" s="18"/>
      <c r="FU1590" s="18"/>
      <c r="FV1590" s="18"/>
      <c r="FW1590" s="18"/>
      <c r="FX1590" s="18"/>
      <c r="FY1590" s="18"/>
      <c r="FZ1590" s="18"/>
      <c r="GA1590" s="18"/>
      <c r="GB1590" s="18"/>
      <c r="GC1590" s="18"/>
      <c r="GD1590" s="18"/>
      <c r="GE1590" s="18"/>
      <c r="GF1590" s="18"/>
      <c r="GG1590" s="18"/>
      <c r="GH1590" s="18"/>
      <c r="GI1590" s="18"/>
      <c r="GJ1590" s="18"/>
      <c r="GK1590" s="18"/>
      <c r="GL1590" s="18"/>
      <c r="GM1590" s="18"/>
      <c r="GN1590" s="18"/>
      <c r="GO1590" s="18"/>
      <c r="GP1590" s="18"/>
      <c r="GQ1590" s="18"/>
      <c r="GR1590" s="18"/>
      <c r="GS1590" s="18"/>
      <c r="GT1590" s="18"/>
      <c r="GU1590" s="18"/>
      <c r="GV1590" s="18"/>
      <c r="GW1590" s="18"/>
      <c r="GX1590" s="18"/>
      <c r="GY1590" s="18"/>
      <c r="GZ1590" s="18"/>
      <c r="HA1590" s="18"/>
      <c r="HB1590" s="18"/>
      <c r="HC1590" s="18"/>
      <c r="HD1590" s="18"/>
      <c r="HE1590" s="18"/>
      <c r="HF1590" s="18"/>
      <c r="HG1590" s="18"/>
      <c r="HH1590" s="18"/>
      <c r="HI1590" s="18"/>
      <c r="HJ1590" s="18"/>
      <c r="HK1590" s="18"/>
      <c r="HL1590" s="18"/>
      <c r="HM1590" s="18"/>
      <c r="HN1590" s="18"/>
    </row>
    <row r="1591" spans="1:240">
      <c r="A1591" s="8"/>
      <c r="B1591" s="5"/>
      <c r="C1591" s="5"/>
      <c r="D1591" s="6"/>
      <c r="E1591" s="167"/>
      <c r="F1591" s="104"/>
      <c r="G1591" s="104"/>
      <c r="H1591" s="132"/>
      <c r="I1591" s="10"/>
      <c r="J1591" s="95"/>
      <c r="K1591" s="104"/>
      <c r="L1591" s="104"/>
      <c r="M1591" s="95"/>
      <c r="N1591" s="183"/>
      <c r="O1591" s="183"/>
      <c r="P1591" s="190"/>
      <c r="Q1591" s="9"/>
      <c r="R1591" s="10"/>
      <c r="S1591" s="12"/>
      <c r="T1591" s="12"/>
      <c r="U1591" s="115"/>
      <c r="V1591" s="167"/>
      <c r="W1591" s="113"/>
      <c r="X1591" s="113"/>
      <c r="Y1591" s="113"/>
      <c r="Z1591" s="113"/>
      <c r="AA1591" s="113"/>
      <c r="AB1591" s="113"/>
      <c r="AC1591" s="113"/>
      <c r="AD1591" s="113"/>
      <c r="AE1591" s="8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  <c r="BF1591" s="62"/>
      <c r="BG1591" s="62"/>
      <c r="BH1591" s="62"/>
      <c r="BI1591" s="62"/>
      <c r="BJ1591" s="62"/>
      <c r="BK1591" s="62"/>
      <c r="BL1591" s="62"/>
      <c r="BM1591" s="62"/>
      <c r="BN1591" s="62"/>
      <c r="BO1591" s="62"/>
      <c r="HO1591" s="15"/>
      <c r="HP1591" s="15"/>
      <c r="HQ1591" s="15"/>
      <c r="HR1591" s="15"/>
      <c r="HS1591" s="15"/>
      <c r="HT1591" s="15"/>
      <c r="HU1591" s="15"/>
      <c r="HV1591" s="15"/>
      <c r="HW1591" s="15"/>
      <c r="HX1591" s="15"/>
      <c r="HY1591" s="15"/>
      <c r="HZ1591" s="15"/>
      <c r="IA1591" s="15"/>
      <c r="IB1591" s="15"/>
      <c r="IC1591" s="15"/>
      <c r="ID1591" s="15"/>
      <c r="IE1591" s="15"/>
    </row>
    <row r="1592" spans="1:240">
      <c r="A1592" s="8"/>
      <c r="B1592" s="5"/>
      <c r="C1592" s="5"/>
      <c r="D1592" s="6"/>
      <c r="E1592" s="167"/>
      <c r="F1592" s="104"/>
      <c r="G1592" s="104"/>
      <c r="H1592" s="132"/>
      <c r="I1592" s="10"/>
      <c r="J1592" s="95"/>
      <c r="K1592" s="104"/>
      <c r="L1592" s="104"/>
      <c r="M1592" s="95"/>
      <c r="N1592" s="183"/>
      <c r="O1592" s="183"/>
      <c r="P1592" s="190"/>
      <c r="Q1592" s="9"/>
      <c r="R1592" s="10"/>
      <c r="S1592" s="12"/>
      <c r="T1592" s="12"/>
      <c r="U1592" s="115"/>
      <c r="V1592" s="167"/>
      <c r="W1592" s="113"/>
      <c r="X1592" s="113"/>
      <c r="Y1592" s="113"/>
      <c r="Z1592" s="113"/>
      <c r="AA1592" s="113"/>
      <c r="AB1592" s="113"/>
      <c r="AC1592" s="113"/>
      <c r="AD1592" s="113"/>
      <c r="AE1592" s="8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  <c r="BF1592" s="62"/>
      <c r="BG1592" s="62"/>
      <c r="BH1592" s="62"/>
      <c r="BI1592" s="62"/>
      <c r="BJ1592" s="62"/>
      <c r="BK1592" s="62"/>
      <c r="BL1592" s="62"/>
      <c r="BM1592" s="62"/>
      <c r="BN1592" s="62"/>
      <c r="BO1592" s="62"/>
    </row>
    <row r="1593" spans="1:240" s="17" customFormat="1">
      <c r="A1593" s="8"/>
      <c r="B1593" s="5"/>
      <c r="C1593" s="5"/>
      <c r="D1593" s="6"/>
      <c r="E1593" s="167"/>
      <c r="F1593" s="104"/>
      <c r="G1593" s="104"/>
      <c r="H1593" s="132"/>
      <c r="I1593" s="10"/>
      <c r="J1593" s="95"/>
      <c r="K1593" s="104"/>
      <c r="L1593" s="104"/>
      <c r="M1593" s="95"/>
      <c r="N1593" s="183"/>
      <c r="O1593" s="183"/>
      <c r="P1593" s="190"/>
      <c r="Q1593" s="9"/>
      <c r="R1593" s="10"/>
      <c r="S1593" s="12"/>
      <c r="T1593" s="12"/>
      <c r="U1593" s="115"/>
      <c r="V1593" s="167"/>
      <c r="W1593" s="113"/>
      <c r="X1593" s="113"/>
      <c r="Y1593" s="113"/>
      <c r="Z1593" s="113"/>
      <c r="AA1593" s="113"/>
      <c r="AB1593" s="113"/>
      <c r="AC1593" s="113"/>
      <c r="AD1593" s="113"/>
      <c r="AE1593" s="8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  <c r="BF1593" s="62"/>
      <c r="BG1593" s="62"/>
      <c r="BH1593" s="62"/>
      <c r="BI1593" s="62"/>
      <c r="BJ1593" s="62"/>
      <c r="BK1593" s="62"/>
      <c r="BL1593" s="62"/>
      <c r="BM1593" s="62"/>
      <c r="BN1593" s="62"/>
      <c r="BO1593" s="62"/>
      <c r="BP1593" s="13"/>
      <c r="BQ1593" s="13"/>
      <c r="BR1593" s="13"/>
      <c r="BS1593" s="13"/>
      <c r="BT1593" s="13"/>
      <c r="BU1593" s="13"/>
      <c r="BV1593" s="13"/>
      <c r="BW1593" s="13"/>
      <c r="BX1593" s="13"/>
      <c r="BY1593" s="13"/>
      <c r="BZ1593" s="13"/>
      <c r="CA1593" s="13"/>
      <c r="CB1593" s="13"/>
      <c r="CC1593" s="13"/>
      <c r="CD1593" s="13"/>
      <c r="CE1593" s="13"/>
      <c r="CF1593" s="13"/>
      <c r="CG1593" s="13"/>
      <c r="CH1593" s="13"/>
      <c r="CI1593" s="13"/>
      <c r="CJ1593" s="13"/>
      <c r="CK1593" s="13"/>
      <c r="CL1593" s="13"/>
      <c r="CM1593" s="13"/>
      <c r="CN1593" s="13"/>
      <c r="CO1593" s="13"/>
      <c r="CP1593" s="13"/>
      <c r="CQ1593" s="13"/>
      <c r="CR1593" s="13"/>
      <c r="CS1593" s="13"/>
      <c r="CT1593" s="13"/>
      <c r="CU1593" s="13"/>
      <c r="CV1593" s="13"/>
      <c r="CW1593" s="13"/>
      <c r="CX1593" s="13"/>
      <c r="CY1593" s="13"/>
      <c r="CZ1593" s="13"/>
      <c r="DA1593" s="13"/>
      <c r="DB1593" s="13"/>
      <c r="DC1593" s="13"/>
      <c r="DD1593" s="13"/>
      <c r="DE1593" s="13"/>
      <c r="DF1593" s="13"/>
      <c r="DG1593" s="13"/>
      <c r="DH1593" s="13"/>
      <c r="DI1593" s="13"/>
      <c r="DJ1593" s="13"/>
      <c r="DK1593" s="13"/>
      <c r="DL1593" s="13"/>
      <c r="DM1593" s="13"/>
      <c r="DN1593" s="13"/>
      <c r="DO1593" s="13"/>
      <c r="DP1593" s="13"/>
      <c r="DQ1593" s="13"/>
      <c r="DR1593" s="13"/>
      <c r="DS1593" s="13"/>
      <c r="DT1593" s="13"/>
      <c r="DU1593" s="13"/>
      <c r="DV1593" s="13"/>
      <c r="DW1593" s="13"/>
      <c r="DX1593" s="13"/>
      <c r="DY1593" s="13"/>
      <c r="DZ1593" s="13"/>
      <c r="EA1593" s="13"/>
      <c r="EB1593" s="13"/>
      <c r="EC1593" s="13"/>
      <c r="ED1593" s="13"/>
      <c r="EE1593" s="13"/>
      <c r="EF1593" s="13"/>
      <c r="EG1593" s="13"/>
      <c r="EH1593" s="13"/>
      <c r="EI1593" s="13"/>
      <c r="EJ1593" s="13"/>
      <c r="EK1593" s="13"/>
      <c r="EL1593" s="13"/>
      <c r="EM1593" s="13"/>
      <c r="EN1593" s="13"/>
      <c r="EO1593" s="13"/>
      <c r="EP1593" s="13"/>
      <c r="EQ1593" s="13"/>
      <c r="ER1593" s="13"/>
      <c r="ES1593" s="13"/>
      <c r="ET1593" s="13"/>
      <c r="EU1593" s="13"/>
      <c r="EV1593" s="13"/>
      <c r="EW1593" s="13"/>
      <c r="EX1593" s="13"/>
      <c r="EY1593" s="13"/>
      <c r="EZ1593" s="13"/>
      <c r="FA1593" s="13"/>
      <c r="FB1593" s="13"/>
      <c r="FC1593" s="13"/>
      <c r="FD1593" s="13"/>
      <c r="FE1593" s="13"/>
      <c r="FF1593" s="13"/>
      <c r="FG1593" s="13"/>
      <c r="FH1593" s="13"/>
      <c r="FI1593" s="13"/>
      <c r="FJ1593" s="13"/>
      <c r="FK1593" s="13"/>
      <c r="FL1593" s="13"/>
      <c r="FM1593" s="13"/>
      <c r="FN1593" s="13"/>
      <c r="FO1593" s="13"/>
      <c r="FP1593" s="13"/>
      <c r="FQ1593" s="13"/>
      <c r="FR1593" s="13"/>
      <c r="FS1593" s="13"/>
      <c r="FT1593" s="13"/>
      <c r="FU1593" s="13"/>
      <c r="FV1593" s="13"/>
      <c r="FW1593" s="13"/>
      <c r="FX1593" s="13"/>
      <c r="FY1593" s="13"/>
      <c r="FZ1593" s="13"/>
      <c r="GA1593" s="13"/>
      <c r="GB1593" s="13"/>
      <c r="GC1593" s="13"/>
      <c r="GD1593" s="13"/>
      <c r="GE1593" s="13"/>
      <c r="GF1593" s="13"/>
      <c r="GG1593" s="13"/>
      <c r="GH1593" s="13"/>
      <c r="GI1593" s="13"/>
      <c r="GJ1593" s="13"/>
      <c r="GK1593" s="13"/>
      <c r="GL1593" s="13"/>
      <c r="GM1593" s="13"/>
      <c r="GN1593" s="13"/>
      <c r="GO1593" s="13"/>
      <c r="GP1593" s="13"/>
      <c r="GQ1593" s="13"/>
      <c r="GR1593" s="13"/>
      <c r="GS1593" s="13"/>
      <c r="GT1593" s="13"/>
      <c r="GU1593" s="13"/>
      <c r="GV1593" s="13"/>
      <c r="GW1593" s="13"/>
      <c r="GX1593" s="13"/>
      <c r="GY1593" s="13"/>
      <c r="GZ1593" s="13"/>
      <c r="HA1593" s="13"/>
      <c r="HB1593" s="13"/>
      <c r="HC1593" s="13"/>
      <c r="HD1593" s="13"/>
      <c r="HE1593" s="13"/>
      <c r="HF1593" s="13"/>
      <c r="HG1593" s="13"/>
      <c r="HH1593" s="13"/>
      <c r="HI1593" s="13"/>
      <c r="HJ1593" s="13"/>
      <c r="HK1593" s="13"/>
      <c r="HL1593" s="13"/>
      <c r="HM1593" s="13"/>
      <c r="HN1593" s="13"/>
      <c r="HO1593" s="15"/>
      <c r="HP1593" s="15"/>
      <c r="HQ1593" s="15"/>
      <c r="HR1593" s="15"/>
      <c r="HS1593" s="15"/>
      <c r="HT1593" s="15"/>
      <c r="HU1593" s="15"/>
      <c r="HV1593" s="15"/>
      <c r="HW1593" s="15"/>
      <c r="HX1593" s="15"/>
      <c r="HY1593" s="15"/>
      <c r="HZ1593" s="15"/>
      <c r="IA1593" s="15"/>
      <c r="IB1593" s="15"/>
      <c r="IC1593" s="15"/>
      <c r="ID1593" s="15"/>
      <c r="IE1593" s="15"/>
      <c r="IF1593" s="13"/>
    </row>
    <row r="1594" spans="1:240" s="17" customFormat="1">
      <c r="A1594" s="8"/>
      <c r="B1594" s="5"/>
      <c r="C1594" s="5"/>
      <c r="D1594" s="6"/>
      <c r="E1594" s="167"/>
      <c r="F1594" s="104"/>
      <c r="G1594" s="104"/>
      <c r="H1594" s="132"/>
      <c r="I1594" s="10"/>
      <c r="J1594" s="95"/>
      <c r="K1594" s="104"/>
      <c r="L1594" s="104"/>
      <c r="M1594" s="95"/>
      <c r="N1594" s="183"/>
      <c r="O1594" s="183"/>
      <c r="P1594" s="190"/>
      <c r="Q1594" s="9"/>
      <c r="R1594" s="10"/>
      <c r="S1594" s="12"/>
      <c r="T1594" s="12"/>
      <c r="U1594" s="115"/>
      <c r="V1594" s="167"/>
      <c r="W1594" s="113"/>
      <c r="X1594" s="113"/>
      <c r="Y1594" s="113"/>
      <c r="Z1594" s="113"/>
      <c r="AA1594" s="113"/>
      <c r="AB1594" s="113"/>
      <c r="AC1594" s="113"/>
      <c r="AD1594" s="113"/>
      <c r="AE1594" s="8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  <c r="BF1594" s="62"/>
      <c r="BG1594" s="62"/>
      <c r="BH1594" s="62"/>
      <c r="BI1594" s="62"/>
      <c r="BJ1594" s="62"/>
      <c r="BK1594" s="62"/>
      <c r="BL1594" s="62"/>
      <c r="BM1594" s="62"/>
      <c r="BN1594" s="62"/>
      <c r="BO1594" s="62"/>
      <c r="BP1594" s="13"/>
      <c r="BQ1594" s="13"/>
      <c r="BR1594" s="13"/>
      <c r="BS1594" s="13"/>
      <c r="BT1594" s="13"/>
      <c r="BU1594" s="13"/>
      <c r="BV1594" s="13"/>
      <c r="BW1594" s="13"/>
      <c r="BX1594" s="13"/>
      <c r="BY1594" s="13"/>
      <c r="BZ1594" s="13"/>
      <c r="CA1594" s="13"/>
      <c r="CB1594" s="13"/>
      <c r="CC1594" s="13"/>
      <c r="CD1594" s="13"/>
      <c r="CE1594" s="13"/>
      <c r="CF1594" s="13"/>
      <c r="CG1594" s="13"/>
      <c r="CH1594" s="13"/>
      <c r="CI1594" s="13"/>
      <c r="CJ1594" s="13"/>
      <c r="CK1594" s="13"/>
      <c r="CL1594" s="13"/>
      <c r="CM1594" s="13"/>
      <c r="CN1594" s="13"/>
      <c r="CO1594" s="13"/>
      <c r="CP1594" s="13"/>
      <c r="CQ1594" s="13"/>
      <c r="CR1594" s="13"/>
      <c r="CS1594" s="13"/>
      <c r="CT1594" s="13"/>
      <c r="CU1594" s="13"/>
      <c r="CV1594" s="13"/>
      <c r="CW1594" s="13"/>
      <c r="CX1594" s="13"/>
      <c r="CY1594" s="13"/>
      <c r="CZ1594" s="13"/>
      <c r="DA1594" s="13"/>
      <c r="DB1594" s="13"/>
      <c r="DC1594" s="13"/>
      <c r="DD1594" s="13"/>
      <c r="DE1594" s="13"/>
      <c r="DF1594" s="13"/>
      <c r="DG1594" s="13"/>
      <c r="DH1594" s="13"/>
      <c r="DI1594" s="13"/>
      <c r="DJ1594" s="13"/>
      <c r="DK1594" s="13"/>
      <c r="DL1594" s="13"/>
      <c r="DM1594" s="13"/>
      <c r="DN1594" s="13"/>
      <c r="DO1594" s="13"/>
      <c r="DP1594" s="13"/>
      <c r="DQ1594" s="13"/>
      <c r="DR1594" s="13"/>
      <c r="DS1594" s="13"/>
      <c r="DT1594" s="13"/>
      <c r="DU1594" s="13"/>
      <c r="DV1594" s="13"/>
      <c r="DW1594" s="13"/>
      <c r="DX1594" s="13"/>
      <c r="DY1594" s="13"/>
      <c r="DZ1594" s="13"/>
      <c r="EA1594" s="13"/>
      <c r="EB1594" s="13"/>
      <c r="EC1594" s="13"/>
      <c r="ED1594" s="13"/>
      <c r="EE1594" s="13"/>
      <c r="EF1594" s="13"/>
      <c r="EG1594" s="13"/>
      <c r="EH1594" s="13"/>
      <c r="EI1594" s="13"/>
      <c r="EJ1594" s="13"/>
      <c r="EK1594" s="13"/>
      <c r="EL1594" s="13"/>
      <c r="EM1594" s="13"/>
      <c r="EN1594" s="13"/>
      <c r="EO1594" s="13"/>
      <c r="EP1594" s="13"/>
      <c r="EQ1594" s="13"/>
      <c r="ER1594" s="13"/>
      <c r="ES1594" s="13"/>
      <c r="ET1594" s="13"/>
      <c r="EU1594" s="13"/>
      <c r="EV1594" s="13"/>
      <c r="EW1594" s="13"/>
      <c r="EX1594" s="13"/>
      <c r="EY1594" s="13"/>
      <c r="EZ1594" s="13"/>
      <c r="FA1594" s="13"/>
      <c r="FB1594" s="13"/>
      <c r="FC1594" s="13"/>
      <c r="FD1594" s="13"/>
      <c r="FE1594" s="13"/>
      <c r="FF1594" s="13"/>
      <c r="FG1594" s="13"/>
      <c r="FH1594" s="13"/>
      <c r="FI1594" s="13"/>
      <c r="FJ1594" s="13"/>
      <c r="FK1594" s="13"/>
      <c r="FL1594" s="13"/>
      <c r="FM1594" s="13"/>
      <c r="FN1594" s="13"/>
      <c r="FO1594" s="13"/>
      <c r="FP1594" s="13"/>
      <c r="FQ1594" s="13"/>
      <c r="FR1594" s="13"/>
      <c r="FS1594" s="13"/>
      <c r="FT1594" s="13"/>
      <c r="FU1594" s="13"/>
      <c r="FV1594" s="13"/>
      <c r="FW1594" s="13"/>
      <c r="FX1594" s="13"/>
      <c r="FY1594" s="13"/>
      <c r="FZ1594" s="13"/>
      <c r="GA1594" s="13"/>
      <c r="GB1594" s="13"/>
      <c r="GC1594" s="13"/>
      <c r="GD1594" s="13"/>
      <c r="GE1594" s="13"/>
      <c r="GF1594" s="13"/>
      <c r="GG1594" s="13"/>
      <c r="GH1594" s="13"/>
      <c r="GI1594" s="13"/>
      <c r="GJ1594" s="13"/>
      <c r="GK1594" s="13"/>
      <c r="GL1594" s="13"/>
      <c r="GM1594" s="13"/>
      <c r="GN1594" s="13"/>
      <c r="GO1594" s="13"/>
      <c r="GP1594" s="13"/>
      <c r="GQ1594" s="13"/>
      <c r="GR1594" s="13"/>
      <c r="GS1594" s="13"/>
      <c r="GT1594" s="13"/>
      <c r="GU1594" s="13"/>
      <c r="GV1594" s="13"/>
      <c r="GW1594" s="13"/>
      <c r="GX1594" s="13"/>
      <c r="GY1594" s="13"/>
      <c r="GZ1594" s="13"/>
      <c r="HA1594" s="13"/>
      <c r="HB1594" s="13"/>
      <c r="HC1594" s="13"/>
      <c r="HD1594" s="13"/>
      <c r="HE1594" s="13"/>
      <c r="HF1594" s="13"/>
      <c r="HG1594" s="13"/>
      <c r="HH1594" s="13"/>
      <c r="HI1594" s="13"/>
      <c r="HJ1594" s="13"/>
      <c r="HK1594" s="13"/>
      <c r="HL1594" s="13"/>
      <c r="HM1594" s="13"/>
      <c r="HN1594" s="13"/>
      <c r="HO1594" s="13"/>
      <c r="HP1594" s="13"/>
      <c r="HQ1594" s="13"/>
      <c r="HR1594" s="13"/>
      <c r="HS1594" s="13"/>
      <c r="HT1594" s="13"/>
      <c r="HU1594" s="13"/>
      <c r="HV1594" s="13"/>
      <c r="HW1594" s="13"/>
      <c r="HX1594" s="13"/>
      <c r="HY1594" s="13"/>
      <c r="HZ1594" s="13"/>
      <c r="IA1594" s="13"/>
      <c r="IB1594" s="13"/>
      <c r="IC1594" s="13"/>
      <c r="ID1594" s="13"/>
      <c r="IE1594" s="13"/>
      <c r="IF1594" s="13"/>
    </row>
    <row r="1595" spans="1:240" s="17" customFormat="1">
      <c r="A1595" s="8"/>
      <c r="B1595" s="5"/>
      <c r="C1595" s="5"/>
      <c r="D1595" s="6"/>
      <c r="E1595" s="167"/>
      <c r="F1595" s="104"/>
      <c r="G1595" s="104"/>
      <c r="H1595" s="132"/>
      <c r="I1595" s="10"/>
      <c r="J1595" s="95"/>
      <c r="K1595" s="104"/>
      <c r="L1595" s="104"/>
      <c r="M1595" s="95"/>
      <c r="N1595" s="183"/>
      <c r="O1595" s="183"/>
      <c r="P1595" s="190"/>
      <c r="Q1595" s="9"/>
      <c r="R1595" s="10"/>
      <c r="S1595" s="12"/>
      <c r="T1595" s="12"/>
      <c r="U1595" s="115"/>
      <c r="V1595" s="167"/>
      <c r="W1595" s="113"/>
      <c r="X1595" s="113"/>
      <c r="Y1595" s="113"/>
      <c r="Z1595" s="113"/>
      <c r="AA1595" s="113"/>
      <c r="AB1595" s="113"/>
      <c r="AC1595" s="113"/>
      <c r="AD1595" s="113"/>
      <c r="AE1595" s="8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  <c r="BF1595" s="62"/>
      <c r="BG1595" s="62"/>
      <c r="BH1595" s="62"/>
      <c r="BI1595" s="62"/>
      <c r="BJ1595" s="62"/>
      <c r="BK1595" s="62"/>
      <c r="BL1595" s="62"/>
      <c r="BM1595" s="62"/>
      <c r="BN1595" s="62"/>
      <c r="BO1595" s="62"/>
      <c r="BP1595" s="13"/>
      <c r="BQ1595" s="13"/>
      <c r="BR1595" s="13"/>
      <c r="BS1595" s="13"/>
      <c r="BT1595" s="13"/>
      <c r="BU1595" s="13"/>
      <c r="BV1595" s="13"/>
      <c r="BW1595" s="13"/>
      <c r="BX1595" s="13"/>
      <c r="BY1595" s="13"/>
      <c r="BZ1595" s="13"/>
      <c r="CA1595" s="13"/>
      <c r="CB1595" s="13"/>
      <c r="CC1595" s="13"/>
      <c r="CD1595" s="13"/>
      <c r="CE1595" s="13"/>
      <c r="CF1595" s="13"/>
      <c r="CG1595" s="13"/>
      <c r="CH1595" s="13"/>
      <c r="CI1595" s="13"/>
      <c r="CJ1595" s="13"/>
      <c r="CK1595" s="13"/>
      <c r="CL1595" s="13"/>
      <c r="CM1595" s="13"/>
      <c r="CN1595" s="13"/>
      <c r="CO1595" s="13"/>
      <c r="CP1595" s="13"/>
      <c r="CQ1595" s="13"/>
      <c r="CR1595" s="13"/>
      <c r="CS1595" s="13"/>
      <c r="CT1595" s="13"/>
      <c r="CU1595" s="13"/>
      <c r="CV1595" s="13"/>
      <c r="CW1595" s="13"/>
      <c r="CX1595" s="13"/>
      <c r="CY1595" s="13"/>
      <c r="CZ1595" s="13"/>
      <c r="DA1595" s="13"/>
      <c r="DB1595" s="13"/>
      <c r="DC1595" s="13"/>
      <c r="DD1595" s="13"/>
      <c r="DE1595" s="13"/>
      <c r="DF1595" s="13"/>
      <c r="DG1595" s="13"/>
      <c r="DH1595" s="13"/>
      <c r="DI1595" s="13"/>
      <c r="DJ1595" s="13"/>
      <c r="DK1595" s="13"/>
      <c r="DL1595" s="13"/>
      <c r="DM1595" s="13"/>
      <c r="DN1595" s="13"/>
      <c r="DO1595" s="13"/>
      <c r="DP1595" s="13"/>
      <c r="DQ1595" s="13"/>
      <c r="DR1595" s="13"/>
      <c r="DS1595" s="13"/>
      <c r="DT1595" s="13"/>
      <c r="DU1595" s="13"/>
      <c r="DV1595" s="13"/>
      <c r="DW1595" s="13"/>
      <c r="DX1595" s="13"/>
      <c r="DY1595" s="13"/>
      <c r="DZ1595" s="13"/>
      <c r="EA1595" s="13"/>
      <c r="EB1595" s="13"/>
      <c r="EC1595" s="13"/>
      <c r="ED1595" s="13"/>
      <c r="EE1595" s="13"/>
      <c r="EF1595" s="13"/>
      <c r="EG1595" s="13"/>
      <c r="EH1595" s="13"/>
      <c r="EI1595" s="13"/>
      <c r="EJ1595" s="13"/>
      <c r="EK1595" s="13"/>
      <c r="EL1595" s="13"/>
      <c r="EM1595" s="13"/>
      <c r="EN1595" s="13"/>
      <c r="EO1595" s="13"/>
      <c r="EP1595" s="13"/>
      <c r="EQ1595" s="13"/>
      <c r="ER1595" s="13"/>
      <c r="ES1595" s="13"/>
      <c r="ET1595" s="13"/>
      <c r="EU1595" s="13"/>
      <c r="EV1595" s="13"/>
      <c r="EW1595" s="13"/>
      <c r="EX1595" s="13"/>
      <c r="EY1595" s="13"/>
      <c r="EZ1595" s="13"/>
      <c r="FA1595" s="13"/>
      <c r="FB1595" s="13"/>
      <c r="FC1595" s="13"/>
      <c r="FD1595" s="13"/>
      <c r="FE1595" s="13"/>
      <c r="FF1595" s="13"/>
      <c r="FG1595" s="13"/>
      <c r="FH1595" s="13"/>
      <c r="FI1595" s="13"/>
      <c r="FJ1595" s="13"/>
      <c r="FK1595" s="13"/>
      <c r="FL1595" s="13"/>
      <c r="FM1595" s="13"/>
      <c r="FN1595" s="13"/>
      <c r="FO1595" s="13"/>
      <c r="FP1595" s="13"/>
      <c r="FQ1595" s="13"/>
      <c r="FR1595" s="13"/>
      <c r="FS1595" s="13"/>
      <c r="FT1595" s="13"/>
      <c r="FU1595" s="13"/>
      <c r="FV1595" s="13"/>
      <c r="FW1595" s="13"/>
      <c r="FX1595" s="13"/>
      <c r="FY1595" s="13"/>
      <c r="FZ1595" s="13"/>
      <c r="GA1595" s="13"/>
      <c r="GB1595" s="13"/>
      <c r="GC1595" s="13"/>
      <c r="GD1595" s="13"/>
      <c r="GE1595" s="13"/>
      <c r="GF1595" s="13"/>
      <c r="GG1595" s="13"/>
      <c r="GH1595" s="13"/>
      <c r="GI1595" s="13"/>
      <c r="GJ1595" s="13"/>
      <c r="GK1595" s="13"/>
      <c r="GL1595" s="13"/>
      <c r="GM1595" s="13"/>
      <c r="GN1595" s="13"/>
      <c r="GO1595" s="13"/>
      <c r="GP1595" s="13"/>
      <c r="GQ1595" s="13"/>
      <c r="GR1595" s="13"/>
      <c r="GS1595" s="13"/>
      <c r="GT1595" s="13"/>
      <c r="GU1595" s="13"/>
      <c r="GV1595" s="13"/>
      <c r="GW1595" s="13"/>
      <c r="GX1595" s="13"/>
      <c r="GY1595" s="13"/>
      <c r="GZ1595" s="13"/>
      <c r="HA1595" s="13"/>
      <c r="HB1595" s="13"/>
      <c r="HC1595" s="13"/>
      <c r="HD1595" s="13"/>
      <c r="HE1595" s="13"/>
      <c r="HF1595" s="13"/>
      <c r="HG1595" s="13"/>
      <c r="HH1595" s="13"/>
      <c r="HI1595" s="13"/>
      <c r="HJ1595" s="13"/>
      <c r="HK1595" s="13"/>
      <c r="HL1595" s="13"/>
      <c r="HM1595" s="13"/>
      <c r="HN1595" s="13"/>
      <c r="HO1595" s="15"/>
      <c r="HP1595" s="15"/>
      <c r="HQ1595" s="15"/>
      <c r="HR1595" s="15"/>
      <c r="HS1595" s="15"/>
      <c r="HT1595" s="15"/>
      <c r="HU1595" s="15"/>
      <c r="HV1595" s="15"/>
      <c r="HW1595" s="15"/>
      <c r="HX1595" s="15"/>
      <c r="HY1595" s="15"/>
      <c r="HZ1595" s="15"/>
      <c r="IA1595" s="15"/>
      <c r="IB1595" s="15"/>
      <c r="IC1595" s="15"/>
      <c r="ID1595" s="15"/>
      <c r="IE1595" s="15"/>
      <c r="IF1595" s="13"/>
    </row>
    <row r="1596" spans="1:240">
      <c r="A1596" s="8"/>
      <c r="B1596" s="5"/>
      <c r="C1596" s="5"/>
      <c r="D1596" s="6"/>
      <c r="E1596" s="167"/>
      <c r="F1596" s="104"/>
      <c r="G1596" s="104"/>
      <c r="H1596" s="132"/>
      <c r="I1596" s="10"/>
      <c r="J1596" s="95"/>
      <c r="K1596" s="104"/>
      <c r="L1596" s="104"/>
      <c r="M1596" s="95"/>
      <c r="N1596" s="183"/>
      <c r="O1596" s="183"/>
      <c r="P1596" s="190"/>
      <c r="Q1596" s="9"/>
      <c r="R1596" s="10"/>
      <c r="S1596" s="12"/>
      <c r="T1596" s="12"/>
      <c r="U1596" s="115"/>
      <c r="V1596" s="167"/>
      <c r="W1596" s="113"/>
      <c r="X1596" s="113"/>
      <c r="Y1596" s="113"/>
      <c r="Z1596" s="113"/>
      <c r="AA1596" s="113"/>
      <c r="AB1596" s="113"/>
      <c r="AC1596" s="113"/>
      <c r="AD1596" s="113"/>
      <c r="AE1596" s="8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  <c r="BF1596" s="62"/>
      <c r="BG1596" s="62"/>
      <c r="BH1596" s="62"/>
      <c r="BI1596" s="62"/>
      <c r="BJ1596" s="62"/>
      <c r="BK1596" s="62"/>
      <c r="BL1596" s="62"/>
      <c r="BM1596" s="62"/>
      <c r="BN1596" s="62"/>
      <c r="BO1596" s="62"/>
    </row>
    <row r="1597" spans="1:240">
      <c r="A1597" s="8"/>
      <c r="B1597" s="5"/>
      <c r="C1597" s="5"/>
      <c r="D1597" s="6"/>
      <c r="E1597" s="167"/>
      <c r="F1597" s="104"/>
      <c r="G1597" s="104"/>
      <c r="H1597" s="132"/>
      <c r="I1597" s="10"/>
      <c r="J1597" s="95"/>
      <c r="K1597" s="104"/>
      <c r="L1597" s="104"/>
      <c r="M1597" s="95"/>
      <c r="N1597" s="183"/>
      <c r="O1597" s="183"/>
      <c r="P1597" s="190"/>
      <c r="Q1597" s="9"/>
      <c r="R1597" s="10"/>
      <c r="S1597" s="12"/>
      <c r="T1597" s="12"/>
      <c r="U1597" s="115"/>
      <c r="V1597" s="167"/>
      <c r="W1597" s="113"/>
      <c r="X1597" s="113"/>
      <c r="Y1597" s="113"/>
      <c r="Z1597" s="113"/>
      <c r="AA1597" s="113"/>
      <c r="AB1597" s="113"/>
      <c r="AC1597" s="113"/>
      <c r="AD1597" s="113"/>
      <c r="AE1597" s="8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  <c r="BF1597" s="62"/>
      <c r="BG1597" s="62"/>
      <c r="BH1597" s="62"/>
      <c r="BI1597" s="62"/>
      <c r="BJ1597" s="62"/>
      <c r="BK1597" s="62"/>
      <c r="BL1597" s="62"/>
      <c r="BM1597" s="62"/>
      <c r="BN1597" s="62"/>
      <c r="BO1597" s="62"/>
      <c r="HO1597" s="15"/>
      <c r="HP1597" s="15"/>
      <c r="HQ1597" s="15"/>
      <c r="HR1597" s="15"/>
      <c r="HS1597" s="15"/>
      <c r="HT1597" s="15"/>
      <c r="HU1597" s="15"/>
      <c r="HV1597" s="15"/>
      <c r="HW1597" s="15"/>
      <c r="HX1597" s="15"/>
      <c r="HY1597" s="15"/>
      <c r="HZ1597" s="15"/>
      <c r="IA1597" s="15"/>
      <c r="IB1597" s="15"/>
      <c r="IC1597" s="15"/>
      <c r="ID1597" s="15"/>
      <c r="IE1597" s="15"/>
    </row>
    <row r="1598" spans="1:240">
      <c r="A1598" s="8"/>
      <c r="B1598" s="5"/>
      <c r="C1598" s="5"/>
      <c r="D1598" s="6"/>
      <c r="E1598" s="167"/>
      <c r="F1598" s="104"/>
      <c r="G1598" s="104"/>
      <c r="H1598" s="132"/>
      <c r="I1598" s="10"/>
      <c r="J1598" s="95"/>
      <c r="K1598" s="104"/>
      <c r="L1598" s="104"/>
      <c r="M1598" s="95"/>
      <c r="N1598" s="183"/>
      <c r="O1598" s="183"/>
      <c r="P1598" s="190"/>
      <c r="Q1598" s="9"/>
      <c r="R1598" s="10"/>
      <c r="S1598" s="12"/>
      <c r="T1598" s="12"/>
      <c r="U1598" s="115"/>
      <c r="V1598" s="167"/>
      <c r="W1598" s="113"/>
      <c r="X1598" s="113"/>
      <c r="Y1598" s="113"/>
      <c r="Z1598" s="113"/>
      <c r="AA1598" s="113"/>
      <c r="AB1598" s="113"/>
      <c r="AC1598" s="113"/>
      <c r="AD1598" s="113"/>
      <c r="AE1598" s="8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  <c r="BF1598" s="62"/>
      <c r="BG1598" s="62"/>
      <c r="BH1598" s="62"/>
      <c r="BI1598" s="62"/>
      <c r="BJ1598" s="62"/>
      <c r="BK1598" s="62"/>
      <c r="BL1598" s="62"/>
      <c r="BM1598" s="62"/>
      <c r="BN1598" s="62"/>
      <c r="BO1598" s="62"/>
      <c r="BP1598" s="17"/>
      <c r="BQ1598" s="17"/>
      <c r="BR1598" s="17"/>
      <c r="BS1598" s="17"/>
      <c r="BT1598" s="17"/>
      <c r="BU1598" s="17"/>
      <c r="BV1598" s="17"/>
      <c r="BW1598" s="17"/>
      <c r="BX1598" s="17"/>
      <c r="BY1598" s="17"/>
      <c r="BZ1598" s="17"/>
      <c r="CA1598" s="17"/>
      <c r="CB1598" s="17"/>
      <c r="CC1598" s="17"/>
      <c r="CD1598" s="17"/>
      <c r="CE1598" s="17"/>
      <c r="CF1598" s="17"/>
      <c r="CG1598" s="17"/>
      <c r="CH1598" s="17"/>
      <c r="CI1598" s="17"/>
      <c r="CJ1598" s="17"/>
      <c r="CK1598" s="17"/>
      <c r="CL1598" s="17"/>
      <c r="CM1598" s="17"/>
      <c r="CN1598" s="17"/>
      <c r="CO1598" s="17"/>
      <c r="CP1598" s="17"/>
      <c r="CQ1598" s="17"/>
      <c r="CR1598" s="17"/>
      <c r="CS1598" s="17"/>
      <c r="CT1598" s="17"/>
      <c r="CU1598" s="17"/>
      <c r="CV1598" s="17"/>
      <c r="CW1598" s="17"/>
      <c r="CX1598" s="17"/>
      <c r="CY1598" s="17"/>
      <c r="CZ1598" s="17"/>
      <c r="DA1598" s="17"/>
      <c r="DB1598" s="17"/>
      <c r="DC1598" s="17"/>
      <c r="DD1598" s="17"/>
      <c r="DE1598" s="17"/>
      <c r="DF1598" s="17"/>
      <c r="DG1598" s="17"/>
      <c r="DH1598" s="17"/>
      <c r="DI1598" s="17"/>
      <c r="DJ1598" s="17"/>
      <c r="DK1598" s="17"/>
      <c r="DL1598" s="17"/>
      <c r="DM1598" s="17"/>
      <c r="DN1598" s="17"/>
      <c r="DO1598" s="17"/>
      <c r="DP1598" s="17"/>
      <c r="DQ1598" s="17"/>
      <c r="DR1598" s="17"/>
      <c r="DS1598" s="17"/>
      <c r="DT1598" s="17"/>
      <c r="DU1598" s="17"/>
      <c r="DV1598" s="17"/>
      <c r="DW1598" s="17"/>
      <c r="DX1598" s="17"/>
      <c r="DY1598" s="17"/>
      <c r="DZ1598" s="17"/>
      <c r="EA1598" s="17"/>
      <c r="EB1598" s="17"/>
      <c r="EC1598" s="17"/>
      <c r="ED1598" s="17"/>
      <c r="EE1598" s="17"/>
      <c r="EF1598" s="17"/>
      <c r="EG1598" s="17"/>
      <c r="EH1598" s="17"/>
      <c r="EI1598" s="17"/>
      <c r="EJ1598" s="17"/>
      <c r="EK1598" s="17"/>
      <c r="EL1598" s="17"/>
      <c r="EM1598" s="17"/>
      <c r="EN1598" s="17"/>
      <c r="EO1598" s="17"/>
      <c r="EP1598" s="17"/>
      <c r="EQ1598" s="17"/>
      <c r="ER1598" s="17"/>
      <c r="ES1598" s="17"/>
      <c r="ET1598" s="17"/>
      <c r="EU1598" s="17"/>
      <c r="EV1598" s="17"/>
      <c r="EW1598" s="17"/>
      <c r="EX1598" s="17"/>
      <c r="EY1598" s="17"/>
      <c r="EZ1598" s="17"/>
      <c r="FA1598" s="17"/>
      <c r="FB1598" s="17"/>
      <c r="FC1598" s="17"/>
      <c r="FD1598" s="17"/>
      <c r="FE1598" s="17"/>
      <c r="FF1598" s="17"/>
      <c r="FG1598" s="17"/>
      <c r="FH1598" s="17"/>
      <c r="FI1598" s="17"/>
      <c r="FJ1598" s="17"/>
      <c r="FK1598" s="17"/>
      <c r="FL1598" s="17"/>
      <c r="FM1598" s="17"/>
      <c r="FN1598" s="17"/>
      <c r="FO1598" s="17"/>
      <c r="FP1598" s="17"/>
      <c r="FQ1598" s="17"/>
      <c r="FR1598" s="17"/>
      <c r="FS1598" s="17"/>
      <c r="FT1598" s="17"/>
      <c r="FU1598" s="17"/>
      <c r="FV1598" s="17"/>
      <c r="FW1598" s="17"/>
      <c r="FX1598" s="17"/>
      <c r="FY1598" s="17"/>
      <c r="FZ1598" s="17"/>
      <c r="GA1598" s="17"/>
      <c r="GB1598" s="17"/>
      <c r="GC1598" s="17"/>
      <c r="GD1598" s="17"/>
      <c r="GE1598" s="17"/>
      <c r="GF1598" s="17"/>
      <c r="GG1598" s="17"/>
      <c r="GH1598" s="17"/>
      <c r="GI1598" s="17"/>
      <c r="GJ1598" s="17"/>
      <c r="GK1598" s="17"/>
      <c r="GL1598" s="17"/>
      <c r="GM1598" s="17"/>
      <c r="GN1598" s="17"/>
      <c r="GO1598" s="17"/>
      <c r="GP1598" s="17"/>
      <c r="GQ1598" s="17"/>
      <c r="GR1598" s="17"/>
      <c r="GS1598" s="17"/>
      <c r="GT1598" s="17"/>
      <c r="GU1598" s="17"/>
      <c r="GV1598" s="17"/>
      <c r="GW1598" s="17"/>
      <c r="GX1598" s="17"/>
      <c r="GY1598" s="17"/>
      <c r="GZ1598" s="17"/>
      <c r="HA1598" s="17"/>
      <c r="HB1598" s="17"/>
      <c r="HC1598" s="17"/>
      <c r="HD1598" s="17"/>
      <c r="HE1598" s="17"/>
      <c r="HF1598" s="17"/>
      <c r="HG1598" s="17"/>
      <c r="HH1598" s="17"/>
      <c r="HI1598" s="17"/>
      <c r="HJ1598" s="17"/>
      <c r="HK1598" s="17"/>
      <c r="HL1598" s="17"/>
      <c r="HM1598" s="17"/>
      <c r="HN1598" s="17"/>
    </row>
    <row r="1599" spans="1:240">
      <c r="A1599" s="8"/>
      <c r="B1599" s="5"/>
      <c r="C1599" s="5"/>
      <c r="D1599" s="6"/>
      <c r="E1599" s="167"/>
      <c r="F1599" s="104"/>
      <c r="G1599" s="104"/>
      <c r="H1599" s="132"/>
      <c r="I1599" s="10"/>
      <c r="J1599" s="95"/>
      <c r="K1599" s="104"/>
      <c r="L1599" s="104"/>
      <c r="M1599" s="95"/>
      <c r="N1599" s="183"/>
      <c r="O1599" s="183"/>
      <c r="P1599" s="190"/>
      <c r="Q1599" s="9"/>
      <c r="R1599" s="10"/>
      <c r="S1599" s="12"/>
      <c r="T1599" s="12"/>
      <c r="U1599" s="115"/>
      <c r="V1599" s="167"/>
      <c r="W1599" s="113"/>
      <c r="X1599" s="113"/>
      <c r="Y1599" s="113"/>
      <c r="Z1599" s="113"/>
      <c r="AA1599" s="113"/>
      <c r="AB1599" s="113"/>
      <c r="AC1599" s="113"/>
      <c r="AD1599" s="113"/>
      <c r="AE1599" s="8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  <c r="BF1599" s="62"/>
      <c r="BG1599" s="62"/>
      <c r="BH1599" s="62"/>
      <c r="BI1599" s="62"/>
      <c r="BJ1599" s="62"/>
      <c r="BK1599" s="62"/>
      <c r="BL1599" s="62"/>
      <c r="BM1599" s="62"/>
      <c r="BN1599" s="62"/>
      <c r="BO1599" s="62"/>
      <c r="HO1599" s="15"/>
      <c r="HP1599" s="15"/>
      <c r="HQ1599" s="15"/>
      <c r="HR1599" s="15"/>
      <c r="HS1599" s="15"/>
      <c r="HT1599" s="15"/>
      <c r="HU1599" s="15"/>
      <c r="HV1599" s="15"/>
      <c r="HW1599" s="15"/>
      <c r="HX1599" s="15"/>
      <c r="HY1599" s="15"/>
      <c r="HZ1599" s="15"/>
      <c r="IA1599" s="15"/>
      <c r="IB1599" s="15"/>
      <c r="IC1599" s="15"/>
      <c r="ID1599" s="15"/>
      <c r="IE1599" s="15"/>
    </row>
    <row r="1600" spans="1:240">
      <c r="A1600" s="8"/>
      <c r="B1600" s="5"/>
      <c r="C1600" s="5"/>
      <c r="D1600" s="6"/>
      <c r="E1600" s="167"/>
      <c r="F1600" s="104"/>
      <c r="G1600" s="104"/>
      <c r="H1600" s="132"/>
      <c r="I1600" s="10"/>
      <c r="J1600" s="95"/>
      <c r="K1600" s="104"/>
      <c r="L1600" s="104"/>
      <c r="M1600" s="95"/>
      <c r="N1600" s="183"/>
      <c r="O1600" s="183"/>
      <c r="P1600" s="190"/>
      <c r="Q1600" s="9"/>
      <c r="R1600" s="10"/>
      <c r="S1600" s="12"/>
      <c r="T1600" s="12"/>
      <c r="U1600" s="115"/>
      <c r="V1600" s="167"/>
      <c r="W1600" s="113"/>
      <c r="X1600" s="113"/>
      <c r="Y1600" s="113"/>
      <c r="Z1600" s="113"/>
      <c r="AA1600" s="113"/>
      <c r="AB1600" s="113"/>
      <c r="AC1600" s="113"/>
      <c r="AD1600" s="113"/>
      <c r="AE1600" s="8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  <c r="BF1600" s="62"/>
      <c r="BG1600" s="62"/>
      <c r="BH1600" s="62"/>
      <c r="BI1600" s="62"/>
      <c r="BJ1600" s="62"/>
      <c r="BK1600" s="62"/>
      <c r="BL1600" s="62"/>
      <c r="BM1600" s="62"/>
      <c r="BN1600" s="62"/>
      <c r="BO1600" s="62"/>
    </row>
    <row r="1601" spans="1:240" s="17" customFormat="1">
      <c r="A1601" s="8"/>
      <c r="B1601" s="5"/>
      <c r="C1601" s="5"/>
      <c r="D1601" s="6"/>
      <c r="E1601" s="167"/>
      <c r="F1601" s="104"/>
      <c r="G1601" s="104"/>
      <c r="H1601" s="132"/>
      <c r="I1601" s="10"/>
      <c r="J1601" s="95"/>
      <c r="K1601" s="104"/>
      <c r="L1601" s="104"/>
      <c r="M1601" s="95"/>
      <c r="N1601" s="183"/>
      <c r="O1601" s="183"/>
      <c r="P1601" s="190"/>
      <c r="Q1601" s="9"/>
      <c r="R1601" s="10"/>
      <c r="S1601" s="12"/>
      <c r="T1601" s="12"/>
      <c r="U1601" s="115"/>
      <c r="V1601" s="167"/>
      <c r="W1601" s="113"/>
      <c r="X1601" s="113"/>
      <c r="Y1601" s="113"/>
      <c r="Z1601" s="113"/>
      <c r="AA1601" s="113"/>
      <c r="AB1601" s="113"/>
      <c r="AC1601" s="113"/>
      <c r="AD1601" s="113"/>
      <c r="AE1601" s="8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  <c r="BF1601" s="62"/>
      <c r="BG1601" s="62"/>
      <c r="BH1601" s="62"/>
      <c r="BI1601" s="62"/>
      <c r="BJ1601" s="62"/>
      <c r="BK1601" s="62"/>
      <c r="BL1601" s="62"/>
      <c r="BM1601" s="62"/>
      <c r="BN1601" s="62"/>
      <c r="BO1601" s="62"/>
      <c r="BP1601" s="13"/>
      <c r="BQ1601" s="13"/>
      <c r="BR1601" s="13"/>
      <c r="BS1601" s="13"/>
      <c r="BT1601" s="13"/>
      <c r="BU1601" s="13"/>
      <c r="BV1601" s="13"/>
      <c r="BW1601" s="13"/>
      <c r="BX1601" s="13"/>
      <c r="BY1601" s="13"/>
      <c r="BZ1601" s="13"/>
      <c r="CA1601" s="13"/>
      <c r="CB1601" s="13"/>
      <c r="CC1601" s="13"/>
      <c r="CD1601" s="13"/>
      <c r="CE1601" s="13"/>
      <c r="CF1601" s="13"/>
      <c r="CG1601" s="13"/>
      <c r="CH1601" s="13"/>
      <c r="CI1601" s="13"/>
      <c r="CJ1601" s="13"/>
      <c r="CK1601" s="13"/>
      <c r="CL1601" s="13"/>
      <c r="CM1601" s="13"/>
      <c r="CN1601" s="13"/>
      <c r="CO1601" s="13"/>
      <c r="CP1601" s="13"/>
      <c r="CQ1601" s="13"/>
      <c r="CR1601" s="13"/>
      <c r="CS1601" s="13"/>
      <c r="CT1601" s="13"/>
      <c r="CU1601" s="13"/>
      <c r="CV1601" s="13"/>
      <c r="CW1601" s="13"/>
      <c r="CX1601" s="13"/>
      <c r="CY1601" s="13"/>
      <c r="CZ1601" s="13"/>
      <c r="DA1601" s="13"/>
      <c r="DB1601" s="13"/>
      <c r="DC1601" s="13"/>
      <c r="DD1601" s="13"/>
      <c r="DE1601" s="13"/>
      <c r="DF1601" s="13"/>
      <c r="DG1601" s="13"/>
      <c r="DH1601" s="13"/>
      <c r="DI1601" s="13"/>
      <c r="DJ1601" s="13"/>
      <c r="DK1601" s="13"/>
      <c r="DL1601" s="13"/>
      <c r="DM1601" s="13"/>
      <c r="DN1601" s="13"/>
      <c r="DO1601" s="13"/>
      <c r="DP1601" s="13"/>
      <c r="DQ1601" s="13"/>
      <c r="DR1601" s="13"/>
      <c r="DS1601" s="13"/>
      <c r="DT1601" s="13"/>
      <c r="DU1601" s="13"/>
      <c r="DV1601" s="13"/>
      <c r="DW1601" s="13"/>
      <c r="DX1601" s="13"/>
      <c r="DY1601" s="13"/>
      <c r="DZ1601" s="13"/>
      <c r="EA1601" s="13"/>
      <c r="EB1601" s="13"/>
      <c r="EC1601" s="13"/>
      <c r="ED1601" s="13"/>
      <c r="EE1601" s="13"/>
      <c r="EF1601" s="13"/>
      <c r="EG1601" s="13"/>
      <c r="EH1601" s="13"/>
      <c r="EI1601" s="13"/>
      <c r="EJ1601" s="13"/>
      <c r="EK1601" s="13"/>
      <c r="EL1601" s="13"/>
      <c r="EM1601" s="13"/>
      <c r="EN1601" s="13"/>
      <c r="EO1601" s="13"/>
      <c r="EP1601" s="13"/>
      <c r="EQ1601" s="13"/>
      <c r="ER1601" s="13"/>
      <c r="ES1601" s="13"/>
      <c r="ET1601" s="13"/>
      <c r="EU1601" s="13"/>
      <c r="EV1601" s="13"/>
      <c r="EW1601" s="13"/>
      <c r="EX1601" s="13"/>
      <c r="EY1601" s="13"/>
      <c r="EZ1601" s="13"/>
      <c r="FA1601" s="13"/>
      <c r="FB1601" s="13"/>
      <c r="FC1601" s="13"/>
      <c r="FD1601" s="13"/>
      <c r="FE1601" s="13"/>
      <c r="FF1601" s="13"/>
      <c r="FG1601" s="13"/>
      <c r="FH1601" s="13"/>
      <c r="FI1601" s="13"/>
      <c r="FJ1601" s="13"/>
      <c r="FK1601" s="13"/>
      <c r="FL1601" s="13"/>
      <c r="FM1601" s="13"/>
      <c r="FN1601" s="13"/>
      <c r="FO1601" s="13"/>
      <c r="FP1601" s="13"/>
      <c r="FQ1601" s="13"/>
      <c r="FR1601" s="13"/>
      <c r="FS1601" s="13"/>
      <c r="FT1601" s="13"/>
      <c r="FU1601" s="13"/>
      <c r="FV1601" s="13"/>
      <c r="FW1601" s="13"/>
      <c r="FX1601" s="13"/>
      <c r="FY1601" s="13"/>
      <c r="FZ1601" s="13"/>
      <c r="GA1601" s="13"/>
      <c r="GB1601" s="13"/>
      <c r="GC1601" s="13"/>
      <c r="GD1601" s="13"/>
      <c r="GE1601" s="13"/>
      <c r="GF1601" s="13"/>
      <c r="GG1601" s="13"/>
      <c r="GH1601" s="13"/>
      <c r="GI1601" s="13"/>
      <c r="GJ1601" s="13"/>
      <c r="GK1601" s="13"/>
      <c r="GL1601" s="13"/>
      <c r="GM1601" s="13"/>
      <c r="GN1601" s="13"/>
      <c r="GO1601" s="13"/>
      <c r="GP1601" s="13"/>
      <c r="GQ1601" s="13"/>
      <c r="GR1601" s="13"/>
      <c r="GS1601" s="13"/>
      <c r="GT1601" s="13"/>
      <c r="GU1601" s="13"/>
      <c r="GV1601" s="13"/>
      <c r="GW1601" s="13"/>
      <c r="GX1601" s="13"/>
      <c r="GY1601" s="13"/>
      <c r="GZ1601" s="13"/>
      <c r="HA1601" s="13"/>
      <c r="HB1601" s="13"/>
      <c r="HC1601" s="13"/>
      <c r="HD1601" s="13"/>
      <c r="HE1601" s="13"/>
      <c r="HF1601" s="13"/>
      <c r="HG1601" s="13"/>
      <c r="HH1601" s="13"/>
      <c r="HI1601" s="13"/>
      <c r="HJ1601" s="13"/>
      <c r="HK1601" s="13"/>
      <c r="HL1601" s="13"/>
      <c r="HM1601" s="13"/>
      <c r="HN1601" s="13"/>
      <c r="HO1601" s="15"/>
      <c r="HP1601" s="15"/>
      <c r="HQ1601" s="15"/>
      <c r="HR1601" s="15"/>
      <c r="HS1601" s="15"/>
      <c r="HT1601" s="15"/>
      <c r="HU1601" s="15"/>
      <c r="HV1601" s="15"/>
      <c r="HW1601" s="15"/>
      <c r="HX1601" s="15"/>
      <c r="HY1601" s="15"/>
      <c r="HZ1601" s="15"/>
      <c r="IA1601" s="15"/>
      <c r="IB1601" s="15"/>
      <c r="IC1601" s="15"/>
      <c r="ID1601" s="15"/>
      <c r="IE1601" s="15"/>
      <c r="IF1601" s="13"/>
    </row>
    <row r="1602" spans="1:240">
      <c r="A1602" s="8"/>
      <c r="B1602" s="5"/>
      <c r="C1602" s="5"/>
      <c r="D1602" s="6"/>
      <c r="E1602" s="167"/>
      <c r="F1602" s="104"/>
      <c r="G1602" s="104"/>
      <c r="H1602" s="132"/>
      <c r="I1602" s="10"/>
      <c r="J1602" s="95"/>
      <c r="K1602" s="104"/>
      <c r="L1602" s="104"/>
      <c r="M1602" s="95"/>
      <c r="N1602" s="183"/>
      <c r="O1602" s="183"/>
      <c r="P1602" s="190"/>
      <c r="Q1602" s="9"/>
      <c r="R1602" s="10"/>
      <c r="S1602" s="12"/>
      <c r="T1602" s="12"/>
      <c r="U1602" s="115"/>
      <c r="V1602" s="167"/>
      <c r="W1602" s="113"/>
      <c r="X1602" s="113"/>
      <c r="Y1602" s="113"/>
      <c r="Z1602" s="113"/>
      <c r="AA1602" s="113"/>
      <c r="AB1602" s="113"/>
      <c r="AC1602" s="113"/>
      <c r="AD1602" s="113"/>
      <c r="AE1602" s="8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  <c r="BF1602" s="62"/>
      <c r="BG1602" s="62"/>
      <c r="BH1602" s="62"/>
      <c r="BI1602" s="62"/>
      <c r="BJ1602" s="62"/>
      <c r="BK1602" s="62"/>
      <c r="BL1602" s="62"/>
      <c r="BM1602" s="62"/>
      <c r="BN1602" s="62"/>
      <c r="BO1602" s="62"/>
      <c r="BP1602" s="19"/>
      <c r="BQ1602" s="19"/>
      <c r="BR1602" s="19"/>
      <c r="BS1602" s="19"/>
      <c r="BT1602" s="19"/>
      <c r="BU1602" s="19"/>
      <c r="BV1602" s="19"/>
      <c r="BW1602" s="19"/>
      <c r="BX1602" s="19"/>
      <c r="BY1602" s="19"/>
      <c r="BZ1602" s="19"/>
      <c r="CA1602" s="19"/>
      <c r="CB1602" s="19"/>
      <c r="CC1602" s="19"/>
      <c r="CD1602" s="19"/>
      <c r="CE1602" s="19"/>
      <c r="CF1602" s="19"/>
      <c r="CG1602" s="19"/>
      <c r="CH1602" s="19"/>
      <c r="CI1602" s="19"/>
      <c r="CJ1602" s="19"/>
      <c r="CK1602" s="19"/>
      <c r="CL1602" s="19"/>
      <c r="CM1602" s="19"/>
      <c r="CN1602" s="19"/>
      <c r="CO1602" s="19"/>
      <c r="CP1602" s="19"/>
      <c r="CQ1602" s="19"/>
      <c r="CR1602" s="19"/>
      <c r="CS1602" s="19"/>
      <c r="CT1602" s="19"/>
      <c r="CU1602" s="19"/>
      <c r="CV1602" s="19"/>
      <c r="CW1602" s="19"/>
      <c r="CX1602" s="19"/>
      <c r="CY1602" s="19"/>
      <c r="CZ1602" s="19"/>
      <c r="DA1602" s="19"/>
      <c r="DB1602" s="19"/>
      <c r="DC1602" s="19"/>
      <c r="DD1602" s="19"/>
      <c r="DE1602" s="19"/>
      <c r="DF1602" s="19"/>
      <c r="DG1602" s="19"/>
      <c r="DH1602" s="19"/>
      <c r="DI1602" s="19"/>
      <c r="DJ1602" s="19"/>
      <c r="DK1602" s="19"/>
      <c r="DL1602" s="19"/>
      <c r="DM1602" s="19"/>
      <c r="DN1602" s="19"/>
      <c r="DO1602" s="19"/>
      <c r="DP1602" s="19"/>
      <c r="DQ1602" s="19"/>
      <c r="DR1602" s="19"/>
      <c r="DS1602" s="19"/>
      <c r="DT1602" s="19"/>
      <c r="DU1602" s="19"/>
      <c r="DV1602" s="19"/>
      <c r="DW1602" s="19"/>
      <c r="DX1602" s="19"/>
      <c r="DY1602" s="19"/>
      <c r="DZ1602" s="19"/>
      <c r="EA1602" s="19"/>
      <c r="EB1602" s="19"/>
      <c r="EC1602" s="19"/>
      <c r="ED1602" s="19"/>
      <c r="EE1602" s="19"/>
      <c r="EF1602" s="19"/>
      <c r="EG1602" s="19"/>
      <c r="EH1602" s="19"/>
      <c r="EI1602" s="19"/>
      <c r="EJ1602" s="19"/>
      <c r="EK1602" s="19"/>
      <c r="EL1602" s="19"/>
      <c r="EM1602" s="19"/>
      <c r="EN1602" s="19"/>
      <c r="EO1602" s="19"/>
      <c r="EP1602" s="19"/>
      <c r="EQ1602" s="19"/>
      <c r="ER1602" s="19"/>
      <c r="ES1602" s="19"/>
      <c r="ET1602" s="19"/>
      <c r="EU1602" s="19"/>
      <c r="EV1602" s="19"/>
      <c r="EW1602" s="19"/>
      <c r="EX1602" s="19"/>
      <c r="EY1602" s="19"/>
      <c r="EZ1602" s="19"/>
      <c r="FA1602" s="19"/>
      <c r="FB1602" s="19"/>
      <c r="FC1602" s="19"/>
      <c r="FD1602" s="19"/>
      <c r="FE1602" s="19"/>
      <c r="FF1602" s="19"/>
      <c r="FG1602" s="19"/>
      <c r="FH1602" s="19"/>
      <c r="FI1602" s="19"/>
      <c r="FJ1602" s="19"/>
      <c r="FK1602" s="19"/>
      <c r="FL1602" s="19"/>
      <c r="FM1602" s="19"/>
      <c r="FN1602" s="19"/>
      <c r="FO1602" s="19"/>
      <c r="FP1602" s="19"/>
      <c r="FQ1602" s="19"/>
      <c r="FR1602" s="19"/>
      <c r="FS1602" s="19"/>
      <c r="FT1602" s="19"/>
      <c r="FU1602" s="19"/>
      <c r="FV1602" s="19"/>
      <c r="FW1602" s="19"/>
      <c r="FX1602" s="19"/>
      <c r="FY1602" s="19"/>
      <c r="FZ1602" s="19"/>
      <c r="GA1602" s="19"/>
      <c r="GB1602" s="19"/>
      <c r="GC1602" s="19"/>
      <c r="GD1602" s="19"/>
      <c r="GE1602" s="19"/>
      <c r="GF1602" s="19"/>
      <c r="GG1602" s="19"/>
      <c r="GH1602" s="19"/>
      <c r="GI1602" s="19"/>
      <c r="GJ1602" s="19"/>
      <c r="GK1602" s="19"/>
      <c r="GL1602" s="19"/>
      <c r="GM1602" s="19"/>
      <c r="GN1602" s="19"/>
      <c r="GO1602" s="19"/>
      <c r="GP1602" s="19"/>
      <c r="GQ1602" s="19"/>
      <c r="GR1602" s="19"/>
      <c r="GS1602" s="19"/>
      <c r="GT1602" s="19"/>
      <c r="GU1602" s="19"/>
      <c r="GV1602" s="19"/>
      <c r="GW1602" s="19"/>
      <c r="GX1602" s="19"/>
      <c r="GY1602" s="19"/>
      <c r="GZ1602" s="19"/>
      <c r="HA1602" s="19"/>
      <c r="HB1602" s="19"/>
      <c r="HC1602" s="19"/>
      <c r="HD1602" s="19"/>
      <c r="HE1602" s="19"/>
      <c r="HF1602" s="19"/>
      <c r="HG1602" s="19"/>
      <c r="HH1602" s="19"/>
      <c r="HI1602" s="19"/>
      <c r="HJ1602" s="19"/>
      <c r="HK1602" s="19"/>
      <c r="HL1602" s="19"/>
      <c r="HM1602" s="19"/>
      <c r="HN1602" s="19"/>
    </row>
    <row r="1603" spans="1:240">
      <c r="A1603" s="8"/>
      <c r="B1603" s="5"/>
      <c r="C1603" s="5"/>
      <c r="D1603" s="6"/>
      <c r="E1603" s="167"/>
      <c r="F1603" s="104"/>
      <c r="G1603" s="104"/>
      <c r="H1603" s="132"/>
      <c r="I1603" s="10"/>
      <c r="J1603" s="95"/>
      <c r="K1603" s="104"/>
      <c r="L1603" s="104"/>
      <c r="M1603" s="95"/>
      <c r="N1603" s="183"/>
      <c r="O1603" s="183"/>
      <c r="P1603" s="190"/>
      <c r="Q1603" s="9"/>
      <c r="R1603" s="10"/>
      <c r="S1603" s="12"/>
      <c r="T1603" s="12"/>
      <c r="U1603" s="115"/>
      <c r="V1603" s="167"/>
      <c r="W1603" s="113"/>
      <c r="X1603" s="113"/>
      <c r="Y1603" s="113"/>
      <c r="Z1603" s="113"/>
      <c r="AA1603" s="113"/>
      <c r="AB1603" s="113"/>
      <c r="AC1603" s="113"/>
      <c r="AD1603" s="113"/>
      <c r="AE1603" s="8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  <c r="BF1603" s="62"/>
      <c r="BG1603" s="62"/>
      <c r="BH1603" s="62"/>
      <c r="BI1603" s="62"/>
      <c r="BJ1603" s="62"/>
      <c r="BK1603" s="62"/>
      <c r="BL1603" s="62"/>
      <c r="BM1603" s="62"/>
      <c r="BN1603" s="62"/>
      <c r="BO1603" s="62"/>
      <c r="HO1603" s="15"/>
      <c r="HP1603" s="15"/>
      <c r="HQ1603" s="15"/>
      <c r="HR1603" s="15"/>
      <c r="HS1603" s="15"/>
      <c r="HT1603" s="15"/>
      <c r="HU1603" s="15"/>
      <c r="HV1603" s="15"/>
      <c r="HW1603" s="15"/>
      <c r="HX1603" s="15"/>
      <c r="HY1603" s="15"/>
      <c r="HZ1603" s="15"/>
      <c r="IA1603" s="15"/>
      <c r="IB1603" s="15"/>
      <c r="IC1603" s="15"/>
      <c r="ID1603" s="15"/>
      <c r="IE1603" s="15"/>
    </row>
    <row r="1604" spans="1:240">
      <c r="A1604" s="8"/>
      <c r="B1604" s="5"/>
      <c r="C1604" s="5"/>
      <c r="D1604" s="6"/>
      <c r="E1604" s="167"/>
      <c r="F1604" s="104"/>
      <c r="G1604" s="104"/>
      <c r="H1604" s="132"/>
      <c r="I1604" s="10"/>
      <c r="J1604" s="95"/>
      <c r="K1604" s="104"/>
      <c r="L1604" s="104"/>
      <c r="M1604" s="95"/>
      <c r="N1604" s="183"/>
      <c r="O1604" s="183"/>
      <c r="P1604" s="190"/>
      <c r="Q1604" s="9"/>
      <c r="R1604" s="10"/>
      <c r="S1604" s="12"/>
      <c r="T1604" s="12"/>
      <c r="U1604" s="115"/>
      <c r="V1604" s="167"/>
      <c r="W1604" s="113"/>
      <c r="X1604" s="113"/>
      <c r="Y1604" s="113"/>
      <c r="Z1604" s="113"/>
      <c r="AA1604" s="113"/>
      <c r="AB1604" s="113"/>
      <c r="AC1604" s="113"/>
      <c r="AD1604" s="113"/>
      <c r="AE1604" s="8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  <c r="BF1604" s="62"/>
      <c r="BG1604" s="62"/>
      <c r="BH1604" s="62"/>
      <c r="BI1604" s="62"/>
      <c r="BJ1604" s="62"/>
      <c r="BK1604" s="62"/>
      <c r="BL1604" s="62"/>
      <c r="BM1604" s="62"/>
      <c r="BN1604" s="62"/>
      <c r="BO1604" s="62"/>
      <c r="BP1604" s="19"/>
      <c r="BQ1604" s="19"/>
      <c r="BR1604" s="19"/>
      <c r="BS1604" s="19"/>
      <c r="BT1604" s="19"/>
      <c r="BU1604" s="19"/>
      <c r="BV1604" s="19"/>
      <c r="BW1604" s="19"/>
      <c r="BX1604" s="19"/>
      <c r="BY1604" s="19"/>
      <c r="BZ1604" s="19"/>
      <c r="CA1604" s="19"/>
      <c r="CB1604" s="19"/>
      <c r="CC1604" s="19"/>
      <c r="CD1604" s="19"/>
      <c r="CE1604" s="19"/>
      <c r="CF1604" s="19"/>
      <c r="CG1604" s="19"/>
      <c r="CH1604" s="19"/>
      <c r="CI1604" s="19"/>
      <c r="CJ1604" s="19"/>
      <c r="CK1604" s="19"/>
      <c r="CL1604" s="19"/>
      <c r="CM1604" s="19"/>
      <c r="CN1604" s="19"/>
      <c r="CO1604" s="19"/>
      <c r="CP1604" s="19"/>
      <c r="CQ1604" s="19"/>
      <c r="CR1604" s="19"/>
      <c r="CS1604" s="19"/>
      <c r="CT1604" s="19"/>
      <c r="CU1604" s="19"/>
      <c r="CV1604" s="19"/>
      <c r="CW1604" s="19"/>
      <c r="CX1604" s="19"/>
      <c r="CY1604" s="19"/>
      <c r="CZ1604" s="19"/>
      <c r="DA1604" s="19"/>
      <c r="DB1604" s="19"/>
      <c r="DC1604" s="19"/>
      <c r="DD1604" s="19"/>
      <c r="DE1604" s="19"/>
      <c r="DF1604" s="19"/>
      <c r="DG1604" s="19"/>
      <c r="DH1604" s="19"/>
      <c r="DI1604" s="19"/>
      <c r="DJ1604" s="19"/>
      <c r="DK1604" s="19"/>
      <c r="DL1604" s="19"/>
      <c r="DM1604" s="19"/>
      <c r="DN1604" s="19"/>
      <c r="DO1604" s="19"/>
      <c r="DP1604" s="19"/>
      <c r="DQ1604" s="19"/>
      <c r="DR1604" s="19"/>
      <c r="DS1604" s="19"/>
      <c r="DT1604" s="19"/>
      <c r="DU1604" s="19"/>
      <c r="DV1604" s="19"/>
      <c r="DW1604" s="19"/>
      <c r="DX1604" s="19"/>
      <c r="DY1604" s="19"/>
      <c r="DZ1604" s="19"/>
      <c r="EA1604" s="19"/>
      <c r="EB1604" s="19"/>
      <c r="EC1604" s="19"/>
      <c r="ED1604" s="19"/>
      <c r="EE1604" s="19"/>
      <c r="EF1604" s="19"/>
      <c r="EG1604" s="19"/>
      <c r="EH1604" s="19"/>
      <c r="EI1604" s="19"/>
      <c r="EJ1604" s="19"/>
      <c r="EK1604" s="19"/>
      <c r="EL1604" s="19"/>
      <c r="EM1604" s="19"/>
      <c r="EN1604" s="19"/>
      <c r="EO1604" s="19"/>
      <c r="EP1604" s="19"/>
      <c r="EQ1604" s="19"/>
      <c r="ER1604" s="19"/>
      <c r="ES1604" s="19"/>
      <c r="ET1604" s="19"/>
      <c r="EU1604" s="19"/>
      <c r="EV1604" s="19"/>
      <c r="EW1604" s="19"/>
      <c r="EX1604" s="19"/>
      <c r="EY1604" s="19"/>
      <c r="EZ1604" s="19"/>
      <c r="FA1604" s="19"/>
      <c r="FB1604" s="19"/>
      <c r="FC1604" s="19"/>
      <c r="FD1604" s="19"/>
      <c r="FE1604" s="19"/>
      <c r="FF1604" s="19"/>
      <c r="FG1604" s="19"/>
      <c r="FH1604" s="19"/>
      <c r="FI1604" s="19"/>
      <c r="FJ1604" s="19"/>
      <c r="FK1604" s="19"/>
      <c r="FL1604" s="19"/>
      <c r="FM1604" s="19"/>
      <c r="FN1604" s="19"/>
      <c r="FO1604" s="19"/>
      <c r="FP1604" s="19"/>
      <c r="FQ1604" s="19"/>
      <c r="FR1604" s="19"/>
      <c r="FS1604" s="19"/>
      <c r="FT1604" s="19"/>
      <c r="FU1604" s="19"/>
      <c r="FV1604" s="19"/>
      <c r="FW1604" s="19"/>
      <c r="FX1604" s="19"/>
      <c r="FY1604" s="19"/>
      <c r="FZ1604" s="19"/>
      <c r="GA1604" s="19"/>
      <c r="GB1604" s="19"/>
      <c r="GC1604" s="19"/>
      <c r="GD1604" s="19"/>
      <c r="GE1604" s="19"/>
      <c r="GF1604" s="19"/>
      <c r="GG1604" s="19"/>
      <c r="GH1604" s="19"/>
      <c r="GI1604" s="19"/>
      <c r="GJ1604" s="19"/>
      <c r="GK1604" s="19"/>
      <c r="GL1604" s="19"/>
      <c r="GM1604" s="19"/>
      <c r="GN1604" s="19"/>
      <c r="GO1604" s="19"/>
      <c r="GP1604" s="19"/>
      <c r="GQ1604" s="19"/>
      <c r="GR1604" s="19"/>
      <c r="GS1604" s="19"/>
      <c r="GT1604" s="19"/>
      <c r="GU1604" s="19"/>
      <c r="GV1604" s="19"/>
      <c r="GW1604" s="19"/>
      <c r="GX1604" s="19"/>
      <c r="GY1604" s="19"/>
      <c r="GZ1604" s="19"/>
      <c r="HA1604" s="19"/>
      <c r="HB1604" s="19"/>
      <c r="HC1604" s="19"/>
      <c r="HD1604" s="19"/>
      <c r="HE1604" s="19"/>
      <c r="HF1604" s="19"/>
      <c r="HG1604" s="19"/>
      <c r="HH1604" s="19"/>
      <c r="HI1604" s="19"/>
      <c r="HJ1604" s="19"/>
      <c r="HK1604" s="19"/>
      <c r="HL1604" s="19"/>
      <c r="HM1604" s="19"/>
      <c r="HN1604" s="19"/>
    </row>
    <row r="1605" spans="1:240">
      <c r="A1605" s="8"/>
      <c r="B1605" s="5"/>
      <c r="C1605" s="5"/>
      <c r="D1605" s="6"/>
      <c r="E1605" s="167"/>
      <c r="F1605" s="104"/>
      <c r="G1605" s="104"/>
      <c r="H1605" s="132"/>
      <c r="I1605" s="10"/>
      <c r="J1605" s="95"/>
      <c r="K1605" s="104"/>
      <c r="L1605" s="104"/>
      <c r="M1605" s="95"/>
      <c r="N1605" s="183"/>
      <c r="O1605" s="183"/>
      <c r="P1605" s="190"/>
      <c r="Q1605" s="9"/>
      <c r="R1605" s="10"/>
      <c r="S1605" s="12"/>
      <c r="T1605" s="12"/>
      <c r="U1605" s="115"/>
      <c r="V1605" s="167"/>
      <c r="W1605" s="113"/>
      <c r="X1605" s="113"/>
      <c r="Y1605" s="113"/>
      <c r="Z1605" s="113"/>
      <c r="AA1605" s="113"/>
      <c r="AB1605" s="113"/>
      <c r="AC1605" s="113"/>
      <c r="AD1605" s="113"/>
      <c r="AE1605" s="8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  <c r="BF1605" s="62"/>
      <c r="BG1605" s="62"/>
      <c r="BH1605" s="62"/>
      <c r="BI1605" s="62"/>
      <c r="BJ1605" s="62"/>
      <c r="BK1605" s="62"/>
      <c r="BL1605" s="62"/>
      <c r="BM1605" s="62"/>
      <c r="BN1605" s="62"/>
      <c r="BO1605" s="62"/>
      <c r="HO1605" s="15"/>
      <c r="HP1605" s="15"/>
      <c r="HQ1605" s="15"/>
      <c r="HR1605" s="15"/>
      <c r="HS1605" s="15"/>
      <c r="HT1605" s="15"/>
      <c r="HU1605" s="15"/>
      <c r="HV1605" s="15"/>
      <c r="HW1605" s="15"/>
      <c r="HX1605" s="15"/>
      <c r="HY1605" s="15"/>
      <c r="HZ1605" s="15"/>
      <c r="IA1605" s="15"/>
      <c r="IB1605" s="15"/>
      <c r="IC1605" s="15"/>
      <c r="ID1605" s="15"/>
      <c r="IE1605" s="15"/>
    </row>
    <row r="1606" spans="1:240" s="19" customFormat="1">
      <c r="A1606" s="8"/>
      <c r="B1606" s="5"/>
      <c r="C1606" s="5"/>
      <c r="D1606" s="6"/>
      <c r="E1606" s="167"/>
      <c r="F1606" s="104"/>
      <c r="G1606" s="104"/>
      <c r="H1606" s="132"/>
      <c r="I1606" s="10"/>
      <c r="J1606" s="95"/>
      <c r="K1606" s="104"/>
      <c r="L1606" s="104"/>
      <c r="M1606" s="95"/>
      <c r="N1606" s="183"/>
      <c r="O1606" s="183"/>
      <c r="P1606" s="190"/>
      <c r="Q1606" s="9"/>
      <c r="R1606" s="10"/>
      <c r="S1606" s="12"/>
      <c r="T1606" s="12"/>
      <c r="U1606" s="115"/>
      <c r="V1606" s="167"/>
      <c r="W1606" s="113"/>
      <c r="X1606" s="113"/>
      <c r="Y1606" s="113"/>
      <c r="Z1606" s="113"/>
      <c r="AA1606" s="113"/>
      <c r="AB1606" s="113"/>
      <c r="AC1606" s="113"/>
      <c r="AD1606" s="113"/>
      <c r="AE1606" s="8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  <c r="BF1606" s="62"/>
      <c r="BG1606" s="62"/>
      <c r="BH1606" s="62"/>
      <c r="BI1606" s="62"/>
      <c r="BJ1606" s="62"/>
      <c r="BK1606" s="62"/>
      <c r="BL1606" s="62"/>
      <c r="BM1606" s="62"/>
      <c r="BN1606" s="62"/>
      <c r="BO1606" s="62"/>
      <c r="BP1606" s="13"/>
      <c r="BQ1606" s="13"/>
      <c r="BR1606" s="13"/>
      <c r="BS1606" s="13"/>
      <c r="BT1606" s="13"/>
      <c r="BU1606" s="13"/>
      <c r="BV1606" s="13"/>
      <c r="BW1606" s="13"/>
      <c r="BX1606" s="13"/>
      <c r="BY1606" s="13"/>
      <c r="BZ1606" s="13"/>
      <c r="CA1606" s="13"/>
      <c r="CB1606" s="13"/>
      <c r="CC1606" s="13"/>
      <c r="CD1606" s="13"/>
      <c r="CE1606" s="13"/>
      <c r="CF1606" s="13"/>
      <c r="CG1606" s="13"/>
      <c r="CH1606" s="13"/>
      <c r="CI1606" s="13"/>
      <c r="CJ1606" s="13"/>
      <c r="CK1606" s="13"/>
      <c r="CL1606" s="13"/>
      <c r="CM1606" s="13"/>
      <c r="CN1606" s="13"/>
      <c r="CO1606" s="13"/>
      <c r="CP1606" s="13"/>
      <c r="CQ1606" s="13"/>
      <c r="CR1606" s="13"/>
      <c r="CS1606" s="13"/>
      <c r="CT1606" s="13"/>
      <c r="CU1606" s="13"/>
      <c r="CV1606" s="13"/>
      <c r="CW1606" s="13"/>
      <c r="CX1606" s="13"/>
      <c r="CY1606" s="13"/>
      <c r="CZ1606" s="13"/>
      <c r="DA1606" s="13"/>
      <c r="DB1606" s="13"/>
      <c r="DC1606" s="13"/>
      <c r="DD1606" s="13"/>
      <c r="DE1606" s="13"/>
      <c r="DF1606" s="13"/>
      <c r="DG1606" s="13"/>
      <c r="DH1606" s="13"/>
      <c r="DI1606" s="13"/>
      <c r="DJ1606" s="13"/>
      <c r="DK1606" s="13"/>
      <c r="DL1606" s="13"/>
      <c r="DM1606" s="13"/>
      <c r="DN1606" s="13"/>
      <c r="DO1606" s="13"/>
      <c r="DP1606" s="13"/>
      <c r="DQ1606" s="13"/>
      <c r="DR1606" s="13"/>
      <c r="DS1606" s="13"/>
      <c r="DT1606" s="13"/>
      <c r="DU1606" s="13"/>
      <c r="DV1606" s="13"/>
      <c r="DW1606" s="13"/>
      <c r="DX1606" s="13"/>
      <c r="DY1606" s="13"/>
      <c r="DZ1606" s="13"/>
      <c r="EA1606" s="13"/>
      <c r="EB1606" s="13"/>
      <c r="EC1606" s="13"/>
      <c r="ED1606" s="13"/>
      <c r="EE1606" s="13"/>
      <c r="EF1606" s="13"/>
      <c r="EG1606" s="13"/>
      <c r="EH1606" s="13"/>
      <c r="EI1606" s="13"/>
      <c r="EJ1606" s="13"/>
      <c r="EK1606" s="13"/>
      <c r="EL1606" s="13"/>
      <c r="EM1606" s="13"/>
      <c r="EN1606" s="13"/>
      <c r="EO1606" s="13"/>
      <c r="EP1606" s="13"/>
      <c r="EQ1606" s="13"/>
      <c r="ER1606" s="13"/>
      <c r="ES1606" s="13"/>
      <c r="ET1606" s="13"/>
      <c r="EU1606" s="13"/>
      <c r="EV1606" s="13"/>
      <c r="EW1606" s="13"/>
      <c r="EX1606" s="13"/>
      <c r="EY1606" s="13"/>
      <c r="EZ1606" s="13"/>
      <c r="FA1606" s="13"/>
      <c r="FB1606" s="13"/>
      <c r="FC1606" s="13"/>
      <c r="FD1606" s="13"/>
      <c r="FE1606" s="13"/>
      <c r="FF1606" s="13"/>
      <c r="FG1606" s="13"/>
      <c r="FH1606" s="13"/>
      <c r="FI1606" s="13"/>
      <c r="FJ1606" s="13"/>
      <c r="FK1606" s="13"/>
      <c r="FL1606" s="13"/>
      <c r="FM1606" s="13"/>
      <c r="FN1606" s="13"/>
      <c r="FO1606" s="13"/>
      <c r="FP1606" s="13"/>
      <c r="FQ1606" s="13"/>
      <c r="FR1606" s="13"/>
      <c r="FS1606" s="13"/>
      <c r="FT1606" s="13"/>
      <c r="FU1606" s="13"/>
      <c r="FV1606" s="13"/>
      <c r="FW1606" s="13"/>
      <c r="FX1606" s="13"/>
      <c r="FY1606" s="13"/>
      <c r="FZ1606" s="13"/>
      <c r="GA1606" s="13"/>
      <c r="GB1606" s="13"/>
      <c r="GC1606" s="13"/>
      <c r="GD1606" s="13"/>
      <c r="GE1606" s="13"/>
      <c r="GF1606" s="13"/>
      <c r="GG1606" s="13"/>
      <c r="GH1606" s="13"/>
      <c r="GI1606" s="13"/>
      <c r="GJ1606" s="13"/>
      <c r="GK1606" s="13"/>
      <c r="GL1606" s="13"/>
      <c r="GM1606" s="13"/>
      <c r="GN1606" s="13"/>
      <c r="GO1606" s="13"/>
      <c r="GP1606" s="13"/>
      <c r="GQ1606" s="13"/>
      <c r="GR1606" s="13"/>
      <c r="GS1606" s="13"/>
      <c r="GT1606" s="13"/>
      <c r="GU1606" s="13"/>
      <c r="GV1606" s="13"/>
      <c r="GW1606" s="13"/>
      <c r="GX1606" s="13"/>
      <c r="GY1606" s="13"/>
      <c r="GZ1606" s="13"/>
      <c r="HA1606" s="13"/>
      <c r="HB1606" s="13"/>
      <c r="HC1606" s="13"/>
      <c r="HD1606" s="13"/>
      <c r="HE1606" s="13"/>
      <c r="HF1606" s="13"/>
      <c r="HG1606" s="13"/>
      <c r="HH1606" s="13"/>
      <c r="HI1606" s="13"/>
      <c r="HJ1606" s="13"/>
      <c r="HK1606" s="13"/>
      <c r="HL1606" s="13"/>
      <c r="HM1606" s="13"/>
      <c r="HN1606" s="13"/>
      <c r="HO1606" s="13"/>
      <c r="HP1606" s="13"/>
      <c r="HQ1606" s="13"/>
      <c r="HR1606" s="13"/>
      <c r="HS1606" s="13"/>
      <c r="HT1606" s="13"/>
      <c r="HU1606" s="13"/>
      <c r="HV1606" s="13"/>
      <c r="HW1606" s="13"/>
      <c r="HX1606" s="13"/>
      <c r="HY1606" s="13"/>
      <c r="HZ1606" s="13"/>
      <c r="IA1606" s="13"/>
      <c r="IB1606" s="13"/>
      <c r="IC1606" s="13"/>
      <c r="ID1606" s="13"/>
      <c r="IE1606" s="13"/>
      <c r="IF1606" s="13"/>
    </row>
    <row r="1607" spans="1:240" s="19" customFormat="1">
      <c r="A1607" s="8"/>
      <c r="B1607" s="5"/>
      <c r="C1607" s="5"/>
      <c r="D1607" s="6"/>
      <c r="E1607" s="167"/>
      <c r="F1607" s="104"/>
      <c r="G1607" s="104"/>
      <c r="H1607" s="132"/>
      <c r="I1607" s="10"/>
      <c r="J1607" s="95"/>
      <c r="K1607" s="104"/>
      <c r="L1607" s="104"/>
      <c r="M1607" s="95"/>
      <c r="N1607" s="183"/>
      <c r="O1607" s="183"/>
      <c r="P1607" s="190"/>
      <c r="Q1607" s="9"/>
      <c r="R1607" s="10"/>
      <c r="S1607" s="12"/>
      <c r="T1607" s="12"/>
      <c r="U1607" s="115"/>
      <c r="V1607" s="167"/>
      <c r="W1607" s="113"/>
      <c r="X1607" s="113"/>
      <c r="Y1607" s="113"/>
      <c r="Z1607" s="113"/>
      <c r="AA1607" s="113"/>
      <c r="AB1607" s="113"/>
      <c r="AC1607" s="113"/>
      <c r="AD1607" s="113"/>
      <c r="AE1607" s="8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  <c r="BF1607" s="62"/>
      <c r="BG1607" s="62"/>
      <c r="BH1607" s="62"/>
      <c r="BI1607" s="62"/>
      <c r="BJ1607" s="62"/>
      <c r="BK1607" s="62"/>
      <c r="BL1607" s="62"/>
      <c r="BM1607" s="62"/>
      <c r="BN1607" s="62"/>
      <c r="BO1607" s="62"/>
      <c r="BP1607" s="13"/>
      <c r="BQ1607" s="13"/>
      <c r="BR1607" s="13"/>
      <c r="BS1607" s="13"/>
      <c r="BT1607" s="13"/>
      <c r="BU1607" s="13"/>
      <c r="BV1607" s="13"/>
      <c r="BW1607" s="13"/>
      <c r="BX1607" s="13"/>
      <c r="BY1607" s="13"/>
      <c r="BZ1607" s="13"/>
      <c r="CA1607" s="13"/>
      <c r="CB1607" s="13"/>
      <c r="CC1607" s="13"/>
      <c r="CD1607" s="13"/>
      <c r="CE1607" s="13"/>
      <c r="CF1607" s="13"/>
      <c r="CG1607" s="13"/>
      <c r="CH1607" s="13"/>
      <c r="CI1607" s="13"/>
      <c r="CJ1607" s="13"/>
      <c r="CK1607" s="13"/>
      <c r="CL1607" s="13"/>
      <c r="CM1607" s="13"/>
      <c r="CN1607" s="13"/>
      <c r="CO1607" s="13"/>
      <c r="CP1607" s="13"/>
      <c r="CQ1607" s="13"/>
      <c r="CR1607" s="13"/>
      <c r="CS1607" s="13"/>
      <c r="CT1607" s="13"/>
      <c r="CU1607" s="13"/>
      <c r="CV1607" s="13"/>
      <c r="CW1607" s="13"/>
      <c r="CX1607" s="13"/>
      <c r="CY1607" s="13"/>
      <c r="CZ1607" s="13"/>
      <c r="DA1607" s="13"/>
      <c r="DB1607" s="13"/>
      <c r="DC1607" s="13"/>
      <c r="DD1607" s="13"/>
      <c r="DE1607" s="13"/>
      <c r="DF1607" s="13"/>
      <c r="DG1607" s="13"/>
      <c r="DH1607" s="13"/>
      <c r="DI1607" s="13"/>
      <c r="DJ1607" s="13"/>
      <c r="DK1607" s="13"/>
      <c r="DL1607" s="13"/>
      <c r="DM1607" s="13"/>
      <c r="DN1607" s="13"/>
      <c r="DO1607" s="13"/>
      <c r="DP1607" s="13"/>
      <c r="DQ1607" s="13"/>
      <c r="DR1607" s="13"/>
      <c r="DS1607" s="13"/>
      <c r="DT1607" s="13"/>
      <c r="DU1607" s="13"/>
      <c r="DV1607" s="13"/>
      <c r="DW1607" s="13"/>
      <c r="DX1607" s="13"/>
      <c r="DY1607" s="13"/>
      <c r="DZ1607" s="13"/>
      <c r="EA1607" s="13"/>
      <c r="EB1607" s="13"/>
      <c r="EC1607" s="13"/>
      <c r="ED1607" s="13"/>
      <c r="EE1607" s="13"/>
      <c r="EF1607" s="13"/>
      <c r="EG1607" s="13"/>
      <c r="EH1607" s="13"/>
      <c r="EI1607" s="13"/>
      <c r="EJ1607" s="13"/>
      <c r="EK1607" s="13"/>
      <c r="EL1607" s="13"/>
      <c r="EM1607" s="13"/>
      <c r="EN1607" s="13"/>
      <c r="EO1607" s="13"/>
      <c r="EP1607" s="13"/>
      <c r="EQ1607" s="13"/>
      <c r="ER1607" s="13"/>
      <c r="ES1607" s="13"/>
      <c r="ET1607" s="13"/>
      <c r="EU1607" s="13"/>
      <c r="EV1607" s="13"/>
      <c r="EW1607" s="13"/>
      <c r="EX1607" s="13"/>
      <c r="EY1607" s="13"/>
      <c r="EZ1607" s="13"/>
      <c r="FA1607" s="13"/>
      <c r="FB1607" s="13"/>
      <c r="FC1607" s="13"/>
      <c r="FD1607" s="13"/>
      <c r="FE1607" s="13"/>
      <c r="FF1607" s="13"/>
      <c r="FG1607" s="13"/>
      <c r="FH1607" s="13"/>
      <c r="FI1607" s="13"/>
      <c r="FJ1607" s="13"/>
      <c r="FK1607" s="13"/>
      <c r="FL1607" s="13"/>
      <c r="FM1607" s="13"/>
      <c r="FN1607" s="13"/>
      <c r="FO1607" s="13"/>
      <c r="FP1607" s="13"/>
      <c r="FQ1607" s="13"/>
      <c r="FR1607" s="13"/>
      <c r="FS1607" s="13"/>
      <c r="FT1607" s="13"/>
      <c r="FU1607" s="13"/>
      <c r="FV1607" s="13"/>
      <c r="FW1607" s="13"/>
      <c r="FX1607" s="13"/>
      <c r="FY1607" s="13"/>
      <c r="FZ1607" s="13"/>
      <c r="GA1607" s="13"/>
      <c r="GB1607" s="13"/>
      <c r="GC1607" s="13"/>
      <c r="GD1607" s="13"/>
      <c r="GE1607" s="13"/>
      <c r="GF1607" s="13"/>
      <c r="GG1607" s="13"/>
      <c r="GH1607" s="13"/>
      <c r="GI1607" s="13"/>
      <c r="GJ1607" s="13"/>
      <c r="GK1607" s="13"/>
      <c r="GL1607" s="13"/>
      <c r="GM1607" s="13"/>
      <c r="GN1607" s="13"/>
      <c r="GO1607" s="13"/>
      <c r="GP1607" s="13"/>
      <c r="GQ1607" s="13"/>
      <c r="GR1607" s="13"/>
      <c r="GS1607" s="13"/>
      <c r="GT1607" s="13"/>
      <c r="GU1607" s="13"/>
      <c r="GV1607" s="13"/>
      <c r="GW1607" s="13"/>
      <c r="GX1607" s="13"/>
      <c r="GY1607" s="13"/>
      <c r="GZ1607" s="13"/>
      <c r="HA1607" s="13"/>
      <c r="HB1607" s="13"/>
      <c r="HC1607" s="13"/>
      <c r="HD1607" s="13"/>
      <c r="HE1607" s="13"/>
      <c r="HF1607" s="13"/>
      <c r="HG1607" s="13"/>
      <c r="HH1607" s="13"/>
      <c r="HI1607" s="13"/>
      <c r="HJ1607" s="13"/>
      <c r="HK1607" s="13"/>
      <c r="HL1607" s="13"/>
      <c r="HM1607" s="13"/>
      <c r="HN1607" s="13"/>
      <c r="HO1607" s="15"/>
      <c r="HP1607" s="15"/>
      <c r="HQ1607" s="15"/>
      <c r="HR1607" s="15"/>
      <c r="HS1607" s="15"/>
      <c r="HT1607" s="15"/>
      <c r="HU1607" s="15"/>
      <c r="HV1607" s="15"/>
      <c r="HW1607" s="15"/>
      <c r="HX1607" s="15"/>
      <c r="HY1607" s="15"/>
      <c r="HZ1607" s="15"/>
      <c r="IA1607" s="15"/>
      <c r="IB1607" s="15"/>
      <c r="IC1607" s="15"/>
      <c r="ID1607" s="15"/>
      <c r="IE1607" s="15"/>
      <c r="IF1607" s="13"/>
    </row>
    <row r="1608" spans="1:240">
      <c r="A1608" s="8"/>
      <c r="B1608" s="5"/>
      <c r="C1608" s="5"/>
      <c r="D1608" s="6"/>
      <c r="E1608" s="167"/>
      <c r="F1608" s="104"/>
      <c r="G1608" s="104"/>
      <c r="H1608" s="132"/>
      <c r="I1608" s="10"/>
      <c r="J1608" s="95"/>
      <c r="K1608" s="104"/>
      <c r="L1608" s="104"/>
      <c r="M1608" s="95"/>
      <c r="N1608" s="183"/>
      <c r="O1608" s="183"/>
      <c r="P1608" s="190"/>
      <c r="Q1608" s="9"/>
      <c r="R1608" s="10"/>
      <c r="S1608" s="12"/>
      <c r="T1608" s="12"/>
      <c r="U1608" s="115"/>
      <c r="V1608" s="167"/>
      <c r="W1608" s="113"/>
      <c r="X1608" s="113"/>
      <c r="Y1608" s="113"/>
      <c r="Z1608" s="113"/>
      <c r="AA1608" s="113"/>
      <c r="AB1608" s="113"/>
      <c r="AC1608" s="113"/>
      <c r="AD1608" s="113"/>
      <c r="AE1608" s="8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  <c r="BF1608" s="62"/>
      <c r="BG1608" s="62"/>
      <c r="BH1608" s="62"/>
      <c r="BI1608" s="62"/>
      <c r="BJ1608" s="62"/>
      <c r="BK1608" s="62"/>
      <c r="BL1608" s="62"/>
      <c r="BM1608" s="62"/>
      <c r="BN1608" s="62"/>
      <c r="BO1608" s="62"/>
    </row>
    <row r="1609" spans="1:240">
      <c r="A1609" s="8"/>
      <c r="B1609" s="5"/>
      <c r="C1609" s="5"/>
      <c r="D1609" s="6"/>
      <c r="E1609" s="167"/>
      <c r="F1609" s="104"/>
      <c r="G1609" s="104"/>
      <c r="H1609" s="132"/>
      <c r="I1609" s="10"/>
      <c r="J1609" s="95"/>
      <c r="K1609" s="104"/>
      <c r="L1609" s="104"/>
      <c r="M1609" s="95"/>
      <c r="N1609" s="183"/>
      <c r="O1609" s="183"/>
      <c r="P1609" s="190"/>
      <c r="Q1609" s="9"/>
      <c r="R1609" s="10"/>
      <c r="S1609" s="12"/>
      <c r="T1609" s="12"/>
      <c r="U1609" s="115"/>
      <c r="V1609" s="167"/>
      <c r="W1609" s="113"/>
      <c r="X1609" s="113"/>
      <c r="Y1609" s="113"/>
      <c r="Z1609" s="113"/>
      <c r="AA1609" s="113"/>
      <c r="AB1609" s="113"/>
      <c r="AC1609" s="113"/>
      <c r="AD1609" s="113"/>
      <c r="AE1609" s="8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  <c r="BF1609" s="62"/>
      <c r="BG1609" s="62"/>
      <c r="BH1609" s="62"/>
      <c r="BI1609" s="62"/>
      <c r="BJ1609" s="62"/>
      <c r="BK1609" s="62"/>
      <c r="BL1609" s="62"/>
      <c r="BM1609" s="62"/>
      <c r="BN1609" s="62"/>
      <c r="BO1609" s="62"/>
      <c r="HO1609" s="15"/>
      <c r="HP1609" s="15"/>
      <c r="HQ1609" s="15"/>
      <c r="HR1609" s="15"/>
      <c r="HS1609" s="15"/>
      <c r="HT1609" s="15"/>
      <c r="HU1609" s="15"/>
      <c r="HV1609" s="15"/>
      <c r="HW1609" s="15"/>
      <c r="HX1609" s="15"/>
      <c r="HY1609" s="15"/>
      <c r="HZ1609" s="15"/>
      <c r="IA1609" s="15"/>
      <c r="IB1609" s="15"/>
      <c r="IC1609" s="15"/>
      <c r="ID1609" s="15"/>
      <c r="IE1609" s="15"/>
      <c r="IF1609" s="19"/>
    </row>
    <row r="1610" spans="1:240">
      <c r="A1610" s="8"/>
      <c r="B1610" s="5"/>
      <c r="C1610" s="5"/>
      <c r="D1610" s="6"/>
      <c r="E1610" s="167"/>
      <c r="F1610" s="104"/>
      <c r="G1610" s="104"/>
      <c r="H1610" s="132"/>
      <c r="I1610" s="10"/>
      <c r="J1610" s="95"/>
      <c r="K1610" s="104"/>
      <c r="L1610" s="104"/>
      <c r="M1610" s="95"/>
      <c r="N1610" s="183"/>
      <c r="O1610" s="183"/>
      <c r="P1610" s="190"/>
      <c r="Q1610" s="9"/>
      <c r="R1610" s="10"/>
      <c r="S1610" s="12"/>
      <c r="T1610" s="12"/>
      <c r="U1610" s="115"/>
      <c r="V1610" s="167"/>
      <c r="W1610" s="113"/>
      <c r="X1610" s="113"/>
      <c r="Y1610" s="113"/>
      <c r="Z1610" s="113"/>
      <c r="AA1610" s="113"/>
      <c r="AB1610" s="113"/>
      <c r="AC1610" s="113"/>
      <c r="AD1610" s="113"/>
      <c r="AE1610" s="8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  <c r="BF1610" s="62"/>
      <c r="BG1610" s="62"/>
      <c r="BH1610" s="62"/>
      <c r="BI1610" s="62"/>
      <c r="BJ1610" s="62"/>
      <c r="BK1610" s="62"/>
      <c r="BL1610" s="62"/>
      <c r="BM1610" s="62"/>
      <c r="BN1610" s="62"/>
      <c r="BO1610" s="62"/>
    </row>
    <row r="1611" spans="1:240">
      <c r="A1611" s="8"/>
      <c r="B1611" s="5"/>
      <c r="C1611" s="5"/>
      <c r="D1611" s="6"/>
      <c r="E1611" s="167"/>
      <c r="F1611" s="104"/>
      <c r="G1611" s="104"/>
      <c r="H1611" s="132"/>
      <c r="I1611" s="10"/>
      <c r="J1611" s="95"/>
      <c r="K1611" s="104"/>
      <c r="L1611" s="104"/>
      <c r="M1611" s="95"/>
      <c r="N1611" s="183"/>
      <c r="O1611" s="183"/>
      <c r="P1611" s="190"/>
      <c r="Q1611" s="9"/>
      <c r="R1611" s="10"/>
      <c r="S1611" s="12"/>
      <c r="T1611" s="12"/>
      <c r="U1611" s="115"/>
      <c r="V1611" s="167"/>
      <c r="W1611" s="113"/>
      <c r="X1611" s="113"/>
      <c r="Y1611" s="113"/>
      <c r="Z1611" s="113"/>
      <c r="AA1611" s="113"/>
      <c r="AB1611" s="113"/>
      <c r="AC1611" s="113"/>
      <c r="AD1611" s="113"/>
      <c r="AE1611" s="8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  <c r="BF1611" s="62"/>
      <c r="BG1611" s="62"/>
      <c r="BH1611" s="62"/>
      <c r="BI1611" s="62"/>
      <c r="BJ1611" s="62"/>
      <c r="BK1611" s="62"/>
      <c r="BL1611" s="62"/>
      <c r="BM1611" s="62"/>
      <c r="BN1611" s="62"/>
      <c r="BO1611" s="62"/>
      <c r="HO1611" s="15"/>
      <c r="HP1611" s="15"/>
      <c r="HQ1611" s="15"/>
      <c r="HR1611" s="15"/>
      <c r="HS1611" s="15"/>
      <c r="HT1611" s="15"/>
      <c r="HU1611" s="15"/>
      <c r="HV1611" s="15"/>
      <c r="HW1611" s="15"/>
      <c r="HX1611" s="15"/>
      <c r="HY1611" s="15"/>
      <c r="HZ1611" s="15"/>
      <c r="IA1611" s="15"/>
      <c r="IB1611" s="15"/>
      <c r="IC1611" s="15"/>
      <c r="ID1611" s="15"/>
      <c r="IE1611" s="15"/>
    </row>
    <row r="1612" spans="1:240">
      <c r="A1612" s="8"/>
      <c r="B1612" s="5"/>
      <c r="C1612" s="5"/>
      <c r="D1612" s="6"/>
      <c r="E1612" s="167"/>
      <c r="F1612" s="104"/>
      <c r="G1612" s="104"/>
      <c r="H1612" s="132"/>
      <c r="I1612" s="10"/>
      <c r="J1612" s="95"/>
      <c r="K1612" s="104"/>
      <c r="L1612" s="104"/>
      <c r="M1612" s="95"/>
      <c r="N1612" s="183"/>
      <c r="O1612" s="183"/>
      <c r="P1612" s="190"/>
      <c r="Q1612" s="9"/>
      <c r="R1612" s="10"/>
      <c r="S1612" s="12"/>
      <c r="T1612" s="12"/>
      <c r="U1612" s="115"/>
      <c r="V1612" s="167"/>
      <c r="W1612" s="113"/>
      <c r="X1612" s="113"/>
      <c r="Y1612" s="113"/>
      <c r="Z1612" s="113"/>
      <c r="AA1612" s="113"/>
      <c r="AB1612" s="113"/>
      <c r="AC1612" s="113"/>
      <c r="AD1612" s="113"/>
      <c r="AE1612" s="8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  <c r="BF1612" s="62"/>
      <c r="BG1612" s="62"/>
      <c r="BH1612" s="62"/>
      <c r="BI1612" s="62"/>
      <c r="BJ1612" s="62"/>
      <c r="BK1612" s="62"/>
      <c r="BL1612" s="62"/>
      <c r="BM1612" s="62"/>
      <c r="BN1612" s="62"/>
      <c r="BO1612" s="62"/>
      <c r="BP1612" s="17"/>
      <c r="BQ1612" s="17"/>
      <c r="BR1612" s="17"/>
      <c r="BS1612" s="17"/>
      <c r="BT1612" s="17"/>
      <c r="BU1612" s="17"/>
      <c r="BV1612" s="17"/>
      <c r="BW1612" s="17"/>
      <c r="BX1612" s="17"/>
      <c r="BY1612" s="17"/>
      <c r="BZ1612" s="17"/>
      <c r="CA1612" s="17"/>
      <c r="CB1612" s="17"/>
      <c r="CC1612" s="17"/>
      <c r="CD1612" s="17"/>
      <c r="CE1612" s="17"/>
      <c r="CF1612" s="17"/>
      <c r="CG1612" s="17"/>
      <c r="CH1612" s="17"/>
      <c r="CI1612" s="17"/>
      <c r="CJ1612" s="17"/>
      <c r="CK1612" s="17"/>
      <c r="CL1612" s="17"/>
      <c r="CM1612" s="17"/>
      <c r="CN1612" s="17"/>
      <c r="CO1612" s="17"/>
      <c r="CP1612" s="17"/>
      <c r="CQ1612" s="17"/>
      <c r="CR1612" s="17"/>
      <c r="CS1612" s="17"/>
      <c r="CT1612" s="17"/>
      <c r="CU1612" s="17"/>
      <c r="CV1612" s="17"/>
      <c r="CW1612" s="17"/>
      <c r="CX1612" s="17"/>
      <c r="CY1612" s="17"/>
      <c r="CZ1612" s="17"/>
      <c r="DA1612" s="17"/>
      <c r="DB1612" s="17"/>
      <c r="DC1612" s="17"/>
      <c r="DD1612" s="17"/>
      <c r="DE1612" s="17"/>
      <c r="DF1612" s="17"/>
      <c r="DG1612" s="17"/>
      <c r="DH1612" s="17"/>
      <c r="DI1612" s="17"/>
      <c r="DJ1612" s="17"/>
      <c r="DK1612" s="17"/>
      <c r="DL1612" s="17"/>
      <c r="DM1612" s="17"/>
      <c r="DN1612" s="17"/>
      <c r="DO1612" s="17"/>
      <c r="DP1612" s="17"/>
      <c r="DQ1612" s="17"/>
      <c r="DR1612" s="17"/>
      <c r="DS1612" s="17"/>
      <c r="DT1612" s="17"/>
      <c r="DU1612" s="17"/>
      <c r="DV1612" s="17"/>
      <c r="DW1612" s="17"/>
      <c r="DX1612" s="17"/>
      <c r="DY1612" s="17"/>
      <c r="DZ1612" s="17"/>
      <c r="EA1612" s="17"/>
      <c r="EB1612" s="17"/>
      <c r="EC1612" s="17"/>
      <c r="ED1612" s="17"/>
      <c r="EE1612" s="17"/>
      <c r="EF1612" s="17"/>
      <c r="EG1612" s="17"/>
      <c r="EH1612" s="17"/>
      <c r="EI1612" s="17"/>
      <c r="EJ1612" s="17"/>
      <c r="EK1612" s="17"/>
      <c r="EL1612" s="17"/>
      <c r="EM1612" s="17"/>
      <c r="EN1612" s="17"/>
      <c r="EO1612" s="17"/>
      <c r="EP1612" s="17"/>
      <c r="EQ1612" s="17"/>
      <c r="ER1612" s="17"/>
      <c r="ES1612" s="17"/>
      <c r="ET1612" s="17"/>
      <c r="EU1612" s="17"/>
      <c r="EV1612" s="17"/>
      <c r="EW1612" s="17"/>
      <c r="EX1612" s="17"/>
      <c r="EY1612" s="17"/>
      <c r="EZ1612" s="17"/>
      <c r="FA1612" s="17"/>
      <c r="FB1612" s="17"/>
      <c r="FC1612" s="17"/>
      <c r="FD1612" s="17"/>
      <c r="FE1612" s="17"/>
      <c r="FF1612" s="17"/>
      <c r="FG1612" s="17"/>
      <c r="FH1612" s="17"/>
      <c r="FI1612" s="17"/>
      <c r="FJ1612" s="17"/>
      <c r="FK1612" s="17"/>
      <c r="FL1612" s="17"/>
      <c r="FM1612" s="17"/>
      <c r="FN1612" s="17"/>
      <c r="FO1612" s="17"/>
      <c r="FP1612" s="17"/>
      <c r="FQ1612" s="17"/>
      <c r="FR1612" s="17"/>
      <c r="FS1612" s="17"/>
      <c r="FT1612" s="17"/>
      <c r="FU1612" s="17"/>
      <c r="FV1612" s="17"/>
      <c r="FW1612" s="17"/>
      <c r="FX1612" s="17"/>
      <c r="FY1612" s="17"/>
      <c r="FZ1612" s="17"/>
      <c r="GA1612" s="17"/>
      <c r="GB1612" s="17"/>
      <c r="GC1612" s="17"/>
      <c r="GD1612" s="17"/>
      <c r="GE1612" s="17"/>
      <c r="GF1612" s="17"/>
      <c r="GG1612" s="17"/>
      <c r="GH1612" s="17"/>
      <c r="GI1612" s="17"/>
      <c r="GJ1612" s="17"/>
      <c r="GK1612" s="17"/>
      <c r="GL1612" s="17"/>
      <c r="GM1612" s="17"/>
      <c r="GN1612" s="17"/>
      <c r="GO1612" s="17"/>
      <c r="GP1612" s="17"/>
      <c r="GQ1612" s="17"/>
      <c r="GR1612" s="17"/>
      <c r="GS1612" s="17"/>
      <c r="GT1612" s="17"/>
      <c r="GU1612" s="17"/>
      <c r="GV1612" s="17"/>
      <c r="GW1612" s="17"/>
      <c r="GX1612" s="17"/>
      <c r="GY1612" s="17"/>
      <c r="GZ1612" s="17"/>
      <c r="HA1612" s="17"/>
      <c r="HB1612" s="17"/>
      <c r="HC1612" s="17"/>
      <c r="HD1612" s="17"/>
      <c r="HE1612" s="17"/>
      <c r="HF1612" s="17"/>
      <c r="HG1612" s="17"/>
      <c r="HH1612" s="17"/>
      <c r="HI1612" s="17"/>
      <c r="HJ1612" s="17"/>
      <c r="HK1612" s="17"/>
      <c r="HL1612" s="17"/>
      <c r="HM1612" s="17"/>
      <c r="HN1612" s="17"/>
    </row>
    <row r="1613" spans="1:240">
      <c r="A1613" s="8"/>
      <c r="B1613" s="5"/>
      <c r="C1613" s="5"/>
      <c r="D1613" s="6"/>
      <c r="E1613" s="167"/>
      <c r="F1613" s="104"/>
      <c r="G1613" s="104"/>
      <c r="H1613" s="132"/>
      <c r="I1613" s="10"/>
      <c r="J1613" s="95"/>
      <c r="K1613" s="104"/>
      <c r="L1613" s="104"/>
      <c r="M1613" s="95"/>
      <c r="N1613" s="183"/>
      <c r="O1613" s="183"/>
      <c r="P1613" s="190"/>
      <c r="Q1613" s="9"/>
      <c r="R1613" s="10"/>
      <c r="S1613" s="12"/>
      <c r="T1613" s="12"/>
      <c r="U1613" s="115"/>
      <c r="V1613" s="167"/>
      <c r="W1613" s="113"/>
      <c r="X1613" s="113"/>
      <c r="Y1613" s="113"/>
      <c r="Z1613" s="113"/>
      <c r="AA1613" s="113"/>
      <c r="AB1613" s="113"/>
      <c r="AC1613" s="113"/>
      <c r="AD1613" s="113"/>
      <c r="AE1613" s="8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  <c r="BF1613" s="62"/>
      <c r="BG1613" s="62"/>
      <c r="BH1613" s="62"/>
      <c r="BI1613" s="62"/>
      <c r="BJ1613" s="62"/>
      <c r="BK1613" s="62"/>
      <c r="BL1613" s="62"/>
      <c r="BM1613" s="62"/>
      <c r="BN1613" s="62"/>
      <c r="BO1613" s="62"/>
      <c r="HO1613" s="15"/>
      <c r="HP1613" s="15"/>
      <c r="HQ1613" s="15"/>
      <c r="HR1613" s="15"/>
      <c r="HS1613" s="15"/>
      <c r="HT1613" s="15"/>
      <c r="HU1613" s="15"/>
      <c r="HV1613" s="15"/>
      <c r="HW1613" s="15"/>
      <c r="HX1613" s="15"/>
      <c r="HY1613" s="15"/>
      <c r="HZ1613" s="15"/>
      <c r="IA1613" s="15"/>
      <c r="IB1613" s="15"/>
      <c r="IC1613" s="15"/>
      <c r="ID1613" s="15"/>
      <c r="IE1613" s="15"/>
    </row>
    <row r="1614" spans="1:240" s="17" customFormat="1">
      <c r="A1614" s="8"/>
      <c r="B1614" s="5"/>
      <c r="C1614" s="5"/>
      <c r="D1614" s="6"/>
      <c r="E1614" s="167"/>
      <c r="F1614" s="104"/>
      <c r="G1614" s="104"/>
      <c r="H1614" s="132"/>
      <c r="I1614" s="10"/>
      <c r="J1614" s="95"/>
      <c r="K1614" s="104"/>
      <c r="L1614" s="104"/>
      <c r="M1614" s="95"/>
      <c r="N1614" s="183"/>
      <c r="O1614" s="183"/>
      <c r="P1614" s="190"/>
      <c r="Q1614" s="9"/>
      <c r="R1614" s="10"/>
      <c r="S1614" s="12"/>
      <c r="T1614" s="12"/>
      <c r="U1614" s="115"/>
      <c r="V1614" s="167"/>
      <c r="W1614" s="113"/>
      <c r="X1614" s="113"/>
      <c r="Y1614" s="113"/>
      <c r="Z1614" s="113"/>
      <c r="AA1614" s="113"/>
      <c r="AB1614" s="113"/>
      <c r="AC1614" s="113"/>
      <c r="AD1614" s="113"/>
      <c r="AE1614" s="8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  <c r="BF1614" s="62"/>
      <c r="BG1614" s="62"/>
      <c r="BH1614" s="62"/>
      <c r="BI1614" s="62"/>
      <c r="BJ1614" s="62"/>
      <c r="BK1614" s="62"/>
      <c r="BL1614" s="62"/>
      <c r="BM1614" s="62"/>
      <c r="BN1614" s="62"/>
      <c r="BO1614" s="62"/>
      <c r="BP1614" s="13"/>
      <c r="BQ1614" s="13"/>
      <c r="BR1614" s="13"/>
      <c r="BS1614" s="13"/>
      <c r="BT1614" s="13"/>
      <c r="BU1614" s="13"/>
      <c r="BV1614" s="13"/>
      <c r="BW1614" s="13"/>
      <c r="BX1614" s="13"/>
      <c r="BY1614" s="13"/>
      <c r="BZ1614" s="13"/>
      <c r="CA1614" s="13"/>
      <c r="CB1614" s="13"/>
      <c r="CC1614" s="13"/>
      <c r="CD1614" s="13"/>
      <c r="CE1614" s="13"/>
      <c r="CF1614" s="13"/>
      <c r="CG1614" s="13"/>
      <c r="CH1614" s="13"/>
      <c r="CI1614" s="13"/>
      <c r="CJ1614" s="13"/>
      <c r="CK1614" s="13"/>
      <c r="CL1614" s="13"/>
      <c r="CM1614" s="13"/>
      <c r="CN1614" s="13"/>
      <c r="CO1614" s="13"/>
      <c r="CP1614" s="13"/>
      <c r="CQ1614" s="13"/>
      <c r="CR1614" s="13"/>
      <c r="CS1614" s="13"/>
      <c r="CT1614" s="13"/>
      <c r="CU1614" s="13"/>
      <c r="CV1614" s="13"/>
      <c r="CW1614" s="13"/>
      <c r="CX1614" s="13"/>
      <c r="CY1614" s="13"/>
      <c r="CZ1614" s="13"/>
      <c r="DA1614" s="13"/>
      <c r="DB1614" s="13"/>
      <c r="DC1614" s="13"/>
      <c r="DD1614" s="13"/>
      <c r="DE1614" s="13"/>
      <c r="DF1614" s="13"/>
      <c r="DG1614" s="13"/>
      <c r="DH1614" s="13"/>
      <c r="DI1614" s="13"/>
      <c r="DJ1614" s="13"/>
      <c r="DK1614" s="13"/>
      <c r="DL1614" s="13"/>
      <c r="DM1614" s="13"/>
      <c r="DN1614" s="13"/>
      <c r="DO1614" s="13"/>
      <c r="DP1614" s="13"/>
      <c r="DQ1614" s="13"/>
      <c r="DR1614" s="13"/>
      <c r="DS1614" s="13"/>
      <c r="DT1614" s="13"/>
      <c r="DU1614" s="13"/>
      <c r="DV1614" s="13"/>
      <c r="DW1614" s="13"/>
      <c r="DX1614" s="13"/>
      <c r="DY1614" s="13"/>
      <c r="DZ1614" s="13"/>
      <c r="EA1614" s="13"/>
      <c r="EB1614" s="13"/>
      <c r="EC1614" s="13"/>
      <c r="ED1614" s="13"/>
      <c r="EE1614" s="13"/>
      <c r="EF1614" s="13"/>
      <c r="EG1614" s="13"/>
      <c r="EH1614" s="13"/>
      <c r="EI1614" s="13"/>
      <c r="EJ1614" s="13"/>
      <c r="EK1614" s="13"/>
      <c r="EL1614" s="13"/>
      <c r="EM1614" s="13"/>
      <c r="EN1614" s="13"/>
      <c r="EO1614" s="13"/>
      <c r="EP1614" s="13"/>
      <c r="EQ1614" s="13"/>
      <c r="ER1614" s="13"/>
      <c r="ES1614" s="13"/>
      <c r="ET1614" s="13"/>
      <c r="EU1614" s="13"/>
      <c r="EV1614" s="13"/>
      <c r="EW1614" s="13"/>
      <c r="EX1614" s="13"/>
      <c r="EY1614" s="13"/>
      <c r="EZ1614" s="13"/>
      <c r="FA1614" s="13"/>
      <c r="FB1614" s="13"/>
      <c r="FC1614" s="13"/>
      <c r="FD1614" s="13"/>
      <c r="FE1614" s="13"/>
      <c r="FF1614" s="13"/>
      <c r="FG1614" s="13"/>
      <c r="FH1614" s="13"/>
      <c r="FI1614" s="13"/>
      <c r="FJ1614" s="13"/>
      <c r="FK1614" s="13"/>
      <c r="FL1614" s="13"/>
      <c r="FM1614" s="13"/>
      <c r="FN1614" s="13"/>
      <c r="FO1614" s="13"/>
      <c r="FP1614" s="13"/>
      <c r="FQ1614" s="13"/>
      <c r="FR1614" s="13"/>
      <c r="FS1614" s="13"/>
      <c r="FT1614" s="13"/>
      <c r="FU1614" s="13"/>
      <c r="FV1614" s="13"/>
      <c r="FW1614" s="13"/>
      <c r="FX1614" s="13"/>
      <c r="FY1614" s="13"/>
      <c r="FZ1614" s="13"/>
      <c r="GA1614" s="13"/>
      <c r="GB1614" s="13"/>
      <c r="GC1614" s="13"/>
      <c r="GD1614" s="13"/>
      <c r="GE1614" s="13"/>
      <c r="GF1614" s="13"/>
      <c r="GG1614" s="13"/>
      <c r="GH1614" s="13"/>
      <c r="GI1614" s="13"/>
      <c r="GJ1614" s="13"/>
      <c r="GK1614" s="13"/>
      <c r="GL1614" s="13"/>
      <c r="GM1614" s="13"/>
      <c r="GN1614" s="13"/>
      <c r="GO1614" s="13"/>
      <c r="GP1614" s="13"/>
      <c r="GQ1614" s="13"/>
      <c r="GR1614" s="13"/>
      <c r="GS1614" s="13"/>
      <c r="GT1614" s="13"/>
      <c r="GU1614" s="13"/>
      <c r="GV1614" s="13"/>
      <c r="GW1614" s="13"/>
      <c r="GX1614" s="13"/>
      <c r="GY1614" s="13"/>
      <c r="GZ1614" s="13"/>
      <c r="HA1614" s="13"/>
      <c r="HB1614" s="13"/>
      <c r="HC1614" s="13"/>
      <c r="HD1614" s="13"/>
      <c r="HE1614" s="13"/>
      <c r="HF1614" s="13"/>
      <c r="HG1614" s="13"/>
      <c r="HH1614" s="13"/>
      <c r="HI1614" s="13"/>
      <c r="HJ1614" s="13"/>
      <c r="HK1614" s="13"/>
      <c r="HL1614" s="13"/>
      <c r="HM1614" s="13"/>
      <c r="HN1614" s="13"/>
      <c r="HO1614" s="13"/>
      <c r="HP1614" s="13"/>
      <c r="HQ1614" s="13"/>
      <c r="HR1614" s="13"/>
      <c r="HS1614" s="13"/>
      <c r="HT1614" s="13"/>
      <c r="HU1614" s="13"/>
      <c r="HV1614" s="13"/>
      <c r="HW1614" s="13"/>
      <c r="HX1614" s="13"/>
      <c r="HY1614" s="13"/>
      <c r="HZ1614" s="13"/>
      <c r="IA1614" s="13"/>
      <c r="IB1614" s="13"/>
      <c r="IC1614" s="13"/>
      <c r="ID1614" s="13"/>
      <c r="IE1614" s="13"/>
      <c r="IF1614" s="13"/>
    </row>
    <row r="1615" spans="1:240">
      <c r="A1615" s="8"/>
      <c r="B1615" s="5"/>
      <c r="C1615" s="5"/>
      <c r="D1615" s="6"/>
      <c r="E1615" s="167"/>
      <c r="F1615" s="104"/>
      <c r="G1615" s="104"/>
      <c r="H1615" s="132"/>
      <c r="I1615" s="10"/>
      <c r="J1615" s="95"/>
      <c r="K1615" s="104"/>
      <c r="L1615" s="104"/>
      <c r="M1615" s="95"/>
      <c r="N1615" s="183"/>
      <c r="O1615" s="183"/>
      <c r="P1615" s="190"/>
      <c r="Q1615" s="9"/>
      <c r="R1615" s="10"/>
      <c r="S1615" s="12"/>
      <c r="T1615" s="12"/>
      <c r="U1615" s="115"/>
      <c r="V1615" s="167"/>
      <c r="W1615" s="113"/>
      <c r="X1615" s="113"/>
      <c r="Y1615" s="113"/>
      <c r="Z1615" s="113"/>
      <c r="AA1615" s="113"/>
      <c r="AB1615" s="113"/>
      <c r="AC1615" s="113"/>
      <c r="AD1615" s="113"/>
      <c r="AE1615" s="8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  <c r="BF1615" s="62"/>
      <c r="BG1615" s="62"/>
      <c r="BH1615" s="62"/>
      <c r="BI1615" s="62"/>
      <c r="BJ1615" s="62"/>
      <c r="BK1615" s="62"/>
      <c r="BL1615" s="62"/>
      <c r="BM1615" s="62"/>
      <c r="BN1615" s="62"/>
      <c r="BO1615" s="62"/>
      <c r="HO1615" s="15"/>
      <c r="HP1615" s="15"/>
      <c r="HQ1615" s="15"/>
      <c r="HR1615" s="15"/>
      <c r="HS1615" s="15"/>
      <c r="HT1615" s="15"/>
      <c r="HU1615" s="15"/>
      <c r="HV1615" s="15"/>
      <c r="HW1615" s="15"/>
      <c r="HX1615" s="15"/>
      <c r="HY1615" s="15"/>
      <c r="HZ1615" s="15"/>
      <c r="IA1615" s="15"/>
      <c r="IB1615" s="15"/>
      <c r="IC1615" s="15"/>
      <c r="ID1615" s="15"/>
      <c r="IE1615" s="15"/>
    </row>
    <row r="1616" spans="1:240">
      <c r="A1616" s="8"/>
      <c r="B1616" s="5"/>
      <c r="C1616" s="5"/>
      <c r="D1616" s="6"/>
      <c r="E1616" s="167"/>
      <c r="F1616" s="104"/>
      <c r="G1616" s="104"/>
      <c r="H1616" s="132"/>
      <c r="I1616" s="10"/>
      <c r="J1616" s="95"/>
      <c r="K1616" s="104"/>
      <c r="L1616" s="104"/>
      <c r="M1616" s="95"/>
      <c r="N1616" s="183"/>
      <c r="O1616" s="183"/>
      <c r="P1616" s="190"/>
      <c r="Q1616" s="9"/>
      <c r="R1616" s="10"/>
      <c r="S1616" s="12"/>
      <c r="T1616" s="12"/>
      <c r="U1616" s="115"/>
      <c r="V1616" s="167"/>
      <c r="W1616" s="113"/>
      <c r="X1616" s="113"/>
      <c r="Y1616" s="113"/>
      <c r="Z1616" s="113"/>
      <c r="AA1616" s="113"/>
      <c r="AB1616" s="113"/>
      <c r="AC1616" s="113"/>
      <c r="AD1616" s="113"/>
      <c r="AE1616" s="8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  <c r="BF1616" s="62"/>
      <c r="BG1616" s="62"/>
      <c r="BH1616" s="62"/>
      <c r="BI1616" s="62"/>
      <c r="BJ1616" s="62"/>
      <c r="BK1616" s="62"/>
      <c r="BL1616" s="62"/>
      <c r="BM1616" s="62"/>
      <c r="BN1616" s="62"/>
      <c r="BO1616" s="62"/>
      <c r="BP1616" s="17"/>
      <c r="BQ1616" s="17"/>
      <c r="BR1616" s="17"/>
      <c r="BS1616" s="17"/>
      <c r="BT1616" s="17"/>
      <c r="BU1616" s="17"/>
      <c r="BV1616" s="17"/>
      <c r="BW1616" s="17"/>
      <c r="BX1616" s="17"/>
      <c r="BY1616" s="17"/>
      <c r="BZ1616" s="17"/>
      <c r="CA1616" s="17"/>
      <c r="CB1616" s="17"/>
      <c r="CC1616" s="17"/>
      <c r="CD1616" s="17"/>
      <c r="CE1616" s="17"/>
      <c r="CF1616" s="17"/>
      <c r="CG1616" s="17"/>
      <c r="CH1616" s="17"/>
      <c r="CI1616" s="17"/>
      <c r="CJ1616" s="17"/>
      <c r="CK1616" s="17"/>
      <c r="CL1616" s="17"/>
      <c r="CM1616" s="17"/>
      <c r="CN1616" s="17"/>
      <c r="CO1616" s="17"/>
      <c r="CP1616" s="17"/>
      <c r="CQ1616" s="17"/>
      <c r="CR1616" s="17"/>
      <c r="CS1616" s="17"/>
      <c r="CT1616" s="17"/>
      <c r="CU1616" s="17"/>
      <c r="CV1616" s="17"/>
      <c r="CW1616" s="17"/>
      <c r="CX1616" s="17"/>
      <c r="CY1616" s="17"/>
      <c r="CZ1616" s="17"/>
      <c r="DA1616" s="17"/>
      <c r="DB1616" s="17"/>
      <c r="DC1616" s="17"/>
      <c r="DD1616" s="17"/>
      <c r="DE1616" s="17"/>
      <c r="DF1616" s="17"/>
      <c r="DG1616" s="17"/>
      <c r="DH1616" s="17"/>
      <c r="DI1616" s="17"/>
      <c r="DJ1616" s="17"/>
      <c r="DK1616" s="17"/>
      <c r="DL1616" s="17"/>
      <c r="DM1616" s="17"/>
      <c r="DN1616" s="17"/>
      <c r="DO1616" s="17"/>
      <c r="DP1616" s="17"/>
      <c r="DQ1616" s="17"/>
      <c r="DR1616" s="17"/>
      <c r="DS1616" s="17"/>
      <c r="DT1616" s="17"/>
      <c r="DU1616" s="17"/>
      <c r="DV1616" s="17"/>
      <c r="DW1616" s="17"/>
      <c r="DX1616" s="17"/>
      <c r="DY1616" s="17"/>
      <c r="DZ1616" s="17"/>
      <c r="EA1616" s="17"/>
      <c r="EB1616" s="17"/>
      <c r="EC1616" s="17"/>
      <c r="ED1616" s="17"/>
      <c r="EE1616" s="17"/>
      <c r="EF1616" s="17"/>
      <c r="EG1616" s="17"/>
      <c r="EH1616" s="17"/>
      <c r="EI1616" s="17"/>
      <c r="EJ1616" s="17"/>
      <c r="EK1616" s="17"/>
      <c r="EL1616" s="17"/>
      <c r="EM1616" s="17"/>
      <c r="EN1616" s="17"/>
      <c r="EO1616" s="17"/>
      <c r="EP1616" s="17"/>
      <c r="EQ1616" s="17"/>
      <c r="ER1616" s="17"/>
      <c r="ES1616" s="17"/>
      <c r="ET1616" s="17"/>
      <c r="EU1616" s="17"/>
      <c r="EV1616" s="17"/>
      <c r="EW1616" s="17"/>
      <c r="EX1616" s="17"/>
      <c r="EY1616" s="17"/>
      <c r="EZ1616" s="17"/>
      <c r="FA1616" s="17"/>
      <c r="FB1616" s="17"/>
      <c r="FC1616" s="17"/>
      <c r="FD1616" s="17"/>
      <c r="FE1616" s="17"/>
      <c r="FF1616" s="17"/>
      <c r="FG1616" s="17"/>
      <c r="FH1616" s="17"/>
      <c r="FI1616" s="17"/>
      <c r="FJ1616" s="17"/>
      <c r="FK1616" s="17"/>
      <c r="FL1616" s="17"/>
      <c r="FM1616" s="17"/>
      <c r="FN1616" s="17"/>
      <c r="FO1616" s="17"/>
      <c r="FP1616" s="17"/>
      <c r="FQ1616" s="17"/>
      <c r="FR1616" s="17"/>
      <c r="FS1616" s="17"/>
      <c r="FT1616" s="17"/>
      <c r="FU1616" s="17"/>
      <c r="FV1616" s="17"/>
      <c r="FW1616" s="17"/>
      <c r="FX1616" s="17"/>
      <c r="FY1616" s="17"/>
      <c r="FZ1616" s="17"/>
      <c r="GA1616" s="17"/>
      <c r="GB1616" s="17"/>
      <c r="GC1616" s="17"/>
      <c r="GD1616" s="17"/>
      <c r="GE1616" s="17"/>
      <c r="GF1616" s="17"/>
      <c r="GG1616" s="17"/>
      <c r="GH1616" s="17"/>
      <c r="GI1616" s="17"/>
      <c r="GJ1616" s="17"/>
      <c r="GK1616" s="17"/>
      <c r="GL1616" s="17"/>
      <c r="GM1616" s="17"/>
      <c r="GN1616" s="17"/>
      <c r="GO1616" s="17"/>
      <c r="GP1616" s="17"/>
      <c r="GQ1616" s="17"/>
      <c r="GR1616" s="17"/>
      <c r="GS1616" s="17"/>
      <c r="GT1616" s="17"/>
      <c r="GU1616" s="17"/>
      <c r="GV1616" s="17"/>
      <c r="GW1616" s="17"/>
      <c r="GX1616" s="17"/>
      <c r="GY1616" s="17"/>
      <c r="GZ1616" s="17"/>
      <c r="HA1616" s="17"/>
      <c r="HB1616" s="17"/>
      <c r="HC1616" s="17"/>
      <c r="HD1616" s="17"/>
      <c r="HE1616" s="17"/>
      <c r="HF1616" s="17"/>
      <c r="HG1616" s="17"/>
      <c r="HH1616" s="17"/>
      <c r="HI1616" s="17"/>
      <c r="HJ1616" s="17"/>
      <c r="HK1616" s="17"/>
      <c r="HL1616" s="17"/>
      <c r="HM1616" s="17"/>
      <c r="HN1616" s="17"/>
    </row>
    <row r="1617" spans="1:240">
      <c r="A1617" s="8"/>
      <c r="B1617" s="5"/>
      <c r="C1617" s="5"/>
      <c r="D1617" s="6"/>
      <c r="E1617" s="167"/>
      <c r="F1617" s="104"/>
      <c r="G1617" s="104"/>
      <c r="H1617" s="132"/>
      <c r="I1617" s="10"/>
      <c r="J1617" s="95"/>
      <c r="K1617" s="104"/>
      <c r="L1617" s="104"/>
      <c r="M1617" s="95"/>
      <c r="N1617" s="183"/>
      <c r="O1617" s="183"/>
      <c r="P1617" s="190"/>
      <c r="Q1617" s="9"/>
      <c r="R1617" s="10"/>
      <c r="S1617" s="12"/>
      <c r="T1617" s="12"/>
      <c r="U1617" s="115"/>
      <c r="V1617" s="167"/>
      <c r="W1617" s="113"/>
      <c r="X1617" s="113"/>
      <c r="Y1617" s="113"/>
      <c r="Z1617" s="113"/>
      <c r="AA1617" s="113"/>
      <c r="AB1617" s="113"/>
      <c r="AC1617" s="113"/>
      <c r="AD1617" s="113"/>
      <c r="AE1617" s="8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  <c r="BF1617" s="62"/>
      <c r="BG1617" s="62"/>
      <c r="BH1617" s="62"/>
      <c r="BI1617" s="62"/>
      <c r="BJ1617" s="62"/>
      <c r="BK1617" s="62"/>
      <c r="BL1617" s="62"/>
      <c r="BM1617" s="62"/>
      <c r="BN1617" s="62"/>
      <c r="BO1617" s="62"/>
      <c r="HO1617" s="15"/>
      <c r="HP1617" s="15"/>
      <c r="HQ1617" s="15"/>
      <c r="HR1617" s="15"/>
      <c r="HS1617" s="15"/>
      <c r="HT1617" s="15"/>
      <c r="HU1617" s="15"/>
      <c r="HV1617" s="15"/>
      <c r="HW1617" s="15"/>
      <c r="HX1617" s="15"/>
      <c r="HY1617" s="15"/>
      <c r="HZ1617" s="15"/>
      <c r="IA1617" s="15"/>
      <c r="IB1617" s="15"/>
      <c r="IC1617" s="15"/>
      <c r="ID1617" s="15"/>
      <c r="IE1617" s="15"/>
    </row>
    <row r="1618" spans="1:240">
      <c r="A1618" s="8"/>
      <c r="B1618" s="5"/>
      <c r="C1618" s="5"/>
      <c r="D1618" s="6"/>
      <c r="E1618" s="167"/>
      <c r="F1618" s="104"/>
      <c r="G1618" s="104"/>
      <c r="H1618" s="132"/>
      <c r="I1618" s="10"/>
      <c r="J1618" s="95"/>
      <c r="K1618" s="104"/>
      <c r="L1618" s="104"/>
      <c r="M1618" s="95"/>
      <c r="N1618" s="183"/>
      <c r="O1618" s="183"/>
      <c r="P1618" s="190"/>
      <c r="Q1618" s="9"/>
      <c r="R1618" s="10"/>
      <c r="S1618" s="12"/>
      <c r="T1618" s="12"/>
      <c r="U1618" s="115"/>
      <c r="V1618" s="167"/>
      <c r="W1618" s="113"/>
      <c r="X1618" s="113"/>
      <c r="Y1618" s="113"/>
      <c r="Z1618" s="113"/>
      <c r="AA1618" s="113"/>
      <c r="AB1618" s="113"/>
      <c r="AC1618" s="113"/>
      <c r="AD1618" s="113"/>
      <c r="AE1618" s="8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  <c r="BF1618" s="62"/>
      <c r="BG1618" s="62"/>
      <c r="BH1618" s="62"/>
      <c r="BI1618" s="62"/>
      <c r="BJ1618" s="62"/>
      <c r="BK1618" s="62"/>
      <c r="BL1618" s="62"/>
      <c r="BM1618" s="62"/>
      <c r="BN1618" s="62"/>
      <c r="BO1618" s="62"/>
      <c r="BP1618" s="19"/>
      <c r="BQ1618" s="19"/>
      <c r="BR1618" s="19"/>
      <c r="BS1618" s="19"/>
      <c r="BT1618" s="19"/>
      <c r="BU1618" s="19"/>
      <c r="BV1618" s="19"/>
      <c r="BW1618" s="19"/>
      <c r="BX1618" s="19"/>
      <c r="BY1618" s="19"/>
      <c r="BZ1618" s="19"/>
      <c r="CA1618" s="19"/>
      <c r="CB1618" s="19"/>
      <c r="CC1618" s="19"/>
      <c r="CD1618" s="19"/>
      <c r="CE1618" s="19"/>
      <c r="CF1618" s="19"/>
      <c r="CG1618" s="19"/>
      <c r="CH1618" s="19"/>
      <c r="CI1618" s="19"/>
      <c r="CJ1618" s="19"/>
      <c r="CK1618" s="19"/>
      <c r="CL1618" s="19"/>
      <c r="CM1618" s="19"/>
      <c r="CN1618" s="19"/>
      <c r="CO1618" s="19"/>
      <c r="CP1618" s="19"/>
      <c r="CQ1618" s="19"/>
      <c r="CR1618" s="19"/>
      <c r="CS1618" s="19"/>
      <c r="CT1618" s="19"/>
      <c r="CU1618" s="19"/>
      <c r="CV1618" s="19"/>
      <c r="CW1618" s="19"/>
      <c r="CX1618" s="19"/>
      <c r="CY1618" s="19"/>
      <c r="CZ1618" s="19"/>
      <c r="DA1618" s="19"/>
      <c r="DB1618" s="19"/>
      <c r="DC1618" s="19"/>
      <c r="DD1618" s="19"/>
      <c r="DE1618" s="19"/>
      <c r="DF1618" s="19"/>
      <c r="DG1618" s="19"/>
      <c r="DH1618" s="19"/>
      <c r="DI1618" s="19"/>
      <c r="DJ1618" s="19"/>
      <c r="DK1618" s="19"/>
      <c r="DL1618" s="19"/>
      <c r="DM1618" s="19"/>
      <c r="DN1618" s="19"/>
      <c r="DO1618" s="19"/>
      <c r="DP1618" s="19"/>
      <c r="DQ1618" s="19"/>
      <c r="DR1618" s="19"/>
      <c r="DS1618" s="19"/>
      <c r="DT1618" s="19"/>
      <c r="DU1618" s="19"/>
      <c r="DV1618" s="19"/>
      <c r="DW1618" s="19"/>
      <c r="DX1618" s="19"/>
      <c r="DY1618" s="19"/>
      <c r="DZ1618" s="19"/>
      <c r="EA1618" s="19"/>
      <c r="EB1618" s="19"/>
      <c r="EC1618" s="19"/>
      <c r="ED1618" s="19"/>
      <c r="EE1618" s="19"/>
      <c r="EF1618" s="19"/>
      <c r="EG1618" s="19"/>
      <c r="EH1618" s="19"/>
      <c r="EI1618" s="19"/>
      <c r="EJ1618" s="19"/>
      <c r="EK1618" s="19"/>
      <c r="EL1618" s="19"/>
      <c r="EM1618" s="19"/>
      <c r="EN1618" s="19"/>
      <c r="EO1618" s="19"/>
      <c r="EP1618" s="19"/>
      <c r="EQ1618" s="19"/>
      <c r="ER1618" s="19"/>
      <c r="ES1618" s="19"/>
      <c r="ET1618" s="19"/>
      <c r="EU1618" s="19"/>
      <c r="EV1618" s="19"/>
      <c r="EW1618" s="19"/>
      <c r="EX1618" s="19"/>
      <c r="EY1618" s="19"/>
      <c r="EZ1618" s="19"/>
      <c r="FA1618" s="19"/>
      <c r="FB1618" s="19"/>
      <c r="FC1618" s="19"/>
      <c r="FD1618" s="19"/>
      <c r="FE1618" s="19"/>
      <c r="FF1618" s="19"/>
      <c r="FG1618" s="19"/>
      <c r="FH1618" s="19"/>
      <c r="FI1618" s="19"/>
      <c r="FJ1618" s="19"/>
      <c r="FK1618" s="19"/>
      <c r="FL1618" s="19"/>
      <c r="FM1618" s="19"/>
      <c r="FN1618" s="19"/>
      <c r="FO1618" s="19"/>
      <c r="FP1618" s="19"/>
      <c r="FQ1618" s="19"/>
      <c r="FR1618" s="19"/>
      <c r="FS1618" s="19"/>
      <c r="FT1618" s="19"/>
      <c r="FU1618" s="19"/>
      <c r="FV1618" s="19"/>
      <c r="FW1618" s="19"/>
      <c r="FX1618" s="19"/>
      <c r="FY1618" s="19"/>
      <c r="FZ1618" s="19"/>
      <c r="GA1618" s="19"/>
      <c r="GB1618" s="19"/>
      <c r="GC1618" s="19"/>
      <c r="GD1618" s="19"/>
      <c r="GE1618" s="19"/>
      <c r="GF1618" s="19"/>
      <c r="GG1618" s="19"/>
      <c r="GH1618" s="19"/>
      <c r="GI1618" s="19"/>
      <c r="GJ1618" s="19"/>
      <c r="GK1618" s="19"/>
      <c r="GL1618" s="19"/>
      <c r="GM1618" s="19"/>
      <c r="GN1618" s="19"/>
      <c r="GO1618" s="19"/>
      <c r="GP1618" s="19"/>
      <c r="GQ1618" s="19"/>
      <c r="GR1618" s="19"/>
      <c r="GS1618" s="19"/>
      <c r="GT1618" s="19"/>
      <c r="GU1618" s="19"/>
      <c r="GV1618" s="19"/>
      <c r="GW1618" s="19"/>
      <c r="GX1618" s="19"/>
      <c r="GY1618" s="19"/>
      <c r="GZ1618" s="19"/>
      <c r="HA1618" s="19"/>
      <c r="HB1618" s="19"/>
      <c r="HC1618" s="19"/>
      <c r="HD1618" s="19"/>
      <c r="HE1618" s="19"/>
      <c r="HF1618" s="19"/>
      <c r="HG1618" s="19"/>
      <c r="HH1618" s="19"/>
      <c r="HI1618" s="19"/>
      <c r="HJ1618" s="19"/>
      <c r="HK1618" s="19"/>
      <c r="HL1618" s="19"/>
      <c r="HM1618" s="19"/>
      <c r="HN1618" s="19"/>
    </row>
    <row r="1619" spans="1:240">
      <c r="A1619" s="8"/>
      <c r="B1619" s="5"/>
      <c r="C1619" s="5"/>
      <c r="D1619" s="6"/>
      <c r="E1619" s="167"/>
      <c r="F1619" s="104"/>
      <c r="G1619" s="104"/>
      <c r="H1619" s="132"/>
      <c r="I1619" s="10"/>
      <c r="J1619" s="95"/>
      <c r="K1619" s="104"/>
      <c r="L1619" s="104"/>
      <c r="M1619" s="95"/>
      <c r="N1619" s="183"/>
      <c r="O1619" s="183"/>
      <c r="P1619" s="190"/>
      <c r="Q1619" s="9"/>
      <c r="R1619" s="10"/>
      <c r="S1619" s="12"/>
      <c r="T1619" s="12"/>
      <c r="U1619" s="115"/>
      <c r="V1619" s="167"/>
      <c r="W1619" s="113"/>
      <c r="X1619" s="113"/>
      <c r="Y1619" s="113"/>
      <c r="Z1619" s="113"/>
      <c r="AA1619" s="113"/>
      <c r="AB1619" s="113"/>
      <c r="AC1619" s="113"/>
      <c r="AD1619" s="113"/>
      <c r="AE1619" s="8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  <c r="BF1619" s="62"/>
      <c r="BG1619" s="62"/>
      <c r="BH1619" s="62"/>
      <c r="BI1619" s="62"/>
      <c r="BJ1619" s="62"/>
      <c r="BK1619" s="62"/>
      <c r="BL1619" s="62"/>
      <c r="BM1619" s="62"/>
      <c r="BN1619" s="62"/>
      <c r="BO1619" s="62"/>
      <c r="HO1619" s="15"/>
      <c r="HP1619" s="15"/>
      <c r="HQ1619" s="15"/>
      <c r="HR1619" s="15"/>
      <c r="HS1619" s="15"/>
      <c r="HT1619" s="15"/>
      <c r="HU1619" s="15"/>
      <c r="HV1619" s="15"/>
      <c r="HW1619" s="15"/>
      <c r="HX1619" s="15"/>
      <c r="HY1619" s="15"/>
      <c r="HZ1619" s="15"/>
      <c r="IA1619" s="15"/>
      <c r="IB1619" s="15"/>
      <c r="IC1619" s="15"/>
      <c r="ID1619" s="15"/>
      <c r="IE1619" s="15"/>
    </row>
    <row r="1620" spans="1:240">
      <c r="A1620" s="8"/>
      <c r="B1620" s="5"/>
      <c r="C1620" s="5"/>
      <c r="D1620" s="6"/>
      <c r="E1620" s="167"/>
      <c r="F1620" s="104"/>
      <c r="G1620" s="104"/>
      <c r="H1620" s="132"/>
      <c r="I1620" s="10"/>
      <c r="J1620" s="95"/>
      <c r="K1620" s="104"/>
      <c r="L1620" s="104"/>
      <c r="M1620" s="95"/>
      <c r="N1620" s="183"/>
      <c r="O1620" s="183"/>
      <c r="P1620" s="190"/>
      <c r="Q1620" s="9"/>
      <c r="R1620" s="10"/>
      <c r="S1620" s="12"/>
      <c r="T1620" s="12"/>
      <c r="U1620" s="115"/>
      <c r="V1620" s="167"/>
      <c r="W1620" s="113"/>
      <c r="X1620" s="113"/>
      <c r="Y1620" s="113"/>
      <c r="Z1620" s="113"/>
      <c r="AA1620" s="113"/>
      <c r="AB1620" s="113"/>
      <c r="AC1620" s="113"/>
      <c r="AD1620" s="113"/>
      <c r="AE1620" s="8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  <c r="BF1620" s="62"/>
      <c r="BG1620" s="62"/>
      <c r="BH1620" s="62"/>
      <c r="BI1620" s="62"/>
      <c r="BJ1620" s="62"/>
      <c r="BK1620" s="62"/>
      <c r="BL1620" s="62"/>
      <c r="BM1620" s="62"/>
      <c r="BN1620" s="62"/>
      <c r="BO1620" s="62"/>
    </row>
    <row r="1621" spans="1:240">
      <c r="A1621" s="8"/>
      <c r="B1621" s="5"/>
      <c r="C1621" s="5"/>
      <c r="D1621" s="6"/>
      <c r="E1621" s="167"/>
      <c r="F1621" s="104"/>
      <c r="G1621" s="104"/>
      <c r="H1621" s="132"/>
      <c r="I1621" s="10"/>
      <c r="J1621" s="95"/>
      <c r="K1621" s="104"/>
      <c r="L1621" s="104"/>
      <c r="M1621" s="95"/>
      <c r="N1621" s="183"/>
      <c r="O1621" s="183"/>
      <c r="P1621" s="190"/>
      <c r="Q1621" s="9"/>
      <c r="R1621" s="10"/>
      <c r="S1621" s="12"/>
      <c r="T1621" s="12"/>
      <c r="U1621" s="115"/>
      <c r="V1621" s="167"/>
      <c r="W1621" s="113"/>
      <c r="X1621" s="113"/>
      <c r="Y1621" s="113"/>
      <c r="Z1621" s="113"/>
      <c r="AA1621" s="113"/>
      <c r="AB1621" s="113"/>
      <c r="AC1621" s="113"/>
      <c r="AD1621" s="113"/>
      <c r="AE1621" s="8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  <c r="BF1621" s="62"/>
      <c r="BG1621" s="62"/>
      <c r="BH1621" s="62"/>
      <c r="BI1621" s="62"/>
      <c r="BJ1621" s="62"/>
      <c r="BK1621" s="62"/>
      <c r="BL1621" s="62"/>
      <c r="BM1621" s="62"/>
      <c r="BN1621" s="62"/>
      <c r="BO1621" s="62"/>
      <c r="HO1621" s="15"/>
      <c r="HP1621" s="15"/>
      <c r="HQ1621" s="15"/>
      <c r="HR1621" s="15"/>
      <c r="HS1621" s="15"/>
      <c r="HT1621" s="15"/>
      <c r="HU1621" s="15"/>
      <c r="HV1621" s="15"/>
      <c r="HW1621" s="15"/>
      <c r="HX1621" s="15"/>
      <c r="HY1621" s="15"/>
      <c r="HZ1621" s="15"/>
      <c r="IA1621" s="15"/>
      <c r="IB1621" s="15"/>
      <c r="IC1621" s="15"/>
      <c r="ID1621" s="15"/>
      <c r="IE1621" s="15"/>
    </row>
    <row r="1622" spans="1:240" s="17" customFormat="1">
      <c r="A1622" s="8"/>
      <c r="B1622" s="5"/>
      <c r="C1622" s="5"/>
      <c r="D1622" s="6"/>
      <c r="E1622" s="167"/>
      <c r="F1622" s="104"/>
      <c r="G1622" s="104"/>
      <c r="H1622" s="132"/>
      <c r="I1622" s="10"/>
      <c r="J1622" s="95"/>
      <c r="K1622" s="104"/>
      <c r="L1622" s="104"/>
      <c r="M1622" s="95"/>
      <c r="N1622" s="183"/>
      <c r="O1622" s="183"/>
      <c r="P1622" s="190"/>
      <c r="Q1622" s="9"/>
      <c r="R1622" s="10"/>
      <c r="S1622" s="12"/>
      <c r="T1622" s="12"/>
      <c r="U1622" s="115"/>
      <c r="V1622" s="167"/>
      <c r="W1622" s="113"/>
      <c r="X1622" s="113"/>
      <c r="Y1622" s="113"/>
      <c r="Z1622" s="113"/>
      <c r="AA1622" s="113"/>
      <c r="AB1622" s="113"/>
      <c r="AC1622" s="113"/>
      <c r="AD1622" s="113"/>
      <c r="AE1622" s="8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  <c r="BF1622" s="62"/>
      <c r="BG1622" s="62"/>
      <c r="BH1622" s="62"/>
      <c r="BI1622" s="62"/>
      <c r="BJ1622" s="62"/>
      <c r="BK1622" s="62"/>
      <c r="BL1622" s="62"/>
      <c r="BM1622" s="62"/>
      <c r="BN1622" s="62"/>
      <c r="BO1622" s="62"/>
      <c r="BP1622" s="13"/>
      <c r="BQ1622" s="13"/>
      <c r="BR1622" s="13"/>
      <c r="BS1622" s="13"/>
      <c r="BT1622" s="13"/>
      <c r="BU1622" s="13"/>
      <c r="BV1622" s="13"/>
      <c r="BW1622" s="13"/>
      <c r="BX1622" s="13"/>
      <c r="BY1622" s="13"/>
      <c r="BZ1622" s="13"/>
      <c r="CA1622" s="13"/>
      <c r="CB1622" s="13"/>
      <c r="CC1622" s="13"/>
      <c r="CD1622" s="13"/>
      <c r="CE1622" s="13"/>
      <c r="CF1622" s="13"/>
      <c r="CG1622" s="13"/>
      <c r="CH1622" s="13"/>
      <c r="CI1622" s="13"/>
      <c r="CJ1622" s="13"/>
      <c r="CK1622" s="13"/>
      <c r="CL1622" s="13"/>
      <c r="CM1622" s="13"/>
      <c r="CN1622" s="13"/>
      <c r="CO1622" s="13"/>
      <c r="CP1622" s="13"/>
      <c r="CQ1622" s="13"/>
      <c r="CR1622" s="13"/>
      <c r="CS1622" s="13"/>
      <c r="CT1622" s="13"/>
      <c r="CU1622" s="13"/>
      <c r="CV1622" s="13"/>
      <c r="CW1622" s="13"/>
      <c r="CX1622" s="13"/>
      <c r="CY1622" s="13"/>
      <c r="CZ1622" s="13"/>
      <c r="DA1622" s="13"/>
      <c r="DB1622" s="13"/>
      <c r="DC1622" s="13"/>
      <c r="DD1622" s="13"/>
      <c r="DE1622" s="13"/>
      <c r="DF1622" s="13"/>
      <c r="DG1622" s="13"/>
      <c r="DH1622" s="13"/>
      <c r="DI1622" s="13"/>
      <c r="DJ1622" s="13"/>
      <c r="DK1622" s="13"/>
      <c r="DL1622" s="13"/>
      <c r="DM1622" s="13"/>
      <c r="DN1622" s="13"/>
      <c r="DO1622" s="13"/>
      <c r="DP1622" s="13"/>
      <c r="DQ1622" s="13"/>
      <c r="DR1622" s="13"/>
      <c r="DS1622" s="13"/>
      <c r="DT1622" s="13"/>
      <c r="DU1622" s="13"/>
      <c r="DV1622" s="13"/>
      <c r="DW1622" s="13"/>
      <c r="DX1622" s="13"/>
      <c r="DY1622" s="13"/>
      <c r="DZ1622" s="13"/>
      <c r="EA1622" s="13"/>
      <c r="EB1622" s="13"/>
      <c r="EC1622" s="13"/>
      <c r="ED1622" s="13"/>
      <c r="EE1622" s="13"/>
      <c r="EF1622" s="13"/>
      <c r="EG1622" s="13"/>
      <c r="EH1622" s="13"/>
      <c r="EI1622" s="13"/>
      <c r="EJ1622" s="13"/>
      <c r="EK1622" s="13"/>
      <c r="EL1622" s="13"/>
      <c r="EM1622" s="13"/>
      <c r="EN1622" s="13"/>
      <c r="EO1622" s="13"/>
      <c r="EP1622" s="13"/>
      <c r="EQ1622" s="13"/>
      <c r="ER1622" s="13"/>
      <c r="ES1622" s="13"/>
      <c r="ET1622" s="13"/>
      <c r="EU1622" s="13"/>
      <c r="EV1622" s="13"/>
      <c r="EW1622" s="13"/>
      <c r="EX1622" s="13"/>
      <c r="EY1622" s="13"/>
      <c r="EZ1622" s="13"/>
      <c r="FA1622" s="13"/>
      <c r="FB1622" s="13"/>
      <c r="FC1622" s="13"/>
      <c r="FD1622" s="13"/>
      <c r="FE1622" s="13"/>
      <c r="FF1622" s="13"/>
      <c r="FG1622" s="13"/>
      <c r="FH1622" s="13"/>
      <c r="FI1622" s="13"/>
      <c r="FJ1622" s="13"/>
      <c r="FK1622" s="13"/>
      <c r="FL1622" s="13"/>
      <c r="FM1622" s="13"/>
      <c r="FN1622" s="13"/>
      <c r="FO1622" s="13"/>
      <c r="FP1622" s="13"/>
      <c r="FQ1622" s="13"/>
      <c r="FR1622" s="13"/>
      <c r="FS1622" s="13"/>
      <c r="FT1622" s="13"/>
      <c r="FU1622" s="13"/>
      <c r="FV1622" s="13"/>
      <c r="FW1622" s="13"/>
      <c r="FX1622" s="13"/>
      <c r="FY1622" s="13"/>
      <c r="FZ1622" s="13"/>
      <c r="GA1622" s="13"/>
      <c r="GB1622" s="13"/>
      <c r="GC1622" s="13"/>
      <c r="GD1622" s="13"/>
      <c r="GE1622" s="13"/>
      <c r="GF1622" s="13"/>
      <c r="GG1622" s="13"/>
      <c r="GH1622" s="13"/>
      <c r="GI1622" s="13"/>
      <c r="GJ1622" s="13"/>
      <c r="GK1622" s="13"/>
      <c r="GL1622" s="13"/>
      <c r="GM1622" s="13"/>
      <c r="GN1622" s="13"/>
      <c r="GO1622" s="13"/>
      <c r="GP1622" s="13"/>
      <c r="GQ1622" s="13"/>
      <c r="GR1622" s="13"/>
      <c r="GS1622" s="13"/>
      <c r="GT1622" s="13"/>
      <c r="GU1622" s="13"/>
      <c r="GV1622" s="13"/>
      <c r="GW1622" s="13"/>
      <c r="GX1622" s="13"/>
      <c r="GY1622" s="13"/>
      <c r="GZ1622" s="13"/>
      <c r="HA1622" s="13"/>
      <c r="HB1622" s="13"/>
      <c r="HC1622" s="13"/>
      <c r="HD1622" s="13"/>
      <c r="HE1622" s="13"/>
      <c r="HF1622" s="13"/>
      <c r="HG1622" s="13"/>
      <c r="HH1622" s="13"/>
      <c r="HI1622" s="13"/>
      <c r="HJ1622" s="13"/>
      <c r="HK1622" s="13"/>
      <c r="HL1622" s="13"/>
      <c r="HM1622" s="13"/>
      <c r="HN1622" s="13"/>
      <c r="HO1622" s="13"/>
      <c r="HP1622" s="13"/>
      <c r="HQ1622" s="13"/>
      <c r="HR1622" s="13"/>
      <c r="HS1622" s="13"/>
      <c r="HT1622" s="13"/>
      <c r="HU1622" s="13"/>
      <c r="HV1622" s="13"/>
      <c r="HW1622" s="13"/>
      <c r="HX1622" s="13"/>
      <c r="HY1622" s="13"/>
      <c r="HZ1622" s="13"/>
      <c r="IA1622" s="13"/>
      <c r="IB1622" s="13"/>
      <c r="IC1622" s="13"/>
      <c r="ID1622" s="13"/>
      <c r="IE1622" s="13"/>
      <c r="IF1622" s="13"/>
    </row>
    <row r="1623" spans="1:240" s="17" customFormat="1">
      <c r="A1623" s="8"/>
      <c r="B1623" s="5"/>
      <c r="C1623" s="5"/>
      <c r="D1623" s="6"/>
      <c r="E1623" s="167"/>
      <c r="F1623" s="104"/>
      <c r="G1623" s="104"/>
      <c r="H1623" s="132"/>
      <c r="I1623" s="10"/>
      <c r="J1623" s="95"/>
      <c r="K1623" s="104"/>
      <c r="L1623" s="104"/>
      <c r="M1623" s="95"/>
      <c r="N1623" s="183"/>
      <c r="O1623" s="183"/>
      <c r="P1623" s="190"/>
      <c r="Q1623" s="9"/>
      <c r="R1623" s="10"/>
      <c r="S1623" s="12"/>
      <c r="T1623" s="12"/>
      <c r="U1623" s="115"/>
      <c r="V1623" s="167"/>
      <c r="W1623" s="113"/>
      <c r="X1623" s="113"/>
      <c r="Y1623" s="113"/>
      <c r="Z1623" s="113"/>
      <c r="AA1623" s="113"/>
      <c r="AB1623" s="113"/>
      <c r="AC1623" s="113"/>
      <c r="AD1623" s="113"/>
      <c r="AE1623" s="8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  <c r="BF1623" s="62"/>
      <c r="BG1623" s="62"/>
      <c r="BH1623" s="62"/>
      <c r="BI1623" s="62"/>
      <c r="BJ1623" s="62"/>
      <c r="BK1623" s="62"/>
      <c r="BL1623" s="62"/>
      <c r="BM1623" s="62"/>
      <c r="BN1623" s="62"/>
      <c r="BO1623" s="62"/>
      <c r="BP1623" s="13"/>
      <c r="BQ1623" s="13"/>
      <c r="BR1623" s="13"/>
      <c r="BS1623" s="13"/>
      <c r="BT1623" s="13"/>
      <c r="BU1623" s="13"/>
      <c r="BV1623" s="13"/>
      <c r="BW1623" s="13"/>
      <c r="BX1623" s="13"/>
      <c r="BY1623" s="13"/>
      <c r="BZ1623" s="13"/>
      <c r="CA1623" s="13"/>
      <c r="CB1623" s="13"/>
      <c r="CC1623" s="13"/>
      <c r="CD1623" s="13"/>
      <c r="CE1623" s="13"/>
      <c r="CF1623" s="13"/>
      <c r="CG1623" s="13"/>
      <c r="CH1623" s="13"/>
      <c r="CI1623" s="13"/>
      <c r="CJ1623" s="13"/>
      <c r="CK1623" s="13"/>
      <c r="CL1623" s="13"/>
      <c r="CM1623" s="13"/>
      <c r="CN1623" s="13"/>
      <c r="CO1623" s="13"/>
      <c r="CP1623" s="13"/>
      <c r="CQ1623" s="13"/>
      <c r="CR1623" s="13"/>
      <c r="CS1623" s="13"/>
      <c r="CT1623" s="13"/>
      <c r="CU1623" s="13"/>
      <c r="CV1623" s="13"/>
      <c r="CW1623" s="13"/>
      <c r="CX1623" s="13"/>
      <c r="CY1623" s="13"/>
      <c r="CZ1623" s="13"/>
      <c r="DA1623" s="13"/>
      <c r="DB1623" s="13"/>
      <c r="DC1623" s="13"/>
      <c r="DD1623" s="13"/>
      <c r="DE1623" s="13"/>
      <c r="DF1623" s="13"/>
      <c r="DG1623" s="13"/>
      <c r="DH1623" s="13"/>
      <c r="DI1623" s="13"/>
      <c r="DJ1623" s="13"/>
      <c r="DK1623" s="13"/>
      <c r="DL1623" s="13"/>
      <c r="DM1623" s="13"/>
      <c r="DN1623" s="13"/>
      <c r="DO1623" s="13"/>
      <c r="DP1623" s="13"/>
      <c r="DQ1623" s="13"/>
      <c r="DR1623" s="13"/>
      <c r="DS1623" s="13"/>
      <c r="DT1623" s="13"/>
      <c r="DU1623" s="13"/>
      <c r="DV1623" s="13"/>
      <c r="DW1623" s="13"/>
      <c r="DX1623" s="13"/>
      <c r="DY1623" s="13"/>
      <c r="DZ1623" s="13"/>
      <c r="EA1623" s="13"/>
      <c r="EB1623" s="13"/>
      <c r="EC1623" s="13"/>
      <c r="ED1623" s="13"/>
      <c r="EE1623" s="13"/>
      <c r="EF1623" s="13"/>
      <c r="EG1623" s="13"/>
      <c r="EH1623" s="13"/>
      <c r="EI1623" s="13"/>
      <c r="EJ1623" s="13"/>
      <c r="EK1623" s="13"/>
      <c r="EL1623" s="13"/>
      <c r="EM1623" s="13"/>
      <c r="EN1623" s="13"/>
      <c r="EO1623" s="13"/>
      <c r="EP1623" s="13"/>
      <c r="EQ1623" s="13"/>
      <c r="ER1623" s="13"/>
      <c r="ES1623" s="13"/>
      <c r="ET1623" s="13"/>
      <c r="EU1623" s="13"/>
      <c r="EV1623" s="13"/>
      <c r="EW1623" s="13"/>
      <c r="EX1623" s="13"/>
      <c r="EY1623" s="13"/>
      <c r="EZ1623" s="13"/>
      <c r="FA1623" s="13"/>
      <c r="FB1623" s="13"/>
      <c r="FC1623" s="13"/>
      <c r="FD1623" s="13"/>
      <c r="FE1623" s="13"/>
      <c r="FF1623" s="13"/>
      <c r="FG1623" s="13"/>
      <c r="FH1623" s="13"/>
      <c r="FI1623" s="13"/>
      <c r="FJ1623" s="13"/>
      <c r="FK1623" s="13"/>
      <c r="FL1623" s="13"/>
      <c r="FM1623" s="13"/>
      <c r="FN1623" s="13"/>
      <c r="FO1623" s="13"/>
      <c r="FP1623" s="13"/>
      <c r="FQ1623" s="13"/>
      <c r="FR1623" s="13"/>
      <c r="FS1623" s="13"/>
      <c r="FT1623" s="13"/>
      <c r="FU1623" s="13"/>
      <c r="FV1623" s="13"/>
      <c r="FW1623" s="13"/>
      <c r="FX1623" s="13"/>
      <c r="FY1623" s="13"/>
      <c r="FZ1623" s="13"/>
      <c r="GA1623" s="13"/>
      <c r="GB1623" s="13"/>
      <c r="GC1623" s="13"/>
      <c r="GD1623" s="13"/>
      <c r="GE1623" s="13"/>
      <c r="GF1623" s="13"/>
      <c r="GG1623" s="13"/>
      <c r="GH1623" s="13"/>
      <c r="GI1623" s="13"/>
      <c r="GJ1623" s="13"/>
      <c r="GK1623" s="13"/>
      <c r="GL1623" s="13"/>
      <c r="GM1623" s="13"/>
      <c r="GN1623" s="13"/>
      <c r="GO1623" s="13"/>
      <c r="GP1623" s="13"/>
      <c r="GQ1623" s="13"/>
      <c r="GR1623" s="13"/>
      <c r="GS1623" s="13"/>
      <c r="GT1623" s="13"/>
      <c r="GU1623" s="13"/>
      <c r="GV1623" s="13"/>
      <c r="GW1623" s="13"/>
      <c r="GX1623" s="13"/>
      <c r="GY1623" s="13"/>
      <c r="GZ1623" s="13"/>
      <c r="HA1623" s="13"/>
      <c r="HB1623" s="13"/>
      <c r="HC1623" s="13"/>
      <c r="HD1623" s="13"/>
      <c r="HE1623" s="13"/>
      <c r="HF1623" s="13"/>
      <c r="HG1623" s="13"/>
      <c r="HH1623" s="13"/>
      <c r="HI1623" s="13"/>
      <c r="HJ1623" s="13"/>
      <c r="HK1623" s="13"/>
      <c r="HL1623" s="13"/>
      <c r="HM1623" s="13"/>
      <c r="HN1623" s="13"/>
      <c r="HO1623" s="15"/>
      <c r="HP1623" s="15"/>
      <c r="HQ1623" s="15"/>
      <c r="HR1623" s="15"/>
      <c r="HS1623" s="15"/>
      <c r="HT1623" s="15"/>
      <c r="HU1623" s="15"/>
      <c r="HV1623" s="15"/>
      <c r="HW1623" s="15"/>
      <c r="HX1623" s="15"/>
      <c r="HY1623" s="15"/>
      <c r="HZ1623" s="15"/>
      <c r="IA1623" s="15"/>
      <c r="IB1623" s="15"/>
      <c r="IC1623" s="15"/>
      <c r="ID1623" s="15"/>
      <c r="IE1623" s="15"/>
      <c r="IF1623" s="13"/>
    </row>
    <row r="1624" spans="1:240" s="17" customFormat="1">
      <c r="A1624" s="8"/>
      <c r="B1624" s="5"/>
      <c r="C1624" s="5"/>
      <c r="D1624" s="6"/>
      <c r="E1624" s="167"/>
      <c r="F1624" s="104"/>
      <c r="G1624" s="104"/>
      <c r="H1624" s="132"/>
      <c r="I1624" s="10"/>
      <c r="J1624" s="95"/>
      <c r="K1624" s="104"/>
      <c r="L1624" s="104"/>
      <c r="M1624" s="95"/>
      <c r="N1624" s="183"/>
      <c r="O1624" s="183"/>
      <c r="P1624" s="190"/>
      <c r="Q1624" s="9"/>
      <c r="R1624" s="10"/>
      <c r="S1624" s="12"/>
      <c r="T1624" s="12"/>
      <c r="U1624" s="115"/>
      <c r="V1624" s="167"/>
      <c r="W1624" s="113"/>
      <c r="X1624" s="113"/>
      <c r="Y1624" s="113"/>
      <c r="Z1624" s="113"/>
      <c r="AA1624" s="113"/>
      <c r="AB1624" s="113"/>
      <c r="AC1624" s="113"/>
      <c r="AD1624" s="113"/>
      <c r="AE1624" s="8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  <c r="BF1624" s="62"/>
      <c r="BG1624" s="62"/>
      <c r="BH1624" s="62"/>
      <c r="BI1624" s="62"/>
      <c r="BJ1624" s="62"/>
      <c r="BK1624" s="62"/>
      <c r="BL1624" s="62"/>
      <c r="BM1624" s="62"/>
      <c r="BN1624" s="62"/>
      <c r="BO1624" s="62"/>
      <c r="HO1624" s="13"/>
      <c r="HP1624" s="13"/>
      <c r="HQ1624" s="13"/>
      <c r="HR1624" s="13"/>
      <c r="HS1624" s="13"/>
      <c r="HT1624" s="13"/>
      <c r="HU1624" s="13"/>
      <c r="HV1624" s="13"/>
      <c r="HW1624" s="13"/>
      <c r="HX1624" s="13"/>
      <c r="HY1624" s="13"/>
      <c r="HZ1624" s="13"/>
      <c r="IA1624" s="13"/>
      <c r="IB1624" s="13"/>
      <c r="IC1624" s="13"/>
      <c r="ID1624" s="13"/>
      <c r="IE1624" s="13"/>
      <c r="IF1624" s="13"/>
    </row>
    <row r="1625" spans="1:240">
      <c r="A1625" s="8"/>
      <c r="B1625" s="5"/>
      <c r="C1625" s="5"/>
      <c r="D1625" s="6"/>
      <c r="E1625" s="167"/>
      <c r="F1625" s="104"/>
      <c r="G1625" s="104"/>
      <c r="H1625" s="132"/>
      <c r="I1625" s="10"/>
      <c r="J1625" s="95"/>
      <c r="K1625" s="104"/>
      <c r="L1625" s="104"/>
      <c r="M1625" s="95"/>
      <c r="N1625" s="183"/>
      <c r="O1625" s="183"/>
      <c r="P1625" s="190"/>
      <c r="Q1625" s="9"/>
      <c r="R1625" s="10"/>
      <c r="S1625" s="12"/>
      <c r="T1625" s="12"/>
      <c r="U1625" s="115"/>
      <c r="V1625" s="167"/>
      <c r="W1625" s="113"/>
      <c r="X1625" s="113"/>
      <c r="Y1625" s="113"/>
      <c r="Z1625" s="113"/>
      <c r="AA1625" s="113"/>
      <c r="AB1625" s="113"/>
      <c r="AC1625" s="113"/>
      <c r="AD1625" s="113"/>
      <c r="AE1625" s="8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  <c r="BF1625" s="62"/>
      <c r="BG1625" s="62"/>
      <c r="BH1625" s="62"/>
      <c r="BI1625" s="62"/>
      <c r="BJ1625" s="62"/>
      <c r="BK1625" s="62"/>
      <c r="BL1625" s="62"/>
      <c r="BM1625" s="62"/>
      <c r="BN1625" s="62"/>
      <c r="BO1625" s="62"/>
      <c r="HO1625" s="15"/>
      <c r="HP1625" s="15"/>
      <c r="HQ1625" s="15"/>
      <c r="HR1625" s="15"/>
      <c r="HS1625" s="15"/>
      <c r="HT1625" s="15"/>
      <c r="HU1625" s="15"/>
      <c r="HV1625" s="15"/>
      <c r="HW1625" s="15"/>
      <c r="HX1625" s="15"/>
      <c r="HY1625" s="15"/>
      <c r="HZ1625" s="15"/>
      <c r="IA1625" s="15"/>
      <c r="IB1625" s="15"/>
      <c r="IC1625" s="15"/>
      <c r="ID1625" s="15"/>
      <c r="IE1625" s="15"/>
    </row>
    <row r="1626" spans="1:240">
      <c r="A1626" s="8"/>
      <c r="B1626" s="5"/>
      <c r="C1626" s="5"/>
      <c r="D1626" s="6"/>
      <c r="E1626" s="167"/>
      <c r="F1626" s="104"/>
      <c r="G1626" s="104"/>
      <c r="H1626" s="132"/>
      <c r="I1626" s="10"/>
      <c r="J1626" s="95"/>
      <c r="K1626" s="104"/>
      <c r="L1626" s="104"/>
      <c r="M1626" s="95"/>
      <c r="N1626" s="183"/>
      <c r="O1626" s="183"/>
      <c r="P1626" s="190"/>
      <c r="Q1626" s="9"/>
      <c r="R1626" s="10"/>
      <c r="S1626" s="12"/>
      <c r="T1626" s="12"/>
      <c r="U1626" s="115"/>
      <c r="V1626" s="167"/>
      <c r="W1626" s="113"/>
      <c r="X1626" s="113"/>
      <c r="Y1626" s="113"/>
      <c r="Z1626" s="113"/>
      <c r="AA1626" s="113"/>
      <c r="AB1626" s="113"/>
      <c r="AC1626" s="113"/>
      <c r="AD1626" s="113"/>
      <c r="AE1626" s="8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  <c r="BF1626" s="62"/>
      <c r="BG1626" s="62"/>
      <c r="BH1626" s="62"/>
      <c r="BI1626" s="62"/>
      <c r="BJ1626" s="62"/>
      <c r="BK1626" s="62"/>
      <c r="BL1626" s="62"/>
      <c r="BM1626" s="62"/>
      <c r="BN1626" s="62"/>
      <c r="BO1626" s="62"/>
    </row>
    <row r="1627" spans="1:240">
      <c r="A1627" s="8"/>
      <c r="B1627" s="5"/>
      <c r="C1627" s="5"/>
      <c r="D1627" s="6"/>
      <c r="E1627" s="167"/>
      <c r="F1627" s="104"/>
      <c r="G1627" s="104"/>
      <c r="H1627" s="132"/>
      <c r="I1627" s="10"/>
      <c r="J1627" s="95"/>
      <c r="K1627" s="104"/>
      <c r="L1627" s="104"/>
      <c r="M1627" s="95"/>
      <c r="N1627" s="183"/>
      <c r="O1627" s="183"/>
      <c r="P1627" s="190"/>
      <c r="Q1627" s="9"/>
      <c r="R1627" s="10"/>
      <c r="S1627" s="12"/>
      <c r="T1627" s="12"/>
      <c r="U1627" s="115"/>
      <c r="V1627" s="167"/>
      <c r="W1627" s="113"/>
      <c r="X1627" s="113"/>
      <c r="Y1627" s="113"/>
      <c r="Z1627" s="113"/>
      <c r="AA1627" s="113"/>
      <c r="AB1627" s="113"/>
      <c r="AC1627" s="113"/>
      <c r="AD1627" s="113"/>
      <c r="AE1627" s="8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  <c r="BF1627" s="62"/>
      <c r="BG1627" s="62"/>
      <c r="BH1627" s="62"/>
      <c r="BI1627" s="62"/>
      <c r="BJ1627" s="62"/>
      <c r="BK1627" s="62"/>
      <c r="BL1627" s="62"/>
      <c r="BM1627" s="62"/>
      <c r="BN1627" s="62"/>
      <c r="BO1627" s="62"/>
      <c r="HO1627" s="15"/>
      <c r="HP1627" s="15"/>
      <c r="HQ1627" s="15"/>
      <c r="HR1627" s="15"/>
      <c r="HS1627" s="15"/>
      <c r="HT1627" s="15"/>
      <c r="HU1627" s="15"/>
      <c r="HV1627" s="15"/>
      <c r="HW1627" s="15"/>
      <c r="HX1627" s="15"/>
      <c r="HY1627" s="15"/>
      <c r="HZ1627" s="15"/>
      <c r="IA1627" s="15"/>
      <c r="IB1627" s="15"/>
      <c r="IC1627" s="15"/>
      <c r="ID1627" s="15"/>
      <c r="IE1627" s="15"/>
    </row>
    <row r="1628" spans="1:240">
      <c r="A1628" s="8"/>
      <c r="B1628" s="5"/>
      <c r="C1628" s="5"/>
      <c r="D1628" s="6"/>
      <c r="E1628" s="167"/>
      <c r="F1628" s="104"/>
      <c r="G1628" s="104"/>
      <c r="H1628" s="132"/>
      <c r="I1628" s="10"/>
      <c r="J1628" s="95"/>
      <c r="K1628" s="104"/>
      <c r="L1628" s="104"/>
      <c r="M1628" s="95"/>
      <c r="N1628" s="183"/>
      <c r="O1628" s="183"/>
      <c r="P1628" s="190"/>
      <c r="Q1628" s="9"/>
      <c r="R1628" s="10"/>
      <c r="S1628" s="12"/>
      <c r="T1628" s="12"/>
      <c r="U1628" s="115"/>
      <c r="V1628" s="167"/>
      <c r="W1628" s="113"/>
      <c r="X1628" s="113"/>
      <c r="Y1628" s="113"/>
      <c r="Z1628" s="113"/>
      <c r="AA1628" s="113"/>
      <c r="AB1628" s="113"/>
      <c r="AC1628" s="113"/>
      <c r="AD1628" s="113"/>
      <c r="AE1628" s="8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  <c r="BF1628" s="62"/>
      <c r="BG1628" s="62"/>
      <c r="BH1628" s="62"/>
      <c r="BI1628" s="62"/>
      <c r="BJ1628" s="62"/>
      <c r="BK1628" s="62"/>
      <c r="BL1628" s="62"/>
      <c r="BM1628" s="62"/>
      <c r="BN1628" s="62"/>
      <c r="BO1628" s="62"/>
    </row>
    <row r="1629" spans="1:240" s="17" customFormat="1">
      <c r="A1629" s="8"/>
      <c r="B1629" s="5"/>
      <c r="C1629" s="5"/>
      <c r="D1629" s="6"/>
      <c r="E1629" s="167"/>
      <c r="F1629" s="104"/>
      <c r="G1629" s="104"/>
      <c r="H1629" s="132"/>
      <c r="I1629" s="10"/>
      <c r="J1629" s="95"/>
      <c r="K1629" s="104"/>
      <c r="L1629" s="104"/>
      <c r="M1629" s="95"/>
      <c r="N1629" s="183"/>
      <c r="O1629" s="183"/>
      <c r="P1629" s="190"/>
      <c r="Q1629" s="9"/>
      <c r="R1629" s="10"/>
      <c r="S1629" s="12"/>
      <c r="T1629" s="12"/>
      <c r="U1629" s="115"/>
      <c r="V1629" s="167"/>
      <c r="W1629" s="113"/>
      <c r="X1629" s="113"/>
      <c r="Y1629" s="113"/>
      <c r="Z1629" s="113"/>
      <c r="AA1629" s="113"/>
      <c r="AB1629" s="113"/>
      <c r="AC1629" s="113"/>
      <c r="AD1629" s="113"/>
      <c r="AE1629" s="8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  <c r="BF1629" s="62"/>
      <c r="BG1629" s="62"/>
      <c r="BH1629" s="62"/>
      <c r="BI1629" s="62"/>
      <c r="BJ1629" s="62"/>
      <c r="BK1629" s="62"/>
      <c r="BL1629" s="62"/>
      <c r="BM1629" s="62"/>
      <c r="BN1629" s="62"/>
      <c r="BO1629" s="62"/>
      <c r="BP1629" s="13"/>
      <c r="BQ1629" s="13"/>
      <c r="BR1629" s="13"/>
      <c r="BS1629" s="13"/>
      <c r="BT1629" s="13"/>
      <c r="BU1629" s="13"/>
      <c r="BV1629" s="13"/>
      <c r="BW1629" s="13"/>
      <c r="BX1629" s="13"/>
      <c r="BY1629" s="13"/>
      <c r="BZ1629" s="13"/>
      <c r="CA1629" s="13"/>
      <c r="CB1629" s="13"/>
      <c r="CC1629" s="13"/>
      <c r="CD1629" s="13"/>
      <c r="CE1629" s="13"/>
      <c r="CF1629" s="13"/>
      <c r="CG1629" s="13"/>
      <c r="CH1629" s="13"/>
      <c r="CI1629" s="13"/>
      <c r="CJ1629" s="13"/>
      <c r="CK1629" s="13"/>
      <c r="CL1629" s="13"/>
      <c r="CM1629" s="13"/>
      <c r="CN1629" s="13"/>
      <c r="CO1629" s="13"/>
      <c r="CP1629" s="13"/>
      <c r="CQ1629" s="13"/>
      <c r="CR1629" s="13"/>
      <c r="CS1629" s="13"/>
      <c r="CT1629" s="13"/>
      <c r="CU1629" s="13"/>
      <c r="CV1629" s="13"/>
      <c r="CW1629" s="13"/>
      <c r="CX1629" s="13"/>
      <c r="CY1629" s="13"/>
      <c r="CZ1629" s="13"/>
      <c r="DA1629" s="13"/>
      <c r="DB1629" s="13"/>
      <c r="DC1629" s="13"/>
      <c r="DD1629" s="13"/>
      <c r="DE1629" s="13"/>
      <c r="DF1629" s="13"/>
      <c r="DG1629" s="13"/>
      <c r="DH1629" s="13"/>
      <c r="DI1629" s="13"/>
      <c r="DJ1629" s="13"/>
      <c r="DK1629" s="13"/>
      <c r="DL1629" s="13"/>
      <c r="DM1629" s="13"/>
      <c r="DN1629" s="13"/>
      <c r="DO1629" s="13"/>
      <c r="DP1629" s="13"/>
      <c r="DQ1629" s="13"/>
      <c r="DR1629" s="13"/>
      <c r="DS1629" s="13"/>
      <c r="DT1629" s="13"/>
      <c r="DU1629" s="13"/>
      <c r="DV1629" s="13"/>
      <c r="DW1629" s="13"/>
      <c r="DX1629" s="13"/>
      <c r="DY1629" s="13"/>
      <c r="DZ1629" s="13"/>
      <c r="EA1629" s="13"/>
      <c r="EB1629" s="13"/>
      <c r="EC1629" s="13"/>
      <c r="ED1629" s="13"/>
      <c r="EE1629" s="13"/>
      <c r="EF1629" s="13"/>
      <c r="EG1629" s="13"/>
      <c r="EH1629" s="13"/>
      <c r="EI1629" s="13"/>
      <c r="EJ1629" s="13"/>
      <c r="EK1629" s="13"/>
      <c r="EL1629" s="13"/>
      <c r="EM1629" s="13"/>
      <c r="EN1629" s="13"/>
      <c r="EO1629" s="13"/>
      <c r="EP1629" s="13"/>
      <c r="EQ1629" s="13"/>
      <c r="ER1629" s="13"/>
      <c r="ES1629" s="13"/>
      <c r="ET1629" s="13"/>
      <c r="EU1629" s="13"/>
      <c r="EV1629" s="13"/>
      <c r="EW1629" s="13"/>
      <c r="EX1629" s="13"/>
      <c r="EY1629" s="13"/>
      <c r="EZ1629" s="13"/>
      <c r="FA1629" s="13"/>
      <c r="FB1629" s="13"/>
      <c r="FC1629" s="13"/>
      <c r="FD1629" s="13"/>
      <c r="FE1629" s="13"/>
      <c r="FF1629" s="13"/>
      <c r="FG1629" s="13"/>
      <c r="FH1629" s="13"/>
      <c r="FI1629" s="13"/>
      <c r="FJ1629" s="13"/>
      <c r="FK1629" s="13"/>
      <c r="FL1629" s="13"/>
      <c r="FM1629" s="13"/>
      <c r="FN1629" s="13"/>
      <c r="FO1629" s="13"/>
      <c r="FP1629" s="13"/>
      <c r="FQ1629" s="13"/>
      <c r="FR1629" s="13"/>
      <c r="FS1629" s="13"/>
      <c r="FT1629" s="13"/>
      <c r="FU1629" s="13"/>
      <c r="FV1629" s="13"/>
      <c r="FW1629" s="13"/>
      <c r="FX1629" s="13"/>
      <c r="FY1629" s="13"/>
      <c r="FZ1629" s="13"/>
      <c r="GA1629" s="13"/>
      <c r="GB1629" s="13"/>
      <c r="GC1629" s="13"/>
      <c r="GD1629" s="13"/>
      <c r="GE1629" s="13"/>
      <c r="GF1629" s="13"/>
      <c r="GG1629" s="13"/>
      <c r="GH1629" s="13"/>
      <c r="GI1629" s="13"/>
      <c r="GJ1629" s="13"/>
      <c r="GK1629" s="13"/>
      <c r="GL1629" s="13"/>
      <c r="GM1629" s="13"/>
      <c r="GN1629" s="13"/>
      <c r="GO1629" s="13"/>
      <c r="GP1629" s="13"/>
      <c r="GQ1629" s="13"/>
      <c r="GR1629" s="13"/>
      <c r="GS1629" s="13"/>
      <c r="GT1629" s="13"/>
      <c r="GU1629" s="13"/>
      <c r="GV1629" s="13"/>
      <c r="GW1629" s="13"/>
      <c r="GX1629" s="13"/>
      <c r="GY1629" s="13"/>
      <c r="GZ1629" s="13"/>
      <c r="HA1629" s="13"/>
      <c r="HB1629" s="13"/>
      <c r="HC1629" s="13"/>
      <c r="HD1629" s="13"/>
      <c r="HE1629" s="13"/>
      <c r="HF1629" s="13"/>
      <c r="HG1629" s="13"/>
      <c r="HH1629" s="13"/>
      <c r="HI1629" s="13"/>
      <c r="HJ1629" s="13"/>
      <c r="HK1629" s="13"/>
      <c r="HL1629" s="13"/>
      <c r="HM1629" s="13"/>
      <c r="HN1629" s="13"/>
      <c r="HO1629" s="15"/>
      <c r="HP1629" s="15"/>
      <c r="HQ1629" s="15"/>
      <c r="HR1629" s="15"/>
      <c r="HS1629" s="15"/>
      <c r="HT1629" s="15"/>
      <c r="HU1629" s="15"/>
      <c r="HV1629" s="15"/>
      <c r="HW1629" s="15"/>
      <c r="HX1629" s="15"/>
      <c r="HY1629" s="15"/>
      <c r="HZ1629" s="15"/>
      <c r="IA1629" s="15"/>
      <c r="IB1629" s="15"/>
      <c r="IC1629" s="15"/>
      <c r="ID1629" s="15"/>
      <c r="IE1629" s="15"/>
      <c r="IF1629" s="13"/>
    </row>
    <row r="1630" spans="1:240">
      <c r="A1630" s="8"/>
      <c r="B1630" s="5"/>
      <c r="C1630" s="5"/>
      <c r="D1630" s="6"/>
      <c r="E1630" s="167"/>
      <c r="F1630" s="104"/>
      <c r="G1630" s="104"/>
      <c r="H1630" s="132"/>
      <c r="I1630" s="10"/>
      <c r="J1630" s="95"/>
      <c r="K1630" s="104"/>
      <c r="L1630" s="104"/>
      <c r="M1630" s="95"/>
      <c r="N1630" s="183"/>
      <c r="O1630" s="183"/>
      <c r="P1630" s="190"/>
      <c r="Q1630" s="9"/>
      <c r="R1630" s="10"/>
      <c r="S1630" s="12"/>
      <c r="T1630" s="12"/>
      <c r="U1630" s="115"/>
      <c r="V1630" s="167"/>
      <c r="W1630" s="113"/>
      <c r="X1630" s="113"/>
      <c r="Y1630" s="113"/>
      <c r="Z1630" s="113"/>
      <c r="AA1630" s="113"/>
      <c r="AB1630" s="113"/>
      <c r="AC1630" s="113"/>
      <c r="AD1630" s="113"/>
      <c r="AE1630" s="8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  <c r="BF1630" s="62"/>
      <c r="BG1630" s="62"/>
      <c r="BH1630" s="62"/>
      <c r="BI1630" s="62"/>
      <c r="BJ1630" s="62"/>
      <c r="BK1630" s="62"/>
      <c r="BL1630" s="62"/>
      <c r="BM1630" s="62"/>
      <c r="BN1630" s="62"/>
      <c r="BO1630" s="62"/>
    </row>
    <row r="1631" spans="1:240">
      <c r="A1631" s="8"/>
      <c r="B1631" s="5"/>
      <c r="C1631" s="5"/>
      <c r="D1631" s="6"/>
      <c r="E1631" s="167"/>
      <c r="F1631" s="104"/>
      <c r="G1631" s="104"/>
      <c r="H1631" s="132"/>
      <c r="I1631" s="10"/>
      <c r="J1631" s="95"/>
      <c r="K1631" s="104"/>
      <c r="L1631" s="104"/>
      <c r="M1631" s="95"/>
      <c r="N1631" s="183"/>
      <c r="O1631" s="183"/>
      <c r="P1631" s="190"/>
      <c r="Q1631" s="9"/>
      <c r="R1631" s="10"/>
      <c r="S1631" s="12"/>
      <c r="T1631" s="12"/>
      <c r="U1631" s="115"/>
      <c r="V1631" s="167"/>
      <c r="W1631" s="113"/>
      <c r="X1631" s="113"/>
      <c r="Y1631" s="113"/>
      <c r="Z1631" s="113"/>
      <c r="AA1631" s="113"/>
      <c r="AB1631" s="113"/>
      <c r="AC1631" s="113"/>
      <c r="AD1631" s="113"/>
      <c r="AE1631" s="8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  <c r="BF1631" s="62"/>
      <c r="BG1631" s="62"/>
      <c r="BH1631" s="62"/>
      <c r="BI1631" s="62"/>
      <c r="BJ1631" s="62"/>
      <c r="BK1631" s="62"/>
      <c r="BL1631" s="62"/>
      <c r="BM1631" s="62"/>
      <c r="BN1631" s="62"/>
      <c r="BO1631" s="62"/>
      <c r="HO1631" s="15"/>
      <c r="HP1631" s="15"/>
      <c r="HQ1631" s="15"/>
      <c r="HR1631" s="15"/>
      <c r="HS1631" s="15"/>
      <c r="HT1631" s="15"/>
      <c r="HU1631" s="15"/>
      <c r="HV1631" s="15"/>
      <c r="HW1631" s="15"/>
      <c r="HX1631" s="15"/>
      <c r="HY1631" s="15"/>
      <c r="HZ1631" s="15"/>
      <c r="IA1631" s="15"/>
      <c r="IB1631" s="15"/>
      <c r="IC1631" s="15"/>
      <c r="ID1631" s="15"/>
      <c r="IE1631" s="15"/>
    </row>
    <row r="1632" spans="1:240">
      <c r="A1632" s="8"/>
      <c r="B1632" s="5"/>
      <c r="C1632" s="5"/>
      <c r="D1632" s="6"/>
      <c r="E1632" s="167"/>
      <c r="F1632" s="104"/>
      <c r="G1632" s="104"/>
      <c r="H1632" s="132"/>
      <c r="I1632" s="10"/>
      <c r="J1632" s="95"/>
      <c r="K1632" s="104"/>
      <c r="L1632" s="104"/>
      <c r="M1632" s="95"/>
      <c r="N1632" s="183"/>
      <c r="O1632" s="183"/>
      <c r="P1632" s="190"/>
      <c r="Q1632" s="9"/>
      <c r="R1632" s="10"/>
      <c r="S1632" s="12"/>
      <c r="T1632" s="12"/>
      <c r="U1632" s="115"/>
      <c r="V1632" s="167"/>
      <c r="W1632" s="113"/>
      <c r="X1632" s="113"/>
      <c r="Y1632" s="113"/>
      <c r="Z1632" s="113"/>
      <c r="AA1632" s="113"/>
      <c r="AB1632" s="113"/>
      <c r="AC1632" s="113"/>
      <c r="AD1632" s="113"/>
      <c r="AE1632" s="8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  <c r="BF1632" s="62"/>
      <c r="BG1632" s="62"/>
      <c r="BH1632" s="62"/>
      <c r="BI1632" s="62"/>
      <c r="BJ1632" s="62"/>
      <c r="BK1632" s="62"/>
      <c r="BL1632" s="62"/>
      <c r="BM1632" s="62"/>
      <c r="BN1632" s="62"/>
      <c r="BO1632" s="62"/>
    </row>
    <row r="1633" spans="1:240">
      <c r="A1633" s="8"/>
      <c r="B1633" s="5"/>
      <c r="C1633" s="5"/>
      <c r="D1633" s="6"/>
      <c r="E1633" s="167"/>
      <c r="F1633" s="104"/>
      <c r="G1633" s="104"/>
      <c r="H1633" s="132"/>
      <c r="I1633" s="10"/>
      <c r="J1633" s="95"/>
      <c r="K1633" s="104"/>
      <c r="L1633" s="104"/>
      <c r="M1633" s="95"/>
      <c r="N1633" s="183"/>
      <c r="O1633" s="183"/>
      <c r="P1633" s="190"/>
      <c r="Q1633" s="9"/>
      <c r="R1633" s="10"/>
      <c r="S1633" s="12"/>
      <c r="T1633" s="12"/>
      <c r="U1633" s="115"/>
      <c r="V1633" s="167"/>
      <c r="W1633" s="113"/>
      <c r="X1633" s="113"/>
      <c r="Y1633" s="113"/>
      <c r="Z1633" s="113"/>
      <c r="AA1633" s="113"/>
      <c r="AB1633" s="113"/>
      <c r="AC1633" s="113"/>
      <c r="AD1633" s="113"/>
      <c r="AE1633" s="8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  <c r="BF1633" s="62"/>
      <c r="BG1633" s="62"/>
      <c r="BH1633" s="62"/>
      <c r="BI1633" s="62"/>
      <c r="BJ1633" s="62"/>
      <c r="BK1633" s="62"/>
      <c r="BL1633" s="62"/>
      <c r="BM1633" s="62"/>
      <c r="BN1633" s="62"/>
      <c r="BO1633" s="62"/>
      <c r="HO1633" s="15"/>
      <c r="HP1633" s="15"/>
      <c r="HQ1633" s="15"/>
      <c r="HR1633" s="15"/>
      <c r="HS1633" s="15"/>
      <c r="HT1633" s="15"/>
      <c r="HU1633" s="15"/>
      <c r="HV1633" s="15"/>
      <c r="HW1633" s="15"/>
      <c r="HX1633" s="15"/>
      <c r="HY1633" s="15"/>
      <c r="HZ1633" s="15"/>
      <c r="IA1633" s="15"/>
      <c r="IB1633" s="15"/>
      <c r="IC1633" s="15"/>
      <c r="ID1633" s="15"/>
      <c r="IE1633" s="15"/>
    </row>
    <row r="1634" spans="1:240" s="17" customFormat="1">
      <c r="A1634" s="8"/>
      <c r="B1634" s="5"/>
      <c r="C1634" s="5"/>
      <c r="D1634" s="6"/>
      <c r="E1634" s="167"/>
      <c r="F1634" s="104"/>
      <c r="G1634" s="104"/>
      <c r="H1634" s="132"/>
      <c r="I1634" s="10"/>
      <c r="J1634" s="95"/>
      <c r="K1634" s="104"/>
      <c r="L1634" s="104"/>
      <c r="M1634" s="95"/>
      <c r="N1634" s="183"/>
      <c r="O1634" s="183"/>
      <c r="P1634" s="190"/>
      <c r="Q1634" s="9"/>
      <c r="R1634" s="10"/>
      <c r="S1634" s="12"/>
      <c r="T1634" s="12"/>
      <c r="U1634" s="115"/>
      <c r="V1634" s="167"/>
      <c r="W1634" s="113"/>
      <c r="X1634" s="113"/>
      <c r="Y1634" s="113"/>
      <c r="Z1634" s="113"/>
      <c r="AA1634" s="113"/>
      <c r="AB1634" s="113"/>
      <c r="AC1634" s="113"/>
      <c r="AD1634" s="113"/>
      <c r="AE1634" s="8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  <c r="BF1634" s="62"/>
      <c r="BG1634" s="62"/>
      <c r="BH1634" s="62"/>
      <c r="BI1634" s="62"/>
      <c r="BJ1634" s="62"/>
      <c r="BK1634" s="62"/>
      <c r="BL1634" s="62"/>
      <c r="BM1634" s="62"/>
      <c r="BN1634" s="62"/>
      <c r="BO1634" s="62"/>
      <c r="BP1634" s="13"/>
      <c r="BQ1634" s="13"/>
      <c r="BR1634" s="13"/>
      <c r="BS1634" s="13"/>
      <c r="BT1634" s="13"/>
      <c r="BU1634" s="13"/>
      <c r="BV1634" s="13"/>
      <c r="BW1634" s="13"/>
      <c r="BX1634" s="13"/>
      <c r="BY1634" s="13"/>
      <c r="BZ1634" s="13"/>
      <c r="CA1634" s="13"/>
      <c r="CB1634" s="13"/>
      <c r="CC1634" s="13"/>
      <c r="CD1634" s="13"/>
      <c r="CE1634" s="13"/>
      <c r="CF1634" s="13"/>
      <c r="CG1634" s="13"/>
      <c r="CH1634" s="13"/>
      <c r="CI1634" s="13"/>
      <c r="CJ1634" s="13"/>
      <c r="CK1634" s="13"/>
      <c r="CL1634" s="13"/>
      <c r="CM1634" s="13"/>
      <c r="CN1634" s="13"/>
      <c r="CO1634" s="13"/>
      <c r="CP1634" s="13"/>
      <c r="CQ1634" s="13"/>
      <c r="CR1634" s="13"/>
      <c r="CS1634" s="13"/>
      <c r="CT1634" s="13"/>
      <c r="CU1634" s="13"/>
      <c r="CV1634" s="13"/>
      <c r="CW1634" s="13"/>
      <c r="CX1634" s="13"/>
      <c r="CY1634" s="13"/>
      <c r="CZ1634" s="13"/>
      <c r="DA1634" s="13"/>
      <c r="DB1634" s="13"/>
      <c r="DC1634" s="13"/>
      <c r="DD1634" s="13"/>
      <c r="DE1634" s="13"/>
      <c r="DF1634" s="13"/>
      <c r="DG1634" s="13"/>
      <c r="DH1634" s="13"/>
      <c r="DI1634" s="13"/>
      <c r="DJ1634" s="13"/>
      <c r="DK1634" s="13"/>
      <c r="DL1634" s="13"/>
      <c r="DM1634" s="13"/>
      <c r="DN1634" s="13"/>
      <c r="DO1634" s="13"/>
      <c r="DP1634" s="13"/>
      <c r="DQ1634" s="13"/>
      <c r="DR1634" s="13"/>
      <c r="DS1634" s="13"/>
      <c r="DT1634" s="13"/>
      <c r="DU1634" s="13"/>
      <c r="DV1634" s="13"/>
      <c r="DW1634" s="13"/>
      <c r="DX1634" s="13"/>
      <c r="DY1634" s="13"/>
      <c r="DZ1634" s="13"/>
      <c r="EA1634" s="13"/>
      <c r="EB1634" s="13"/>
      <c r="EC1634" s="13"/>
      <c r="ED1634" s="13"/>
      <c r="EE1634" s="13"/>
      <c r="EF1634" s="13"/>
      <c r="EG1634" s="13"/>
      <c r="EH1634" s="13"/>
      <c r="EI1634" s="13"/>
      <c r="EJ1634" s="13"/>
      <c r="EK1634" s="13"/>
      <c r="EL1634" s="13"/>
      <c r="EM1634" s="13"/>
      <c r="EN1634" s="13"/>
      <c r="EO1634" s="13"/>
      <c r="EP1634" s="13"/>
      <c r="EQ1634" s="13"/>
      <c r="ER1634" s="13"/>
      <c r="ES1634" s="13"/>
      <c r="ET1634" s="13"/>
      <c r="EU1634" s="13"/>
      <c r="EV1634" s="13"/>
      <c r="EW1634" s="13"/>
      <c r="EX1634" s="13"/>
      <c r="EY1634" s="13"/>
      <c r="EZ1634" s="13"/>
      <c r="FA1634" s="13"/>
      <c r="FB1634" s="13"/>
      <c r="FC1634" s="13"/>
      <c r="FD1634" s="13"/>
      <c r="FE1634" s="13"/>
      <c r="FF1634" s="13"/>
      <c r="FG1634" s="13"/>
      <c r="FH1634" s="13"/>
      <c r="FI1634" s="13"/>
      <c r="FJ1634" s="13"/>
      <c r="FK1634" s="13"/>
      <c r="FL1634" s="13"/>
      <c r="FM1634" s="13"/>
      <c r="FN1634" s="13"/>
      <c r="FO1634" s="13"/>
      <c r="FP1634" s="13"/>
      <c r="FQ1634" s="13"/>
      <c r="FR1634" s="13"/>
      <c r="FS1634" s="13"/>
      <c r="FT1634" s="13"/>
      <c r="FU1634" s="13"/>
      <c r="FV1634" s="13"/>
      <c r="FW1634" s="13"/>
      <c r="FX1634" s="13"/>
      <c r="FY1634" s="13"/>
      <c r="FZ1634" s="13"/>
      <c r="GA1634" s="13"/>
      <c r="GB1634" s="13"/>
      <c r="GC1634" s="13"/>
      <c r="GD1634" s="13"/>
      <c r="GE1634" s="13"/>
      <c r="GF1634" s="13"/>
      <c r="GG1634" s="13"/>
      <c r="GH1634" s="13"/>
      <c r="GI1634" s="13"/>
      <c r="GJ1634" s="13"/>
      <c r="GK1634" s="13"/>
      <c r="GL1634" s="13"/>
      <c r="GM1634" s="13"/>
      <c r="GN1634" s="13"/>
      <c r="GO1634" s="13"/>
      <c r="GP1634" s="13"/>
      <c r="GQ1634" s="13"/>
      <c r="GR1634" s="13"/>
      <c r="GS1634" s="13"/>
      <c r="GT1634" s="13"/>
      <c r="GU1634" s="13"/>
      <c r="GV1634" s="13"/>
      <c r="GW1634" s="13"/>
      <c r="GX1634" s="13"/>
      <c r="GY1634" s="13"/>
      <c r="GZ1634" s="13"/>
      <c r="HA1634" s="13"/>
      <c r="HB1634" s="13"/>
      <c r="HC1634" s="13"/>
      <c r="HD1634" s="13"/>
      <c r="HE1634" s="13"/>
      <c r="HF1634" s="13"/>
      <c r="HG1634" s="13"/>
      <c r="HH1634" s="13"/>
      <c r="HI1634" s="13"/>
      <c r="HJ1634" s="13"/>
      <c r="HK1634" s="13"/>
      <c r="HL1634" s="13"/>
      <c r="HM1634" s="13"/>
      <c r="HN1634" s="13"/>
      <c r="HO1634" s="13"/>
      <c r="HP1634" s="13"/>
      <c r="HQ1634" s="13"/>
      <c r="HR1634" s="13"/>
      <c r="HS1634" s="13"/>
      <c r="HT1634" s="13"/>
      <c r="HU1634" s="13"/>
      <c r="HV1634" s="13"/>
      <c r="HW1634" s="13"/>
      <c r="HX1634" s="13"/>
      <c r="HY1634" s="13"/>
      <c r="HZ1634" s="13"/>
      <c r="IA1634" s="13"/>
      <c r="IB1634" s="13"/>
      <c r="IC1634" s="13"/>
      <c r="ID1634" s="13"/>
      <c r="IE1634" s="13"/>
      <c r="IF1634" s="13"/>
    </row>
    <row r="1635" spans="1:240">
      <c r="A1635" s="8"/>
      <c r="B1635" s="5"/>
      <c r="C1635" s="5"/>
      <c r="D1635" s="6"/>
      <c r="E1635" s="167"/>
      <c r="F1635" s="104"/>
      <c r="G1635" s="104"/>
      <c r="H1635" s="132"/>
      <c r="I1635" s="10"/>
      <c r="J1635" s="95"/>
      <c r="K1635" s="104"/>
      <c r="L1635" s="104"/>
      <c r="M1635" s="95"/>
      <c r="N1635" s="183"/>
      <c r="O1635" s="183"/>
      <c r="P1635" s="190"/>
      <c r="Q1635" s="9"/>
      <c r="R1635" s="10"/>
      <c r="S1635" s="12"/>
      <c r="T1635" s="12"/>
      <c r="U1635" s="115"/>
      <c r="V1635" s="167"/>
      <c r="W1635" s="113"/>
      <c r="X1635" s="113"/>
      <c r="Y1635" s="113"/>
      <c r="Z1635" s="113"/>
      <c r="AA1635" s="113"/>
      <c r="AB1635" s="113"/>
      <c r="AC1635" s="113"/>
      <c r="AD1635" s="113"/>
      <c r="AE1635" s="8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  <c r="BF1635" s="62"/>
      <c r="BG1635" s="62"/>
      <c r="BH1635" s="62"/>
      <c r="BI1635" s="62"/>
      <c r="BJ1635" s="62"/>
      <c r="BK1635" s="62"/>
      <c r="BL1635" s="62"/>
      <c r="BM1635" s="62"/>
      <c r="BN1635" s="62"/>
      <c r="BO1635" s="62"/>
      <c r="HO1635" s="15"/>
      <c r="HP1635" s="15"/>
      <c r="HQ1635" s="15"/>
      <c r="HR1635" s="15"/>
      <c r="HS1635" s="15"/>
      <c r="HT1635" s="15"/>
      <c r="HU1635" s="15"/>
      <c r="HV1635" s="15"/>
      <c r="HW1635" s="15"/>
      <c r="HX1635" s="15"/>
      <c r="HY1635" s="15"/>
      <c r="HZ1635" s="15"/>
      <c r="IA1635" s="15"/>
      <c r="IB1635" s="15"/>
      <c r="IC1635" s="15"/>
      <c r="ID1635" s="15"/>
      <c r="IE1635" s="15"/>
    </row>
    <row r="1636" spans="1:240">
      <c r="A1636" s="8"/>
      <c r="B1636" s="5"/>
      <c r="C1636" s="5"/>
      <c r="D1636" s="6"/>
      <c r="E1636" s="167"/>
      <c r="F1636" s="104"/>
      <c r="G1636" s="104"/>
      <c r="H1636" s="132"/>
      <c r="I1636" s="10"/>
      <c r="J1636" s="95"/>
      <c r="K1636" s="104"/>
      <c r="L1636" s="104"/>
      <c r="M1636" s="95"/>
      <c r="N1636" s="183"/>
      <c r="O1636" s="183"/>
      <c r="P1636" s="190"/>
      <c r="Q1636" s="9"/>
      <c r="R1636" s="10"/>
      <c r="S1636" s="12"/>
      <c r="T1636" s="12"/>
      <c r="U1636" s="115"/>
      <c r="V1636" s="167"/>
      <c r="W1636" s="113"/>
      <c r="X1636" s="113"/>
      <c r="Y1636" s="113"/>
      <c r="Z1636" s="113"/>
      <c r="AA1636" s="113"/>
      <c r="AB1636" s="113"/>
      <c r="AC1636" s="113"/>
      <c r="AD1636" s="113"/>
      <c r="AE1636" s="8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  <c r="BF1636" s="62"/>
      <c r="BG1636" s="62"/>
      <c r="BH1636" s="62"/>
      <c r="BI1636" s="62"/>
      <c r="BJ1636" s="62"/>
      <c r="BK1636" s="62"/>
      <c r="BL1636" s="62"/>
      <c r="BM1636" s="62"/>
      <c r="BN1636" s="62"/>
      <c r="BO1636" s="62"/>
    </row>
    <row r="1637" spans="1:240">
      <c r="A1637" s="8"/>
      <c r="B1637" s="5"/>
      <c r="C1637" s="5"/>
      <c r="D1637" s="6"/>
      <c r="E1637" s="167"/>
      <c r="F1637" s="104"/>
      <c r="G1637" s="104"/>
      <c r="H1637" s="132"/>
      <c r="I1637" s="10"/>
      <c r="J1637" s="95"/>
      <c r="K1637" s="104"/>
      <c r="L1637" s="104"/>
      <c r="M1637" s="95"/>
      <c r="N1637" s="183"/>
      <c r="O1637" s="183"/>
      <c r="P1637" s="190"/>
      <c r="Q1637" s="9"/>
      <c r="R1637" s="10"/>
      <c r="S1637" s="12"/>
      <c r="T1637" s="12"/>
      <c r="U1637" s="115"/>
      <c r="V1637" s="167"/>
      <c r="W1637" s="113"/>
      <c r="X1637" s="113"/>
      <c r="Y1637" s="113"/>
      <c r="Z1637" s="113"/>
      <c r="AA1637" s="113"/>
      <c r="AB1637" s="113"/>
      <c r="AC1637" s="113"/>
      <c r="AD1637" s="113"/>
      <c r="AE1637" s="8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  <c r="BF1637" s="62"/>
      <c r="BG1637" s="62"/>
      <c r="BH1637" s="62"/>
      <c r="BI1637" s="62"/>
      <c r="BJ1637" s="62"/>
      <c r="BK1637" s="62"/>
      <c r="BL1637" s="62"/>
      <c r="BM1637" s="62"/>
      <c r="BN1637" s="62"/>
      <c r="BO1637" s="62"/>
      <c r="HO1637" s="15"/>
      <c r="HP1637" s="15"/>
      <c r="HQ1637" s="15"/>
      <c r="HR1637" s="15"/>
      <c r="HS1637" s="15"/>
      <c r="HT1637" s="15"/>
      <c r="HU1637" s="15"/>
      <c r="HV1637" s="15"/>
      <c r="HW1637" s="15"/>
      <c r="HX1637" s="15"/>
      <c r="HY1637" s="15"/>
      <c r="HZ1637" s="15"/>
      <c r="IA1637" s="15"/>
      <c r="IB1637" s="15"/>
      <c r="IC1637" s="15"/>
      <c r="ID1637" s="15"/>
      <c r="IE1637" s="15"/>
    </row>
    <row r="1638" spans="1:240">
      <c r="A1638" s="8"/>
      <c r="B1638" s="5"/>
      <c r="C1638" s="5"/>
      <c r="D1638" s="6"/>
      <c r="E1638" s="167"/>
      <c r="F1638" s="104"/>
      <c r="G1638" s="104"/>
      <c r="H1638" s="132"/>
      <c r="I1638" s="10"/>
      <c r="J1638" s="95"/>
      <c r="K1638" s="104"/>
      <c r="L1638" s="104"/>
      <c r="M1638" s="95"/>
      <c r="N1638" s="183"/>
      <c r="O1638" s="183"/>
      <c r="P1638" s="190"/>
      <c r="Q1638" s="9"/>
      <c r="R1638" s="10"/>
      <c r="S1638" s="12"/>
      <c r="T1638" s="12"/>
      <c r="U1638" s="115"/>
      <c r="V1638" s="167"/>
      <c r="W1638" s="113"/>
      <c r="X1638" s="113"/>
      <c r="Y1638" s="113"/>
      <c r="Z1638" s="113"/>
      <c r="AA1638" s="113"/>
      <c r="AB1638" s="113"/>
      <c r="AC1638" s="113"/>
      <c r="AD1638" s="113"/>
      <c r="AE1638" s="8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  <c r="BF1638" s="62"/>
      <c r="BG1638" s="62"/>
      <c r="BH1638" s="62"/>
      <c r="BI1638" s="62"/>
      <c r="BJ1638" s="62"/>
      <c r="BK1638" s="62"/>
      <c r="BL1638" s="62"/>
      <c r="BM1638" s="62"/>
      <c r="BN1638" s="62"/>
      <c r="BO1638" s="62"/>
    </row>
    <row r="1639" spans="1:240">
      <c r="A1639" s="8"/>
      <c r="B1639" s="5"/>
      <c r="C1639" s="5"/>
      <c r="D1639" s="6"/>
      <c r="E1639" s="167"/>
      <c r="F1639" s="104"/>
      <c r="G1639" s="104"/>
      <c r="H1639" s="132"/>
      <c r="I1639" s="10"/>
      <c r="J1639" s="95"/>
      <c r="K1639" s="104"/>
      <c r="L1639" s="104"/>
      <c r="M1639" s="95"/>
      <c r="N1639" s="183"/>
      <c r="O1639" s="183"/>
      <c r="P1639" s="190"/>
      <c r="Q1639" s="9"/>
      <c r="R1639" s="10"/>
      <c r="S1639" s="12"/>
      <c r="T1639" s="12"/>
      <c r="U1639" s="115"/>
      <c r="V1639" s="167"/>
      <c r="W1639" s="113"/>
      <c r="X1639" s="113"/>
      <c r="Y1639" s="113"/>
      <c r="Z1639" s="113"/>
      <c r="AA1639" s="113"/>
      <c r="AB1639" s="113"/>
      <c r="AC1639" s="113"/>
      <c r="AD1639" s="113"/>
      <c r="AE1639" s="8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  <c r="BF1639" s="62"/>
      <c r="BG1639" s="62"/>
      <c r="BH1639" s="62"/>
      <c r="BI1639" s="62"/>
      <c r="BJ1639" s="62"/>
      <c r="BK1639" s="62"/>
      <c r="BL1639" s="62"/>
      <c r="BM1639" s="62"/>
      <c r="BN1639" s="62"/>
      <c r="BO1639" s="62"/>
      <c r="HO1639" s="15"/>
      <c r="HP1639" s="15"/>
      <c r="HQ1639" s="15"/>
      <c r="HR1639" s="15"/>
      <c r="HS1639" s="15"/>
      <c r="HT1639" s="15"/>
      <c r="HU1639" s="15"/>
      <c r="HV1639" s="15"/>
      <c r="HW1639" s="15"/>
      <c r="HX1639" s="15"/>
      <c r="HY1639" s="15"/>
      <c r="HZ1639" s="15"/>
      <c r="IA1639" s="15"/>
      <c r="IB1639" s="15"/>
      <c r="IC1639" s="15"/>
      <c r="ID1639" s="15"/>
      <c r="IE1639" s="15"/>
    </row>
    <row r="1640" spans="1:240">
      <c r="A1640" s="8"/>
      <c r="B1640" s="5"/>
      <c r="C1640" s="5"/>
      <c r="D1640" s="6"/>
      <c r="E1640" s="167"/>
      <c r="F1640" s="104"/>
      <c r="G1640" s="104"/>
      <c r="H1640" s="132"/>
      <c r="I1640" s="10"/>
      <c r="J1640" s="95"/>
      <c r="K1640" s="104"/>
      <c r="L1640" s="104"/>
      <c r="M1640" s="95"/>
      <c r="N1640" s="183"/>
      <c r="O1640" s="183"/>
      <c r="P1640" s="190"/>
      <c r="Q1640" s="9"/>
      <c r="R1640" s="10"/>
      <c r="S1640" s="12"/>
      <c r="T1640" s="12"/>
      <c r="U1640" s="115"/>
      <c r="V1640" s="167"/>
      <c r="W1640" s="113"/>
      <c r="X1640" s="113"/>
      <c r="Y1640" s="113"/>
      <c r="Z1640" s="113"/>
      <c r="AA1640" s="113"/>
      <c r="AB1640" s="113"/>
      <c r="AC1640" s="113"/>
      <c r="AD1640" s="113"/>
      <c r="AE1640" s="8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  <c r="BF1640" s="62"/>
      <c r="BG1640" s="62"/>
      <c r="BH1640" s="62"/>
      <c r="BI1640" s="62"/>
      <c r="BJ1640" s="62"/>
      <c r="BK1640" s="62"/>
      <c r="BL1640" s="62"/>
      <c r="BM1640" s="62"/>
      <c r="BN1640" s="62"/>
      <c r="BO1640" s="62"/>
    </row>
    <row r="1641" spans="1:240">
      <c r="A1641" s="8"/>
      <c r="B1641" s="5"/>
      <c r="C1641" s="5"/>
      <c r="D1641" s="6"/>
      <c r="E1641" s="167"/>
      <c r="F1641" s="104"/>
      <c r="G1641" s="104"/>
      <c r="H1641" s="132"/>
      <c r="I1641" s="10"/>
      <c r="J1641" s="95"/>
      <c r="K1641" s="104"/>
      <c r="L1641" s="104"/>
      <c r="M1641" s="95"/>
      <c r="N1641" s="183"/>
      <c r="O1641" s="183"/>
      <c r="P1641" s="190"/>
      <c r="Q1641" s="9"/>
      <c r="R1641" s="10"/>
      <c r="S1641" s="12"/>
      <c r="T1641" s="12"/>
      <c r="U1641" s="115"/>
      <c r="V1641" s="167"/>
      <c r="W1641" s="113"/>
      <c r="X1641" s="113"/>
      <c r="Y1641" s="113"/>
      <c r="Z1641" s="113"/>
      <c r="AA1641" s="113"/>
      <c r="AB1641" s="113"/>
      <c r="AC1641" s="113"/>
      <c r="AD1641" s="113"/>
      <c r="AE1641" s="8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  <c r="BF1641" s="62"/>
      <c r="BG1641" s="62"/>
      <c r="BH1641" s="62"/>
      <c r="BI1641" s="62"/>
      <c r="BJ1641" s="62"/>
      <c r="BK1641" s="62"/>
      <c r="BL1641" s="62"/>
      <c r="BM1641" s="62"/>
      <c r="BN1641" s="62"/>
      <c r="BO1641" s="62"/>
      <c r="HO1641" s="15"/>
      <c r="HP1641" s="15"/>
      <c r="HQ1641" s="15"/>
      <c r="HR1641" s="15"/>
      <c r="HS1641" s="15"/>
      <c r="HT1641" s="15"/>
      <c r="HU1641" s="15"/>
      <c r="HV1641" s="15"/>
      <c r="HW1641" s="15"/>
      <c r="HX1641" s="15"/>
      <c r="HY1641" s="15"/>
      <c r="HZ1641" s="15"/>
      <c r="IA1641" s="15"/>
      <c r="IB1641" s="15"/>
      <c r="IC1641" s="15"/>
      <c r="ID1641" s="15"/>
      <c r="IE1641" s="15"/>
    </row>
    <row r="1642" spans="1:240">
      <c r="A1642" s="8"/>
      <c r="B1642" s="5"/>
      <c r="C1642" s="5"/>
      <c r="D1642" s="6"/>
      <c r="E1642" s="167"/>
      <c r="F1642" s="104"/>
      <c r="G1642" s="104"/>
      <c r="H1642" s="132"/>
      <c r="I1642" s="10"/>
      <c r="J1642" s="95"/>
      <c r="K1642" s="104"/>
      <c r="L1642" s="104"/>
      <c r="M1642" s="95"/>
      <c r="N1642" s="183"/>
      <c r="O1642" s="183"/>
      <c r="P1642" s="190"/>
      <c r="Q1642" s="9"/>
      <c r="R1642" s="10"/>
      <c r="S1642" s="12"/>
      <c r="T1642" s="12"/>
      <c r="U1642" s="115"/>
      <c r="V1642" s="167"/>
      <c r="W1642" s="113"/>
      <c r="X1642" s="113"/>
      <c r="Y1642" s="113"/>
      <c r="Z1642" s="113"/>
      <c r="AA1642" s="113"/>
      <c r="AB1642" s="113"/>
      <c r="AC1642" s="113"/>
      <c r="AD1642" s="113"/>
      <c r="AE1642" s="8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  <c r="BF1642" s="62"/>
      <c r="BG1642" s="62"/>
      <c r="BH1642" s="62"/>
      <c r="BI1642" s="62"/>
      <c r="BJ1642" s="62"/>
      <c r="BK1642" s="62"/>
      <c r="BL1642" s="62"/>
      <c r="BM1642" s="62"/>
      <c r="BN1642" s="62"/>
      <c r="BO1642" s="62"/>
    </row>
    <row r="1643" spans="1:240">
      <c r="A1643" s="8"/>
      <c r="B1643" s="5"/>
      <c r="C1643" s="5"/>
      <c r="D1643" s="6"/>
      <c r="E1643" s="167"/>
      <c r="F1643" s="104"/>
      <c r="G1643" s="104"/>
      <c r="H1643" s="132"/>
      <c r="I1643" s="10"/>
      <c r="J1643" s="95"/>
      <c r="K1643" s="104"/>
      <c r="L1643" s="104"/>
      <c r="M1643" s="95"/>
      <c r="N1643" s="183"/>
      <c r="O1643" s="183"/>
      <c r="P1643" s="190"/>
      <c r="Q1643" s="9"/>
      <c r="R1643" s="10"/>
      <c r="S1643" s="12"/>
      <c r="T1643" s="12"/>
      <c r="U1643" s="115"/>
      <c r="V1643" s="167"/>
      <c r="W1643" s="113"/>
      <c r="X1643" s="113"/>
      <c r="Y1643" s="113"/>
      <c r="Z1643" s="113"/>
      <c r="AA1643" s="113"/>
      <c r="AB1643" s="113"/>
      <c r="AC1643" s="113"/>
      <c r="AD1643" s="113"/>
      <c r="AE1643" s="8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  <c r="BF1643" s="62"/>
      <c r="BG1643" s="62"/>
      <c r="BH1643" s="62"/>
      <c r="BI1643" s="62"/>
      <c r="BJ1643" s="62"/>
      <c r="BK1643" s="62"/>
      <c r="BL1643" s="62"/>
      <c r="BM1643" s="62"/>
      <c r="BN1643" s="62"/>
      <c r="BO1643" s="62"/>
      <c r="HO1643" s="15"/>
      <c r="HP1643" s="15"/>
      <c r="HQ1643" s="15"/>
      <c r="HR1643" s="15"/>
      <c r="HS1643" s="15"/>
      <c r="HT1643" s="15"/>
      <c r="HU1643" s="15"/>
      <c r="HV1643" s="15"/>
      <c r="HW1643" s="15"/>
      <c r="HX1643" s="15"/>
      <c r="HY1643" s="15"/>
      <c r="HZ1643" s="15"/>
      <c r="IA1643" s="15"/>
      <c r="IB1643" s="15"/>
      <c r="IC1643" s="15"/>
      <c r="ID1643" s="15"/>
      <c r="IE1643" s="15"/>
    </row>
    <row r="1644" spans="1:240">
      <c r="A1644" s="8"/>
      <c r="B1644" s="5"/>
      <c r="C1644" s="5"/>
      <c r="D1644" s="6"/>
      <c r="E1644" s="167"/>
      <c r="F1644" s="104"/>
      <c r="G1644" s="104"/>
      <c r="H1644" s="132"/>
      <c r="I1644" s="10"/>
      <c r="J1644" s="95"/>
      <c r="K1644" s="104"/>
      <c r="L1644" s="104"/>
      <c r="M1644" s="95"/>
      <c r="N1644" s="183"/>
      <c r="O1644" s="183"/>
      <c r="P1644" s="190"/>
      <c r="Q1644" s="9"/>
      <c r="R1644" s="10"/>
      <c r="S1644" s="12"/>
      <c r="T1644" s="12"/>
      <c r="U1644" s="115"/>
      <c r="V1644" s="167"/>
      <c r="W1644" s="113"/>
      <c r="X1644" s="113"/>
      <c r="Y1644" s="113"/>
      <c r="Z1644" s="113"/>
      <c r="AA1644" s="113"/>
      <c r="AB1644" s="113"/>
      <c r="AC1644" s="113"/>
      <c r="AD1644" s="113"/>
      <c r="AE1644" s="8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  <c r="BF1644" s="62"/>
      <c r="BG1644" s="62"/>
      <c r="BH1644" s="62"/>
      <c r="BI1644" s="62"/>
      <c r="BJ1644" s="62"/>
      <c r="BK1644" s="62"/>
      <c r="BL1644" s="62"/>
      <c r="BM1644" s="62"/>
      <c r="BN1644" s="62"/>
      <c r="BO1644" s="62"/>
    </row>
    <row r="1645" spans="1:240" s="17" customFormat="1">
      <c r="A1645" s="8"/>
      <c r="B1645" s="5"/>
      <c r="C1645" s="5"/>
      <c r="D1645" s="6"/>
      <c r="E1645" s="167"/>
      <c r="F1645" s="104"/>
      <c r="G1645" s="104"/>
      <c r="H1645" s="132"/>
      <c r="I1645" s="10"/>
      <c r="J1645" s="95"/>
      <c r="K1645" s="104"/>
      <c r="L1645" s="104"/>
      <c r="M1645" s="95"/>
      <c r="N1645" s="183"/>
      <c r="O1645" s="183"/>
      <c r="P1645" s="190"/>
      <c r="Q1645" s="9"/>
      <c r="R1645" s="10"/>
      <c r="S1645" s="12"/>
      <c r="T1645" s="12"/>
      <c r="U1645" s="115"/>
      <c r="V1645" s="167"/>
      <c r="W1645" s="113"/>
      <c r="X1645" s="113"/>
      <c r="Y1645" s="113"/>
      <c r="Z1645" s="113"/>
      <c r="AA1645" s="113"/>
      <c r="AB1645" s="113"/>
      <c r="AC1645" s="113"/>
      <c r="AD1645" s="113"/>
      <c r="AE1645" s="8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  <c r="BF1645" s="62"/>
      <c r="BG1645" s="62"/>
      <c r="BH1645" s="62"/>
      <c r="BI1645" s="62"/>
      <c r="BJ1645" s="62"/>
      <c r="BK1645" s="62"/>
      <c r="BL1645" s="62"/>
      <c r="BM1645" s="62"/>
      <c r="BN1645" s="62"/>
      <c r="BO1645" s="62"/>
      <c r="BP1645" s="13"/>
      <c r="BQ1645" s="13"/>
      <c r="BR1645" s="13"/>
      <c r="BS1645" s="13"/>
      <c r="BT1645" s="13"/>
      <c r="BU1645" s="13"/>
      <c r="BV1645" s="13"/>
      <c r="BW1645" s="13"/>
      <c r="BX1645" s="13"/>
      <c r="BY1645" s="13"/>
      <c r="BZ1645" s="13"/>
      <c r="CA1645" s="13"/>
      <c r="CB1645" s="13"/>
      <c r="CC1645" s="13"/>
      <c r="CD1645" s="13"/>
      <c r="CE1645" s="13"/>
      <c r="CF1645" s="13"/>
      <c r="CG1645" s="13"/>
      <c r="CH1645" s="13"/>
      <c r="CI1645" s="13"/>
      <c r="CJ1645" s="13"/>
      <c r="CK1645" s="13"/>
      <c r="CL1645" s="13"/>
      <c r="CM1645" s="13"/>
      <c r="CN1645" s="13"/>
      <c r="CO1645" s="13"/>
      <c r="CP1645" s="13"/>
      <c r="CQ1645" s="13"/>
      <c r="CR1645" s="13"/>
      <c r="CS1645" s="13"/>
      <c r="CT1645" s="13"/>
      <c r="CU1645" s="13"/>
      <c r="CV1645" s="13"/>
      <c r="CW1645" s="13"/>
      <c r="CX1645" s="13"/>
      <c r="CY1645" s="13"/>
      <c r="CZ1645" s="13"/>
      <c r="DA1645" s="13"/>
      <c r="DB1645" s="13"/>
      <c r="DC1645" s="13"/>
      <c r="DD1645" s="13"/>
      <c r="DE1645" s="13"/>
      <c r="DF1645" s="13"/>
      <c r="DG1645" s="13"/>
      <c r="DH1645" s="13"/>
      <c r="DI1645" s="13"/>
      <c r="DJ1645" s="13"/>
      <c r="DK1645" s="13"/>
      <c r="DL1645" s="13"/>
      <c r="DM1645" s="13"/>
      <c r="DN1645" s="13"/>
      <c r="DO1645" s="13"/>
      <c r="DP1645" s="13"/>
      <c r="DQ1645" s="13"/>
      <c r="DR1645" s="13"/>
      <c r="DS1645" s="13"/>
      <c r="DT1645" s="13"/>
      <c r="DU1645" s="13"/>
      <c r="DV1645" s="13"/>
      <c r="DW1645" s="13"/>
      <c r="DX1645" s="13"/>
      <c r="DY1645" s="13"/>
      <c r="DZ1645" s="13"/>
      <c r="EA1645" s="13"/>
      <c r="EB1645" s="13"/>
      <c r="EC1645" s="13"/>
      <c r="ED1645" s="13"/>
      <c r="EE1645" s="13"/>
      <c r="EF1645" s="13"/>
      <c r="EG1645" s="13"/>
      <c r="EH1645" s="13"/>
      <c r="EI1645" s="13"/>
      <c r="EJ1645" s="13"/>
      <c r="EK1645" s="13"/>
      <c r="EL1645" s="13"/>
      <c r="EM1645" s="13"/>
      <c r="EN1645" s="13"/>
      <c r="EO1645" s="13"/>
      <c r="EP1645" s="13"/>
      <c r="EQ1645" s="13"/>
      <c r="ER1645" s="13"/>
      <c r="ES1645" s="13"/>
      <c r="ET1645" s="13"/>
      <c r="EU1645" s="13"/>
      <c r="EV1645" s="13"/>
      <c r="EW1645" s="13"/>
      <c r="EX1645" s="13"/>
      <c r="EY1645" s="13"/>
      <c r="EZ1645" s="13"/>
      <c r="FA1645" s="13"/>
      <c r="FB1645" s="13"/>
      <c r="FC1645" s="13"/>
      <c r="FD1645" s="13"/>
      <c r="FE1645" s="13"/>
      <c r="FF1645" s="13"/>
      <c r="FG1645" s="13"/>
      <c r="FH1645" s="13"/>
      <c r="FI1645" s="13"/>
      <c r="FJ1645" s="13"/>
      <c r="FK1645" s="13"/>
      <c r="FL1645" s="13"/>
      <c r="FM1645" s="13"/>
      <c r="FN1645" s="13"/>
      <c r="FO1645" s="13"/>
      <c r="FP1645" s="13"/>
      <c r="FQ1645" s="13"/>
      <c r="FR1645" s="13"/>
      <c r="FS1645" s="13"/>
      <c r="FT1645" s="13"/>
      <c r="FU1645" s="13"/>
      <c r="FV1645" s="13"/>
      <c r="FW1645" s="13"/>
      <c r="FX1645" s="13"/>
      <c r="FY1645" s="13"/>
      <c r="FZ1645" s="13"/>
      <c r="GA1645" s="13"/>
      <c r="GB1645" s="13"/>
      <c r="GC1645" s="13"/>
      <c r="GD1645" s="13"/>
      <c r="GE1645" s="13"/>
      <c r="GF1645" s="13"/>
      <c r="GG1645" s="13"/>
      <c r="GH1645" s="13"/>
      <c r="GI1645" s="13"/>
      <c r="GJ1645" s="13"/>
      <c r="GK1645" s="13"/>
      <c r="GL1645" s="13"/>
      <c r="GM1645" s="13"/>
      <c r="GN1645" s="13"/>
      <c r="GO1645" s="13"/>
      <c r="GP1645" s="13"/>
      <c r="GQ1645" s="13"/>
      <c r="GR1645" s="13"/>
      <c r="GS1645" s="13"/>
      <c r="GT1645" s="13"/>
      <c r="GU1645" s="13"/>
      <c r="GV1645" s="13"/>
      <c r="GW1645" s="13"/>
      <c r="GX1645" s="13"/>
      <c r="GY1645" s="13"/>
      <c r="GZ1645" s="13"/>
      <c r="HA1645" s="13"/>
      <c r="HB1645" s="13"/>
      <c r="HC1645" s="13"/>
      <c r="HD1645" s="13"/>
      <c r="HE1645" s="13"/>
      <c r="HF1645" s="13"/>
      <c r="HG1645" s="13"/>
      <c r="HH1645" s="13"/>
      <c r="HI1645" s="13"/>
      <c r="HJ1645" s="13"/>
      <c r="HK1645" s="13"/>
      <c r="HL1645" s="13"/>
      <c r="HM1645" s="13"/>
      <c r="HN1645" s="13"/>
      <c r="HO1645" s="15"/>
      <c r="HP1645" s="15"/>
      <c r="HQ1645" s="15"/>
      <c r="HR1645" s="15"/>
      <c r="HS1645" s="15"/>
      <c r="HT1645" s="15"/>
      <c r="HU1645" s="15"/>
      <c r="HV1645" s="15"/>
      <c r="HW1645" s="15"/>
      <c r="HX1645" s="15"/>
      <c r="HY1645" s="15"/>
      <c r="HZ1645" s="15"/>
      <c r="IA1645" s="15"/>
      <c r="IB1645" s="15"/>
      <c r="IC1645" s="15"/>
      <c r="ID1645" s="15"/>
      <c r="IE1645" s="15"/>
      <c r="IF1645" s="13"/>
    </row>
    <row r="1646" spans="1:240" s="17" customFormat="1">
      <c r="A1646" s="8"/>
      <c r="B1646" s="5"/>
      <c r="C1646" s="5"/>
      <c r="D1646" s="6"/>
      <c r="E1646" s="167"/>
      <c r="F1646" s="104"/>
      <c r="G1646" s="104"/>
      <c r="H1646" s="132"/>
      <c r="I1646" s="10"/>
      <c r="J1646" s="95"/>
      <c r="K1646" s="104"/>
      <c r="L1646" s="104"/>
      <c r="M1646" s="95"/>
      <c r="N1646" s="183"/>
      <c r="O1646" s="183"/>
      <c r="P1646" s="190"/>
      <c r="Q1646" s="9"/>
      <c r="R1646" s="10"/>
      <c r="S1646" s="12"/>
      <c r="T1646" s="12"/>
      <c r="U1646" s="115"/>
      <c r="V1646" s="167"/>
      <c r="W1646" s="113"/>
      <c r="X1646" s="113"/>
      <c r="Y1646" s="113"/>
      <c r="Z1646" s="113"/>
      <c r="AA1646" s="113"/>
      <c r="AB1646" s="113"/>
      <c r="AC1646" s="113"/>
      <c r="AD1646" s="113"/>
      <c r="AE1646" s="8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  <c r="BF1646" s="62"/>
      <c r="BG1646" s="62"/>
      <c r="BH1646" s="62"/>
      <c r="BI1646" s="62"/>
      <c r="BJ1646" s="62"/>
      <c r="BK1646" s="62"/>
      <c r="BL1646" s="62"/>
      <c r="BM1646" s="62"/>
      <c r="BN1646" s="62"/>
      <c r="BO1646" s="62"/>
      <c r="BP1646" s="13"/>
      <c r="BQ1646" s="13"/>
      <c r="BR1646" s="13"/>
      <c r="BS1646" s="13"/>
      <c r="BT1646" s="13"/>
      <c r="BU1646" s="13"/>
      <c r="BV1646" s="13"/>
      <c r="BW1646" s="13"/>
      <c r="BX1646" s="13"/>
      <c r="BY1646" s="13"/>
      <c r="BZ1646" s="13"/>
      <c r="CA1646" s="13"/>
      <c r="CB1646" s="13"/>
      <c r="CC1646" s="13"/>
      <c r="CD1646" s="13"/>
      <c r="CE1646" s="13"/>
      <c r="CF1646" s="13"/>
      <c r="CG1646" s="13"/>
      <c r="CH1646" s="13"/>
      <c r="CI1646" s="13"/>
      <c r="CJ1646" s="13"/>
      <c r="CK1646" s="13"/>
      <c r="CL1646" s="13"/>
      <c r="CM1646" s="13"/>
      <c r="CN1646" s="13"/>
      <c r="CO1646" s="13"/>
      <c r="CP1646" s="13"/>
      <c r="CQ1646" s="13"/>
      <c r="CR1646" s="13"/>
      <c r="CS1646" s="13"/>
      <c r="CT1646" s="13"/>
      <c r="CU1646" s="13"/>
      <c r="CV1646" s="13"/>
      <c r="CW1646" s="13"/>
      <c r="CX1646" s="13"/>
      <c r="CY1646" s="13"/>
      <c r="CZ1646" s="13"/>
      <c r="DA1646" s="13"/>
      <c r="DB1646" s="13"/>
      <c r="DC1646" s="13"/>
      <c r="DD1646" s="13"/>
      <c r="DE1646" s="13"/>
      <c r="DF1646" s="13"/>
      <c r="DG1646" s="13"/>
      <c r="DH1646" s="13"/>
      <c r="DI1646" s="13"/>
      <c r="DJ1646" s="13"/>
      <c r="DK1646" s="13"/>
      <c r="DL1646" s="13"/>
      <c r="DM1646" s="13"/>
      <c r="DN1646" s="13"/>
      <c r="DO1646" s="13"/>
      <c r="DP1646" s="13"/>
      <c r="DQ1646" s="13"/>
      <c r="DR1646" s="13"/>
      <c r="DS1646" s="13"/>
      <c r="DT1646" s="13"/>
      <c r="DU1646" s="13"/>
      <c r="DV1646" s="13"/>
      <c r="DW1646" s="13"/>
      <c r="DX1646" s="13"/>
      <c r="DY1646" s="13"/>
      <c r="DZ1646" s="13"/>
      <c r="EA1646" s="13"/>
      <c r="EB1646" s="13"/>
      <c r="EC1646" s="13"/>
      <c r="ED1646" s="13"/>
      <c r="EE1646" s="13"/>
      <c r="EF1646" s="13"/>
      <c r="EG1646" s="13"/>
      <c r="EH1646" s="13"/>
      <c r="EI1646" s="13"/>
      <c r="EJ1646" s="13"/>
      <c r="EK1646" s="13"/>
      <c r="EL1646" s="13"/>
      <c r="EM1646" s="13"/>
      <c r="EN1646" s="13"/>
      <c r="EO1646" s="13"/>
      <c r="EP1646" s="13"/>
      <c r="EQ1646" s="13"/>
      <c r="ER1646" s="13"/>
      <c r="ES1646" s="13"/>
      <c r="ET1646" s="13"/>
      <c r="EU1646" s="13"/>
      <c r="EV1646" s="13"/>
      <c r="EW1646" s="13"/>
      <c r="EX1646" s="13"/>
      <c r="EY1646" s="13"/>
      <c r="EZ1646" s="13"/>
      <c r="FA1646" s="13"/>
      <c r="FB1646" s="13"/>
      <c r="FC1646" s="13"/>
      <c r="FD1646" s="13"/>
      <c r="FE1646" s="13"/>
      <c r="FF1646" s="13"/>
      <c r="FG1646" s="13"/>
      <c r="FH1646" s="13"/>
      <c r="FI1646" s="13"/>
      <c r="FJ1646" s="13"/>
      <c r="FK1646" s="13"/>
      <c r="FL1646" s="13"/>
      <c r="FM1646" s="13"/>
      <c r="FN1646" s="13"/>
      <c r="FO1646" s="13"/>
      <c r="FP1646" s="13"/>
      <c r="FQ1646" s="13"/>
      <c r="FR1646" s="13"/>
      <c r="FS1646" s="13"/>
      <c r="FT1646" s="13"/>
      <c r="FU1646" s="13"/>
      <c r="FV1646" s="13"/>
      <c r="FW1646" s="13"/>
      <c r="FX1646" s="13"/>
      <c r="FY1646" s="13"/>
      <c r="FZ1646" s="13"/>
      <c r="GA1646" s="13"/>
      <c r="GB1646" s="13"/>
      <c r="GC1646" s="13"/>
      <c r="GD1646" s="13"/>
      <c r="GE1646" s="13"/>
      <c r="GF1646" s="13"/>
      <c r="GG1646" s="13"/>
      <c r="GH1646" s="13"/>
      <c r="GI1646" s="13"/>
      <c r="GJ1646" s="13"/>
      <c r="GK1646" s="13"/>
      <c r="GL1646" s="13"/>
      <c r="GM1646" s="13"/>
      <c r="GN1646" s="13"/>
      <c r="GO1646" s="13"/>
      <c r="GP1646" s="13"/>
      <c r="GQ1646" s="13"/>
      <c r="GR1646" s="13"/>
      <c r="GS1646" s="13"/>
      <c r="GT1646" s="13"/>
      <c r="GU1646" s="13"/>
      <c r="GV1646" s="13"/>
      <c r="GW1646" s="13"/>
      <c r="GX1646" s="13"/>
      <c r="GY1646" s="13"/>
      <c r="GZ1646" s="13"/>
      <c r="HA1646" s="13"/>
      <c r="HB1646" s="13"/>
      <c r="HC1646" s="13"/>
      <c r="HD1646" s="13"/>
      <c r="HE1646" s="13"/>
      <c r="HF1646" s="13"/>
      <c r="HG1646" s="13"/>
      <c r="HH1646" s="13"/>
      <c r="HI1646" s="13"/>
      <c r="HJ1646" s="13"/>
      <c r="HK1646" s="13"/>
      <c r="HL1646" s="13"/>
      <c r="HM1646" s="13"/>
      <c r="HN1646" s="13"/>
      <c r="HO1646" s="13"/>
      <c r="HP1646" s="13"/>
      <c r="HQ1646" s="13"/>
      <c r="HR1646" s="13"/>
      <c r="HS1646" s="13"/>
      <c r="HT1646" s="13"/>
      <c r="HU1646" s="13"/>
      <c r="HV1646" s="13"/>
      <c r="HW1646" s="13"/>
      <c r="HX1646" s="13"/>
      <c r="HY1646" s="13"/>
      <c r="HZ1646" s="13"/>
      <c r="IA1646" s="13"/>
      <c r="IB1646" s="13"/>
      <c r="IC1646" s="13"/>
      <c r="ID1646" s="13"/>
      <c r="IE1646" s="13"/>
      <c r="IF1646" s="13"/>
    </row>
    <row r="1647" spans="1:240">
      <c r="A1647" s="8"/>
      <c r="B1647" s="5"/>
      <c r="C1647" s="5"/>
      <c r="D1647" s="6"/>
      <c r="E1647" s="167"/>
      <c r="F1647" s="104"/>
      <c r="G1647" s="104"/>
      <c r="H1647" s="132"/>
      <c r="I1647" s="10"/>
      <c r="J1647" s="95"/>
      <c r="K1647" s="104"/>
      <c r="L1647" s="104"/>
      <c r="M1647" s="95"/>
      <c r="N1647" s="183"/>
      <c r="O1647" s="183"/>
      <c r="P1647" s="190"/>
      <c r="Q1647" s="9"/>
      <c r="R1647" s="10"/>
      <c r="S1647" s="12"/>
      <c r="T1647" s="12"/>
      <c r="U1647" s="115"/>
      <c r="V1647" s="167"/>
      <c r="W1647" s="113"/>
      <c r="X1647" s="113"/>
      <c r="Y1647" s="113"/>
      <c r="Z1647" s="113"/>
      <c r="AA1647" s="113"/>
      <c r="AB1647" s="113"/>
      <c r="AC1647" s="113"/>
      <c r="AD1647" s="113"/>
      <c r="AE1647" s="8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  <c r="BF1647" s="62"/>
      <c r="BG1647" s="62"/>
      <c r="BH1647" s="62"/>
      <c r="BI1647" s="62"/>
      <c r="BJ1647" s="62"/>
      <c r="BK1647" s="62"/>
      <c r="BL1647" s="62"/>
      <c r="BM1647" s="62"/>
      <c r="BN1647" s="62"/>
      <c r="BO1647" s="62"/>
      <c r="HO1647" s="15"/>
      <c r="HP1647" s="15"/>
      <c r="HQ1647" s="15"/>
      <c r="HR1647" s="15"/>
      <c r="HS1647" s="15"/>
      <c r="HT1647" s="15"/>
      <c r="HU1647" s="15"/>
      <c r="HV1647" s="15"/>
      <c r="HW1647" s="15"/>
      <c r="HX1647" s="15"/>
      <c r="HY1647" s="15"/>
      <c r="HZ1647" s="15"/>
      <c r="IA1647" s="15"/>
      <c r="IB1647" s="15"/>
      <c r="IC1647" s="15"/>
      <c r="ID1647" s="15"/>
      <c r="IE1647" s="15"/>
    </row>
    <row r="1648" spans="1:240">
      <c r="A1648" s="8"/>
      <c r="B1648" s="5"/>
      <c r="C1648" s="5"/>
      <c r="D1648" s="6"/>
      <c r="E1648" s="167"/>
      <c r="F1648" s="104"/>
      <c r="G1648" s="104"/>
      <c r="H1648" s="132"/>
      <c r="I1648" s="10"/>
      <c r="J1648" s="95"/>
      <c r="K1648" s="104"/>
      <c r="L1648" s="104"/>
      <c r="M1648" s="95"/>
      <c r="N1648" s="183"/>
      <c r="O1648" s="183"/>
      <c r="P1648" s="190"/>
      <c r="Q1648" s="9"/>
      <c r="R1648" s="10"/>
      <c r="S1648" s="12"/>
      <c r="T1648" s="12"/>
      <c r="U1648" s="115"/>
      <c r="V1648" s="167"/>
      <c r="W1648" s="113"/>
      <c r="X1648" s="113"/>
      <c r="Y1648" s="113"/>
      <c r="Z1648" s="113"/>
      <c r="AA1648" s="113"/>
      <c r="AB1648" s="113"/>
      <c r="AC1648" s="113"/>
      <c r="AD1648" s="113"/>
      <c r="AE1648" s="8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  <c r="BF1648" s="62"/>
      <c r="BG1648" s="62"/>
      <c r="BH1648" s="62"/>
      <c r="BI1648" s="62"/>
      <c r="BJ1648" s="62"/>
      <c r="BK1648" s="62"/>
      <c r="BL1648" s="62"/>
      <c r="BM1648" s="62"/>
      <c r="BN1648" s="62"/>
      <c r="BO1648" s="62"/>
    </row>
    <row r="1649" spans="1:240" s="17" customFormat="1">
      <c r="A1649" s="8"/>
      <c r="B1649" s="5"/>
      <c r="C1649" s="5"/>
      <c r="D1649" s="6"/>
      <c r="E1649" s="167"/>
      <c r="F1649" s="104"/>
      <c r="G1649" s="104"/>
      <c r="H1649" s="132"/>
      <c r="I1649" s="10"/>
      <c r="J1649" s="95"/>
      <c r="K1649" s="104"/>
      <c r="L1649" s="104"/>
      <c r="M1649" s="95"/>
      <c r="N1649" s="183"/>
      <c r="O1649" s="183"/>
      <c r="P1649" s="190"/>
      <c r="Q1649" s="9"/>
      <c r="R1649" s="10"/>
      <c r="S1649" s="12"/>
      <c r="T1649" s="12"/>
      <c r="U1649" s="115"/>
      <c r="V1649" s="167"/>
      <c r="W1649" s="113"/>
      <c r="X1649" s="113"/>
      <c r="Y1649" s="113"/>
      <c r="Z1649" s="113"/>
      <c r="AA1649" s="113"/>
      <c r="AB1649" s="113"/>
      <c r="AC1649" s="113"/>
      <c r="AD1649" s="113"/>
      <c r="AE1649" s="8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  <c r="BF1649" s="62"/>
      <c r="BG1649" s="62"/>
      <c r="BH1649" s="62"/>
      <c r="BI1649" s="62"/>
      <c r="BJ1649" s="62"/>
      <c r="BK1649" s="62"/>
      <c r="BL1649" s="62"/>
      <c r="BM1649" s="62"/>
      <c r="BN1649" s="62"/>
      <c r="BO1649" s="62"/>
      <c r="BP1649" s="13"/>
      <c r="BQ1649" s="13"/>
      <c r="BR1649" s="13"/>
      <c r="BS1649" s="13"/>
      <c r="BT1649" s="13"/>
      <c r="BU1649" s="13"/>
      <c r="BV1649" s="13"/>
      <c r="BW1649" s="13"/>
      <c r="BX1649" s="13"/>
      <c r="BY1649" s="13"/>
      <c r="BZ1649" s="13"/>
      <c r="CA1649" s="13"/>
      <c r="CB1649" s="13"/>
      <c r="CC1649" s="13"/>
      <c r="CD1649" s="13"/>
      <c r="CE1649" s="13"/>
      <c r="CF1649" s="13"/>
      <c r="CG1649" s="13"/>
      <c r="CH1649" s="13"/>
      <c r="CI1649" s="13"/>
      <c r="CJ1649" s="13"/>
      <c r="CK1649" s="13"/>
      <c r="CL1649" s="13"/>
      <c r="CM1649" s="13"/>
      <c r="CN1649" s="13"/>
      <c r="CO1649" s="13"/>
      <c r="CP1649" s="13"/>
      <c r="CQ1649" s="13"/>
      <c r="CR1649" s="13"/>
      <c r="CS1649" s="13"/>
      <c r="CT1649" s="13"/>
      <c r="CU1649" s="13"/>
      <c r="CV1649" s="13"/>
      <c r="CW1649" s="13"/>
      <c r="CX1649" s="13"/>
      <c r="CY1649" s="13"/>
      <c r="CZ1649" s="13"/>
      <c r="DA1649" s="13"/>
      <c r="DB1649" s="13"/>
      <c r="DC1649" s="13"/>
      <c r="DD1649" s="13"/>
      <c r="DE1649" s="13"/>
      <c r="DF1649" s="13"/>
      <c r="DG1649" s="13"/>
      <c r="DH1649" s="13"/>
      <c r="DI1649" s="13"/>
      <c r="DJ1649" s="13"/>
      <c r="DK1649" s="13"/>
      <c r="DL1649" s="13"/>
      <c r="DM1649" s="13"/>
      <c r="DN1649" s="13"/>
      <c r="DO1649" s="13"/>
      <c r="DP1649" s="13"/>
      <c r="DQ1649" s="13"/>
      <c r="DR1649" s="13"/>
      <c r="DS1649" s="13"/>
      <c r="DT1649" s="13"/>
      <c r="DU1649" s="13"/>
      <c r="DV1649" s="13"/>
      <c r="DW1649" s="13"/>
      <c r="DX1649" s="13"/>
      <c r="DY1649" s="13"/>
      <c r="DZ1649" s="13"/>
      <c r="EA1649" s="13"/>
      <c r="EB1649" s="13"/>
      <c r="EC1649" s="13"/>
      <c r="ED1649" s="13"/>
      <c r="EE1649" s="13"/>
      <c r="EF1649" s="13"/>
      <c r="EG1649" s="13"/>
      <c r="EH1649" s="13"/>
      <c r="EI1649" s="13"/>
      <c r="EJ1649" s="13"/>
      <c r="EK1649" s="13"/>
      <c r="EL1649" s="13"/>
      <c r="EM1649" s="13"/>
      <c r="EN1649" s="13"/>
      <c r="EO1649" s="13"/>
      <c r="EP1649" s="13"/>
      <c r="EQ1649" s="13"/>
      <c r="ER1649" s="13"/>
      <c r="ES1649" s="13"/>
      <c r="ET1649" s="13"/>
      <c r="EU1649" s="13"/>
      <c r="EV1649" s="13"/>
      <c r="EW1649" s="13"/>
      <c r="EX1649" s="13"/>
      <c r="EY1649" s="13"/>
      <c r="EZ1649" s="13"/>
      <c r="FA1649" s="13"/>
      <c r="FB1649" s="13"/>
      <c r="FC1649" s="13"/>
      <c r="FD1649" s="13"/>
      <c r="FE1649" s="13"/>
      <c r="FF1649" s="13"/>
      <c r="FG1649" s="13"/>
      <c r="FH1649" s="13"/>
      <c r="FI1649" s="13"/>
      <c r="FJ1649" s="13"/>
      <c r="FK1649" s="13"/>
      <c r="FL1649" s="13"/>
      <c r="FM1649" s="13"/>
      <c r="FN1649" s="13"/>
      <c r="FO1649" s="13"/>
      <c r="FP1649" s="13"/>
      <c r="FQ1649" s="13"/>
      <c r="FR1649" s="13"/>
      <c r="FS1649" s="13"/>
      <c r="FT1649" s="13"/>
      <c r="FU1649" s="13"/>
      <c r="FV1649" s="13"/>
      <c r="FW1649" s="13"/>
      <c r="FX1649" s="13"/>
      <c r="FY1649" s="13"/>
      <c r="FZ1649" s="13"/>
      <c r="GA1649" s="13"/>
      <c r="GB1649" s="13"/>
      <c r="GC1649" s="13"/>
      <c r="GD1649" s="13"/>
      <c r="GE1649" s="13"/>
      <c r="GF1649" s="13"/>
      <c r="GG1649" s="13"/>
      <c r="GH1649" s="13"/>
      <c r="GI1649" s="13"/>
      <c r="GJ1649" s="13"/>
      <c r="GK1649" s="13"/>
      <c r="GL1649" s="13"/>
      <c r="GM1649" s="13"/>
      <c r="GN1649" s="13"/>
      <c r="GO1649" s="13"/>
      <c r="GP1649" s="13"/>
      <c r="GQ1649" s="13"/>
      <c r="GR1649" s="13"/>
      <c r="GS1649" s="13"/>
      <c r="GT1649" s="13"/>
      <c r="GU1649" s="13"/>
      <c r="GV1649" s="13"/>
      <c r="GW1649" s="13"/>
      <c r="GX1649" s="13"/>
      <c r="GY1649" s="13"/>
      <c r="GZ1649" s="13"/>
      <c r="HA1649" s="13"/>
      <c r="HB1649" s="13"/>
      <c r="HC1649" s="13"/>
      <c r="HD1649" s="13"/>
      <c r="HE1649" s="13"/>
      <c r="HF1649" s="13"/>
      <c r="HG1649" s="13"/>
      <c r="HH1649" s="13"/>
      <c r="HI1649" s="13"/>
      <c r="HJ1649" s="13"/>
      <c r="HK1649" s="13"/>
      <c r="HL1649" s="13"/>
      <c r="HM1649" s="13"/>
      <c r="HN1649" s="13"/>
      <c r="HO1649" s="15"/>
      <c r="HP1649" s="15"/>
      <c r="HQ1649" s="15"/>
      <c r="HR1649" s="15"/>
      <c r="HS1649" s="15"/>
      <c r="HT1649" s="15"/>
      <c r="HU1649" s="15"/>
      <c r="HV1649" s="15"/>
      <c r="HW1649" s="15"/>
      <c r="HX1649" s="15"/>
      <c r="HY1649" s="15"/>
      <c r="HZ1649" s="15"/>
      <c r="IA1649" s="15"/>
      <c r="IB1649" s="15"/>
      <c r="IC1649" s="15"/>
      <c r="ID1649" s="15"/>
      <c r="IE1649" s="15"/>
      <c r="IF1649" s="13"/>
    </row>
    <row r="1650" spans="1:240" s="17" customFormat="1">
      <c r="A1650" s="8"/>
      <c r="B1650" s="5"/>
      <c r="C1650" s="5"/>
      <c r="D1650" s="6"/>
      <c r="E1650" s="167"/>
      <c r="F1650" s="104"/>
      <c r="G1650" s="104"/>
      <c r="H1650" s="132"/>
      <c r="I1650" s="10"/>
      <c r="J1650" s="95"/>
      <c r="K1650" s="104"/>
      <c r="L1650" s="104"/>
      <c r="M1650" s="95"/>
      <c r="N1650" s="183"/>
      <c r="O1650" s="183"/>
      <c r="P1650" s="190"/>
      <c r="Q1650" s="9"/>
      <c r="R1650" s="10"/>
      <c r="S1650" s="12"/>
      <c r="T1650" s="12"/>
      <c r="U1650" s="115"/>
      <c r="V1650" s="167"/>
      <c r="W1650" s="113"/>
      <c r="X1650" s="113"/>
      <c r="Y1650" s="113"/>
      <c r="Z1650" s="113"/>
      <c r="AA1650" s="113"/>
      <c r="AB1650" s="113"/>
      <c r="AC1650" s="113"/>
      <c r="AD1650" s="113"/>
      <c r="AE1650" s="8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  <c r="BF1650" s="62"/>
      <c r="BG1650" s="62"/>
      <c r="BH1650" s="62"/>
      <c r="BI1650" s="62"/>
      <c r="BJ1650" s="62"/>
      <c r="BK1650" s="62"/>
      <c r="BL1650" s="62"/>
      <c r="BM1650" s="62"/>
      <c r="BN1650" s="62"/>
      <c r="BO1650" s="62"/>
      <c r="HO1650" s="13"/>
      <c r="HP1650" s="13"/>
      <c r="HQ1650" s="13"/>
      <c r="HR1650" s="13"/>
      <c r="HS1650" s="13"/>
      <c r="HT1650" s="13"/>
      <c r="HU1650" s="13"/>
      <c r="HV1650" s="13"/>
      <c r="HW1650" s="13"/>
      <c r="HX1650" s="13"/>
      <c r="HY1650" s="13"/>
      <c r="HZ1650" s="13"/>
      <c r="IA1650" s="13"/>
      <c r="IB1650" s="13"/>
      <c r="IC1650" s="13"/>
      <c r="ID1650" s="13"/>
      <c r="IE1650" s="13"/>
      <c r="IF1650" s="13"/>
    </row>
    <row r="1651" spans="1:240" s="17" customFormat="1">
      <c r="A1651" s="8"/>
      <c r="B1651" s="5"/>
      <c r="C1651" s="5"/>
      <c r="D1651" s="6"/>
      <c r="E1651" s="167"/>
      <c r="F1651" s="104"/>
      <c r="G1651" s="104"/>
      <c r="H1651" s="132"/>
      <c r="I1651" s="10"/>
      <c r="J1651" s="95"/>
      <c r="K1651" s="104"/>
      <c r="L1651" s="104"/>
      <c r="M1651" s="95"/>
      <c r="N1651" s="183"/>
      <c r="O1651" s="183"/>
      <c r="P1651" s="190"/>
      <c r="Q1651" s="9"/>
      <c r="R1651" s="10"/>
      <c r="S1651" s="12"/>
      <c r="T1651" s="12"/>
      <c r="U1651" s="115"/>
      <c r="V1651" s="167"/>
      <c r="W1651" s="113"/>
      <c r="X1651" s="113"/>
      <c r="Y1651" s="113"/>
      <c r="Z1651" s="113"/>
      <c r="AA1651" s="113"/>
      <c r="AB1651" s="113"/>
      <c r="AC1651" s="113"/>
      <c r="AD1651" s="113"/>
      <c r="AE1651" s="8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  <c r="BF1651" s="62"/>
      <c r="BG1651" s="62"/>
      <c r="BH1651" s="62"/>
      <c r="BI1651" s="62"/>
      <c r="BJ1651" s="62"/>
      <c r="BK1651" s="62"/>
      <c r="BL1651" s="62"/>
      <c r="BM1651" s="62"/>
      <c r="BN1651" s="62"/>
      <c r="BO1651" s="62"/>
      <c r="BP1651" s="13"/>
      <c r="BQ1651" s="13"/>
      <c r="BR1651" s="13"/>
      <c r="BS1651" s="13"/>
      <c r="BT1651" s="13"/>
      <c r="BU1651" s="13"/>
      <c r="BV1651" s="13"/>
      <c r="BW1651" s="13"/>
      <c r="BX1651" s="13"/>
      <c r="BY1651" s="13"/>
      <c r="BZ1651" s="13"/>
      <c r="CA1651" s="13"/>
      <c r="CB1651" s="13"/>
      <c r="CC1651" s="13"/>
      <c r="CD1651" s="13"/>
      <c r="CE1651" s="13"/>
      <c r="CF1651" s="13"/>
      <c r="CG1651" s="13"/>
      <c r="CH1651" s="13"/>
      <c r="CI1651" s="13"/>
      <c r="CJ1651" s="13"/>
      <c r="CK1651" s="13"/>
      <c r="CL1651" s="13"/>
      <c r="CM1651" s="13"/>
      <c r="CN1651" s="13"/>
      <c r="CO1651" s="13"/>
      <c r="CP1651" s="13"/>
      <c r="CQ1651" s="13"/>
      <c r="CR1651" s="13"/>
      <c r="CS1651" s="13"/>
      <c r="CT1651" s="13"/>
      <c r="CU1651" s="13"/>
      <c r="CV1651" s="13"/>
      <c r="CW1651" s="13"/>
      <c r="CX1651" s="13"/>
      <c r="CY1651" s="13"/>
      <c r="CZ1651" s="13"/>
      <c r="DA1651" s="13"/>
      <c r="DB1651" s="13"/>
      <c r="DC1651" s="13"/>
      <c r="DD1651" s="13"/>
      <c r="DE1651" s="13"/>
      <c r="DF1651" s="13"/>
      <c r="DG1651" s="13"/>
      <c r="DH1651" s="13"/>
      <c r="DI1651" s="13"/>
      <c r="DJ1651" s="13"/>
      <c r="DK1651" s="13"/>
      <c r="DL1651" s="13"/>
      <c r="DM1651" s="13"/>
      <c r="DN1651" s="13"/>
      <c r="DO1651" s="13"/>
      <c r="DP1651" s="13"/>
      <c r="DQ1651" s="13"/>
      <c r="DR1651" s="13"/>
      <c r="DS1651" s="13"/>
      <c r="DT1651" s="13"/>
      <c r="DU1651" s="13"/>
      <c r="DV1651" s="13"/>
      <c r="DW1651" s="13"/>
      <c r="DX1651" s="13"/>
      <c r="DY1651" s="13"/>
      <c r="DZ1651" s="13"/>
      <c r="EA1651" s="13"/>
      <c r="EB1651" s="13"/>
      <c r="EC1651" s="13"/>
      <c r="ED1651" s="13"/>
      <c r="EE1651" s="13"/>
      <c r="EF1651" s="13"/>
      <c r="EG1651" s="13"/>
      <c r="EH1651" s="13"/>
      <c r="EI1651" s="13"/>
      <c r="EJ1651" s="13"/>
      <c r="EK1651" s="13"/>
      <c r="EL1651" s="13"/>
      <c r="EM1651" s="13"/>
      <c r="EN1651" s="13"/>
      <c r="EO1651" s="13"/>
      <c r="EP1651" s="13"/>
      <c r="EQ1651" s="13"/>
      <c r="ER1651" s="13"/>
      <c r="ES1651" s="13"/>
      <c r="ET1651" s="13"/>
      <c r="EU1651" s="13"/>
      <c r="EV1651" s="13"/>
      <c r="EW1651" s="13"/>
      <c r="EX1651" s="13"/>
      <c r="EY1651" s="13"/>
      <c r="EZ1651" s="13"/>
      <c r="FA1651" s="13"/>
      <c r="FB1651" s="13"/>
      <c r="FC1651" s="13"/>
      <c r="FD1651" s="13"/>
      <c r="FE1651" s="13"/>
      <c r="FF1651" s="13"/>
      <c r="FG1651" s="13"/>
      <c r="FH1651" s="13"/>
      <c r="FI1651" s="13"/>
      <c r="FJ1651" s="13"/>
      <c r="FK1651" s="13"/>
      <c r="FL1651" s="13"/>
      <c r="FM1651" s="13"/>
      <c r="FN1651" s="13"/>
      <c r="FO1651" s="13"/>
      <c r="FP1651" s="13"/>
      <c r="FQ1651" s="13"/>
      <c r="FR1651" s="13"/>
      <c r="FS1651" s="13"/>
      <c r="FT1651" s="13"/>
      <c r="FU1651" s="13"/>
      <c r="FV1651" s="13"/>
      <c r="FW1651" s="13"/>
      <c r="FX1651" s="13"/>
      <c r="FY1651" s="13"/>
      <c r="FZ1651" s="13"/>
      <c r="GA1651" s="13"/>
      <c r="GB1651" s="13"/>
      <c r="GC1651" s="13"/>
      <c r="GD1651" s="13"/>
      <c r="GE1651" s="13"/>
      <c r="GF1651" s="13"/>
      <c r="GG1651" s="13"/>
      <c r="GH1651" s="13"/>
      <c r="GI1651" s="13"/>
      <c r="GJ1651" s="13"/>
      <c r="GK1651" s="13"/>
      <c r="GL1651" s="13"/>
      <c r="GM1651" s="13"/>
      <c r="GN1651" s="13"/>
      <c r="GO1651" s="13"/>
      <c r="GP1651" s="13"/>
      <c r="GQ1651" s="13"/>
      <c r="GR1651" s="13"/>
      <c r="GS1651" s="13"/>
      <c r="GT1651" s="13"/>
      <c r="GU1651" s="13"/>
      <c r="GV1651" s="13"/>
      <c r="GW1651" s="13"/>
      <c r="GX1651" s="13"/>
      <c r="GY1651" s="13"/>
      <c r="GZ1651" s="13"/>
      <c r="HA1651" s="13"/>
      <c r="HB1651" s="13"/>
      <c r="HC1651" s="13"/>
      <c r="HD1651" s="13"/>
      <c r="HE1651" s="13"/>
      <c r="HF1651" s="13"/>
      <c r="HG1651" s="13"/>
      <c r="HH1651" s="13"/>
      <c r="HI1651" s="13"/>
      <c r="HJ1651" s="13"/>
      <c r="HK1651" s="13"/>
      <c r="HL1651" s="13"/>
      <c r="HM1651" s="13"/>
      <c r="HN1651" s="13"/>
      <c r="HO1651" s="15"/>
      <c r="HP1651" s="15"/>
      <c r="HQ1651" s="15"/>
      <c r="HR1651" s="15"/>
      <c r="HS1651" s="15"/>
      <c r="HT1651" s="15"/>
      <c r="HU1651" s="15"/>
      <c r="HV1651" s="15"/>
      <c r="HW1651" s="15"/>
      <c r="HX1651" s="15"/>
      <c r="HY1651" s="15"/>
      <c r="HZ1651" s="15"/>
      <c r="IA1651" s="15"/>
      <c r="IB1651" s="15"/>
      <c r="IC1651" s="15"/>
      <c r="ID1651" s="15"/>
      <c r="IE1651" s="15"/>
      <c r="IF1651" s="13"/>
    </row>
    <row r="1652" spans="1:240">
      <c r="A1652" s="8"/>
      <c r="B1652" s="5"/>
      <c r="C1652" s="5"/>
      <c r="D1652" s="6"/>
      <c r="E1652" s="167"/>
      <c r="F1652" s="104"/>
      <c r="G1652" s="104"/>
      <c r="H1652" s="132"/>
      <c r="I1652" s="10"/>
      <c r="J1652" s="95"/>
      <c r="K1652" s="104"/>
      <c r="L1652" s="104"/>
      <c r="M1652" s="95"/>
      <c r="N1652" s="183"/>
      <c r="O1652" s="183"/>
      <c r="P1652" s="190"/>
      <c r="Q1652" s="9"/>
      <c r="R1652" s="10"/>
      <c r="S1652" s="12"/>
      <c r="T1652" s="12"/>
      <c r="U1652" s="115"/>
      <c r="V1652" s="167"/>
      <c r="W1652" s="113"/>
      <c r="X1652" s="113"/>
      <c r="Y1652" s="113"/>
      <c r="Z1652" s="113"/>
      <c r="AA1652" s="113"/>
      <c r="AB1652" s="113"/>
      <c r="AC1652" s="113"/>
      <c r="AD1652" s="113"/>
      <c r="AE1652" s="8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  <c r="BF1652" s="62"/>
      <c r="BG1652" s="62"/>
      <c r="BH1652" s="62"/>
      <c r="BI1652" s="62"/>
      <c r="BJ1652" s="62"/>
      <c r="BK1652" s="62"/>
      <c r="BL1652" s="62"/>
      <c r="BM1652" s="62"/>
      <c r="BN1652" s="62"/>
      <c r="BO1652" s="62"/>
      <c r="BP1652" s="17"/>
      <c r="BQ1652" s="17"/>
      <c r="BR1652" s="17"/>
      <c r="BS1652" s="17"/>
      <c r="BT1652" s="17"/>
      <c r="BU1652" s="17"/>
      <c r="BV1652" s="17"/>
      <c r="BW1652" s="17"/>
      <c r="BX1652" s="17"/>
      <c r="BY1652" s="17"/>
      <c r="BZ1652" s="17"/>
      <c r="CA1652" s="17"/>
      <c r="CB1652" s="17"/>
      <c r="CC1652" s="17"/>
      <c r="CD1652" s="17"/>
      <c r="CE1652" s="17"/>
      <c r="CF1652" s="17"/>
      <c r="CG1652" s="17"/>
      <c r="CH1652" s="17"/>
      <c r="CI1652" s="17"/>
      <c r="CJ1652" s="17"/>
      <c r="CK1652" s="17"/>
      <c r="CL1652" s="17"/>
      <c r="CM1652" s="17"/>
      <c r="CN1652" s="17"/>
      <c r="CO1652" s="17"/>
      <c r="CP1652" s="17"/>
      <c r="CQ1652" s="17"/>
      <c r="CR1652" s="17"/>
      <c r="CS1652" s="17"/>
      <c r="CT1652" s="17"/>
      <c r="CU1652" s="17"/>
      <c r="CV1652" s="17"/>
      <c r="CW1652" s="17"/>
      <c r="CX1652" s="17"/>
      <c r="CY1652" s="17"/>
      <c r="CZ1652" s="17"/>
      <c r="DA1652" s="17"/>
      <c r="DB1652" s="17"/>
      <c r="DC1652" s="17"/>
      <c r="DD1652" s="17"/>
      <c r="DE1652" s="17"/>
      <c r="DF1652" s="17"/>
      <c r="DG1652" s="17"/>
      <c r="DH1652" s="17"/>
      <c r="DI1652" s="17"/>
      <c r="DJ1652" s="17"/>
      <c r="DK1652" s="17"/>
      <c r="DL1652" s="17"/>
      <c r="DM1652" s="17"/>
      <c r="DN1652" s="17"/>
      <c r="DO1652" s="17"/>
      <c r="DP1652" s="17"/>
      <c r="DQ1652" s="17"/>
      <c r="DR1652" s="17"/>
      <c r="DS1652" s="17"/>
      <c r="DT1652" s="17"/>
      <c r="DU1652" s="17"/>
      <c r="DV1652" s="17"/>
      <c r="DW1652" s="17"/>
      <c r="DX1652" s="17"/>
      <c r="DY1652" s="17"/>
      <c r="DZ1652" s="17"/>
      <c r="EA1652" s="17"/>
      <c r="EB1652" s="17"/>
      <c r="EC1652" s="17"/>
      <c r="ED1652" s="17"/>
      <c r="EE1652" s="17"/>
      <c r="EF1652" s="17"/>
      <c r="EG1652" s="17"/>
      <c r="EH1652" s="17"/>
      <c r="EI1652" s="17"/>
      <c r="EJ1652" s="17"/>
      <c r="EK1652" s="17"/>
      <c r="EL1652" s="17"/>
      <c r="EM1652" s="17"/>
      <c r="EN1652" s="17"/>
      <c r="EO1652" s="17"/>
      <c r="EP1652" s="17"/>
      <c r="EQ1652" s="17"/>
      <c r="ER1652" s="17"/>
      <c r="ES1652" s="17"/>
      <c r="ET1652" s="17"/>
      <c r="EU1652" s="17"/>
      <c r="EV1652" s="17"/>
      <c r="EW1652" s="17"/>
      <c r="EX1652" s="17"/>
      <c r="EY1652" s="17"/>
      <c r="EZ1652" s="17"/>
      <c r="FA1652" s="17"/>
      <c r="FB1652" s="17"/>
      <c r="FC1652" s="17"/>
      <c r="FD1652" s="17"/>
      <c r="FE1652" s="17"/>
      <c r="FF1652" s="17"/>
      <c r="FG1652" s="17"/>
      <c r="FH1652" s="17"/>
      <c r="FI1652" s="17"/>
      <c r="FJ1652" s="17"/>
      <c r="FK1652" s="17"/>
      <c r="FL1652" s="17"/>
      <c r="FM1652" s="17"/>
      <c r="FN1652" s="17"/>
      <c r="FO1652" s="17"/>
      <c r="FP1652" s="17"/>
      <c r="FQ1652" s="17"/>
      <c r="FR1652" s="17"/>
      <c r="FS1652" s="17"/>
      <c r="FT1652" s="17"/>
      <c r="FU1652" s="17"/>
      <c r="FV1652" s="17"/>
      <c r="FW1652" s="17"/>
      <c r="FX1652" s="17"/>
      <c r="FY1652" s="17"/>
      <c r="FZ1652" s="17"/>
      <c r="GA1652" s="17"/>
      <c r="GB1652" s="17"/>
      <c r="GC1652" s="17"/>
      <c r="GD1652" s="17"/>
      <c r="GE1652" s="17"/>
      <c r="GF1652" s="17"/>
      <c r="GG1652" s="17"/>
      <c r="GH1652" s="17"/>
      <c r="GI1652" s="17"/>
      <c r="GJ1652" s="17"/>
      <c r="GK1652" s="17"/>
      <c r="GL1652" s="17"/>
      <c r="GM1652" s="17"/>
      <c r="GN1652" s="17"/>
      <c r="GO1652" s="17"/>
      <c r="GP1652" s="17"/>
      <c r="GQ1652" s="17"/>
      <c r="GR1652" s="17"/>
      <c r="GS1652" s="17"/>
      <c r="GT1652" s="17"/>
      <c r="GU1652" s="17"/>
      <c r="GV1652" s="17"/>
      <c r="GW1652" s="17"/>
      <c r="GX1652" s="17"/>
      <c r="GY1652" s="17"/>
      <c r="GZ1652" s="17"/>
      <c r="HA1652" s="17"/>
      <c r="HB1652" s="17"/>
      <c r="HC1652" s="17"/>
      <c r="HD1652" s="17"/>
      <c r="HE1652" s="17"/>
      <c r="HF1652" s="17"/>
      <c r="HG1652" s="17"/>
      <c r="HH1652" s="17"/>
      <c r="HI1652" s="17"/>
      <c r="HJ1652" s="17"/>
      <c r="HK1652" s="17"/>
      <c r="HL1652" s="17"/>
      <c r="HM1652" s="17"/>
      <c r="HN1652" s="17"/>
    </row>
    <row r="1653" spans="1:240">
      <c r="A1653" s="8"/>
      <c r="B1653" s="5"/>
      <c r="C1653" s="5"/>
      <c r="D1653" s="6"/>
      <c r="E1653" s="167"/>
      <c r="F1653" s="104"/>
      <c r="G1653" s="104"/>
      <c r="H1653" s="132"/>
      <c r="I1653" s="10"/>
      <c r="J1653" s="95"/>
      <c r="K1653" s="104"/>
      <c r="L1653" s="104"/>
      <c r="M1653" s="95"/>
      <c r="N1653" s="183"/>
      <c r="O1653" s="183"/>
      <c r="P1653" s="190"/>
      <c r="Q1653" s="9"/>
      <c r="R1653" s="10"/>
      <c r="S1653" s="12"/>
      <c r="T1653" s="12"/>
      <c r="U1653" s="115"/>
      <c r="V1653" s="167"/>
      <c r="W1653" s="113"/>
      <c r="X1653" s="113"/>
      <c r="Y1653" s="113"/>
      <c r="Z1653" s="113"/>
      <c r="AA1653" s="113"/>
      <c r="AB1653" s="113"/>
      <c r="AC1653" s="113"/>
      <c r="AD1653" s="113"/>
      <c r="AE1653" s="8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  <c r="BF1653" s="62"/>
      <c r="BG1653" s="62"/>
      <c r="BH1653" s="62"/>
      <c r="BI1653" s="62"/>
      <c r="BJ1653" s="62"/>
      <c r="BK1653" s="62"/>
      <c r="BL1653" s="62"/>
      <c r="BM1653" s="62"/>
      <c r="BN1653" s="62"/>
      <c r="BO1653" s="62"/>
      <c r="HO1653" s="15"/>
      <c r="HP1653" s="15"/>
      <c r="HQ1653" s="15"/>
      <c r="HR1653" s="15"/>
      <c r="HS1653" s="15"/>
      <c r="HT1653" s="15"/>
      <c r="HU1653" s="15"/>
      <c r="HV1653" s="15"/>
      <c r="HW1653" s="15"/>
      <c r="HX1653" s="15"/>
      <c r="HY1653" s="15"/>
      <c r="HZ1653" s="15"/>
      <c r="IA1653" s="15"/>
      <c r="IB1653" s="15"/>
      <c r="IC1653" s="15"/>
      <c r="ID1653" s="15"/>
      <c r="IE1653" s="15"/>
    </row>
    <row r="1654" spans="1:240">
      <c r="A1654" s="8"/>
      <c r="B1654" s="5"/>
      <c r="C1654" s="5"/>
      <c r="D1654" s="6"/>
      <c r="E1654" s="167"/>
      <c r="F1654" s="104"/>
      <c r="G1654" s="104"/>
      <c r="H1654" s="132"/>
      <c r="I1654" s="10"/>
      <c r="J1654" s="95"/>
      <c r="K1654" s="104"/>
      <c r="L1654" s="104"/>
      <c r="M1654" s="95"/>
      <c r="N1654" s="183"/>
      <c r="O1654" s="183"/>
      <c r="P1654" s="190"/>
      <c r="Q1654" s="9"/>
      <c r="R1654" s="10"/>
      <c r="S1654" s="12"/>
      <c r="T1654" s="12"/>
      <c r="U1654" s="115"/>
      <c r="V1654" s="167"/>
      <c r="W1654" s="113"/>
      <c r="X1654" s="113"/>
      <c r="Y1654" s="113"/>
      <c r="Z1654" s="113"/>
      <c r="AA1654" s="113"/>
      <c r="AB1654" s="113"/>
      <c r="AC1654" s="113"/>
      <c r="AD1654" s="113"/>
      <c r="AE1654" s="8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  <c r="BF1654" s="62"/>
      <c r="BG1654" s="62"/>
      <c r="BH1654" s="62"/>
      <c r="BI1654" s="62"/>
      <c r="BJ1654" s="62"/>
      <c r="BK1654" s="62"/>
      <c r="BL1654" s="62"/>
      <c r="BM1654" s="62"/>
      <c r="BN1654" s="62"/>
      <c r="BO1654" s="62"/>
    </row>
    <row r="1655" spans="1:240">
      <c r="A1655" s="8"/>
      <c r="B1655" s="5"/>
      <c r="C1655" s="5"/>
      <c r="D1655" s="6"/>
      <c r="E1655" s="167"/>
      <c r="F1655" s="104"/>
      <c r="G1655" s="104"/>
      <c r="H1655" s="132"/>
      <c r="I1655" s="10"/>
      <c r="J1655" s="95"/>
      <c r="K1655" s="104"/>
      <c r="L1655" s="104"/>
      <c r="M1655" s="95"/>
      <c r="N1655" s="183"/>
      <c r="O1655" s="183"/>
      <c r="P1655" s="190"/>
      <c r="Q1655" s="9"/>
      <c r="R1655" s="10"/>
      <c r="S1655" s="12"/>
      <c r="T1655" s="12"/>
      <c r="U1655" s="115"/>
      <c r="V1655" s="167"/>
      <c r="W1655" s="113"/>
      <c r="X1655" s="113"/>
      <c r="Y1655" s="113"/>
      <c r="Z1655" s="113"/>
      <c r="AA1655" s="113"/>
      <c r="AB1655" s="113"/>
      <c r="AC1655" s="113"/>
      <c r="AD1655" s="113"/>
      <c r="AE1655" s="8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  <c r="BF1655" s="62"/>
      <c r="BG1655" s="62"/>
      <c r="BH1655" s="62"/>
      <c r="BI1655" s="62"/>
      <c r="BJ1655" s="62"/>
      <c r="BK1655" s="62"/>
      <c r="BL1655" s="62"/>
      <c r="BM1655" s="62"/>
      <c r="BN1655" s="62"/>
      <c r="BO1655" s="62"/>
      <c r="HO1655" s="15"/>
      <c r="HP1655" s="15"/>
      <c r="HQ1655" s="15"/>
      <c r="HR1655" s="15"/>
      <c r="HS1655" s="15"/>
      <c r="HT1655" s="15"/>
      <c r="HU1655" s="15"/>
      <c r="HV1655" s="15"/>
      <c r="HW1655" s="15"/>
      <c r="HX1655" s="15"/>
      <c r="HY1655" s="15"/>
      <c r="HZ1655" s="15"/>
      <c r="IA1655" s="15"/>
      <c r="IB1655" s="15"/>
      <c r="IC1655" s="15"/>
      <c r="ID1655" s="15"/>
      <c r="IE1655" s="15"/>
    </row>
    <row r="1656" spans="1:240">
      <c r="A1656" s="8"/>
      <c r="B1656" s="5"/>
      <c r="C1656" s="5"/>
      <c r="D1656" s="6"/>
      <c r="E1656" s="167"/>
      <c r="F1656" s="104"/>
      <c r="G1656" s="104"/>
      <c r="H1656" s="132"/>
      <c r="I1656" s="10"/>
      <c r="J1656" s="95"/>
      <c r="K1656" s="104"/>
      <c r="L1656" s="104"/>
      <c r="M1656" s="95"/>
      <c r="N1656" s="183"/>
      <c r="O1656" s="183"/>
      <c r="P1656" s="190"/>
      <c r="Q1656" s="9"/>
      <c r="R1656" s="10"/>
      <c r="S1656" s="12"/>
      <c r="T1656" s="12"/>
      <c r="U1656" s="115"/>
      <c r="V1656" s="167"/>
      <c r="W1656" s="113"/>
      <c r="X1656" s="113"/>
      <c r="Y1656" s="113"/>
      <c r="Z1656" s="113"/>
      <c r="AA1656" s="113"/>
      <c r="AB1656" s="113"/>
      <c r="AC1656" s="113"/>
      <c r="AD1656" s="113"/>
      <c r="AE1656" s="8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  <c r="BF1656" s="62"/>
      <c r="BG1656" s="62"/>
      <c r="BH1656" s="62"/>
      <c r="BI1656" s="62"/>
      <c r="BJ1656" s="62"/>
      <c r="BK1656" s="62"/>
      <c r="BL1656" s="62"/>
      <c r="BM1656" s="62"/>
      <c r="BN1656" s="62"/>
      <c r="BO1656" s="62"/>
    </row>
    <row r="1657" spans="1:240">
      <c r="A1657" s="8"/>
      <c r="B1657" s="5"/>
      <c r="C1657" s="5"/>
      <c r="D1657" s="6"/>
      <c r="E1657" s="167"/>
      <c r="F1657" s="104"/>
      <c r="G1657" s="104"/>
      <c r="H1657" s="132"/>
      <c r="I1657" s="10"/>
      <c r="J1657" s="95"/>
      <c r="K1657" s="104"/>
      <c r="L1657" s="104"/>
      <c r="M1657" s="95"/>
      <c r="N1657" s="183"/>
      <c r="O1657" s="183"/>
      <c r="P1657" s="190"/>
      <c r="Q1657" s="9"/>
      <c r="R1657" s="10"/>
      <c r="S1657" s="12"/>
      <c r="T1657" s="12"/>
      <c r="U1657" s="115"/>
      <c r="V1657" s="167"/>
      <c r="W1657" s="113"/>
      <c r="X1657" s="113"/>
      <c r="Y1657" s="113"/>
      <c r="Z1657" s="113"/>
      <c r="AA1657" s="113"/>
      <c r="AB1657" s="113"/>
      <c r="AC1657" s="113"/>
      <c r="AD1657" s="113"/>
      <c r="AE1657" s="8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  <c r="BF1657" s="62"/>
      <c r="BG1657" s="62"/>
      <c r="BH1657" s="62"/>
      <c r="BI1657" s="62"/>
      <c r="BJ1657" s="62"/>
      <c r="BK1657" s="62"/>
      <c r="BL1657" s="62"/>
      <c r="BM1657" s="62"/>
      <c r="BN1657" s="62"/>
      <c r="BO1657" s="62"/>
      <c r="HO1657" s="15"/>
      <c r="HP1657" s="15"/>
      <c r="HQ1657" s="15"/>
      <c r="HR1657" s="15"/>
      <c r="HS1657" s="15"/>
      <c r="HT1657" s="15"/>
      <c r="HU1657" s="15"/>
      <c r="HV1657" s="15"/>
      <c r="HW1657" s="15"/>
      <c r="HX1657" s="15"/>
      <c r="HY1657" s="15"/>
      <c r="HZ1657" s="15"/>
      <c r="IA1657" s="15"/>
      <c r="IB1657" s="15"/>
      <c r="IC1657" s="15"/>
      <c r="ID1657" s="15"/>
      <c r="IE1657" s="15"/>
    </row>
    <row r="1658" spans="1:240">
      <c r="A1658" s="8"/>
      <c r="B1658" s="5"/>
      <c r="C1658" s="5"/>
      <c r="D1658" s="6"/>
      <c r="E1658" s="167"/>
      <c r="F1658" s="104"/>
      <c r="G1658" s="104"/>
      <c r="H1658" s="132"/>
      <c r="I1658" s="10"/>
      <c r="J1658" s="95"/>
      <c r="K1658" s="104"/>
      <c r="L1658" s="104"/>
      <c r="M1658" s="95"/>
      <c r="N1658" s="183"/>
      <c r="O1658" s="183"/>
      <c r="P1658" s="190"/>
      <c r="Q1658" s="9"/>
      <c r="R1658" s="10"/>
      <c r="S1658" s="12"/>
      <c r="T1658" s="12"/>
      <c r="U1658" s="115"/>
      <c r="V1658" s="167"/>
      <c r="W1658" s="113"/>
      <c r="X1658" s="113"/>
      <c r="Y1658" s="113"/>
      <c r="Z1658" s="113"/>
      <c r="AA1658" s="113"/>
      <c r="AB1658" s="113"/>
      <c r="AC1658" s="113"/>
      <c r="AD1658" s="113"/>
      <c r="AE1658" s="8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  <c r="BF1658" s="62"/>
      <c r="BG1658" s="62"/>
      <c r="BH1658" s="62"/>
      <c r="BI1658" s="62"/>
      <c r="BJ1658" s="62"/>
      <c r="BK1658" s="62"/>
      <c r="BL1658" s="62"/>
      <c r="BM1658" s="62"/>
      <c r="BN1658" s="62"/>
      <c r="BO1658" s="62"/>
    </row>
    <row r="1659" spans="1:240">
      <c r="A1659" s="8"/>
      <c r="B1659" s="5"/>
      <c r="C1659" s="5"/>
      <c r="D1659" s="6"/>
      <c r="E1659" s="167"/>
      <c r="F1659" s="104"/>
      <c r="G1659" s="104"/>
      <c r="H1659" s="132"/>
      <c r="I1659" s="10"/>
      <c r="J1659" s="95"/>
      <c r="K1659" s="104"/>
      <c r="L1659" s="104"/>
      <c r="M1659" s="95"/>
      <c r="N1659" s="183"/>
      <c r="O1659" s="183"/>
      <c r="P1659" s="190"/>
      <c r="Q1659" s="9"/>
      <c r="R1659" s="10"/>
      <c r="S1659" s="12"/>
      <c r="T1659" s="12"/>
      <c r="U1659" s="115"/>
      <c r="V1659" s="167"/>
      <c r="W1659" s="113"/>
      <c r="X1659" s="113"/>
      <c r="Y1659" s="113"/>
      <c r="Z1659" s="113"/>
      <c r="AA1659" s="113"/>
      <c r="AB1659" s="113"/>
      <c r="AC1659" s="113"/>
      <c r="AD1659" s="113"/>
      <c r="AE1659" s="8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  <c r="BF1659" s="62"/>
      <c r="BG1659" s="62"/>
      <c r="BH1659" s="62"/>
      <c r="BI1659" s="62"/>
      <c r="BJ1659" s="62"/>
      <c r="BK1659" s="62"/>
      <c r="BL1659" s="62"/>
      <c r="BM1659" s="62"/>
      <c r="BN1659" s="62"/>
      <c r="BO1659" s="62"/>
      <c r="HO1659" s="15"/>
      <c r="HP1659" s="15"/>
      <c r="HQ1659" s="15"/>
      <c r="HR1659" s="15"/>
      <c r="HS1659" s="15"/>
      <c r="HT1659" s="15"/>
      <c r="HU1659" s="15"/>
      <c r="HV1659" s="15"/>
      <c r="HW1659" s="15"/>
      <c r="HX1659" s="15"/>
      <c r="HY1659" s="15"/>
      <c r="HZ1659" s="15"/>
      <c r="IA1659" s="15"/>
      <c r="IB1659" s="15"/>
      <c r="IC1659" s="15"/>
      <c r="ID1659" s="15"/>
      <c r="IE1659" s="15"/>
    </row>
    <row r="1660" spans="1:240">
      <c r="A1660" s="8"/>
      <c r="B1660" s="5"/>
      <c r="C1660" s="5"/>
      <c r="D1660" s="6"/>
      <c r="E1660" s="167"/>
      <c r="F1660" s="104"/>
      <c r="G1660" s="104"/>
      <c r="H1660" s="132"/>
      <c r="I1660" s="10"/>
      <c r="J1660" s="95"/>
      <c r="K1660" s="104"/>
      <c r="L1660" s="104"/>
      <c r="M1660" s="95"/>
      <c r="N1660" s="183"/>
      <c r="O1660" s="183"/>
      <c r="P1660" s="190"/>
      <c r="Q1660" s="9"/>
      <c r="R1660" s="10"/>
      <c r="S1660" s="12"/>
      <c r="T1660" s="12"/>
      <c r="U1660" s="115"/>
      <c r="V1660" s="167"/>
      <c r="W1660" s="113"/>
      <c r="X1660" s="113"/>
      <c r="Y1660" s="113"/>
      <c r="Z1660" s="113"/>
      <c r="AA1660" s="113"/>
      <c r="AB1660" s="113"/>
      <c r="AC1660" s="113"/>
      <c r="AD1660" s="113"/>
      <c r="AE1660" s="8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  <c r="BF1660" s="62"/>
      <c r="BG1660" s="62"/>
      <c r="BH1660" s="62"/>
      <c r="BI1660" s="62"/>
      <c r="BJ1660" s="62"/>
      <c r="BK1660" s="62"/>
      <c r="BL1660" s="62"/>
      <c r="BM1660" s="62"/>
      <c r="BN1660" s="62"/>
      <c r="BO1660" s="62"/>
      <c r="BP1660" s="17"/>
      <c r="BQ1660" s="17"/>
      <c r="BR1660" s="17"/>
      <c r="BS1660" s="17"/>
      <c r="BT1660" s="17"/>
      <c r="BU1660" s="17"/>
      <c r="BV1660" s="17"/>
      <c r="BW1660" s="17"/>
      <c r="BX1660" s="17"/>
      <c r="BY1660" s="17"/>
      <c r="BZ1660" s="17"/>
      <c r="CA1660" s="17"/>
      <c r="CB1660" s="17"/>
      <c r="CC1660" s="17"/>
      <c r="CD1660" s="17"/>
      <c r="CE1660" s="17"/>
      <c r="CF1660" s="17"/>
      <c r="CG1660" s="17"/>
      <c r="CH1660" s="17"/>
      <c r="CI1660" s="17"/>
      <c r="CJ1660" s="17"/>
      <c r="CK1660" s="17"/>
      <c r="CL1660" s="17"/>
      <c r="CM1660" s="17"/>
      <c r="CN1660" s="17"/>
      <c r="CO1660" s="17"/>
      <c r="CP1660" s="17"/>
      <c r="CQ1660" s="17"/>
      <c r="CR1660" s="17"/>
      <c r="CS1660" s="17"/>
      <c r="CT1660" s="17"/>
      <c r="CU1660" s="17"/>
      <c r="CV1660" s="17"/>
      <c r="CW1660" s="17"/>
      <c r="CX1660" s="17"/>
      <c r="CY1660" s="17"/>
      <c r="CZ1660" s="17"/>
      <c r="DA1660" s="17"/>
      <c r="DB1660" s="17"/>
      <c r="DC1660" s="17"/>
      <c r="DD1660" s="17"/>
      <c r="DE1660" s="17"/>
      <c r="DF1660" s="17"/>
      <c r="DG1660" s="17"/>
      <c r="DH1660" s="17"/>
      <c r="DI1660" s="17"/>
      <c r="DJ1660" s="17"/>
      <c r="DK1660" s="17"/>
      <c r="DL1660" s="17"/>
      <c r="DM1660" s="17"/>
      <c r="DN1660" s="17"/>
      <c r="DO1660" s="17"/>
      <c r="DP1660" s="17"/>
      <c r="DQ1660" s="17"/>
      <c r="DR1660" s="17"/>
      <c r="DS1660" s="17"/>
      <c r="DT1660" s="17"/>
      <c r="DU1660" s="17"/>
      <c r="DV1660" s="17"/>
      <c r="DW1660" s="17"/>
      <c r="DX1660" s="17"/>
      <c r="DY1660" s="17"/>
      <c r="DZ1660" s="17"/>
      <c r="EA1660" s="17"/>
      <c r="EB1660" s="17"/>
      <c r="EC1660" s="17"/>
      <c r="ED1660" s="17"/>
      <c r="EE1660" s="17"/>
      <c r="EF1660" s="17"/>
      <c r="EG1660" s="17"/>
      <c r="EH1660" s="17"/>
      <c r="EI1660" s="17"/>
      <c r="EJ1660" s="17"/>
      <c r="EK1660" s="17"/>
      <c r="EL1660" s="17"/>
      <c r="EM1660" s="17"/>
      <c r="EN1660" s="17"/>
      <c r="EO1660" s="17"/>
      <c r="EP1660" s="17"/>
      <c r="EQ1660" s="17"/>
      <c r="ER1660" s="17"/>
      <c r="ES1660" s="17"/>
      <c r="ET1660" s="17"/>
      <c r="EU1660" s="17"/>
      <c r="EV1660" s="17"/>
      <c r="EW1660" s="17"/>
      <c r="EX1660" s="17"/>
      <c r="EY1660" s="17"/>
      <c r="EZ1660" s="17"/>
      <c r="FA1660" s="17"/>
      <c r="FB1660" s="17"/>
      <c r="FC1660" s="17"/>
      <c r="FD1660" s="17"/>
      <c r="FE1660" s="17"/>
      <c r="FF1660" s="17"/>
      <c r="FG1660" s="17"/>
      <c r="FH1660" s="17"/>
      <c r="FI1660" s="17"/>
      <c r="FJ1660" s="17"/>
      <c r="FK1660" s="17"/>
      <c r="FL1660" s="17"/>
      <c r="FM1660" s="17"/>
      <c r="FN1660" s="17"/>
      <c r="FO1660" s="17"/>
      <c r="FP1660" s="17"/>
      <c r="FQ1660" s="17"/>
      <c r="FR1660" s="17"/>
      <c r="FS1660" s="17"/>
      <c r="FT1660" s="17"/>
      <c r="FU1660" s="17"/>
      <c r="FV1660" s="17"/>
      <c r="FW1660" s="17"/>
      <c r="FX1660" s="17"/>
      <c r="FY1660" s="17"/>
      <c r="FZ1660" s="17"/>
      <c r="GA1660" s="17"/>
      <c r="GB1660" s="17"/>
      <c r="GC1660" s="17"/>
      <c r="GD1660" s="17"/>
      <c r="GE1660" s="17"/>
      <c r="GF1660" s="17"/>
      <c r="GG1660" s="17"/>
      <c r="GH1660" s="17"/>
      <c r="GI1660" s="17"/>
      <c r="GJ1660" s="17"/>
      <c r="GK1660" s="17"/>
      <c r="GL1660" s="17"/>
      <c r="GM1660" s="17"/>
      <c r="GN1660" s="17"/>
      <c r="GO1660" s="17"/>
      <c r="GP1660" s="17"/>
      <c r="GQ1660" s="17"/>
      <c r="GR1660" s="17"/>
      <c r="GS1660" s="17"/>
      <c r="GT1660" s="17"/>
      <c r="GU1660" s="17"/>
      <c r="GV1660" s="17"/>
      <c r="GW1660" s="17"/>
      <c r="GX1660" s="17"/>
      <c r="GY1660" s="17"/>
      <c r="GZ1660" s="17"/>
      <c r="HA1660" s="17"/>
      <c r="HB1660" s="17"/>
      <c r="HC1660" s="17"/>
      <c r="HD1660" s="17"/>
      <c r="HE1660" s="17"/>
      <c r="HF1660" s="17"/>
      <c r="HG1660" s="17"/>
      <c r="HH1660" s="17"/>
      <c r="HI1660" s="17"/>
      <c r="HJ1660" s="17"/>
      <c r="HK1660" s="17"/>
      <c r="HL1660" s="17"/>
      <c r="HM1660" s="17"/>
      <c r="HN1660" s="17"/>
    </row>
    <row r="1661" spans="1:240" s="17" customFormat="1">
      <c r="A1661" s="8"/>
      <c r="B1661" s="5"/>
      <c r="C1661" s="5"/>
      <c r="D1661" s="6"/>
      <c r="E1661" s="167"/>
      <c r="F1661" s="104"/>
      <c r="G1661" s="104"/>
      <c r="H1661" s="132"/>
      <c r="I1661" s="10"/>
      <c r="J1661" s="95"/>
      <c r="K1661" s="104"/>
      <c r="L1661" s="104"/>
      <c r="M1661" s="95"/>
      <c r="N1661" s="183"/>
      <c r="O1661" s="183"/>
      <c r="P1661" s="190"/>
      <c r="Q1661" s="9"/>
      <c r="R1661" s="10"/>
      <c r="S1661" s="12"/>
      <c r="T1661" s="12"/>
      <c r="U1661" s="115"/>
      <c r="V1661" s="167"/>
      <c r="W1661" s="113"/>
      <c r="X1661" s="113"/>
      <c r="Y1661" s="113"/>
      <c r="Z1661" s="113"/>
      <c r="AA1661" s="113"/>
      <c r="AB1661" s="113"/>
      <c r="AC1661" s="113"/>
      <c r="AD1661" s="113"/>
      <c r="AE1661" s="8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  <c r="BF1661" s="62"/>
      <c r="BG1661" s="62"/>
      <c r="BH1661" s="62"/>
      <c r="BI1661" s="62"/>
      <c r="BJ1661" s="62"/>
      <c r="BK1661" s="62"/>
      <c r="BL1661" s="62"/>
      <c r="BM1661" s="62"/>
      <c r="BN1661" s="62"/>
      <c r="BO1661" s="62"/>
      <c r="BP1661" s="13"/>
      <c r="BQ1661" s="13"/>
      <c r="BR1661" s="13"/>
      <c r="BS1661" s="13"/>
      <c r="BT1661" s="13"/>
      <c r="BU1661" s="13"/>
      <c r="BV1661" s="13"/>
      <c r="BW1661" s="13"/>
      <c r="BX1661" s="13"/>
      <c r="BY1661" s="13"/>
      <c r="BZ1661" s="13"/>
      <c r="CA1661" s="13"/>
      <c r="CB1661" s="13"/>
      <c r="CC1661" s="13"/>
      <c r="CD1661" s="13"/>
      <c r="CE1661" s="13"/>
      <c r="CF1661" s="13"/>
      <c r="CG1661" s="13"/>
      <c r="CH1661" s="13"/>
      <c r="CI1661" s="13"/>
      <c r="CJ1661" s="13"/>
      <c r="CK1661" s="13"/>
      <c r="CL1661" s="13"/>
      <c r="CM1661" s="13"/>
      <c r="CN1661" s="13"/>
      <c r="CO1661" s="13"/>
      <c r="CP1661" s="13"/>
      <c r="CQ1661" s="13"/>
      <c r="CR1661" s="13"/>
      <c r="CS1661" s="13"/>
      <c r="CT1661" s="13"/>
      <c r="CU1661" s="13"/>
      <c r="CV1661" s="13"/>
      <c r="CW1661" s="13"/>
      <c r="CX1661" s="13"/>
      <c r="CY1661" s="13"/>
      <c r="CZ1661" s="13"/>
      <c r="DA1661" s="13"/>
      <c r="DB1661" s="13"/>
      <c r="DC1661" s="13"/>
      <c r="DD1661" s="13"/>
      <c r="DE1661" s="13"/>
      <c r="DF1661" s="13"/>
      <c r="DG1661" s="13"/>
      <c r="DH1661" s="13"/>
      <c r="DI1661" s="13"/>
      <c r="DJ1661" s="13"/>
      <c r="DK1661" s="13"/>
      <c r="DL1661" s="13"/>
      <c r="DM1661" s="13"/>
      <c r="DN1661" s="13"/>
      <c r="DO1661" s="13"/>
      <c r="DP1661" s="13"/>
      <c r="DQ1661" s="13"/>
      <c r="DR1661" s="13"/>
      <c r="DS1661" s="13"/>
      <c r="DT1661" s="13"/>
      <c r="DU1661" s="13"/>
      <c r="DV1661" s="13"/>
      <c r="DW1661" s="13"/>
      <c r="DX1661" s="13"/>
      <c r="DY1661" s="13"/>
      <c r="DZ1661" s="13"/>
      <c r="EA1661" s="13"/>
      <c r="EB1661" s="13"/>
      <c r="EC1661" s="13"/>
      <c r="ED1661" s="13"/>
      <c r="EE1661" s="13"/>
      <c r="EF1661" s="13"/>
      <c r="EG1661" s="13"/>
      <c r="EH1661" s="13"/>
      <c r="EI1661" s="13"/>
      <c r="EJ1661" s="13"/>
      <c r="EK1661" s="13"/>
      <c r="EL1661" s="13"/>
      <c r="EM1661" s="13"/>
      <c r="EN1661" s="13"/>
      <c r="EO1661" s="13"/>
      <c r="EP1661" s="13"/>
      <c r="EQ1661" s="13"/>
      <c r="ER1661" s="13"/>
      <c r="ES1661" s="13"/>
      <c r="ET1661" s="13"/>
      <c r="EU1661" s="13"/>
      <c r="EV1661" s="13"/>
      <c r="EW1661" s="13"/>
      <c r="EX1661" s="13"/>
      <c r="EY1661" s="13"/>
      <c r="EZ1661" s="13"/>
      <c r="FA1661" s="13"/>
      <c r="FB1661" s="13"/>
      <c r="FC1661" s="13"/>
      <c r="FD1661" s="13"/>
      <c r="FE1661" s="13"/>
      <c r="FF1661" s="13"/>
      <c r="FG1661" s="13"/>
      <c r="FH1661" s="13"/>
      <c r="FI1661" s="13"/>
      <c r="FJ1661" s="13"/>
      <c r="FK1661" s="13"/>
      <c r="FL1661" s="13"/>
      <c r="FM1661" s="13"/>
      <c r="FN1661" s="13"/>
      <c r="FO1661" s="13"/>
      <c r="FP1661" s="13"/>
      <c r="FQ1661" s="13"/>
      <c r="FR1661" s="13"/>
      <c r="FS1661" s="13"/>
      <c r="FT1661" s="13"/>
      <c r="FU1661" s="13"/>
      <c r="FV1661" s="13"/>
      <c r="FW1661" s="13"/>
      <c r="FX1661" s="13"/>
      <c r="FY1661" s="13"/>
      <c r="FZ1661" s="13"/>
      <c r="GA1661" s="13"/>
      <c r="GB1661" s="13"/>
      <c r="GC1661" s="13"/>
      <c r="GD1661" s="13"/>
      <c r="GE1661" s="13"/>
      <c r="GF1661" s="13"/>
      <c r="GG1661" s="13"/>
      <c r="GH1661" s="13"/>
      <c r="GI1661" s="13"/>
      <c r="GJ1661" s="13"/>
      <c r="GK1661" s="13"/>
      <c r="GL1661" s="13"/>
      <c r="GM1661" s="13"/>
      <c r="GN1661" s="13"/>
      <c r="GO1661" s="13"/>
      <c r="GP1661" s="13"/>
      <c r="GQ1661" s="13"/>
      <c r="GR1661" s="13"/>
      <c r="GS1661" s="13"/>
      <c r="GT1661" s="13"/>
      <c r="GU1661" s="13"/>
      <c r="GV1661" s="13"/>
      <c r="GW1661" s="13"/>
      <c r="GX1661" s="13"/>
      <c r="GY1661" s="13"/>
      <c r="GZ1661" s="13"/>
      <c r="HA1661" s="13"/>
      <c r="HB1661" s="13"/>
      <c r="HC1661" s="13"/>
      <c r="HD1661" s="13"/>
      <c r="HE1661" s="13"/>
      <c r="HF1661" s="13"/>
      <c r="HG1661" s="13"/>
      <c r="HH1661" s="13"/>
      <c r="HI1661" s="13"/>
      <c r="HJ1661" s="13"/>
      <c r="HK1661" s="13"/>
      <c r="HL1661" s="13"/>
      <c r="HM1661" s="13"/>
      <c r="HN1661" s="13"/>
      <c r="HO1661" s="15"/>
      <c r="HP1661" s="15"/>
      <c r="HQ1661" s="15"/>
      <c r="HR1661" s="15"/>
      <c r="HS1661" s="15"/>
      <c r="HT1661" s="15"/>
      <c r="HU1661" s="15"/>
      <c r="HV1661" s="15"/>
      <c r="HW1661" s="15"/>
      <c r="HX1661" s="15"/>
      <c r="HY1661" s="15"/>
      <c r="HZ1661" s="15"/>
      <c r="IA1661" s="15"/>
      <c r="IB1661" s="15"/>
      <c r="IC1661" s="15"/>
      <c r="ID1661" s="15"/>
      <c r="IE1661" s="15"/>
      <c r="IF1661" s="13"/>
    </row>
    <row r="1662" spans="1:240">
      <c r="A1662" s="8"/>
      <c r="B1662" s="5"/>
      <c r="C1662" s="5"/>
      <c r="D1662" s="6"/>
      <c r="E1662" s="167"/>
      <c r="F1662" s="104"/>
      <c r="G1662" s="104"/>
      <c r="H1662" s="132"/>
      <c r="I1662" s="10"/>
      <c r="J1662" s="95"/>
      <c r="K1662" s="104"/>
      <c r="L1662" s="104"/>
      <c r="M1662" s="95"/>
      <c r="N1662" s="183"/>
      <c r="O1662" s="183"/>
      <c r="P1662" s="190"/>
      <c r="Q1662" s="9"/>
      <c r="R1662" s="10"/>
      <c r="S1662" s="12"/>
      <c r="T1662" s="12"/>
      <c r="U1662" s="115"/>
      <c r="V1662" s="167"/>
      <c r="W1662" s="113"/>
      <c r="X1662" s="113"/>
      <c r="Y1662" s="113"/>
      <c r="Z1662" s="113"/>
      <c r="AA1662" s="113"/>
      <c r="AB1662" s="113"/>
      <c r="AC1662" s="113"/>
      <c r="AD1662" s="113"/>
      <c r="AE1662" s="8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  <c r="BF1662" s="62"/>
      <c r="BG1662" s="62"/>
      <c r="BH1662" s="62"/>
      <c r="BI1662" s="62"/>
      <c r="BJ1662" s="62"/>
      <c r="BK1662" s="62"/>
      <c r="BL1662" s="62"/>
      <c r="BM1662" s="62"/>
      <c r="BN1662" s="62"/>
      <c r="BO1662" s="62"/>
      <c r="BP1662" s="17"/>
      <c r="BQ1662" s="17"/>
      <c r="BR1662" s="17"/>
      <c r="BS1662" s="17"/>
      <c r="BT1662" s="17"/>
      <c r="BU1662" s="17"/>
      <c r="BV1662" s="17"/>
      <c r="BW1662" s="17"/>
      <c r="BX1662" s="17"/>
      <c r="BY1662" s="17"/>
      <c r="BZ1662" s="17"/>
      <c r="CA1662" s="17"/>
      <c r="CB1662" s="17"/>
      <c r="CC1662" s="17"/>
      <c r="CD1662" s="17"/>
      <c r="CE1662" s="17"/>
      <c r="CF1662" s="17"/>
      <c r="CG1662" s="17"/>
      <c r="CH1662" s="17"/>
      <c r="CI1662" s="17"/>
      <c r="CJ1662" s="17"/>
      <c r="CK1662" s="17"/>
      <c r="CL1662" s="17"/>
      <c r="CM1662" s="17"/>
      <c r="CN1662" s="17"/>
      <c r="CO1662" s="17"/>
      <c r="CP1662" s="17"/>
      <c r="CQ1662" s="17"/>
      <c r="CR1662" s="17"/>
      <c r="CS1662" s="17"/>
      <c r="CT1662" s="17"/>
      <c r="CU1662" s="17"/>
      <c r="CV1662" s="17"/>
      <c r="CW1662" s="17"/>
      <c r="CX1662" s="17"/>
      <c r="CY1662" s="17"/>
      <c r="CZ1662" s="17"/>
      <c r="DA1662" s="17"/>
      <c r="DB1662" s="17"/>
      <c r="DC1662" s="17"/>
      <c r="DD1662" s="17"/>
      <c r="DE1662" s="17"/>
      <c r="DF1662" s="17"/>
      <c r="DG1662" s="17"/>
      <c r="DH1662" s="17"/>
      <c r="DI1662" s="17"/>
      <c r="DJ1662" s="17"/>
      <c r="DK1662" s="17"/>
      <c r="DL1662" s="17"/>
      <c r="DM1662" s="17"/>
      <c r="DN1662" s="17"/>
      <c r="DO1662" s="17"/>
      <c r="DP1662" s="17"/>
      <c r="DQ1662" s="17"/>
      <c r="DR1662" s="17"/>
      <c r="DS1662" s="17"/>
      <c r="DT1662" s="17"/>
      <c r="DU1662" s="17"/>
      <c r="DV1662" s="17"/>
      <c r="DW1662" s="17"/>
      <c r="DX1662" s="17"/>
      <c r="DY1662" s="17"/>
      <c r="DZ1662" s="17"/>
      <c r="EA1662" s="17"/>
      <c r="EB1662" s="17"/>
      <c r="EC1662" s="17"/>
      <c r="ED1662" s="17"/>
      <c r="EE1662" s="17"/>
      <c r="EF1662" s="17"/>
      <c r="EG1662" s="17"/>
      <c r="EH1662" s="17"/>
      <c r="EI1662" s="17"/>
      <c r="EJ1662" s="17"/>
      <c r="EK1662" s="17"/>
      <c r="EL1662" s="17"/>
      <c r="EM1662" s="17"/>
      <c r="EN1662" s="17"/>
      <c r="EO1662" s="17"/>
      <c r="EP1662" s="17"/>
      <c r="EQ1662" s="17"/>
      <c r="ER1662" s="17"/>
      <c r="ES1662" s="17"/>
      <c r="ET1662" s="17"/>
      <c r="EU1662" s="17"/>
      <c r="EV1662" s="17"/>
      <c r="EW1662" s="17"/>
      <c r="EX1662" s="17"/>
      <c r="EY1662" s="17"/>
      <c r="EZ1662" s="17"/>
      <c r="FA1662" s="17"/>
      <c r="FB1662" s="17"/>
      <c r="FC1662" s="17"/>
      <c r="FD1662" s="17"/>
      <c r="FE1662" s="17"/>
      <c r="FF1662" s="17"/>
      <c r="FG1662" s="17"/>
      <c r="FH1662" s="17"/>
      <c r="FI1662" s="17"/>
      <c r="FJ1662" s="17"/>
      <c r="FK1662" s="17"/>
      <c r="FL1662" s="17"/>
      <c r="FM1662" s="17"/>
      <c r="FN1662" s="17"/>
      <c r="FO1662" s="17"/>
      <c r="FP1662" s="17"/>
      <c r="FQ1662" s="17"/>
      <c r="FR1662" s="17"/>
      <c r="FS1662" s="17"/>
      <c r="FT1662" s="17"/>
      <c r="FU1662" s="17"/>
      <c r="FV1662" s="17"/>
      <c r="FW1662" s="17"/>
      <c r="FX1662" s="17"/>
      <c r="FY1662" s="17"/>
      <c r="FZ1662" s="17"/>
      <c r="GA1662" s="17"/>
      <c r="GB1662" s="17"/>
      <c r="GC1662" s="17"/>
      <c r="GD1662" s="17"/>
      <c r="GE1662" s="17"/>
      <c r="GF1662" s="17"/>
      <c r="GG1662" s="17"/>
      <c r="GH1662" s="17"/>
      <c r="GI1662" s="17"/>
      <c r="GJ1662" s="17"/>
      <c r="GK1662" s="17"/>
      <c r="GL1662" s="17"/>
      <c r="GM1662" s="17"/>
      <c r="GN1662" s="17"/>
      <c r="GO1662" s="17"/>
      <c r="GP1662" s="17"/>
      <c r="GQ1662" s="17"/>
      <c r="GR1662" s="17"/>
      <c r="GS1662" s="17"/>
      <c r="GT1662" s="17"/>
      <c r="GU1662" s="17"/>
      <c r="GV1662" s="17"/>
      <c r="GW1662" s="17"/>
      <c r="GX1662" s="17"/>
      <c r="GY1662" s="17"/>
      <c r="GZ1662" s="17"/>
      <c r="HA1662" s="17"/>
      <c r="HB1662" s="17"/>
      <c r="HC1662" s="17"/>
      <c r="HD1662" s="17"/>
      <c r="HE1662" s="17"/>
      <c r="HF1662" s="17"/>
      <c r="HG1662" s="17"/>
      <c r="HH1662" s="17"/>
      <c r="HI1662" s="17"/>
      <c r="HJ1662" s="17"/>
      <c r="HK1662" s="17"/>
      <c r="HL1662" s="17"/>
      <c r="HM1662" s="17"/>
      <c r="HN1662" s="17"/>
    </row>
    <row r="1663" spans="1:240" s="19" customFormat="1">
      <c r="A1663" s="8"/>
      <c r="B1663" s="5"/>
      <c r="C1663" s="5"/>
      <c r="D1663" s="6"/>
      <c r="E1663" s="167"/>
      <c r="F1663" s="104"/>
      <c r="G1663" s="104"/>
      <c r="H1663" s="132"/>
      <c r="I1663" s="10"/>
      <c r="J1663" s="95"/>
      <c r="K1663" s="104"/>
      <c r="L1663" s="104"/>
      <c r="M1663" s="95"/>
      <c r="N1663" s="183"/>
      <c r="O1663" s="183"/>
      <c r="P1663" s="190"/>
      <c r="Q1663" s="9"/>
      <c r="R1663" s="10"/>
      <c r="S1663" s="12"/>
      <c r="T1663" s="12"/>
      <c r="U1663" s="115"/>
      <c r="V1663" s="167"/>
      <c r="W1663" s="113"/>
      <c r="X1663" s="113"/>
      <c r="Y1663" s="113"/>
      <c r="Z1663" s="113"/>
      <c r="AA1663" s="113"/>
      <c r="AB1663" s="113"/>
      <c r="AC1663" s="113"/>
      <c r="AD1663" s="113"/>
      <c r="AE1663" s="8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  <c r="BF1663" s="62"/>
      <c r="BG1663" s="62"/>
      <c r="BH1663" s="62"/>
      <c r="BI1663" s="62"/>
      <c r="BJ1663" s="62"/>
      <c r="BK1663" s="62"/>
      <c r="BL1663" s="62"/>
      <c r="BM1663" s="62"/>
      <c r="BN1663" s="62"/>
      <c r="BO1663" s="62"/>
      <c r="BP1663" s="13"/>
      <c r="BQ1663" s="13"/>
      <c r="BR1663" s="13"/>
      <c r="BS1663" s="13"/>
      <c r="BT1663" s="13"/>
      <c r="BU1663" s="13"/>
      <c r="BV1663" s="13"/>
      <c r="BW1663" s="13"/>
      <c r="BX1663" s="13"/>
      <c r="BY1663" s="13"/>
      <c r="BZ1663" s="13"/>
      <c r="CA1663" s="13"/>
      <c r="CB1663" s="13"/>
      <c r="CC1663" s="13"/>
      <c r="CD1663" s="13"/>
      <c r="CE1663" s="13"/>
      <c r="CF1663" s="13"/>
      <c r="CG1663" s="13"/>
      <c r="CH1663" s="13"/>
      <c r="CI1663" s="13"/>
      <c r="CJ1663" s="13"/>
      <c r="CK1663" s="13"/>
      <c r="CL1663" s="13"/>
      <c r="CM1663" s="13"/>
      <c r="CN1663" s="13"/>
      <c r="CO1663" s="13"/>
      <c r="CP1663" s="13"/>
      <c r="CQ1663" s="13"/>
      <c r="CR1663" s="13"/>
      <c r="CS1663" s="13"/>
      <c r="CT1663" s="13"/>
      <c r="CU1663" s="13"/>
      <c r="CV1663" s="13"/>
      <c r="CW1663" s="13"/>
      <c r="CX1663" s="13"/>
      <c r="CY1663" s="13"/>
      <c r="CZ1663" s="13"/>
      <c r="DA1663" s="13"/>
      <c r="DB1663" s="13"/>
      <c r="DC1663" s="13"/>
      <c r="DD1663" s="13"/>
      <c r="DE1663" s="13"/>
      <c r="DF1663" s="13"/>
      <c r="DG1663" s="13"/>
      <c r="DH1663" s="13"/>
      <c r="DI1663" s="13"/>
      <c r="DJ1663" s="13"/>
      <c r="DK1663" s="13"/>
      <c r="DL1663" s="13"/>
      <c r="DM1663" s="13"/>
      <c r="DN1663" s="13"/>
      <c r="DO1663" s="13"/>
      <c r="DP1663" s="13"/>
      <c r="DQ1663" s="13"/>
      <c r="DR1663" s="13"/>
      <c r="DS1663" s="13"/>
      <c r="DT1663" s="13"/>
      <c r="DU1663" s="13"/>
      <c r="DV1663" s="13"/>
      <c r="DW1663" s="13"/>
      <c r="DX1663" s="13"/>
      <c r="DY1663" s="13"/>
      <c r="DZ1663" s="13"/>
      <c r="EA1663" s="13"/>
      <c r="EB1663" s="13"/>
      <c r="EC1663" s="13"/>
      <c r="ED1663" s="13"/>
      <c r="EE1663" s="13"/>
      <c r="EF1663" s="13"/>
      <c r="EG1663" s="13"/>
      <c r="EH1663" s="13"/>
      <c r="EI1663" s="13"/>
      <c r="EJ1663" s="13"/>
      <c r="EK1663" s="13"/>
      <c r="EL1663" s="13"/>
      <c r="EM1663" s="13"/>
      <c r="EN1663" s="13"/>
      <c r="EO1663" s="13"/>
      <c r="EP1663" s="13"/>
      <c r="EQ1663" s="13"/>
      <c r="ER1663" s="13"/>
      <c r="ES1663" s="13"/>
      <c r="ET1663" s="13"/>
      <c r="EU1663" s="13"/>
      <c r="EV1663" s="13"/>
      <c r="EW1663" s="13"/>
      <c r="EX1663" s="13"/>
      <c r="EY1663" s="13"/>
      <c r="EZ1663" s="13"/>
      <c r="FA1663" s="13"/>
      <c r="FB1663" s="13"/>
      <c r="FC1663" s="13"/>
      <c r="FD1663" s="13"/>
      <c r="FE1663" s="13"/>
      <c r="FF1663" s="13"/>
      <c r="FG1663" s="13"/>
      <c r="FH1663" s="13"/>
      <c r="FI1663" s="13"/>
      <c r="FJ1663" s="13"/>
      <c r="FK1663" s="13"/>
      <c r="FL1663" s="13"/>
      <c r="FM1663" s="13"/>
      <c r="FN1663" s="13"/>
      <c r="FO1663" s="13"/>
      <c r="FP1663" s="13"/>
      <c r="FQ1663" s="13"/>
      <c r="FR1663" s="13"/>
      <c r="FS1663" s="13"/>
      <c r="FT1663" s="13"/>
      <c r="FU1663" s="13"/>
      <c r="FV1663" s="13"/>
      <c r="FW1663" s="13"/>
      <c r="FX1663" s="13"/>
      <c r="FY1663" s="13"/>
      <c r="FZ1663" s="13"/>
      <c r="GA1663" s="13"/>
      <c r="GB1663" s="13"/>
      <c r="GC1663" s="13"/>
      <c r="GD1663" s="13"/>
      <c r="GE1663" s="13"/>
      <c r="GF1663" s="13"/>
      <c r="GG1663" s="13"/>
      <c r="GH1663" s="13"/>
      <c r="GI1663" s="13"/>
      <c r="GJ1663" s="13"/>
      <c r="GK1663" s="13"/>
      <c r="GL1663" s="13"/>
      <c r="GM1663" s="13"/>
      <c r="GN1663" s="13"/>
      <c r="GO1663" s="13"/>
      <c r="GP1663" s="13"/>
      <c r="GQ1663" s="13"/>
      <c r="GR1663" s="13"/>
      <c r="GS1663" s="13"/>
      <c r="GT1663" s="13"/>
      <c r="GU1663" s="13"/>
      <c r="GV1663" s="13"/>
      <c r="GW1663" s="13"/>
      <c r="GX1663" s="13"/>
      <c r="GY1663" s="13"/>
      <c r="GZ1663" s="13"/>
      <c r="HA1663" s="13"/>
      <c r="HB1663" s="13"/>
      <c r="HC1663" s="13"/>
      <c r="HD1663" s="13"/>
      <c r="HE1663" s="13"/>
      <c r="HF1663" s="13"/>
      <c r="HG1663" s="13"/>
      <c r="HH1663" s="13"/>
      <c r="HI1663" s="13"/>
      <c r="HJ1663" s="13"/>
      <c r="HK1663" s="13"/>
      <c r="HL1663" s="13"/>
      <c r="HM1663" s="13"/>
      <c r="HN1663" s="13"/>
      <c r="HO1663" s="15"/>
      <c r="HP1663" s="15"/>
      <c r="HQ1663" s="15"/>
      <c r="HR1663" s="15"/>
      <c r="HS1663" s="15"/>
      <c r="HT1663" s="15"/>
      <c r="HU1663" s="15"/>
      <c r="HV1663" s="15"/>
      <c r="HW1663" s="15"/>
      <c r="HX1663" s="15"/>
      <c r="HY1663" s="15"/>
      <c r="HZ1663" s="15"/>
      <c r="IA1663" s="15"/>
      <c r="IB1663" s="15"/>
      <c r="IC1663" s="15"/>
      <c r="ID1663" s="15"/>
      <c r="IE1663" s="15"/>
      <c r="IF1663" s="13"/>
    </row>
    <row r="1664" spans="1:240">
      <c r="A1664" s="8"/>
      <c r="B1664" s="5"/>
      <c r="C1664" s="5"/>
      <c r="D1664" s="6"/>
      <c r="E1664" s="167"/>
      <c r="F1664" s="104"/>
      <c r="G1664" s="104"/>
      <c r="H1664" s="132"/>
      <c r="I1664" s="10"/>
      <c r="J1664" s="95"/>
      <c r="K1664" s="104"/>
      <c r="L1664" s="104"/>
      <c r="M1664" s="95"/>
      <c r="N1664" s="183"/>
      <c r="O1664" s="183"/>
      <c r="P1664" s="190"/>
      <c r="Q1664" s="9"/>
      <c r="R1664" s="10"/>
      <c r="S1664" s="12"/>
      <c r="T1664" s="12"/>
      <c r="U1664" s="115"/>
      <c r="V1664" s="167"/>
      <c r="W1664" s="113"/>
      <c r="X1664" s="113"/>
      <c r="Y1664" s="113"/>
      <c r="Z1664" s="113"/>
      <c r="AA1664" s="113"/>
      <c r="AB1664" s="113"/>
      <c r="AC1664" s="113"/>
      <c r="AD1664" s="113"/>
      <c r="AE1664" s="8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  <c r="BF1664" s="62"/>
      <c r="BG1664" s="62"/>
      <c r="BH1664" s="62"/>
      <c r="BI1664" s="62"/>
      <c r="BJ1664" s="62"/>
      <c r="BK1664" s="62"/>
      <c r="BL1664" s="62"/>
      <c r="BM1664" s="62"/>
      <c r="BN1664" s="62"/>
      <c r="BO1664" s="62"/>
      <c r="BP1664" s="17"/>
      <c r="BQ1664" s="17"/>
      <c r="BR1664" s="17"/>
      <c r="BS1664" s="17"/>
      <c r="BT1664" s="17"/>
      <c r="BU1664" s="17"/>
      <c r="BV1664" s="17"/>
      <c r="BW1664" s="17"/>
      <c r="BX1664" s="17"/>
      <c r="BY1664" s="17"/>
      <c r="BZ1664" s="17"/>
      <c r="CA1664" s="17"/>
      <c r="CB1664" s="17"/>
      <c r="CC1664" s="17"/>
      <c r="CD1664" s="17"/>
      <c r="CE1664" s="17"/>
      <c r="CF1664" s="17"/>
      <c r="CG1664" s="17"/>
      <c r="CH1664" s="17"/>
      <c r="CI1664" s="17"/>
      <c r="CJ1664" s="17"/>
      <c r="CK1664" s="17"/>
      <c r="CL1664" s="17"/>
      <c r="CM1664" s="17"/>
      <c r="CN1664" s="17"/>
      <c r="CO1664" s="17"/>
      <c r="CP1664" s="17"/>
      <c r="CQ1664" s="17"/>
      <c r="CR1664" s="17"/>
      <c r="CS1664" s="17"/>
      <c r="CT1664" s="17"/>
      <c r="CU1664" s="17"/>
      <c r="CV1664" s="17"/>
      <c r="CW1664" s="17"/>
      <c r="CX1664" s="17"/>
      <c r="CY1664" s="17"/>
      <c r="CZ1664" s="17"/>
      <c r="DA1664" s="17"/>
      <c r="DB1664" s="17"/>
      <c r="DC1664" s="17"/>
      <c r="DD1664" s="17"/>
      <c r="DE1664" s="17"/>
      <c r="DF1664" s="17"/>
      <c r="DG1664" s="17"/>
      <c r="DH1664" s="17"/>
      <c r="DI1664" s="17"/>
      <c r="DJ1664" s="17"/>
      <c r="DK1664" s="17"/>
      <c r="DL1664" s="17"/>
      <c r="DM1664" s="17"/>
      <c r="DN1664" s="17"/>
      <c r="DO1664" s="17"/>
      <c r="DP1664" s="17"/>
      <c r="DQ1664" s="17"/>
      <c r="DR1664" s="17"/>
      <c r="DS1664" s="17"/>
      <c r="DT1664" s="17"/>
      <c r="DU1664" s="17"/>
      <c r="DV1664" s="17"/>
      <c r="DW1664" s="17"/>
      <c r="DX1664" s="17"/>
      <c r="DY1664" s="17"/>
      <c r="DZ1664" s="17"/>
      <c r="EA1664" s="17"/>
      <c r="EB1664" s="17"/>
      <c r="EC1664" s="17"/>
      <c r="ED1664" s="17"/>
      <c r="EE1664" s="17"/>
      <c r="EF1664" s="17"/>
      <c r="EG1664" s="17"/>
      <c r="EH1664" s="17"/>
      <c r="EI1664" s="17"/>
      <c r="EJ1664" s="17"/>
      <c r="EK1664" s="17"/>
      <c r="EL1664" s="17"/>
      <c r="EM1664" s="17"/>
      <c r="EN1664" s="17"/>
      <c r="EO1664" s="17"/>
      <c r="EP1664" s="17"/>
      <c r="EQ1664" s="17"/>
      <c r="ER1664" s="17"/>
      <c r="ES1664" s="17"/>
      <c r="ET1664" s="17"/>
      <c r="EU1664" s="17"/>
      <c r="EV1664" s="17"/>
      <c r="EW1664" s="17"/>
      <c r="EX1664" s="17"/>
      <c r="EY1664" s="17"/>
      <c r="EZ1664" s="17"/>
      <c r="FA1664" s="17"/>
      <c r="FB1664" s="17"/>
      <c r="FC1664" s="17"/>
      <c r="FD1664" s="17"/>
      <c r="FE1664" s="17"/>
      <c r="FF1664" s="17"/>
      <c r="FG1664" s="17"/>
      <c r="FH1664" s="17"/>
      <c r="FI1664" s="17"/>
      <c r="FJ1664" s="17"/>
      <c r="FK1664" s="17"/>
      <c r="FL1664" s="17"/>
      <c r="FM1664" s="17"/>
      <c r="FN1664" s="17"/>
      <c r="FO1664" s="17"/>
      <c r="FP1664" s="17"/>
      <c r="FQ1664" s="17"/>
      <c r="FR1664" s="17"/>
      <c r="FS1664" s="17"/>
      <c r="FT1664" s="17"/>
      <c r="FU1664" s="17"/>
      <c r="FV1664" s="17"/>
      <c r="FW1664" s="17"/>
      <c r="FX1664" s="17"/>
      <c r="FY1664" s="17"/>
      <c r="FZ1664" s="17"/>
      <c r="GA1664" s="17"/>
      <c r="GB1664" s="17"/>
      <c r="GC1664" s="17"/>
      <c r="GD1664" s="17"/>
      <c r="GE1664" s="17"/>
      <c r="GF1664" s="17"/>
      <c r="GG1664" s="17"/>
      <c r="GH1664" s="17"/>
      <c r="GI1664" s="17"/>
      <c r="GJ1664" s="17"/>
      <c r="GK1664" s="17"/>
      <c r="GL1664" s="17"/>
      <c r="GM1664" s="17"/>
      <c r="GN1664" s="17"/>
      <c r="GO1664" s="17"/>
      <c r="GP1664" s="17"/>
      <c r="GQ1664" s="17"/>
      <c r="GR1664" s="17"/>
      <c r="GS1664" s="17"/>
      <c r="GT1664" s="17"/>
      <c r="GU1664" s="17"/>
      <c r="GV1664" s="17"/>
      <c r="GW1664" s="17"/>
      <c r="GX1664" s="17"/>
      <c r="GY1664" s="17"/>
      <c r="GZ1664" s="17"/>
      <c r="HA1664" s="17"/>
      <c r="HB1664" s="17"/>
      <c r="HC1664" s="17"/>
      <c r="HD1664" s="17"/>
      <c r="HE1664" s="17"/>
      <c r="HF1664" s="17"/>
      <c r="HG1664" s="17"/>
      <c r="HH1664" s="17"/>
      <c r="HI1664" s="17"/>
      <c r="HJ1664" s="17"/>
      <c r="HK1664" s="17"/>
      <c r="HL1664" s="17"/>
      <c r="HM1664" s="17"/>
      <c r="HN1664" s="17"/>
    </row>
    <row r="1665" spans="1:240" s="19" customFormat="1">
      <c r="A1665" s="8"/>
      <c r="B1665" s="5"/>
      <c r="C1665" s="5"/>
      <c r="D1665" s="6"/>
      <c r="E1665" s="167"/>
      <c r="F1665" s="104"/>
      <c r="G1665" s="104"/>
      <c r="H1665" s="132"/>
      <c r="I1665" s="10"/>
      <c r="J1665" s="95"/>
      <c r="K1665" s="104"/>
      <c r="L1665" s="104"/>
      <c r="M1665" s="95"/>
      <c r="N1665" s="183"/>
      <c r="O1665" s="183"/>
      <c r="P1665" s="190"/>
      <c r="Q1665" s="9"/>
      <c r="R1665" s="10"/>
      <c r="S1665" s="12"/>
      <c r="T1665" s="12"/>
      <c r="U1665" s="115"/>
      <c r="V1665" s="167"/>
      <c r="W1665" s="113"/>
      <c r="X1665" s="113"/>
      <c r="Y1665" s="113"/>
      <c r="Z1665" s="113"/>
      <c r="AA1665" s="113"/>
      <c r="AB1665" s="113"/>
      <c r="AC1665" s="113"/>
      <c r="AD1665" s="113"/>
      <c r="AE1665" s="8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  <c r="BF1665" s="62"/>
      <c r="BG1665" s="62"/>
      <c r="BH1665" s="62"/>
      <c r="BI1665" s="62"/>
      <c r="BJ1665" s="62"/>
      <c r="BK1665" s="62"/>
      <c r="BL1665" s="62"/>
      <c r="BM1665" s="62"/>
      <c r="BN1665" s="62"/>
      <c r="BO1665" s="62"/>
      <c r="BP1665" s="13"/>
      <c r="BQ1665" s="13"/>
      <c r="BR1665" s="13"/>
      <c r="BS1665" s="13"/>
      <c r="BT1665" s="13"/>
      <c r="BU1665" s="13"/>
      <c r="BV1665" s="13"/>
      <c r="BW1665" s="13"/>
      <c r="BX1665" s="13"/>
      <c r="BY1665" s="13"/>
      <c r="BZ1665" s="13"/>
      <c r="CA1665" s="13"/>
      <c r="CB1665" s="13"/>
      <c r="CC1665" s="13"/>
      <c r="CD1665" s="13"/>
      <c r="CE1665" s="13"/>
      <c r="CF1665" s="13"/>
      <c r="CG1665" s="13"/>
      <c r="CH1665" s="13"/>
      <c r="CI1665" s="13"/>
      <c r="CJ1665" s="13"/>
      <c r="CK1665" s="13"/>
      <c r="CL1665" s="13"/>
      <c r="CM1665" s="13"/>
      <c r="CN1665" s="13"/>
      <c r="CO1665" s="13"/>
      <c r="CP1665" s="13"/>
      <c r="CQ1665" s="13"/>
      <c r="CR1665" s="13"/>
      <c r="CS1665" s="13"/>
      <c r="CT1665" s="13"/>
      <c r="CU1665" s="13"/>
      <c r="CV1665" s="13"/>
      <c r="CW1665" s="13"/>
      <c r="CX1665" s="13"/>
      <c r="CY1665" s="13"/>
      <c r="CZ1665" s="13"/>
      <c r="DA1665" s="13"/>
      <c r="DB1665" s="13"/>
      <c r="DC1665" s="13"/>
      <c r="DD1665" s="13"/>
      <c r="DE1665" s="13"/>
      <c r="DF1665" s="13"/>
      <c r="DG1665" s="13"/>
      <c r="DH1665" s="13"/>
      <c r="DI1665" s="13"/>
      <c r="DJ1665" s="13"/>
      <c r="DK1665" s="13"/>
      <c r="DL1665" s="13"/>
      <c r="DM1665" s="13"/>
      <c r="DN1665" s="13"/>
      <c r="DO1665" s="13"/>
      <c r="DP1665" s="13"/>
      <c r="DQ1665" s="13"/>
      <c r="DR1665" s="13"/>
      <c r="DS1665" s="13"/>
      <c r="DT1665" s="13"/>
      <c r="DU1665" s="13"/>
      <c r="DV1665" s="13"/>
      <c r="DW1665" s="13"/>
      <c r="DX1665" s="13"/>
      <c r="DY1665" s="13"/>
      <c r="DZ1665" s="13"/>
      <c r="EA1665" s="13"/>
      <c r="EB1665" s="13"/>
      <c r="EC1665" s="13"/>
      <c r="ED1665" s="13"/>
      <c r="EE1665" s="13"/>
      <c r="EF1665" s="13"/>
      <c r="EG1665" s="13"/>
      <c r="EH1665" s="13"/>
      <c r="EI1665" s="13"/>
      <c r="EJ1665" s="13"/>
      <c r="EK1665" s="13"/>
      <c r="EL1665" s="13"/>
      <c r="EM1665" s="13"/>
      <c r="EN1665" s="13"/>
      <c r="EO1665" s="13"/>
      <c r="EP1665" s="13"/>
      <c r="EQ1665" s="13"/>
      <c r="ER1665" s="13"/>
      <c r="ES1665" s="13"/>
      <c r="ET1665" s="13"/>
      <c r="EU1665" s="13"/>
      <c r="EV1665" s="13"/>
      <c r="EW1665" s="13"/>
      <c r="EX1665" s="13"/>
      <c r="EY1665" s="13"/>
      <c r="EZ1665" s="13"/>
      <c r="FA1665" s="13"/>
      <c r="FB1665" s="13"/>
      <c r="FC1665" s="13"/>
      <c r="FD1665" s="13"/>
      <c r="FE1665" s="13"/>
      <c r="FF1665" s="13"/>
      <c r="FG1665" s="13"/>
      <c r="FH1665" s="13"/>
      <c r="FI1665" s="13"/>
      <c r="FJ1665" s="13"/>
      <c r="FK1665" s="13"/>
      <c r="FL1665" s="13"/>
      <c r="FM1665" s="13"/>
      <c r="FN1665" s="13"/>
      <c r="FO1665" s="13"/>
      <c r="FP1665" s="13"/>
      <c r="FQ1665" s="13"/>
      <c r="FR1665" s="13"/>
      <c r="FS1665" s="13"/>
      <c r="FT1665" s="13"/>
      <c r="FU1665" s="13"/>
      <c r="FV1665" s="13"/>
      <c r="FW1665" s="13"/>
      <c r="FX1665" s="13"/>
      <c r="FY1665" s="13"/>
      <c r="FZ1665" s="13"/>
      <c r="GA1665" s="13"/>
      <c r="GB1665" s="13"/>
      <c r="GC1665" s="13"/>
      <c r="GD1665" s="13"/>
      <c r="GE1665" s="13"/>
      <c r="GF1665" s="13"/>
      <c r="GG1665" s="13"/>
      <c r="GH1665" s="13"/>
      <c r="GI1665" s="13"/>
      <c r="GJ1665" s="13"/>
      <c r="GK1665" s="13"/>
      <c r="GL1665" s="13"/>
      <c r="GM1665" s="13"/>
      <c r="GN1665" s="13"/>
      <c r="GO1665" s="13"/>
      <c r="GP1665" s="13"/>
      <c r="GQ1665" s="13"/>
      <c r="GR1665" s="13"/>
      <c r="GS1665" s="13"/>
      <c r="GT1665" s="13"/>
      <c r="GU1665" s="13"/>
      <c r="GV1665" s="13"/>
      <c r="GW1665" s="13"/>
      <c r="GX1665" s="13"/>
      <c r="GY1665" s="13"/>
      <c r="GZ1665" s="13"/>
      <c r="HA1665" s="13"/>
      <c r="HB1665" s="13"/>
      <c r="HC1665" s="13"/>
      <c r="HD1665" s="13"/>
      <c r="HE1665" s="13"/>
      <c r="HF1665" s="13"/>
      <c r="HG1665" s="13"/>
      <c r="HH1665" s="13"/>
      <c r="HI1665" s="13"/>
      <c r="HJ1665" s="13"/>
      <c r="HK1665" s="13"/>
      <c r="HL1665" s="13"/>
      <c r="HM1665" s="13"/>
      <c r="HN1665" s="13"/>
      <c r="HO1665" s="15"/>
      <c r="HP1665" s="15"/>
      <c r="HQ1665" s="15"/>
      <c r="HR1665" s="15"/>
      <c r="HS1665" s="15"/>
      <c r="HT1665" s="15"/>
      <c r="HU1665" s="15"/>
      <c r="HV1665" s="15"/>
      <c r="HW1665" s="15"/>
      <c r="HX1665" s="15"/>
      <c r="HY1665" s="15"/>
      <c r="HZ1665" s="15"/>
      <c r="IA1665" s="15"/>
      <c r="IB1665" s="15"/>
      <c r="IC1665" s="15"/>
      <c r="ID1665" s="15"/>
      <c r="IE1665" s="15"/>
      <c r="IF1665" s="13"/>
    </row>
    <row r="1666" spans="1:240" s="19" customFormat="1">
      <c r="A1666" s="8"/>
      <c r="B1666" s="5"/>
      <c r="C1666" s="5"/>
      <c r="D1666" s="6"/>
      <c r="E1666" s="167"/>
      <c r="F1666" s="104"/>
      <c r="G1666" s="104"/>
      <c r="H1666" s="132"/>
      <c r="I1666" s="10"/>
      <c r="J1666" s="95"/>
      <c r="K1666" s="104"/>
      <c r="L1666" s="104"/>
      <c r="M1666" s="95"/>
      <c r="N1666" s="183"/>
      <c r="O1666" s="183"/>
      <c r="P1666" s="190"/>
      <c r="Q1666" s="9"/>
      <c r="R1666" s="10"/>
      <c r="S1666" s="12"/>
      <c r="T1666" s="12"/>
      <c r="U1666" s="115"/>
      <c r="V1666" s="167"/>
      <c r="W1666" s="113"/>
      <c r="X1666" s="113"/>
      <c r="Y1666" s="113"/>
      <c r="Z1666" s="113"/>
      <c r="AA1666" s="113"/>
      <c r="AB1666" s="113"/>
      <c r="AC1666" s="113"/>
      <c r="AD1666" s="113"/>
      <c r="AE1666" s="8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  <c r="BF1666" s="62"/>
      <c r="BG1666" s="62"/>
      <c r="BH1666" s="62"/>
      <c r="BI1666" s="62"/>
      <c r="BJ1666" s="62"/>
      <c r="BK1666" s="62"/>
      <c r="BL1666" s="62"/>
      <c r="BM1666" s="62"/>
      <c r="BN1666" s="62"/>
      <c r="BO1666" s="62"/>
      <c r="BP1666" s="13"/>
      <c r="BQ1666" s="13"/>
      <c r="BR1666" s="13"/>
      <c r="BS1666" s="13"/>
      <c r="BT1666" s="13"/>
      <c r="BU1666" s="13"/>
      <c r="BV1666" s="13"/>
      <c r="BW1666" s="13"/>
      <c r="BX1666" s="13"/>
      <c r="BY1666" s="13"/>
      <c r="BZ1666" s="13"/>
      <c r="CA1666" s="13"/>
      <c r="CB1666" s="13"/>
      <c r="CC1666" s="13"/>
      <c r="CD1666" s="13"/>
      <c r="CE1666" s="13"/>
      <c r="CF1666" s="13"/>
      <c r="CG1666" s="13"/>
      <c r="CH1666" s="13"/>
      <c r="CI1666" s="13"/>
      <c r="CJ1666" s="13"/>
      <c r="CK1666" s="13"/>
      <c r="CL1666" s="13"/>
      <c r="CM1666" s="13"/>
      <c r="CN1666" s="13"/>
      <c r="CO1666" s="13"/>
      <c r="CP1666" s="13"/>
      <c r="CQ1666" s="13"/>
      <c r="CR1666" s="13"/>
      <c r="CS1666" s="13"/>
      <c r="CT1666" s="13"/>
      <c r="CU1666" s="13"/>
      <c r="CV1666" s="13"/>
      <c r="CW1666" s="13"/>
      <c r="CX1666" s="13"/>
      <c r="CY1666" s="13"/>
      <c r="CZ1666" s="13"/>
      <c r="DA1666" s="13"/>
      <c r="DB1666" s="13"/>
      <c r="DC1666" s="13"/>
      <c r="DD1666" s="13"/>
      <c r="DE1666" s="13"/>
      <c r="DF1666" s="13"/>
      <c r="DG1666" s="13"/>
      <c r="DH1666" s="13"/>
      <c r="DI1666" s="13"/>
      <c r="DJ1666" s="13"/>
      <c r="DK1666" s="13"/>
      <c r="DL1666" s="13"/>
      <c r="DM1666" s="13"/>
      <c r="DN1666" s="13"/>
      <c r="DO1666" s="13"/>
      <c r="DP1666" s="13"/>
      <c r="DQ1666" s="13"/>
      <c r="DR1666" s="13"/>
      <c r="DS1666" s="13"/>
      <c r="DT1666" s="13"/>
      <c r="DU1666" s="13"/>
      <c r="DV1666" s="13"/>
      <c r="DW1666" s="13"/>
      <c r="DX1666" s="13"/>
      <c r="DY1666" s="13"/>
      <c r="DZ1666" s="13"/>
      <c r="EA1666" s="13"/>
      <c r="EB1666" s="13"/>
      <c r="EC1666" s="13"/>
      <c r="ED1666" s="13"/>
      <c r="EE1666" s="13"/>
      <c r="EF1666" s="13"/>
      <c r="EG1666" s="13"/>
      <c r="EH1666" s="13"/>
      <c r="EI1666" s="13"/>
      <c r="EJ1666" s="13"/>
      <c r="EK1666" s="13"/>
      <c r="EL1666" s="13"/>
      <c r="EM1666" s="13"/>
      <c r="EN1666" s="13"/>
      <c r="EO1666" s="13"/>
      <c r="EP1666" s="13"/>
      <c r="EQ1666" s="13"/>
      <c r="ER1666" s="13"/>
      <c r="ES1666" s="13"/>
      <c r="ET1666" s="13"/>
      <c r="EU1666" s="13"/>
      <c r="EV1666" s="13"/>
      <c r="EW1666" s="13"/>
      <c r="EX1666" s="13"/>
      <c r="EY1666" s="13"/>
      <c r="EZ1666" s="13"/>
      <c r="FA1666" s="13"/>
      <c r="FB1666" s="13"/>
      <c r="FC1666" s="13"/>
      <c r="FD1666" s="13"/>
      <c r="FE1666" s="13"/>
      <c r="FF1666" s="13"/>
      <c r="FG1666" s="13"/>
      <c r="FH1666" s="13"/>
      <c r="FI1666" s="13"/>
      <c r="FJ1666" s="13"/>
      <c r="FK1666" s="13"/>
      <c r="FL1666" s="13"/>
      <c r="FM1666" s="13"/>
      <c r="FN1666" s="13"/>
      <c r="FO1666" s="13"/>
      <c r="FP1666" s="13"/>
      <c r="FQ1666" s="13"/>
      <c r="FR1666" s="13"/>
      <c r="FS1666" s="13"/>
      <c r="FT1666" s="13"/>
      <c r="FU1666" s="13"/>
      <c r="FV1666" s="13"/>
      <c r="FW1666" s="13"/>
      <c r="FX1666" s="13"/>
      <c r="FY1666" s="13"/>
      <c r="FZ1666" s="13"/>
      <c r="GA1666" s="13"/>
      <c r="GB1666" s="13"/>
      <c r="GC1666" s="13"/>
      <c r="GD1666" s="13"/>
      <c r="GE1666" s="13"/>
      <c r="GF1666" s="13"/>
      <c r="GG1666" s="13"/>
      <c r="GH1666" s="13"/>
      <c r="GI1666" s="13"/>
      <c r="GJ1666" s="13"/>
      <c r="GK1666" s="13"/>
      <c r="GL1666" s="13"/>
      <c r="GM1666" s="13"/>
      <c r="GN1666" s="13"/>
      <c r="GO1666" s="13"/>
      <c r="GP1666" s="13"/>
      <c r="GQ1666" s="13"/>
      <c r="GR1666" s="13"/>
      <c r="GS1666" s="13"/>
      <c r="GT1666" s="13"/>
      <c r="GU1666" s="13"/>
      <c r="GV1666" s="13"/>
      <c r="GW1666" s="13"/>
      <c r="GX1666" s="13"/>
      <c r="GY1666" s="13"/>
      <c r="GZ1666" s="13"/>
      <c r="HA1666" s="13"/>
      <c r="HB1666" s="13"/>
      <c r="HC1666" s="13"/>
      <c r="HD1666" s="13"/>
      <c r="HE1666" s="13"/>
      <c r="HF1666" s="13"/>
      <c r="HG1666" s="13"/>
      <c r="HH1666" s="13"/>
      <c r="HI1666" s="13"/>
      <c r="HJ1666" s="13"/>
      <c r="HK1666" s="13"/>
      <c r="HL1666" s="13"/>
      <c r="HM1666" s="13"/>
      <c r="HN1666" s="13"/>
      <c r="HO1666" s="13"/>
      <c r="HP1666" s="13"/>
      <c r="HQ1666" s="13"/>
      <c r="HR1666" s="13"/>
      <c r="HS1666" s="13"/>
      <c r="HT1666" s="13"/>
      <c r="HU1666" s="13"/>
      <c r="HV1666" s="13"/>
      <c r="HW1666" s="13"/>
      <c r="HX1666" s="13"/>
      <c r="HY1666" s="13"/>
      <c r="HZ1666" s="13"/>
      <c r="IA1666" s="13"/>
      <c r="IB1666" s="13"/>
      <c r="IC1666" s="13"/>
      <c r="ID1666" s="13"/>
      <c r="IE1666" s="13"/>
      <c r="IF1666" s="13"/>
    </row>
    <row r="1667" spans="1:240">
      <c r="A1667" s="8"/>
      <c r="B1667" s="5"/>
      <c r="C1667" s="5"/>
      <c r="D1667" s="6"/>
      <c r="E1667" s="167"/>
      <c r="F1667" s="104"/>
      <c r="G1667" s="104"/>
      <c r="H1667" s="132"/>
      <c r="I1667" s="10"/>
      <c r="J1667" s="95"/>
      <c r="K1667" s="104"/>
      <c r="L1667" s="104"/>
      <c r="M1667" s="95"/>
      <c r="N1667" s="183"/>
      <c r="O1667" s="183"/>
      <c r="P1667" s="190"/>
      <c r="Q1667" s="9"/>
      <c r="R1667" s="10"/>
      <c r="S1667" s="12"/>
      <c r="T1667" s="12"/>
      <c r="U1667" s="115"/>
      <c r="V1667" s="167"/>
      <c r="W1667" s="113"/>
      <c r="X1667" s="113"/>
      <c r="Y1667" s="113"/>
      <c r="Z1667" s="113"/>
      <c r="AA1667" s="113"/>
      <c r="AB1667" s="113"/>
      <c r="AC1667" s="113"/>
      <c r="AD1667" s="113"/>
      <c r="AE1667" s="8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  <c r="BF1667" s="62"/>
      <c r="BG1667" s="62"/>
      <c r="BH1667" s="62"/>
      <c r="BI1667" s="62"/>
      <c r="BJ1667" s="62"/>
      <c r="BK1667" s="62"/>
      <c r="BL1667" s="62"/>
      <c r="BM1667" s="62"/>
      <c r="BN1667" s="62"/>
      <c r="BO1667" s="62"/>
      <c r="HO1667" s="15"/>
      <c r="HP1667" s="15"/>
      <c r="HQ1667" s="15"/>
      <c r="HR1667" s="15"/>
      <c r="HS1667" s="15"/>
      <c r="HT1667" s="15"/>
      <c r="HU1667" s="15"/>
      <c r="HV1667" s="15"/>
      <c r="HW1667" s="15"/>
      <c r="HX1667" s="15"/>
      <c r="HY1667" s="15"/>
      <c r="HZ1667" s="15"/>
      <c r="IA1667" s="15"/>
      <c r="IB1667" s="15"/>
      <c r="IC1667" s="15"/>
      <c r="ID1667" s="15"/>
      <c r="IE1667" s="15"/>
    </row>
    <row r="1668" spans="1:240">
      <c r="A1668" s="8"/>
      <c r="B1668" s="5"/>
      <c r="C1668" s="5"/>
      <c r="D1668" s="6"/>
      <c r="E1668" s="167"/>
      <c r="F1668" s="104"/>
      <c r="G1668" s="104"/>
      <c r="H1668" s="132"/>
      <c r="I1668" s="10"/>
      <c r="J1668" s="95"/>
      <c r="K1668" s="104"/>
      <c r="L1668" s="104"/>
      <c r="M1668" s="95"/>
      <c r="N1668" s="183"/>
      <c r="O1668" s="183"/>
      <c r="P1668" s="190"/>
      <c r="Q1668" s="9"/>
      <c r="R1668" s="10"/>
      <c r="S1668" s="12"/>
      <c r="T1668" s="12"/>
      <c r="U1668" s="115"/>
      <c r="V1668" s="167"/>
      <c r="W1668" s="113"/>
      <c r="X1668" s="113"/>
      <c r="Y1668" s="113"/>
      <c r="Z1668" s="113"/>
      <c r="AA1668" s="113"/>
      <c r="AB1668" s="113"/>
      <c r="AC1668" s="113"/>
      <c r="AD1668" s="113"/>
      <c r="AE1668" s="8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  <c r="BF1668" s="62"/>
      <c r="BG1668" s="62"/>
      <c r="BH1668" s="62"/>
      <c r="BI1668" s="62"/>
      <c r="BJ1668" s="62"/>
      <c r="BK1668" s="62"/>
      <c r="BL1668" s="62"/>
      <c r="BM1668" s="62"/>
      <c r="BN1668" s="62"/>
      <c r="BO1668" s="62"/>
    </row>
    <row r="1669" spans="1:240">
      <c r="A1669" s="8"/>
      <c r="B1669" s="5"/>
      <c r="C1669" s="5"/>
      <c r="D1669" s="6"/>
      <c r="E1669" s="167"/>
      <c r="F1669" s="104"/>
      <c r="G1669" s="104"/>
      <c r="H1669" s="132"/>
      <c r="I1669" s="10"/>
      <c r="J1669" s="95"/>
      <c r="K1669" s="104"/>
      <c r="L1669" s="104"/>
      <c r="M1669" s="95"/>
      <c r="N1669" s="183"/>
      <c r="O1669" s="183"/>
      <c r="P1669" s="190"/>
      <c r="Q1669" s="9"/>
      <c r="R1669" s="10"/>
      <c r="S1669" s="12"/>
      <c r="T1669" s="12"/>
      <c r="U1669" s="115"/>
      <c r="V1669" s="167"/>
      <c r="W1669" s="113"/>
      <c r="X1669" s="113"/>
      <c r="Y1669" s="113"/>
      <c r="Z1669" s="113"/>
      <c r="AA1669" s="113"/>
      <c r="AB1669" s="113"/>
      <c r="AC1669" s="113"/>
      <c r="AD1669" s="113"/>
      <c r="AE1669" s="8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  <c r="BF1669" s="62"/>
      <c r="BG1669" s="62"/>
      <c r="BH1669" s="62"/>
      <c r="BI1669" s="62"/>
      <c r="BJ1669" s="62"/>
      <c r="BK1669" s="62"/>
      <c r="BL1669" s="62"/>
      <c r="BM1669" s="62"/>
      <c r="BN1669" s="62"/>
      <c r="BO1669" s="62"/>
      <c r="HO1669" s="15"/>
      <c r="HP1669" s="15"/>
      <c r="HQ1669" s="15"/>
      <c r="HR1669" s="15"/>
      <c r="HS1669" s="15"/>
      <c r="HT1669" s="15"/>
      <c r="HU1669" s="15"/>
      <c r="HV1669" s="15"/>
      <c r="HW1669" s="15"/>
      <c r="HX1669" s="15"/>
      <c r="HY1669" s="15"/>
      <c r="HZ1669" s="15"/>
      <c r="IA1669" s="15"/>
      <c r="IB1669" s="15"/>
      <c r="IC1669" s="15"/>
      <c r="ID1669" s="15"/>
      <c r="IE1669" s="15"/>
    </row>
    <row r="1670" spans="1:240">
      <c r="A1670" s="8"/>
      <c r="B1670" s="5"/>
      <c r="C1670" s="5"/>
      <c r="D1670" s="6"/>
      <c r="E1670" s="167"/>
      <c r="F1670" s="104"/>
      <c r="G1670" s="104"/>
      <c r="H1670" s="132"/>
      <c r="I1670" s="10"/>
      <c r="J1670" s="95"/>
      <c r="K1670" s="104"/>
      <c r="L1670" s="104"/>
      <c r="M1670" s="95"/>
      <c r="N1670" s="183"/>
      <c r="O1670" s="183"/>
      <c r="P1670" s="190"/>
      <c r="Q1670" s="9"/>
      <c r="R1670" s="10"/>
      <c r="S1670" s="12"/>
      <c r="T1670" s="12"/>
      <c r="U1670" s="115"/>
      <c r="V1670" s="167"/>
      <c r="W1670" s="113"/>
      <c r="X1670" s="113"/>
      <c r="Y1670" s="113"/>
      <c r="Z1670" s="113"/>
      <c r="AA1670" s="113"/>
      <c r="AB1670" s="113"/>
      <c r="AC1670" s="113"/>
      <c r="AD1670" s="113"/>
      <c r="AE1670" s="8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  <c r="BF1670" s="62"/>
      <c r="BG1670" s="62"/>
      <c r="BH1670" s="62"/>
      <c r="BI1670" s="62"/>
      <c r="BJ1670" s="62"/>
      <c r="BK1670" s="62"/>
      <c r="BL1670" s="62"/>
      <c r="BM1670" s="62"/>
      <c r="BN1670" s="62"/>
      <c r="BO1670" s="62"/>
    </row>
    <row r="1671" spans="1:240">
      <c r="A1671" s="8"/>
      <c r="B1671" s="5"/>
      <c r="C1671" s="5"/>
      <c r="D1671" s="6"/>
      <c r="E1671" s="167"/>
      <c r="F1671" s="104"/>
      <c r="G1671" s="104"/>
      <c r="H1671" s="132"/>
      <c r="I1671" s="10"/>
      <c r="J1671" s="95"/>
      <c r="K1671" s="104"/>
      <c r="L1671" s="104"/>
      <c r="M1671" s="95"/>
      <c r="N1671" s="183"/>
      <c r="O1671" s="183"/>
      <c r="P1671" s="190"/>
      <c r="Q1671" s="9"/>
      <c r="R1671" s="10"/>
      <c r="S1671" s="12"/>
      <c r="T1671" s="12"/>
      <c r="U1671" s="115"/>
      <c r="V1671" s="167"/>
      <c r="W1671" s="113"/>
      <c r="X1671" s="113"/>
      <c r="Y1671" s="113"/>
      <c r="Z1671" s="113"/>
      <c r="AA1671" s="113"/>
      <c r="AB1671" s="113"/>
      <c r="AC1671" s="113"/>
      <c r="AD1671" s="113"/>
      <c r="AE1671" s="8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  <c r="BF1671" s="62"/>
      <c r="BG1671" s="62"/>
      <c r="BH1671" s="62"/>
      <c r="BI1671" s="62"/>
      <c r="BJ1671" s="62"/>
      <c r="BK1671" s="62"/>
      <c r="BL1671" s="62"/>
      <c r="BM1671" s="62"/>
      <c r="BN1671" s="62"/>
      <c r="BO1671" s="62"/>
      <c r="HO1671" s="15"/>
      <c r="HP1671" s="15"/>
      <c r="HQ1671" s="15"/>
      <c r="HR1671" s="15"/>
      <c r="HS1671" s="15"/>
      <c r="HT1671" s="15"/>
      <c r="HU1671" s="15"/>
      <c r="HV1671" s="15"/>
      <c r="HW1671" s="15"/>
      <c r="HX1671" s="15"/>
      <c r="HY1671" s="15"/>
      <c r="HZ1671" s="15"/>
      <c r="IA1671" s="15"/>
      <c r="IB1671" s="15"/>
      <c r="IC1671" s="15"/>
      <c r="ID1671" s="15"/>
      <c r="IE1671" s="15"/>
    </row>
    <row r="1672" spans="1:240">
      <c r="A1672" s="8"/>
      <c r="B1672" s="5"/>
      <c r="C1672" s="5"/>
      <c r="D1672" s="6"/>
      <c r="E1672" s="167"/>
      <c r="F1672" s="104"/>
      <c r="G1672" s="104"/>
      <c r="H1672" s="132"/>
      <c r="I1672" s="10"/>
      <c r="J1672" s="95"/>
      <c r="K1672" s="104"/>
      <c r="L1672" s="104"/>
      <c r="M1672" s="95"/>
      <c r="N1672" s="183"/>
      <c r="O1672" s="183"/>
      <c r="P1672" s="190"/>
      <c r="Q1672" s="9"/>
      <c r="R1672" s="10"/>
      <c r="S1672" s="12"/>
      <c r="T1672" s="12"/>
      <c r="U1672" s="115"/>
      <c r="V1672" s="167"/>
      <c r="W1672" s="113"/>
      <c r="X1672" s="113"/>
      <c r="Y1672" s="113"/>
      <c r="Z1672" s="113"/>
      <c r="AA1672" s="113"/>
      <c r="AB1672" s="113"/>
      <c r="AC1672" s="113"/>
      <c r="AD1672" s="113"/>
      <c r="AE1672" s="8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  <c r="BF1672" s="62"/>
      <c r="BG1672" s="62"/>
      <c r="BH1672" s="62"/>
      <c r="BI1672" s="62"/>
      <c r="BJ1672" s="62"/>
      <c r="BK1672" s="62"/>
      <c r="BL1672" s="62"/>
      <c r="BM1672" s="62"/>
      <c r="BN1672" s="62"/>
      <c r="BO1672" s="62"/>
      <c r="BP1672" s="17"/>
      <c r="BQ1672" s="17"/>
      <c r="BR1672" s="17"/>
      <c r="BS1672" s="17"/>
      <c r="BT1672" s="17"/>
      <c r="BU1672" s="17"/>
      <c r="BV1672" s="17"/>
      <c r="BW1672" s="17"/>
      <c r="BX1672" s="17"/>
      <c r="BY1672" s="17"/>
      <c r="BZ1672" s="17"/>
      <c r="CA1672" s="17"/>
      <c r="CB1672" s="17"/>
      <c r="CC1672" s="17"/>
      <c r="CD1672" s="17"/>
      <c r="CE1672" s="17"/>
      <c r="CF1672" s="17"/>
      <c r="CG1672" s="17"/>
      <c r="CH1672" s="17"/>
      <c r="CI1672" s="17"/>
      <c r="CJ1672" s="17"/>
      <c r="CK1672" s="17"/>
      <c r="CL1672" s="17"/>
      <c r="CM1672" s="17"/>
      <c r="CN1672" s="17"/>
      <c r="CO1672" s="17"/>
      <c r="CP1672" s="17"/>
      <c r="CQ1672" s="17"/>
      <c r="CR1672" s="17"/>
      <c r="CS1672" s="17"/>
      <c r="CT1672" s="17"/>
      <c r="CU1672" s="17"/>
      <c r="CV1672" s="17"/>
      <c r="CW1672" s="17"/>
      <c r="CX1672" s="17"/>
      <c r="CY1672" s="17"/>
      <c r="CZ1672" s="17"/>
      <c r="DA1672" s="17"/>
      <c r="DB1672" s="17"/>
      <c r="DC1672" s="17"/>
      <c r="DD1672" s="17"/>
      <c r="DE1672" s="17"/>
      <c r="DF1672" s="17"/>
      <c r="DG1672" s="17"/>
      <c r="DH1672" s="17"/>
      <c r="DI1672" s="17"/>
      <c r="DJ1672" s="17"/>
      <c r="DK1672" s="17"/>
      <c r="DL1672" s="17"/>
      <c r="DM1672" s="17"/>
      <c r="DN1672" s="17"/>
      <c r="DO1672" s="17"/>
      <c r="DP1672" s="17"/>
      <c r="DQ1672" s="17"/>
      <c r="DR1672" s="17"/>
      <c r="DS1672" s="17"/>
      <c r="DT1672" s="17"/>
      <c r="DU1672" s="17"/>
      <c r="DV1672" s="17"/>
      <c r="DW1672" s="17"/>
      <c r="DX1672" s="17"/>
      <c r="DY1672" s="17"/>
      <c r="DZ1672" s="17"/>
      <c r="EA1672" s="17"/>
      <c r="EB1672" s="17"/>
      <c r="EC1672" s="17"/>
      <c r="ED1672" s="17"/>
      <c r="EE1672" s="17"/>
      <c r="EF1672" s="17"/>
      <c r="EG1672" s="17"/>
      <c r="EH1672" s="17"/>
      <c r="EI1672" s="17"/>
      <c r="EJ1672" s="17"/>
      <c r="EK1672" s="17"/>
      <c r="EL1672" s="17"/>
      <c r="EM1672" s="17"/>
      <c r="EN1672" s="17"/>
      <c r="EO1672" s="17"/>
      <c r="EP1672" s="17"/>
      <c r="EQ1672" s="17"/>
      <c r="ER1672" s="17"/>
      <c r="ES1672" s="17"/>
      <c r="ET1672" s="17"/>
      <c r="EU1672" s="17"/>
      <c r="EV1672" s="17"/>
      <c r="EW1672" s="17"/>
      <c r="EX1672" s="17"/>
      <c r="EY1672" s="17"/>
      <c r="EZ1672" s="17"/>
      <c r="FA1672" s="17"/>
      <c r="FB1672" s="17"/>
      <c r="FC1672" s="17"/>
      <c r="FD1672" s="17"/>
      <c r="FE1672" s="17"/>
      <c r="FF1672" s="17"/>
      <c r="FG1672" s="17"/>
      <c r="FH1672" s="17"/>
      <c r="FI1672" s="17"/>
      <c r="FJ1672" s="17"/>
      <c r="FK1672" s="17"/>
      <c r="FL1672" s="17"/>
      <c r="FM1672" s="17"/>
      <c r="FN1672" s="17"/>
      <c r="FO1672" s="17"/>
      <c r="FP1672" s="17"/>
      <c r="FQ1672" s="17"/>
      <c r="FR1672" s="17"/>
      <c r="FS1672" s="17"/>
      <c r="FT1672" s="17"/>
      <c r="FU1672" s="17"/>
      <c r="FV1672" s="17"/>
      <c r="FW1672" s="17"/>
      <c r="FX1672" s="17"/>
      <c r="FY1672" s="17"/>
      <c r="FZ1672" s="17"/>
      <c r="GA1672" s="17"/>
      <c r="GB1672" s="17"/>
      <c r="GC1672" s="17"/>
      <c r="GD1672" s="17"/>
      <c r="GE1672" s="17"/>
      <c r="GF1672" s="17"/>
      <c r="GG1672" s="17"/>
      <c r="GH1672" s="17"/>
      <c r="GI1672" s="17"/>
      <c r="GJ1672" s="17"/>
      <c r="GK1672" s="17"/>
      <c r="GL1672" s="17"/>
      <c r="GM1672" s="17"/>
      <c r="GN1672" s="17"/>
      <c r="GO1672" s="17"/>
      <c r="GP1672" s="17"/>
      <c r="GQ1672" s="17"/>
      <c r="GR1672" s="17"/>
      <c r="GS1672" s="17"/>
      <c r="GT1672" s="17"/>
      <c r="GU1672" s="17"/>
      <c r="GV1672" s="17"/>
      <c r="GW1672" s="17"/>
      <c r="GX1672" s="17"/>
      <c r="GY1672" s="17"/>
      <c r="GZ1672" s="17"/>
      <c r="HA1672" s="17"/>
      <c r="HB1672" s="17"/>
      <c r="HC1672" s="17"/>
      <c r="HD1672" s="17"/>
      <c r="HE1672" s="17"/>
      <c r="HF1672" s="17"/>
      <c r="HG1672" s="17"/>
      <c r="HH1672" s="17"/>
      <c r="HI1672" s="17"/>
      <c r="HJ1672" s="17"/>
      <c r="HK1672" s="17"/>
      <c r="HL1672" s="17"/>
      <c r="HM1672" s="17"/>
      <c r="HN1672" s="17"/>
    </row>
    <row r="1673" spans="1:240">
      <c r="A1673" s="8"/>
      <c r="B1673" s="5"/>
      <c r="C1673" s="5"/>
      <c r="D1673" s="6"/>
      <c r="E1673" s="167"/>
      <c r="F1673" s="104"/>
      <c r="G1673" s="104"/>
      <c r="H1673" s="132"/>
      <c r="I1673" s="10"/>
      <c r="J1673" s="95"/>
      <c r="K1673" s="104"/>
      <c r="L1673" s="104"/>
      <c r="M1673" s="95"/>
      <c r="N1673" s="183"/>
      <c r="O1673" s="183"/>
      <c r="P1673" s="190"/>
      <c r="Q1673" s="9"/>
      <c r="R1673" s="10"/>
      <c r="S1673" s="12"/>
      <c r="T1673" s="12"/>
      <c r="U1673" s="115"/>
      <c r="V1673" s="167"/>
      <c r="W1673" s="113"/>
      <c r="X1673" s="113"/>
      <c r="Y1673" s="113"/>
      <c r="Z1673" s="113"/>
      <c r="AA1673" s="113"/>
      <c r="AB1673" s="113"/>
      <c r="AC1673" s="113"/>
      <c r="AD1673" s="113"/>
      <c r="AE1673" s="8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  <c r="BF1673" s="62"/>
      <c r="BG1673" s="62"/>
      <c r="BH1673" s="62"/>
      <c r="BI1673" s="62"/>
      <c r="BJ1673" s="62"/>
      <c r="BK1673" s="62"/>
      <c r="BL1673" s="62"/>
      <c r="BM1673" s="62"/>
      <c r="BN1673" s="62"/>
      <c r="BO1673" s="62"/>
      <c r="HO1673" s="15"/>
      <c r="HP1673" s="15"/>
      <c r="HQ1673" s="15"/>
      <c r="HR1673" s="15"/>
      <c r="HS1673" s="15"/>
      <c r="HT1673" s="15"/>
      <c r="HU1673" s="15"/>
      <c r="HV1673" s="15"/>
      <c r="HW1673" s="15"/>
      <c r="HX1673" s="15"/>
      <c r="HY1673" s="15"/>
      <c r="HZ1673" s="15"/>
      <c r="IA1673" s="15"/>
      <c r="IB1673" s="15"/>
      <c r="IC1673" s="15"/>
      <c r="ID1673" s="15"/>
      <c r="IE1673" s="15"/>
    </row>
    <row r="1674" spans="1:240">
      <c r="A1674" s="8"/>
      <c r="B1674" s="5"/>
      <c r="C1674" s="5"/>
      <c r="D1674" s="6"/>
      <c r="E1674" s="167"/>
      <c r="F1674" s="104"/>
      <c r="G1674" s="104"/>
      <c r="H1674" s="132"/>
      <c r="I1674" s="10"/>
      <c r="J1674" s="95"/>
      <c r="K1674" s="104"/>
      <c r="L1674" s="104"/>
      <c r="M1674" s="95"/>
      <c r="N1674" s="183"/>
      <c r="O1674" s="183"/>
      <c r="P1674" s="190"/>
      <c r="Q1674" s="9"/>
      <c r="R1674" s="10"/>
      <c r="S1674" s="12"/>
      <c r="T1674" s="12"/>
      <c r="U1674" s="115"/>
      <c r="V1674" s="167"/>
      <c r="W1674" s="113"/>
      <c r="X1674" s="113"/>
      <c r="Y1674" s="113"/>
      <c r="Z1674" s="113"/>
      <c r="AA1674" s="113"/>
      <c r="AB1674" s="113"/>
      <c r="AC1674" s="113"/>
      <c r="AD1674" s="113"/>
      <c r="AE1674" s="8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  <c r="BF1674" s="62"/>
      <c r="BG1674" s="62"/>
      <c r="BH1674" s="62"/>
      <c r="BI1674" s="62"/>
      <c r="BJ1674" s="62"/>
      <c r="BK1674" s="62"/>
      <c r="BL1674" s="62"/>
      <c r="BM1674" s="62"/>
      <c r="BN1674" s="62"/>
      <c r="BO1674" s="62"/>
    </row>
    <row r="1675" spans="1:240">
      <c r="A1675" s="8"/>
      <c r="B1675" s="5"/>
      <c r="C1675" s="5"/>
      <c r="D1675" s="6"/>
      <c r="E1675" s="167"/>
      <c r="F1675" s="104"/>
      <c r="G1675" s="104"/>
      <c r="H1675" s="132"/>
      <c r="I1675" s="10"/>
      <c r="J1675" s="95"/>
      <c r="K1675" s="104"/>
      <c r="L1675" s="104"/>
      <c r="M1675" s="95"/>
      <c r="N1675" s="183"/>
      <c r="O1675" s="183"/>
      <c r="P1675" s="190"/>
      <c r="Q1675" s="9"/>
      <c r="R1675" s="10"/>
      <c r="S1675" s="12"/>
      <c r="T1675" s="12"/>
      <c r="U1675" s="115"/>
      <c r="V1675" s="167"/>
      <c r="W1675" s="113"/>
      <c r="X1675" s="113"/>
      <c r="Y1675" s="113"/>
      <c r="Z1675" s="113"/>
      <c r="AA1675" s="113"/>
      <c r="AB1675" s="113"/>
      <c r="AC1675" s="113"/>
      <c r="AD1675" s="113"/>
      <c r="AE1675" s="8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  <c r="BF1675" s="62"/>
      <c r="BG1675" s="62"/>
      <c r="BH1675" s="62"/>
      <c r="BI1675" s="62"/>
      <c r="BJ1675" s="62"/>
      <c r="BK1675" s="62"/>
      <c r="BL1675" s="62"/>
      <c r="BM1675" s="62"/>
      <c r="BN1675" s="62"/>
      <c r="BO1675" s="62"/>
      <c r="HO1675" s="15"/>
      <c r="HP1675" s="15"/>
      <c r="HQ1675" s="15"/>
      <c r="HR1675" s="15"/>
      <c r="HS1675" s="15"/>
      <c r="HT1675" s="15"/>
      <c r="HU1675" s="15"/>
      <c r="HV1675" s="15"/>
      <c r="HW1675" s="15"/>
      <c r="HX1675" s="15"/>
      <c r="HY1675" s="15"/>
      <c r="HZ1675" s="15"/>
      <c r="IA1675" s="15"/>
      <c r="IB1675" s="15"/>
      <c r="IC1675" s="15"/>
      <c r="ID1675" s="15"/>
      <c r="IE1675" s="15"/>
    </row>
    <row r="1676" spans="1:240">
      <c r="A1676" s="8"/>
      <c r="B1676" s="5"/>
      <c r="C1676" s="5"/>
      <c r="D1676" s="6"/>
      <c r="E1676" s="167"/>
      <c r="F1676" s="104"/>
      <c r="G1676" s="104"/>
      <c r="H1676" s="132"/>
      <c r="I1676" s="10"/>
      <c r="J1676" s="95"/>
      <c r="K1676" s="104"/>
      <c r="L1676" s="104"/>
      <c r="M1676" s="95"/>
      <c r="N1676" s="183"/>
      <c r="O1676" s="183"/>
      <c r="P1676" s="190"/>
      <c r="Q1676" s="9"/>
      <c r="R1676" s="10"/>
      <c r="S1676" s="12"/>
      <c r="T1676" s="12"/>
      <c r="U1676" s="115"/>
      <c r="V1676" s="167"/>
      <c r="W1676" s="113"/>
      <c r="X1676" s="113"/>
      <c r="Y1676" s="113"/>
      <c r="Z1676" s="113"/>
      <c r="AA1676" s="113"/>
      <c r="AB1676" s="113"/>
      <c r="AC1676" s="113"/>
      <c r="AD1676" s="113"/>
      <c r="AE1676" s="8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  <c r="BF1676" s="62"/>
      <c r="BG1676" s="62"/>
      <c r="BH1676" s="62"/>
      <c r="BI1676" s="62"/>
      <c r="BJ1676" s="62"/>
      <c r="BK1676" s="62"/>
      <c r="BL1676" s="62"/>
      <c r="BM1676" s="62"/>
      <c r="BN1676" s="62"/>
      <c r="BO1676" s="62"/>
    </row>
    <row r="1677" spans="1:240">
      <c r="A1677" s="8"/>
      <c r="B1677" s="5"/>
      <c r="C1677" s="5"/>
      <c r="D1677" s="6"/>
      <c r="E1677" s="167"/>
      <c r="F1677" s="104"/>
      <c r="G1677" s="104"/>
      <c r="H1677" s="132"/>
      <c r="I1677" s="10"/>
      <c r="J1677" s="95"/>
      <c r="K1677" s="104"/>
      <c r="L1677" s="104"/>
      <c r="M1677" s="95"/>
      <c r="N1677" s="183"/>
      <c r="O1677" s="183"/>
      <c r="P1677" s="190"/>
      <c r="Q1677" s="9"/>
      <c r="R1677" s="10"/>
      <c r="S1677" s="12"/>
      <c r="T1677" s="12"/>
      <c r="U1677" s="115"/>
      <c r="V1677" s="167"/>
      <c r="W1677" s="113"/>
      <c r="X1677" s="113"/>
      <c r="Y1677" s="113"/>
      <c r="Z1677" s="113"/>
      <c r="AA1677" s="113"/>
      <c r="AB1677" s="113"/>
      <c r="AC1677" s="113"/>
      <c r="AD1677" s="113"/>
      <c r="AE1677" s="8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  <c r="BF1677" s="62"/>
      <c r="BG1677" s="62"/>
      <c r="BH1677" s="62"/>
      <c r="BI1677" s="62"/>
      <c r="BJ1677" s="62"/>
      <c r="BK1677" s="62"/>
      <c r="BL1677" s="62"/>
      <c r="BM1677" s="62"/>
      <c r="BN1677" s="62"/>
      <c r="BO1677" s="62"/>
      <c r="HO1677" s="15"/>
      <c r="HP1677" s="15"/>
      <c r="HQ1677" s="15"/>
      <c r="HR1677" s="15"/>
      <c r="HS1677" s="15"/>
      <c r="HT1677" s="15"/>
      <c r="HU1677" s="15"/>
      <c r="HV1677" s="15"/>
      <c r="HW1677" s="15"/>
      <c r="HX1677" s="15"/>
      <c r="HY1677" s="15"/>
      <c r="HZ1677" s="15"/>
      <c r="IA1677" s="15"/>
      <c r="IB1677" s="15"/>
      <c r="IC1677" s="15"/>
      <c r="ID1677" s="15"/>
      <c r="IE1677" s="15"/>
    </row>
    <row r="1678" spans="1:240">
      <c r="A1678" s="8"/>
      <c r="B1678" s="5"/>
      <c r="C1678" s="5"/>
      <c r="D1678" s="6"/>
      <c r="E1678" s="167"/>
      <c r="F1678" s="104"/>
      <c r="G1678" s="104"/>
      <c r="H1678" s="132"/>
      <c r="I1678" s="10"/>
      <c r="J1678" s="95"/>
      <c r="K1678" s="104"/>
      <c r="L1678" s="104"/>
      <c r="M1678" s="95"/>
      <c r="N1678" s="183"/>
      <c r="O1678" s="183"/>
      <c r="P1678" s="190"/>
      <c r="Q1678" s="9"/>
      <c r="R1678" s="10"/>
      <c r="S1678" s="12"/>
      <c r="T1678" s="12"/>
      <c r="U1678" s="115"/>
      <c r="V1678" s="167"/>
      <c r="W1678" s="113"/>
      <c r="X1678" s="113"/>
      <c r="Y1678" s="113"/>
      <c r="Z1678" s="113"/>
      <c r="AA1678" s="113"/>
      <c r="AB1678" s="113"/>
      <c r="AC1678" s="113"/>
      <c r="AD1678" s="113"/>
      <c r="AE1678" s="8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  <c r="BF1678" s="62"/>
      <c r="BG1678" s="62"/>
      <c r="BH1678" s="62"/>
      <c r="BI1678" s="62"/>
      <c r="BJ1678" s="62"/>
      <c r="BK1678" s="62"/>
      <c r="BL1678" s="62"/>
      <c r="BM1678" s="62"/>
      <c r="BN1678" s="62"/>
      <c r="BO1678" s="62"/>
    </row>
    <row r="1679" spans="1:240">
      <c r="A1679" s="8"/>
      <c r="B1679" s="5"/>
      <c r="C1679" s="5"/>
      <c r="D1679" s="6"/>
      <c r="E1679" s="167"/>
      <c r="F1679" s="104"/>
      <c r="G1679" s="104"/>
      <c r="H1679" s="132"/>
      <c r="I1679" s="10"/>
      <c r="J1679" s="95"/>
      <c r="K1679" s="104"/>
      <c r="L1679" s="104"/>
      <c r="M1679" s="95"/>
      <c r="N1679" s="183"/>
      <c r="O1679" s="183"/>
      <c r="P1679" s="190"/>
      <c r="Q1679" s="9"/>
      <c r="R1679" s="10"/>
      <c r="S1679" s="12"/>
      <c r="T1679" s="12"/>
      <c r="U1679" s="115"/>
      <c r="V1679" s="167"/>
      <c r="W1679" s="113"/>
      <c r="X1679" s="113"/>
      <c r="Y1679" s="113"/>
      <c r="Z1679" s="113"/>
      <c r="AA1679" s="113"/>
      <c r="AB1679" s="113"/>
      <c r="AC1679" s="113"/>
      <c r="AD1679" s="113"/>
      <c r="AE1679" s="8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  <c r="BF1679" s="62"/>
      <c r="BG1679" s="62"/>
      <c r="BH1679" s="62"/>
      <c r="BI1679" s="62"/>
      <c r="BJ1679" s="62"/>
      <c r="BK1679" s="62"/>
      <c r="BL1679" s="62"/>
      <c r="BM1679" s="62"/>
      <c r="BN1679" s="62"/>
      <c r="BO1679" s="62"/>
      <c r="HO1679" s="15"/>
      <c r="HP1679" s="15"/>
      <c r="HQ1679" s="15"/>
      <c r="HR1679" s="15"/>
      <c r="HS1679" s="15"/>
      <c r="HT1679" s="15"/>
      <c r="HU1679" s="15"/>
      <c r="HV1679" s="15"/>
      <c r="HW1679" s="15"/>
      <c r="HX1679" s="15"/>
      <c r="HY1679" s="15"/>
      <c r="HZ1679" s="15"/>
      <c r="IA1679" s="15"/>
      <c r="IB1679" s="15"/>
      <c r="IC1679" s="15"/>
      <c r="ID1679" s="15"/>
      <c r="IE1679" s="15"/>
    </row>
    <row r="1680" spans="1:240" s="17" customFormat="1">
      <c r="A1680" s="8"/>
      <c r="B1680" s="5"/>
      <c r="C1680" s="5"/>
      <c r="D1680" s="6"/>
      <c r="E1680" s="167"/>
      <c r="F1680" s="104"/>
      <c r="G1680" s="104"/>
      <c r="H1680" s="132"/>
      <c r="I1680" s="10"/>
      <c r="J1680" s="95"/>
      <c r="K1680" s="104"/>
      <c r="L1680" s="104"/>
      <c r="M1680" s="95"/>
      <c r="N1680" s="183"/>
      <c r="O1680" s="183"/>
      <c r="P1680" s="190"/>
      <c r="Q1680" s="9"/>
      <c r="R1680" s="10"/>
      <c r="S1680" s="12"/>
      <c r="T1680" s="12"/>
      <c r="U1680" s="115"/>
      <c r="V1680" s="167"/>
      <c r="W1680" s="113"/>
      <c r="X1680" s="113"/>
      <c r="Y1680" s="113"/>
      <c r="Z1680" s="113"/>
      <c r="AA1680" s="113"/>
      <c r="AB1680" s="113"/>
      <c r="AC1680" s="113"/>
      <c r="AD1680" s="113"/>
      <c r="AE1680" s="8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  <c r="BF1680" s="62"/>
      <c r="BG1680" s="62"/>
      <c r="BH1680" s="62"/>
      <c r="BI1680" s="62"/>
      <c r="BJ1680" s="62"/>
      <c r="BK1680" s="62"/>
      <c r="BL1680" s="62"/>
      <c r="BM1680" s="62"/>
      <c r="BN1680" s="62"/>
      <c r="BO1680" s="62"/>
      <c r="BP1680" s="13"/>
      <c r="BQ1680" s="13"/>
      <c r="BR1680" s="13"/>
      <c r="BS1680" s="13"/>
      <c r="BT1680" s="13"/>
      <c r="BU1680" s="13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/>
      <c r="CT1680" s="13"/>
      <c r="CU1680" s="13"/>
      <c r="CV1680" s="13"/>
      <c r="CW1680" s="13"/>
      <c r="CX1680" s="13"/>
      <c r="CY1680" s="13"/>
      <c r="CZ1680" s="13"/>
      <c r="DA1680" s="13"/>
      <c r="DB1680" s="13"/>
      <c r="DC1680" s="13"/>
      <c r="DD1680" s="13"/>
      <c r="DE1680" s="13"/>
      <c r="DF1680" s="13"/>
      <c r="DG1680" s="13"/>
      <c r="DH1680" s="13"/>
      <c r="DI1680" s="13"/>
      <c r="DJ1680" s="13"/>
      <c r="DK1680" s="13"/>
      <c r="DL1680" s="13"/>
      <c r="DM1680" s="13"/>
      <c r="DN1680" s="13"/>
      <c r="DO1680" s="13"/>
      <c r="DP1680" s="13"/>
      <c r="DQ1680" s="13"/>
      <c r="DR1680" s="13"/>
      <c r="DS1680" s="13"/>
      <c r="DT1680" s="13"/>
      <c r="DU1680" s="13"/>
      <c r="DV1680" s="13"/>
      <c r="DW1680" s="13"/>
      <c r="DX1680" s="13"/>
      <c r="DY1680" s="13"/>
      <c r="DZ1680" s="13"/>
      <c r="EA1680" s="13"/>
      <c r="EB1680" s="13"/>
      <c r="EC1680" s="13"/>
      <c r="ED1680" s="13"/>
      <c r="EE1680" s="13"/>
      <c r="EF1680" s="13"/>
      <c r="EG1680" s="13"/>
      <c r="EH1680" s="13"/>
      <c r="EI1680" s="13"/>
      <c r="EJ1680" s="13"/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  <c r="EZ1680" s="13"/>
      <c r="FA1680" s="13"/>
      <c r="FB1680" s="13"/>
      <c r="FC1680" s="13"/>
      <c r="FD1680" s="13"/>
      <c r="FE1680" s="13"/>
      <c r="FF1680" s="13"/>
      <c r="FG1680" s="13"/>
      <c r="FH1680" s="13"/>
      <c r="FI1680" s="13"/>
      <c r="FJ1680" s="13"/>
      <c r="FK1680" s="13"/>
      <c r="FL1680" s="13"/>
      <c r="FM1680" s="13"/>
      <c r="FN1680" s="13"/>
      <c r="FO1680" s="13"/>
      <c r="FP1680" s="13"/>
      <c r="FQ1680" s="13"/>
      <c r="FR1680" s="13"/>
      <c r="FS1680" s="13"/>
      <c r="FT1680" s="13"/>
      <c r="FU1680" s="13"/>
      <c r="FV1680" s="13"/>
      <c r="FW1680" s="13"/>
      <c r="FX1680" s="13"/>
      <c r="FY1680" s="13"/>
      <c r="FZ1680" s="13"/>
      <c r="GA1680" s="13"/>
      <c r="GB1680" s="13"/>
      <c r="GC1680" s="13"/>
      <c r="GD1680" s="13"/>
      <c r="GE1680" s="13"/>
      <c r="GF1680" s="13"/>
      <c r="GG1680" s="13"/>
      <c r="GH1680" s="13"/>
      <c r="GI1680" s="13"/>
      <c r="GJ1680" s="13"/>
      <c r="GK1680" s="13"/>
      <c r="GL1680" s="13"/>
      <c r="GM1680" s="13"/>
      <c r="GN1680" s="13"/>
      <c r="GO1680" s="13"/>
      <c r="GP1680" s="13"/>
      <c r="GQ1680" s="13"/>
      <c r="GR1680" s="13"/>
      <c r="GS1680" s="13"/>
      <c r="GT1680" s="13"/>
      <c r="GU1680" s="13"/>
      <c r="GV1680" s="13"/>
      <c r="GW1680" s="13"/>
      <c r="GX1680" s="13"/>
      <c r="GY1680" s="13"/>
      <c r="GZ1680" s="13"/>
      <c r="HA1680" s="13"/>
      <c r="HB1680" s="13"/>
      <c r="HC1680" s="13"/>
      <c r="HD1680" s="13"/>
      <c r="HE1680" s="13"/>
      <c r="HF1680" s="13"/>
      <c r="HG1680" s="13"/>
      <c r="HH1680" s="13"/>
      <c r="HI1680" s="13"/>
      <c r="HJ1680" s="13"/>
      <c r="HK1680" s="13"/>
      <c r="HL1680" s="13"/>
      <c r="HM1680" s="13"/>
      <c r="HN1680" s="13"/>
      <c r="HO1680" s="13"/>
      <c r="HP1680" s="13"/>
      <c r="HQ1680" s="13"/>
      <c r="HR1680" s="13"/>
      <c r="HS1680" s="13"/>
      <c r="HT1680" s="13"/>
      <c r="HU1680" s="13"/>
      <c r="HV1680" s="13"/>
      <c r="HW1680" s="13"/>
      <c r="HX1680" s="13"/>
      <c r="HY1680" s="13"/>
      <c r="HZ1680" s="13"/>
      <c r="IA1680" s="13"/>
      <c r="IB1680" s="13"/>
      <c r="IC1680" s="13"/>
      <c r="ID1680" s="13"/>
      <c r="IE1680" s="13"/>
      <c r="IF1680" s="13"/>
    </row>
    <row r="1681" spans="1:240">
      <c r="A1681" s="8"/>
      <c r="B1681" s="5"/>
      <c r="C1681" s="5"/>
      <c r="D1681" s="6"/>
      <c r="E1681" s="167"/>
      <c r="F1681" s="104"/>
      <c r="G1681" s="104"/>
      <c r="H1681" s="132"/>
      <c r="I1681" s="10"/>
      <c r="J1681" s="95"/>
      <c r="K1681" s="104"/>
      <c r="L1681" s="104"/>
      <c r="M1681" s="95"/>
      <c r="N1681" s="183"/>
      <c r="O1681" s="183"/>
      <c r="P1681" s="190"/>
      <c r="Q1681" s="9"/>
      <c r="R1681" s="10"/>
      <c r="S1681" s="12"/>
      <c r="T1681" s="12"/>
      <c r="U1681" s="115"/>
      <c r="V1681" s="167"/>
      <c r="W1681" s="113"/>
      <c r="X1681" s="113"/>
      <c r="Y1681" s="113"/>
      <c r="Z1681" s="113"/>
      <c r="AA1681" s="113"/>
      <c r="AB1681" s="113"/>
      <c r="AC1681" s="113"/>
      <c r="AD1681" s="113"/>
      <c r="AE1681" s="8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  <c r="BF1681" s="62"/>
      <c r="BG1681" s="62"/>
      <c r="BH1681" s="62"/>
      <c r="BI1681" s="62"/>
      <c r="BJ1681" s="62"/>
      <c r="BK1681" s="62"/>
      <c r="BL1681" s="62"/>
      <c r="BM1681" s="62"/>
      <c r="BN1681" s="62"/>
      <c r="BO1681" s="62"/>
      <c r="HO1681" s="15"/>
      <c r="HP1681" s="15"/>
      <c r="HQ1681" s="15"/>
      <c r="HR1681" s="15"/>
      <c r="HS1681" s="15"/>
      <c r="HT1681" s="15"/>
      <c r="HU1681" s="15"/>
      <c r="HV1681" s="15"/>
      <c r="HW1681" s="15"/>
      <c r="HX1681" s="15"/>
      <c r="HY1681" s="15"/>
      <c r="HZ1681" s="15"/>
      <c r="IA1681" s="15"/>
      <c r="IB1681" s="15"/>
      <c r="IC1681" s="15"/>
      <c r="ID1681" s="15"/>
      <c r="IE1681" s="15"/>
    </row>
    <row r="1682" spans="1:240" s="19" customFormat="1">
      <c r="A1682" s="8"/>
      <c r="B1682" s="5"/>
      <c r="C1682" s="5"/>
      <c r="D1682" s="6"/>
      <c r="E1682" s="167"/>
      <c r="F1682" s="104"/>
      <c r="G1682" s="104"/>
      <c r="H1682" s="132"/>
      <c r="I1682" s="10"/>
      <c r="J1682" s="95"/>
      <c r="K1682" s="104"/>
      <c r="L1682" s="104"/>
      <c r="M1682" s="95"/>
      <c r="N1682" s="183"/>
      <c r="O1682" s="183"/>
      <c r="P1682" s="190"/>
      <c r="Q1682" s="9"/>
      <c r="R1682" s="10"/>
      <c r="S1682" s="12"/>
      <c r="T1682" s="12"/>
      <c r="U1682" s="115"/>
      <c r="V1682" s="167"/>
      <c r="W1682" s="113"/>
      <c r="X1682" s="113"/>
      <c r="Y1682" s="113"/>
      <c r="Z1682" s="113"/>
      <c r="AA1682" s="113"/>
      <c r="AB1682" s="113"/>
      <c r="AC1682" s="113"/>
      <c r="AD1682" s="113"/>
      <c r="AE1682" s="8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  <c r="BF1682" s="62"/>
      <c r="BG1682" s="62"/>
      <c r="BH1682" s="62"/>
      <c r="BI1682" s="62"/>
      <c r="BJ1682" s="62"/>
      <c r="BK1682" s="62"/>
      <c r="BL1682" s="62"/>
      <c r="BM1682" s="62"/>
      <c r="BN1682" s="62"/>
      <c r="BO1682" s="62"/>
      <c r="BP1682" s="13"/>
      <c r="BQ1682" s="13"/>
      <c r="BR1682" s="13"/>
      <c r="BS1682" s="13"/>
      <c r="BT1682" s="13"/>
      <c r="BU1682" s="13"/>
      <c r="BV1682" s="13"/>
      <c r="BW1682" s="13"/>
      <c r="BX1682" s="13"/>
      <c r="BY1682" s="13"/>
      <c r="BZ1682" s="13"/>
      <c r="CA1682" s="13"/>
      <c r="CB1682" s="13"/>
      <c r="CC1682" s="13"/>
      <c r="CD1682" s="13"/>
      <c r="CE1682" s="13"/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3"/>
      <c r="DF1682" s="13"/>
      <c r="DG1682" s="13"/>
      <c r="DH1682" s="13"/>
      <c r="DI1682" s="13"/>
      <c r="DJ1682" s="13"/>
      <c r="DK1682" s="13"/>
      <c r="DL1682" s="13"/>
      <c r="DM1682" s="13"/>
      <c r="DN1682" s="13"/>
      <c r="DO1682" s="13"/>
      <c r="DP1682" s="13"/>
      <c r="DQ1682" s="13"/>
      <c r="DR1682" s="13"/>
      <c r="DS1682" s="13"/>
      <c r="DT1682" s="13"/>
      <c r="DU1682" s="13"/>
      <c r="DV1682" s="13"/>
      <c r="DW1682" s="13"/>
      <c r="DX1682" s="13"/>
      <c r="DY1682" s="13"/>
      <c r="DZ1682" s="13"/>
      <c r="EA1682" s="13"/>
      <c r="EB1682" s="13"/>
      <c r="EC1682" s="13"/>
      <c r="ED1682" s="13"/>
      <c r="EE1682" s="13"/>
      <c r="EF1682" s="13"/>
      <c r="EG1682" s="13"/>
      <c r="EH1682" s="13"/>
      <c r="EI1682" s="13"/>
      <c r="EJ1682" s="13"/>
      <c r="EK1682" s="13"/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  <c r="FC1682" s="13"/>
      <c r="FD1682" s="13"/>
      <c r="FE1682" s="13"/>
      <c r="FF1682" s="13"/>
      <c r="FG1682" s="13"/>
      <c r="FH1682" s="13"/>
      <c r="FI1682" s="13"/>
      <c r="FJ1682" s="13"/>
      <c r="FK1682" s="13"/>
      <c r="FL1682" s="13"/>
      <c r="FM1682" s="13"/>
      <c r="FN1682" s="13"/>
      <c r="FO1682" s="13"/>
      <c r="FP1682" s="13"/>
      <c r="FQ1682" s="13"/>
      <c r="FR1682" s="13"/>
      <c r="FS1682" s="13"/>
      <c r="FT1682" s="13"/>
      <c r="FU1682" s="13"/>
      <c r="FV1682" s="13"/>
      <c r="FW1682" s="13"/>
      <c r="FX1682" s="13"/>
      <c r="FY1682" s="13"/>
      <c r="FZ1682" s="13"/>
      <c r="GA1682" s="13"/>
      <c r="GB1682" s="13"/>
      <c r="GC1682" s="13"/>
      <c r="GD1682" s="13"/>
      <c r="GE1682" s="13"/>
      <c r="GF1682" s="13"/>
      <c r="GG1682" s="13"/>
      <c r="GH1682" s="13"/>
      <c r="GI1682" s="13"/>
      <c r="GJ1682" s="13"/>
      <c r="GK1682" s="13"/>
      <c r="GL1682" s="13"/>
      <c r="GM1682" s="13"/>
      <c r="GN1682" s="13"/>
      <c r="GO1682" s="13"/>
      <c r="GP1682" s="13"/>
      <c r="GQ1682" s="13"/>
      <c r="GR1682" s="13"/>
      <c r="GS1682" s="13"/>
      <c r="GT1682" s="13"/>
      <c r="GU1682" s="13"/>
      <c r="GV1682" s="13"/>
      <c r="GW1682" s="13"/>
      <c r="GX1682" s="13"/>
      <c r="GY1682" s="13"/>
      <c r="GZ1682" s="13"/>
      <c r="HA1682" s="13"/>
      <c r="HB1682" s="13"/>
      <c r="HC1682" s="13"/>
      <c r="HD1682" s="13"/>
      <c r="HE1682" s="13"/>
      <c r="HF1682" s="13"/>
      <c r="HG1682" s="13"/>
      <c r="HH1682" s="13"/>
      <c r="HI1682" s="13"/>
      <c r="HJ1682" s="13"/>
      <c r="HK1682" s="13"/>
      <c r="HL1682" s="13"/>
      <c r="HM1682" s="13"/>
      <c r="HN1682" s="13"/>
      <c r="HO1682" s="13"/>
      <c r="HP1682" s="13"/>
      <c r="HQ1682" s="13"/>
      <c r="HR1682" s="13"/>
      <c r="HS1682" s="13"/>
      <c r="HT1682" s="13"/>
      <c r="HU1682" s="13"/>
      <c r="HV1682" s="13"/>
      <c r="HW1682" s="13"/>
      <c r="HX1682" s="13"/>
      <c r="HY1682" s="13"/>
      <c r="HZ1682" s="13"/>
      <c r="IA1682" s="13"/>
      <c r="IB1682" s="13"/>
      <c r="IC1682" s="13"/>
      <c r="ID1682" s="13"/>
      <c r="IE1682" s="13"/>
      <c r="IF1682" s="13"/>
    </row>
    <row r="1683" spans="1:240" s="19" customFormat="1">
      <c r="A1683" s="8"/>
      <c r="B1683" s="5"/>
      <c r="C1683" s="5"/>
      <c r="D1683" s="6"/>
      <c r="E1683" s="167"/>
      <c r="F1683" s="104"/>
      <c r="G1683" s="104"/>
      <c r="H1683" s="132"/>
      <c r="I1683" s="10"/>
      <c r="J1683" s="95"/>
      <c r="K1683" s="104"/>
      <c r="L1683" s="104"/>
      <c r="M1683" s="95"/>
      <c r="N1683" s="183"/>
      <c r="O1683" s="183"/>
      <c r="P1683" s="190"/>
      <c r="Q1683" s="9"/>
      <c r="R1683" s="10"/>
      <c r="S1683" s="12"/>
      <c r="T1683" s="12"/>
      <c r="U1683" s="115"/>
      <c r="V1683" s="167"/>
      <c r="W1683" s="113"/>
      <c r="X1683" s="113"/>
      <c r="Y1683" s="113"/>
      <c r="Z1683" s="113"/>
      <c r="AA1683" s="113"/>
      <c r="AB1683" s="113"/>
      <c r="AC1683" s="113"/>
      <c r="AD1683" s="113"/>
      <c r="AE1683" s="8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  <c r="BF1683" s="62"/>
      <c r="BG1683" s="62"/>
      <c r="BH1683" s="62"/>
      <c r="BI1683" s="62"/>
      <c r="BJ1683" s="62"/>
      <c r="BK1683" s="62"/>
      <c r="BL1683" s="62"/>
      <c r="BM1683" s="62"/>
      <c r="BN1683" s="62"/>
      <c r="BO1683" s="62"/>
      <c r="BP1683" s="13"/>
      <c r="BQ1683" s="13"/>
      <c r="BR1683" s="13"/>
      <c r="BS1683" s="13"/>
      <c r="BT1683" s="13"/>
      <c r="BU1683" s="13"/>
      <c r="BV1683" s="13"/>
      <c r="BW1683" s="13"/>
      <c r="BX1683" s="13"/>
      <c r="BY1683" s="13"/>
      <c r="BZ1683" s="13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3"/>
      <c r="DF1683" s="13"/>
      <c r="DG1683" s="13"/>
      <c r="DH1683" s="13"/>
      <c r="DI1683" s="13"/>
      <c r="DJ1683" s="13"/>
      <c r="DK1683" s="13"/>
      <c r="DL1683" s="13"/>
      <c r="DM1683" s="13"/>
      <c r="DN1683" s="13"/>
      <c r="DO1683" s="13"/>
      <c r="DP1683" s="13"/>
      <c r="DQ1683" s="13"/>
      <c r="DR1683" s="13"/>
      <c r="DS1683" s="13"/>
      <c r="DT1683" s="13"/>
      <c r="DU1683" s="13"/>
      <c r="DV1683" s="13"/>
      <c r="DW1683" s="13"/>
      <c r="DX1683" s="13"/>
      <c r="DY1683" s="13"/>
      <c r="DZ1683" s="13"/>
      <c r="EA1683" s="13"/>
      <c r="EB1683" s="13"/>
      <c r="EC1683" s="13"/>
      <c r="ED1683" s="13"/>
      <c r="EE1683" s="13"/>
      <c r="EF1683" s="13"/>
      <c r="EG1683" s="13"/>
      <c r="EH1683" s="13"/>
      <c r="EI1683" s="13"/>
      <c r="EJ1683" s="13"/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  <c r="FC1683" s="13"/>
      <c r="FD1683" s="13"/>
      <c r="FE1683" s="13"/>
      <c r="FF1683" s="13"/>
      <c r="FG1683" s="13"/>
      <c r="FH1683" s="13"/>
      <c r="FI1683" s="13"/>
      <c r="FJ1683" s="13"/>
      <c r="FK1683" s="13"/>
      <c r="FL1683" s="13"/>
      <c r="FM1683" s="13"/>
      <c r="FN1683" s="13"/>
      <c r="FO1683" s="13"/>
      <c r="FP1683" s="13"/>
      <c r="FQ1683" s="13"/>
      <c r="FR1683" s="13"/>
      <c r="FS1683" s="13"/>
      <c r="FT1683" s="13"/>
      <c r="FU1683" s="13"/>
      <c r="FV1683" s="13"/>
      <c r="FW1683" s="13"/>
      <c r="FX1683" s="13"/>
      <c r="FY1683" s="13"/>
      <c r="FZ1683" s="13"/>
      <c r="GA1683" s="13"/>
      <c r="GB1683" s="13"/>
      <c r="GC1683" s="13"/>
      <c r="GD1683" s="13"/>
      <c r="GE1683" s="13"/>
      <c r="GF1683" s="13"/>
      <c r="GG1683" s="13"/>
      <c r="GH1683" s="13"/>
      <c r="GI1683" s="13"/>
      <c r="GJ1683" s="13"/>
      <c r="GK1683" s="13"/>
      <c r="GL1683" s="13"/>
      <c r="GM1683" s="13"/>
      <c r="GN1683" s="13"/>
      <c r="GO1683" s="13"/>
      <c r="GP1683" s="13"/>
      <c r="GQ1683" s="13"/>
      <c r="GR1683" s="13"/>
      <c r="GS1683" s="13"/>
      <c r="GT1683" s="13"/>
      <c r="GU1683" s="13"/>
      <c r="GV1683" s="13"/>
      <c r="GW1683" s="13"/>
      <c r="GX1683" s="13"/>
      <c r="GY1683" s="13"/>
      <c r="GZ1683" s="13"/>
      <c r="HA1683" s="13"/>
      <c r="HB1683" s="13"/>
      <c r="HC1683" s="13"/>
      <c r="HD1683" s="13"/>
      <c r="HE1683" s="13"/>
      <c r="HF1683" s="13"/>
      <c r="HG1683" s="13"/>
      <c r="HH1683" s="13"/>
      <c r="HI1683" s="13"/>
      <c r="HJ1683" s="13"/>
      <c r="HK1683" s="13"/>
      <c r="HL1683" s="13"/>
      <c r="HM1683" s="13"/>
      <c r="HN1683" s="13"/>
      <c r="HO1683" s="15"/>
      <c r="HP1683" s="15"/>
      <c r="HQ1683" s="15"/>
      <c r="HR1683" s="15"/>
      <c r="HS1683" s="15"/>
      <c r="HT1683" s="15"/>
      <c r="HU1683" s="15"/>
      <c r="HV1683" s="15"/>
      <c r="HW1683" s="15"/>
      <c r="HX1683" s="15"/>
      <c r="HY1683" s="15"/>
      <c r="HZ1683" s="15"/>
      <c r="IA1683" s="15"/>
      <c r="IB1683" s="15"/>
      <c r="IC1683" s="15"/>
      <c r="ID1683" s="15"/>
      <c r="IE1683" s="15"/>
      <c r="IF1683" s="13"/>
    </row>
    <row r="1684" spans="1:240" s="19" customFormat="1">
      <c r="A1684" s="8"/>
      <c r="B1684" s="5"/>
      <c r="C1684" s="5"/>
      <c r="D1684" s="6"/>
      <c r="E1684" s="167"/>
      <c r="F1684" s="104"/>
      <c r="G1684" s="104"/>
      <c r="H1684" s="132"/>
      <c r="I1684" s="10"/>
      <c r="J1684" s="95"/>
      <c r="K1684" s="104"/>
      <c r="L1684" s="104"/>
      <c r="M1684" s="95"/>
      <c r="N1684" s="183"/>
      <c r="O1684" s="183"/>
      <c r="P1684" s="190"/>
      <c r="Q1684" s="9"/>
      <c r="R1684" s="10"/>
      <c r="S1684" s="12"/>
      <c r="T1684" s="12"/>
      <c r="U1684" s="115"/>
      <c r="V1684" s="167"/>
      <c r="W1684" s="113"/>
      <c r="X1684" s="113"/>
      <c r="Y1684" s="113"/>
      <c r="Z1684" s="113"/>
      <c r="AA1684" s="113"/>
      <c r="AB1684" s="113"/>
      <c r="AC1684" s="113"/>
      <c r="AD1684" s="113"/>
      <c r="AE1684" s="8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  <c r="BF1684" s="62"/>
      <c r="BG1684" s="62"/>
      <c r="BH1684" s="62"/>
      <c r="BI1684" s="62"/>
      <c r="BJ1684" s="62"/>
      <c r="BK1684" s="62"/>
      <c r="BL1684" s="62"/>
      <c r="BM1684" s="62"/>
      <c r="BN1684" s="62"/>
      <c r="BO1684" s="62"/>
      <c r="BP1684" s="13"/>
      <c r="BQ1684" s="13"/>
      <c r="BR1684" s="13"/>
      <c r="BS1684" s="13"/>
      <c r="BT1684" s="13"/>
      <c r="BU1684" s="13"/>
      <c r="BV1684" s="13"/>
      <c r="BW1684" s="13"/>
      <c r="BX1684" s="13"/>
      <c r="BY1684" s="13"/>
      <c r="BZ1684" s="13"/>
      <c r="CA1684" s="13"/>
      <c r="CB1684" s="13"/>
      <c r="CC1684" s="13"/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3"/>
      <c r="DF1684" s="13"/>
      <c r="DG1684" s="13"/>
      <c r="DH1684" s="13"/>
      <c r="DI1684" s="13"/>
      <c r="DJ1684" s="13"/>
      <c r="DK1684" s="13"/>
      <c r="DL1684" s="13"/>
      <c r="DM1684" s="13"/>
      <c r="DN1684" s="13"/>
      <c r="DO1684" s="13"/>
      <c r="DP1684" s="13"/>
      <c r="DQ1684" s="13"/>
      <c r="DR1684" s="13"/>
      <c r="DS1684" s="13"/>
      <c r="DT1684" s="13"/>
      <c r="DU1684" s="13"/>
      <c r="DV1684" s="13"/>
      <c r="DW1684" s="13"/>
      <c r="DX1684" s="13"/>
      <c r="DY1684" s="13"/>
      <c r="DZ1684" s="13"/>
      <c r="EA1684" s="13"/>
      <c r="EB1684" s="13"/>
      <c r="EC1684" s="13"/>
      <c r="ED1684" s="13"/>
      <c r="EE1684" s="13"/>
      <c r="EF1684" s="13"/>
      <c r="EG1684" s="13"/>
      <c r="EH1684" s="13"/>
      <c r="EI1684" s="13"/>
      <c r="EJ1684" s="13"/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  <c r="FC1684" s="13"/>
      <c r="FD1684" s="13"/>
      <c r="FE1684" s="13"/>
      <c r="FF1684" s="13"/>
      <c r="FG1684" s="13"/>
      <c r="FH1684" s="13"/>
      <c r="FI1684" s="13"/>
      <c r="FJ1684" s="13"/>
      <c r="FK1684" s="13"/>
      <c r="FL1684" s="13"/>
      <c r="FM1684" s="13"/>
      <c r="FN1684" s="13"/>
      <c r="FO1684" s="13"/>
      <c r="FP1684" s="13"/>
      <c r="FQ1684" s="13"/>
      <c r="FR1684" s="13"/>
      <c r="FS1684" s="13"/>
      <c r="FT1684" s="13"/>
      <c r="FU1684" s="13"/>
      <c r="FV1684" s="13"/>
      <c r="FW1684" s="13"/>
      <c r="FX1684" s="13"/>
      <c r="FY1684" s="13"/>
      <c r="FZ1684" s="13"/>
      <c r="GA1684" s="13"/>
      <c r="GB1684" s="13"/>
      <c r="GC1684" s="13"/>
      <c r="GD1684" s="13"/>
      <c r="GE1684" s="13"/>
      <c r="GF1684" s="13"/>
      <c r="GG1684" s="13"/>
      <c r="GH1684" s="13"/>
      <c r="GI1684" s="13"/>
      <c r="GJ1684" s="13"/>
      <c r="GK1684" s="13"/>
      <c r="GL1684" s="13"/>
      <c r="GM1684" s="13"/>
      <c r="GN1684" s="13"/>
      <c r="GO1684" s="13"/>
      <c r="GP1684" s="13"/>
      <c r="GQ1684" s="13"/>
      <c r="GR1684" s="13"/>
      <c r="GS1684" s="13"/>
      <c r="GT1684" s="13"/>
      <c r="GU1684" s="13"/>
      <c r="GV1684" s="13"/>
      <c r="GW1684" s="13"/>
      <c r="GX1684" s="13"/>
      <c r="GY1684" s="13"/>
      <c r="GZ1684" s="13"/>
      <c r="HA1684" s="13"/>
      <c r="HB1684" s="13"/>
      <c r="HC1684" s="13"/>
      <c r="HD1684" s="13"/>
      <c r="HE1684" s="13"/>
      <c r="HF1684" s="13"/>
      <c r="HG1684" s="13"/>
      <c r="HH1684" s="13"/>
      <c r="HI1684" s="13"/>
      <c r="HJ1684" s="13"/>
      <c r="HK1684" s="13"/>
      <c r="HL1684" s="13"/>
      <c r="HM1684" s="13"/>
      <c r="HN1684" s="13"/>
      <c r="HO1684" s="13"/>
      <c r="HP1684" s="13"/>
      <c r="HQ1684" s="13"/>
      <c r="HR1684" s="13"/>
      <c r="HS1684" s="13"/>
      <c r="HT1684" s="13"/>
      <c r="HU1684" s="13"/>
      <c r="HV1684" s="13"/>
      <c r="HW1684" s="13"/>
      <c r="HX1684" s="13"/>
      <c r="HY1684" s="13"/>
      <c r="HZ1684" s="13"/>
      <c r="IA1684" s="13"/>
      <c r="IB1684" s="13"/>
      <c r="IC1684" s="13"/>
      <c r="ID1684" s="13"/>
      <c r="IE1684" s="13"/>
      <c r="IF1684" s="13"/>
    </row>
    <row r="1685" spans="1:240">
      <c r="A1685" s="8"/>
      <c r="B1685" s="5"/>
      <c r="C1685" s="5"/>
      <c r="D1685" s="6"/>
      <c r="E1685" s="167"/>
      <c r="F1685" s="104"/>
      <c r="G1685" s="104"/>
      <c r="H1685" s="132"/>
      <c r="I1685" s="10"/>
      <c r="J1685" s="95"/>
      <c r="K1685" s="104"/>
      <c r="L1685" s="104"/>
      <c r="M1685" s="95"/>
      <c r="N1685" s="183"/>
      <c r="O1685" s="183"/>
      <c r="P1685" s="190"/>
      <c r="Q1685" s="9"/>
      <c r="R1685" s="10"/>
      <c r="S1685" s="12"/>
      <c r="T1685" s="12"/>
      <c r="U1685" s="115"/>
      <c r="V1685" s="167"/>
      <c r="W1685" s="113"/>
      <c r="X1685" s="113"/>
      <c r="Y1685" s="113"/>
      <c r="Z1685" s="113"/>
      <c r="AA1685" s="113"/>
      <c r="AB1685" s="113"/>
      <c r="AC1685" s="113"/>
      <c r="AD1685" s="113"/>
      <c r="AE1685" s="8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  <c r="BF1685" s="62"/>
      <c r="BG1685" s="62"/>
      <c r="BH1685" s="62"/>
      <c r="BI1685" s="62"/>
      <c r="BJ1685" s="62"/>
      <c r="BK1685" s="62"/>
      <c r="BL1685" s="62"/>
      <c r="BM1685" s="62"/>
      <c r="BN1685" s="62"/>
      <c r="BO1685" s="62"/>
      <c r="HO1685" s="15"/>
      <c r="HP1685" s="15"/>
      <c r="HQ1685" s="15"/>
      <c r="HR1685" s="15"/>
      <c r="HS1685" s="15"/>
      <c r="HT1685" s="15"/>
      <c r="HU1685" s="15"/>
      <c r="HV1685" s="15"/>
      <c r="HW1685" s="15"/>
      <c r="HX1685" s="15"/>
      <c r="HY1685" s="15"/>
      <c r="HZ1685" s="15"/>
      <c r="IA1685" s="15"/>
      <c r="IB1685" s="15"/>
      <c r="IC1685" s="15"/>
      <c r="ID1685" s="15"/>
      <c r="IE1685" s="15"/>
    </row>
    <row r="1686" spans="1:240">
      <c r="A1686" s="8"/>
      <c r="B1686" s="5"/>
      <c r="C1686" s="5"/>
      <c r="D1686" s="6"/>
      <c r="E1686" s="167"/>
      <c r="F1686" s="104"/>
      <c r="G1686" s="104"/>
      <c r="H1686" s="132"/>
      <c r="I1686" s="10"/>
      <c r="J1686" s="95"/>
      <c r="K1686" s="104"/>
      <c r="L1686" s="104"/>
      <c r="M1686" s="95"/>
      <c r="N1686" s="183"/>
      <c r="O1686" s="183"/>
      <c r="P1686" s="190"/>
      <c r="Q1686" s="9"/>
      <c r="R1686" s="10"/>
      <c r="S1686" s="12"/>
      <c r="T1686" s="12"/>
      <c r="U1686" s="115"/>
      <c r="V1686" s="167"/>
      <c r="W1686" s="113"/>
      <c r="X1686" s="113"/>
      <c r="Y1686" s="113"/>
      <c r="Z1686" s="113"/>
      <c r="AA1686" s="113"/>
      <c r="AB1686" s="113"/>
      <c r="AC1686" s="113"/>
      <c r="AD1686" s="113"/>
      <c r="AE1686" s="8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  <c r="BF1686" s="62"/>
      <c r="BG1686" s="62"/>
      <c r="BH1686" s="62"/>
      <c r="BI1686" s="62"/>
      <c r="BJ1686" s="62"/>
      <c r="BK1686" s="62"/>
      <c r="BL1686" s="62"/>
      <c r="BM1686" s="62"/>
      <c r="BN1686" s="62"/>
      <c r="BO1686" s="62"/>
    </row>
    <row r="1687" spans="1:240">
      <c r="A1687" s="8"/>
      <c r="B1687" s="5"/>
      <c r="C1687" s="5"/>
      <c r="D1687" s="6"/>
      <c r="E1687" s="167"/>
      <c r="F1687" s="104"/>
      <c r="G1687" s="104"/>
      <c r="H1687" s="132"/>
      <c r="I1687" s="10"/>
      <c r="J1687" s="95"/>
      <c r="K1687" s="104"/>
      <c r="L1687" s="104"/>
      <c r="M1687" s="95"/>
      <c r="N1687" s="183"/>
      <c r="O1687" s="183"/>
      <c r="P1687" s="190"/>
      <c r="Q1687" s="9"/>
      <c r="R1687" s="10"/>
      <c r="S1687" s="12"/>
      <c r="T1687" s="12"/>
      <c r="U1687" s="115"/>
      <c r="V1687" s="167"/>
      <c r="W1687" s="113"/>
      <c r="X1687" s="113"/>
      <c r="Y1687" s="113"/>
      <c r="Z1687" s="113"/>
      <c r="AA1687" s="113"/>
      <c r="AB1687" s="113"/>
      <c r="AC1687" s="113"/>
      <c r="AD1687" s="113"/>
      <c r="AE1687" s="8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  <c r="BF1687" s="62"/>
      <c r="BG1687" s="62"/>
      <c r="BH1687" s="62"/>
      <c r="BI1687" s="62"/>
      <c r="BJ1687" s="62"/>
      <c r="BK1687" s="62"/>
      <c r="BL1687" s="62"/>
      <c r="BM1687" s="62"/>
      <c r="BN1687" s="62"/>
      <c r="BO1687" s="62"/>
      <c r="HO1687" s="15"/>
      <c r="HP1687" s="15"/>
      <c r="HQ1687" s="15"/>
      <c r="HR1687" s="15"/>
      <c r="HS1687" s="15"/>
      <c r="HT1687" s="15"/>
      <c r="HU1687" s="15"/>
      <c r="HV1687" s="15"/>
      <c r="HW1687" s="15"/>
      <c r="HX1687" s="15"/>
      <c r="HY1687" s="15"/>
      <c r="HZ1687" s="15"/>
      <c r="IA1687" s="15"/>
      <c r="IB1687" s="15"/>
      <c r="IC1687" s="15"/>
      <c r="ID1687" s="15"/>
      <c r="IE1687" s="15"/>
    </row>
    <row r="1688" spans="1:240">
      <c r="A1688" s="8"/>
      <c r="B1688" s="5"/>
      <c r="C1688" s="5"/>
      <c r="D1688" s="6"/>
      <c r="E1688" s="167"/>
      <c r="F1688" s="104"/>
      <c r="G1688" s="104"/>
      <c r="H1688" s="132"/>
      <c r="I1688" s="10"/>
      <c r="J1688" s="95"/>
      <c r="K1688" s="104"/>
      <c r="L1688" s="104"/>
      <c r="M1688" s="95"/>
      <c r="N1688" s="183"/>
      <c r="O1688" s="183"/>
      <c r="P1688" s="190"/>
      <c r="Q1688" s="9"/>
      <c r="R1688" s="10"/>
      <c r="S1688" s="12"/>
      <c r="T1688" s="12"/>
      <c r="U1688" s="115"/>
      <c r="V1688" s="167"/>
      <c r="W1688" s="113"/>
      <c r="X1688" s="113"/>
      <c r="Y1688" s="113"/>
      <c r="Z1688" s="113"/>
      <c r="AA1688" s="113"/>
      <c r="AB1688" s="113"/>
      <c r="AC1688" s="113"/>
      <c r="AD1688" s="113"/>
      <c r="AE1688" s="8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  <c r="BF1688" s="62"/>
      <c r="BG1688" s="62"/>
      <c r="BH1688" s="62"/>
      <c r="BI1688" s="62"/>
      <c r="BJ1688" s="62"/>
      <c r="BK1688" s="62"/>
      <c r="BL1688" s="62"/>
      <c r="BM1688" s="62"/>
      <c r="BN1688" s="62"/>
      <c r="BO1688" s="62"/>
    </row>
    <row r="1689" spans="1:240">
      <c r="A1689" s="8"/>
      <c r="B1689" s="5"/>
      <c r="C1689" s="5"/>
      <c r="D1689" s="6"/>
      <c r="E1689" s="167"/>
      <c r="F1689" s="104"/>
      <c r="G1689" s="104"/>
      <c r="H1689" s="132"/>
      <c r="I1689" s="10"/>
      <c r="J1689" s="95"/>
      <c r="K1689" s="104"/>
      <c r="L1689" s="104"/>
      <c r="M1689" s="95"/>
      <c r="N1689" s="183"/>
      <c r="O1689" s="183"/>
      <c r="P1689" s="190"/>
      <c r="Q1689" s="9"/>
      <c r="R1689" s="10"/>
      <c r="S1689" s="12"/>
      <c r="T1689" s="12"/>
      <c r="U1689" s="115"/>
      <c r="V1689" s="167"/>
      <c r="W1689" s="113"/>
      <c r="X1689" s="113"/>
      <c r="Y1689" s="113"/>
      <c r="Z1689" s="113"/>
      <c r="AA1689" s="113"/>
      <c r="AB1689" s="113"/>
      <c r="AC1689" s="113"/>
      <c r="AD1689" s="113"/>
      <c r="AE1689" s="8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  <c r="BF1689" s="62"/>
      <c r="BG1689" s="62"/>
      <c r="BH1689" s="62"/>
      <c r="BI1689" s="62"/>
      <c r="BJ1689" s="62"/>
      <c r="BK1689" s="62"/>
      <c r="BL1689" s="62"/>
      <c r="BM1689" s="62"/>
      <c r="BN1689" s="62"/>
      <c r="BO1689" s="62"/>
      <c r="HO1689" s="15"/>
      <c r="HP1689" s="15"/>
      <c r="HQ1689" s="15"/>
      <c r="HR1689" s="15"/>
      <c r="HS1689" s="15"/>
      <c r="HT1689" s="15"/>
      <c r="HU1689" s="15"/>
      <c r="HV1689" s="15"/>
      <c r="HW1689" s="15"/>
      <c r="HX1689" s="15"/>
      <c r="HY1689" s="15"/>
      <c r="HZ1689" s="15"/>
      <c r="IA1689" s="15"/>
      <c r="IB1689" s="15"/>
      <c r="IC1689" s="15"/>
      <c r="ID1689" s="15"/>
      <c r="IE1689" s="15"/>
    </row>
    <row r="1690" spans="1:240">
      <c r="A1690" s="8"/>
      <c r="B1690" s="5"/>
      <c r="C1690" s="5"/>
      <c r="D1690" s="6"/>
      <c r="E1690" s="167"/>
      <c r="F1690" s="104"/>
      <c r="G1690" s="104"/>
      <c r="H1690" s="132"/>
      <c r="I1690" s="10"/>
      <c r="J1690" s="95"/>
      <c r="K1690" s="104"/>
      <c r="L1690" s="104"/>
      <c r="M1690" s="95"/>
      <c r="N1690" s="183"/>
      <c r="O1690" s="183"/>
      <c r="P1690" s="190"/>
      <c r="Q1690" s="9"/>
      <c r="R1690" s="10"/>
      <c r="S1690" s="12"/>
      <c r="T1690" s="12"/>
      <c r="U1690" s="115"/>
      <c r="V1690" s="167"/>
      <c r="W1690" s="113"/>
      <c r="X1690" s="113"/>
      <c r="Y1690" s="113"/>
      <c r="Z1690" s="113"/>
      <c r="AA1690" s="113"/>
      <c r="AB1690" s="113"/>
      <c r="AC1690" s="113"/>
      <c r="AD1690" s="113"/>
      <c r="AE1690" s="8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  <c r="BF1690" s="62"/>
      <c r="BG1690" s="62"/>
      <c r="BH1690" s="62"/>
      <c r="BI1690" s="62"/>
      <c r="BJ1690" s="62"/>
      <c r="BK1690" s="62"/>
      <c r="BL1690" s="62"/>
      <c r="BM1690" s="62"/>
      <c r="BN1690" s="62"/>
      <c r="BO1690" s="62"/>
      <c r="BP1690" s="19"/>
      <c r="BQ1690" s="19"/>
      <c r="BR1690" s="19"/>
      <c r="BS1690" s="19"/>
      <c r="BT1690" s="19"/>
      <c r="BU1690" s="19"/>
      <c r="BV1690" s="19"/>
      <c r="BW1690" s="19"/>
      <c r="BX1690" s="19"/>
      <c r="BY1690" s="19"/>
      <c r="BZ1690" s="19"/>
      <c r="CA1690" s="19"/>
      <c r="CB1690" s="19"/>
      <c r="CC1690" s="19"/>
      <c r="CD1690" s="19"/>
      <c r="CE1690" s="19"/>
      <c r="CF1690" s="19"/>
      <c r="CG1690" s="19"/>
      <c r="CH1690" s="19"/>
      <c r="CI1690" s="19"/>
      <c r="CJ1690" s="19"/>
      <c r="CK1690" s="19"/>
      <c r="CL1690" s="19"/>
      <c r="CM1690" s="19"/>
      <c r="CN1690" s="19"/>
      <c r="CO1690" s="19"/>
      <c r="CP1690" s="19"/>
      <c r="CQ1690" s="19"/>
      <c r="CR1690" s="19"/>
      <c r="CS1690" s="19"/>
      <c r="CT1690" s="19"/>
      <c r="CU1690" s="19"/>
      <c r="CV1690" s="19"/>
      <c r="CW1690" s="19"/>
      <c r="CX1690" s="19"/>
      <c r="CY1690" s="19"/>
      <c r="CZ1690" s="19"/>
      <c r="DA1690" s="19"/>
      <c r="DB1690" s="19"/>
      <c r="DC1690" s="19"/>
      <c r="DD1690" s="19"/>
      <c r="DE1690" s="19"/>
      <c r="DF1690" s="19"/>
      <c r="DG1690" s="19"/>
      <c r="DH1690" s="19"/>
      <c r="DI1690" s="19"/>
      <c r="DJ1690" s="19"/>
      <c r="DK1690" s="19"/>
      <c r="DL1690" s="19"/>
      <c r="DM1690" s="19"/>
      <c r="DN1690" s="19"/>
      <c r="DO1690" s="19"/>
      <c r="DP1690" s="19"/>
      <c r="DQ1690" s="19"/>
      <c r="DR1690" s="19"/>
      <c r="DS1690" s="19"/>
      <c r="DT1690" s="19"/>
      <c r="DU1690" s="19"/>
      <c r="DV1690" s="19"/>
      <c r="DW1690" s="19"/>
      <c r="DX1690" s="19"/>
      <c r="DY1690" s="19"/>
      <c r="DZ1690" s="19"/>
      <c r="EA1690" s="19"/>
      <c r="EB1690" s="19"/>
      <c r="EC1690" s="19"/>
      <c r="ED1690" s="19"/>
      <c r="EE1690" s="19"/>
      <c r="EF1690" s="19"/>
      <c r="EG1690" s="19"/>
      <c r="EH1690" s="19"/>
      <c r="EI1690" s="19"/>
      <c r="EJ1690" s="19"/>
      <c r="EK1690" s="19"/>
      <c r="EL1690" s="19"/>
      <c r="EM1690" s="19"/>
      <c r="EN1690" s="19"/>
      <c r="EO1690" s="19"/>
      <c r="EP1690" s="19"/>
      <c r="EQ1690" s="19"/>
      <c r="ER1690" s="19"/>
      <c r="ES1690" s="19"/>
      <c r="ET1690" s="19"/>
      <c r="EU1690" s="19"/>
      <c r="EV1690" s="19"/>
      <c r="EW1690" s="19"/>
      <c r="EX1690" s="19"/>
      <c r="EY1690" s="19"/>
      <c r="EZ1690" s="19"/>
      <c r="FA1690" s="19"/>
      <c r="FB1690" s="19"/>
      <c r="FC1690" s="19"/>
      <c r="FD1690" s="19"/>
      <c r="FE1690" s="19"/>
      <c r="FF1690" s="19"/>
      <c r="FG1690" s="19"/>
      <c r="FH1690" s="19"/>
      <c r="FI1690" s="19"/>
      <c r="FJ1690" s="19"/>
      <c r="FK1690" s="19"/>
      <c r="FL1690" s="19"/>
      <c r="FM1690" s="19"/>
      <c r="FN1690" s="19"/>
      <c r="FO1690" s="19"/>
      <c r="FP1690" s="19"/>
      <c r="FQ1690" s="19"/>
      <c r="FR1690" s="19"/>
      <c r="FS1690" s="19"/>
      <c r="FT1690" s="19"/>
      <c r="FU1690" s="19"/>
      <c r="FV1690" s="19"/>
      <c r="FW1690" s="19"/>
      <c r="FX1690" s="19"/>
      <c r="FY1690" s="19"/>
      <c r="FZ1690" s="19"/>
      <c r="GA1690" s="19"/>
      <c r="GB1690" s="19"/>
      <c r="GC1690" s="19"/>
      <c r="GD1690" s="19"/>
      <c r="GE1690" s="19"/>
      <c r="GF1690" s="19"/>
      <c r="GG1690" s="19"/>
      <c r="GH1690" s="19"/>
      <c r="GI1690" s="19"/>
      <c r="GJ1690" s="19"/>
      <c r="GK1690" s="19"/>
      <c r="GL1690" s="19"/>
      <c r="GM1690" s="19"/>
      <c r="GN1690" s="19"/>
      <c r="GO1690" s="19"/>
      <c r="GP1690" s="19"/>
      <c r="GQ1690" s="19"/>
      <c r="GR1690" s="19"/>
      <c r="GS1690" s="19"/>
      <c r="GT1690" s="19"/>
      <c r="GU1690" s="19"/>
      <c r="GV1690" s="19"/>
      <c r="GW1690" s="19"/>
      <c r="GX1690" s="19"/>
      <c r="GY1690" s="19"/>
      <c r="GZ1690" s="19"/>
      <c r="HA1690" s="19"/>
      <c r="HB1690" s="19"/>
      <c r="HC1690" s="19"/>
      <c r="HD1690" s="19"/>
      <c r="HE1690" s="19"/>
      <c r="HF1690" s="19"/>
      <c r="HG1690" s="19"/>
      <c r="HH1690" s="19"/>
      <c r="HI1690" s="19"/>
      <c r="HJ1690" s="19"/>
      <c r="HK1690" s="19"/>
      <c r="HL1690" s="19"/>
      <c r="HM1690" s="19"/>
      <c r="HN1690" s="19"/>
    </row>
    <row r="1691" spans="1:240">
      <c r="A1691" s="8"/>
      <c r="B1691" s="5"/>
      <c r="C1691" s="5"/>
      <c r="D1691" s="6"/>
      <c r="E1691" s="167"/>
      <c r="F1691" s="104"/>
      <c r="G1691" s="104"/>
      <c r="H1691" s="132"/>
      <c r="I1691" s="10"/>
      <c r="J1691" s="95"/>
      <c r="K1691" s="104"/>
      <c r="L1691" s="104"/>
      <c r="M1691" s="95"/>
      <c r="N1691" s="183"/>
      <c r="O1691" s="183"/>
      <c r="P1691" s="190"/>
      <c r="Q1691" s="9"/>
      <c r="R1691" s="10"/>
      <c r="S1691" s="12"/>
      <c r="T1691" s="12"/>
      <c r="U1691" s="115"/>
      <c r="V1691" s="167"/>
      <c r="W1691" s="113"/>
      <c r="X1691" s="113"/>
      <c r="Y1691" s="113"/>
      <c r="Z1691" s="113"/>
      <c r="AA1691" s="113"/>
      <c r="AB1691" s="113"/>
      <c r="AC1691" s="113"/>
      <c r="AD1691" s="113"/>
      <c r="AE1691" s="8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  <c r="BF1691" s="62"/>
      <c r="BG1691" s="62"/>
      <c r="BH1691" s="62"/>
      <c r="BI1691" s="62"/>
      <c r="BJ1691" s="62"/>
      <c r="BK1691" s="62"/>
      <c r="BL1691" s="62"/>
      <c r="BM1691" s="62"/>
      <c r="BN1691" s="62"/>
      <c r="BO1691" s="62"/>
      <c r="HO1691" s="15"/>
      <c r="HP1691" s="15"/>
      <c r="HQ1691" s="15"/>
      <c r="HR1691" s="15"/>
      <c r="HS1691" s="15"/>
      <c r="HT1691" s="15"/>
      <c r="HU1691" s="15"/>
      <c r="HV1691" s="15"/>
      <c r="HW1691" s="15"/>
      <c r="HX1691" s="15"/>
      <c r="HY1691" s="15"/>
      <c r="HZ1691" s="15"/>
      <c r="IA1691" s="15"/>
      <c r="IB1691" s="15"/>
      <c r="IC1691" s="15"/>
      <c r="ID1691" s="15"/>
      <c r="IE1691" s="15"/>
    </row>
    <row r="1692" spans="1:240" s="17" customFormat="1">
      <c r="A1692" s="8"/>
      <c r="B1692" s="5"/>
      <c r="C1692" s="5"/>
      <c r="D1692" s="6"/>
      <c r="E1692" s="167"/>
      <c r="F1692" s="104"/>
      <c r="G1692" s="104"/>
      <c r="H1692" s="132"/>
      <c r="I1692" s="10"/>
      <c r="J1692" s="95"/>
      <c r="K1692" s="104"/>
      <c r="L1692" s="104"/>
      <c r="M1692" s="95"/>
      <c r="N1692" s="183"/>
      <c r="O1692" s="183"/>
      <c r="P1692" s="190"/>
      <c r="Q1692" s="9"/>
      <c r="R1692" s="10"/>
      <c r="S1692" s="12"/>
      <c r="T1692" s="12"/>
      <c r="U1692" s="115"/>
      <c r="V1692" s="167"/>
      <c r="W1692" s="113"/>
      <c r="X1692" s="113"/>
      <c r="Y1692" s="113"/>
      <c r="Z1692" s="113"/>
      <c r="AA1692" s="113"/>
      <c r="AB1692" s="113"/>
      <c r="AC1692" s="113"/>
      <c r="AD1692" s="113"/>
      <c r="AE1692" s="8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  <c r="BF1692" s="62"/>
      <c r="BG1692" s="62"/>
      <c r="BH1692" s="62"/>
      <c r="BI1692" s="62"/>
      <c r="BJ1692" s="62"/>
      <c r="BK1692" s="62"/>
      <c r="BL1692" s="62"/>
      <c r="BM1692" s="62"/>
      <c r="BN1692" s="62"/>
      <c r="BO1692" s="62"/>
      <c r="BP1692" s="13"/>
      <c r="BQ1692" s="13"/>
      <c r="BR1692" s="13"/>
      <c r="BS1692" s="13"/>
      <c r="BT1692" s="13"/>
      <c r="BU1692" s="13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/>
      <c r="CX1692" s="13"/>
      <c r="CY1692" s="13"/>
      <c r="CZ1692" s="13"/>
      <c r="DA1692" s="13"/>
      <c r="DB1692" s="13"/>
      <c r="DC1692" s="13"/>
      <c r="DD1692" s="13"/>
      <c r="DE1692" s="13"/>
      <c r="DF1692" s="13"/>
      <c r="DG1692" s="13"/>
      <c r="DH1692" s="13"/>
      <c r="DI1692" s="13"/>
      <c r="DJ1692" s="13"/>
      <c r="DK1692" s="13"/>
      <c r="DL1692" s="13"/>
      <c r="DM1692" s="13"/>
      <c r="DN1692" s="13"/>
      <c r="DO1692" s="13"/>
      <c r="DP1692" s="13"/>
      <c r="DQ1692" s="13"/>
      <c r="DR1692" s="13"/>
      <c r="DS1692" s="13"/>
      <c r="DT1692" s="13"/>
      <c r="DU1692" s="13"/>
      <c r="DV1692" s="13"/>
      <c r="DW1692" s="13"/>
      <c r="DX1692" s="13"/>
      <c r="DY1692" s="13"/>
      <c r="DZ1692" s="13"/>
      <c r="EA1692" s="13"/>
      <c r="EB1692" s="13"/>
      <c r="EC1692" s="13"/>
      <c r="ED1692" s="13"/>
      <c r="EE1692" s="13"/>
      <c r="EF1692" s="13"/>
      <c r="EG1692" s="13"/>
      <c r="EH1692" s="13"/>
      <c r="EI1692" s="13"/>
      <c r="EJ1692" s="13"/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  <c r="FC1692" s="13"/>
      <c r="FD1692" s="13"/>
      <c r="FE1692" s="13"/>
      <c r="FF1692" s="13"/>
      <c r="FG1692" s="13"/>
      <c r="FH1692" s="13"/>
      <c r="FI1692" s="13"/>
      <c r="FJ1692" s="13"/>
      <c r="FK1692" s="13"/>
      <c r="FL1692" s="13"/>
      <c r="FM1692" s="13"/>
      <c r="FN1692" s="13"/>
      <c r="FO1692" s="13"/>
      <c r="FP1692" s="13"/>
      <c r="FQ1692" s="13"/>
      <c r="FR1692" s="13"/>
      <c r="FS1692" s="13"/>
      <c r="FT1692" s="13"/>
      <c r="FU1692" s="13"/>
      <c r="FV1692" s="13"/>
      <c r="FW1692" s="13"/>
      <c r="FX1692" s="13"/>
      <c r="FY1692" s="13"/>
      <c r="FZ1692" s="13"/>
      <c r="GA1692" s="13"/>
      <c r="GB1692" s="13"/>
      <c r="GC1692" s="13"/>
      <c r="GD1692" s="13"/>
      <c r="GE1692" s="13"/>
      <c r="GF1692" s="13"/>
      <c r="GG1692" s="13"/>
      <c r="GH1692" s="13"/>
      <c r="GI1692" s="13"/>
      <c r="GJ1692" s="13"/>
      <c r="GK1692" s="13"/>
      <c r="GL1692" s="13"/>
      <c r="GM1692" s="13"/>
      <c r="GN1692" s="13"/>
      <c r="GO1692" s="13"/>
      <c r="GP1692" s="13"/>
      <c r="GQ1692" s="13"/>
      <c r="GR1692" s="13"/>
      <c r="GS1692" s="13"/>
      <c r="GT1692" s="13"/>
      <c r="GU1692" s="13"/>
      <c r="GV1692" s="13"/>
      <c r="GW1692" s="13"/>
      <c r="GX1692" s="13"/>
      <c r="GY1692" s="13"/>
      <c r="GZ1692" s="13"/>
      <c r="HA1692" s="13"/>
      <c r="HB1692" s="13"/>
      <c r="HC1692" s="13"/>
      <c r="HD1692" s="13"/>
      <c r="HE1692" s="13"/>
      <c r="HF1692" s="13"/>
      <c r="HG1692" s="13"/>
      <c r="HH1692" s="13"/>
      <c r="HI1692" s="13"/>
      <c r="HJ1692" s="13"/>
      <c r="HK1692" s="13"/>
      <c r="HL1692" s="13"/>
      <c r="HM1692" s="13"/>
      <c r="HN1692" s="13"/>
      <c r="HO1692" s="13"/>
      <c r="HP1692" s="13"/>
      <c r="HQ1692" s="13"/>
      <c r="HR1692" s="13"/>
      <c r="HS1692" s="13"/>
      <c r="HT1692" s="13"/>
      <c r="HU1692" s="13"/>
      <c r="HV1692" s="13"/>
      <c r="HW1692" s="13"/>
      <c r="HX1692" s="13"/>
      <c r="HY1692" s="13"/>
      <c r="HZ1692" s="13"/>
      <c r="IA1692" s="13"/>
      <c r="IB1692" s="13"/>
      <c r="IC1692" s="13"/>
      <c r="ID1692" s="13"/>
      <c r="IE1692" s="13"/>
      <c r="IF1692" s="13"/>
    </row>
    <row r="1693" spans="1:240" s="17" customFormat="1">
      <c r="A1693" s="8"/>
      <c r="B1693" s="5"/>
      <c r="C1693" s="5"/>
      <c r="D1693" s="6"/>
      <c r="E1693" s="167"/>
      <c r="F1693" s="104"/>
      <c r="G1693" s="104"/>
      <c r="H1693" s="132"/>
      <c r="I1693" s="10"/>
      <c r="J1693" s="95"/>
      <c r="K1693" s="104"/>
      <c r="L1693" s="104"/>
      <c r="M1693" s="95"/>
      <c r="N1693" s="183"/>
      <c r="O1693" s="183"/>
      <c r="P1693" s="190"/>
      <c r="Q1693" s="9"/>
      <c r="R1693" s="10"/>
      <c r="S1693" s="12"/>
      <c r="T1693" s="12"/>
      <c r="U1693" s="115"/>
      <c r="V1693" s="167"/>
      <c r="W1693" s="113"/>
      <c r="X1693" s="113"/>
      <c r="Y1693" s="113"/>
      <c r="Z1693" s="113"/>
      <c r="AA1693" s="113"/>
      <c r="AB1693" s="113"/>
      <c r="AC1693" s="113"/>
      <c r="AD1693" s="113"/>
      <c r="AE1693" s="8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  <c r="BF1693" s="62"/>
      <c r="BG1693" s="62"/>
      <c r="BH1693" s="62"/>
      <c r="BI1693" s="62"/>
      <c r="BJ1693" s="62"/>
      <c r="BK1693" s="62"/>
      <c r="BL1693" s="62"/>
      <c r="BM1693" s="62"/>
      <c r="BN1693" s="62"/>
      <c r="BO1693" s="62"/>
      <c r="BP1693" s="13"/>
      <c r="BQ1693" s="13"/>
      <c r="BR1693" s="13"/>
      <c r="BS1693" s="13"/>
      <c r="BT1693" s="13"/>
      <c r="BU1693" s="13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/>
      <c r="CX1693" s="13"/>
      <c r="CY1693" s="13"/>
      <c r="CZ1693" s="13"/>
      <c r="DA1693" s="13"/>
      <c r="DB1693" s="13"/>
      <c r="DC1693" s="13"/>
      <c r="DD1693" s="13"/>
      <c r="DE1693" s="13"/>
      <c r="DF1693" s="13"/>
      <c r="DG1693" s="13"/>
      <c r="DH1693" s="13"/>
      <c r="DI1693" s="13"/>
      <c r="DJ1693" s="13"/>
      <c r="DK1693" s="13"/>
      <c r="DL1693" s="13"/>
      <c r="DM1693" s="13"/>
      <c r="DN1693" s="13"/>
      <c r="DO1693" s="13"/>
      <c r="DP1693" s="13"/>
      <c r="DQ1693" s="13"/>
      <c r="DR1693" s="13"/>
      <c r="DS1693" s="13"/>
      <c r="DT1693" s="13"/>
      <c r="DU1693" s="13"/>
      <c r="DV1693" s="13"/>
      <c r="DW1693" s="13"/>
      <c r="DX1693" s="13"/>
      <c r="DY1693" s="13"/>
      <c r="DZ1693" s="13"/>
      <c r="EA1693" s="13"/>
      <c r="EB1693" s="13"/>
      <c r="EC1693" s="13"/>
      <c r="ED1693" s="13"/>
      <c r="EE1693" s="13"/>
      <c r="EF1693" s="13"/>
      <c r="EG1693" s="13"/>
      <c r="EH1693" s="13"/>
      <c r="EI1693" s="13"/>
      <c r="EJ1693" s="13"/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  <c r="FC1693" s="13"/>
      <c r="FD1693" s="13"/>
      <c r="FE1693" s="13"/>
      <c r="FF1693" s="13"/>
      <c r="FG1693" s="13"/>
      <c r="FH1693" s="13"/>
      <c r="FI1693" s="13"/>
      <c r="FJ1693" s="13"/>
      <c r="FK1693" s="13"/>
      <c r="FL1693" s="13"/>
      <c r="FM1693" s="13"/>
      <c r="FN1693" s="13"/>
      <c r="FO1693" s="13"/>
      <c r="FP1693" s="13"/>
      <c r="FQ1693" s="13"/>
      <c r="FR1693" s="13"/>
      <c r="FS1693" s="13"/>
      <c r="FT1693" s="13"/>
      <c r="FU1693" s="13"/>
      <c r="FV1693" s="13"/>
      <c r="FW1693" s="13"/>
      <c r="FX1693" s="13"/>
      <c r="FY1693" s="13"/>
      <c r="FZ1693" s="13"/>
      <c r="GA1693" s="13"/>
      <c r="GB1693" s="13"/>
      <c r="GC1693" s="13"/>
      <c r="GD1693" s="13"/>
      <c r="GE1693" s="13"/>
      <c r="GF1693" s="13"/>
      <c r="GG1693" s="13"/>
      <c r="GH1693" s="13"/>
      <c r="GI1693" s="13"/>
      <c r="GJ1693" s="13"/>
      <c r="GK1693" s="13"/>
      <c r="GL1693" s="13"/>
      <c r="GM1693" s="13"/>
      <c r="GN1693" s="13"/>
      <c r="GO1693" s="13"/>
      <c r="GP1693" s="13"/>
      <c r="GQ1693" s="13"/>
      <c r="GR1693" s="13"/>
      <c r="GS1693" s="13"/>
      <c r="GT1693" s="13"/>
      <c r="GU1693" s="13"/>
      <c r="GV1693" s="13"/>
      <c r="GW1693" s="13"/>
      <c r="GX1693" s="13"/>
      <c r="GY1693" s="13"/>
      <c r="GZ1693" s="13"/>
      <c r="HA1693" s="13"/>
      <c r="HB1693" s="13"/>
      <c r="HC1693" s="13"/>
      <c r="HD1693" s="13"/>
      <c r="HE1693" s="13"/>
      <c r="HF1693" s="13"/>
      <c r="HG1693" s="13"/>
      <c r="HH1693" s="13"/>
      <c r="HI1693" s="13"/>
      <c r="HJ1693" s="13"/>
      <c r="HK1693" s="13"/>
      <c r="HL1693" s="13"/>
      <c r="HM1693" s="13"/>
      <c r="HN1693" s="13"/>
      <c r="HO1693" s="15"/>
      <c r="HP1693" s="15"/>
      <c r="HQ1693" s="15"/>
      <c r="HR1693" s="15"/>
      <c r="HS1693" s="15"/>
      <c r="HT1693" s="15"/>
      <c r="HU1693" s="15"/>
      <c r="HV1693" s="15"/>
      <c r="HW1693" s="15"/>
      <c r="HX1693" s="15"/>
      <c r="HY1693" s="15"/>
      <c r="HZ1693" s="15"/>
      <c r="IA1693" s="15"/>
      <c r="IB1693" s="15"/>
      <c r="IC1693" s="15"/>
      <c r="ID1693" s="15"/>
      <c r="IE1693" s="15"/>
      <c r="IF1693" s="13"/>
    </row>
    <row r="1694" spans="1:240">
      <c r="A1694" s="8"/>
      <c r="B1694" s="5"/>
      <c r="C1694" s="5"/>
      <c r="D1694" s="6"/>
      <c r="E1694" s="167"/>
      <c r="F1694" s="104"/>
      <c r="G1694" s="104"/>
      <c r="H1694" s="132"/>
      <c r="I1694" s="10"/>
      <c r="J1694" s="95"/>
      <c r="K1694" s="104"/>
      <c r="L1694" s="104"/>
      <c r="M1694" s="95"/>
      <c r="N1694" s="183"/>
      <c r="O1694" s="183"/>
      <c r="P1694" s="190"/>
      <c r="Q1694" s="9"/>
      <c r="R1694" s="10"/>
      <c r="S1694" s="12"/>
      <c r="T1694" s="12"/>
      <c r="U1694" s="115"/>
      <c r="V1694" s="167"/>
      <c r="W1694" s="113"/>
      <c r="X1694" s="113"/>
      <c r="Y1694" s="113"/>
      <c r="Z1694" s="113"/>
      <c r="AA1694" s="113"/>
      <c r="AB1694" s="113"/>
      <c r="AC1694" s="113"/>
      <c r="AD1694" s="113"/>
      <c r="AE1694" s="8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  <c r="BF1694" s="62"/>
      <c r="BG1694" s="62"/>
      <c r="BH1694" s="62"/>
      <c r="BI1694" s="62"/>
      <c r="BJ1694" s="62"/>
      <c r="BK1694" s="62"/>
      <c r="BL1694" s="62"/>
      <c r="BM1694" s="62"/>
      <c r="BN1694" s="62"/>
      <c r="BO1694" s="62"/>
    </row>
    <row r="1695" spans="1:240">
      <c r="A1695" s="8"/>
      <c r="B1695" s="5"/>
      <c r="C1695" s="5"/>
      <c r="D1695" s="6"/>
      <c r="E1695" s="167"/>
      <c r="F1695" s="104"/>
      <c r="G1695" s="104"/>
      <c r="H1695" s="132"/>
      <c r="I1695" s="10"/>
      <c r="J1695" s="95"/>
      <c r="K1695" s="104"/>
      <c r="L1695" s="104"/>
      <c r="M1695" s="95"/>
      <c r="N1695" s="183"/>
      <c r="O1695" s="183"/>
      <c r="P1695" s="190"/>
      <c r="Q1695" s="9"/>
      <c r="R1695" s="10"/>
      <c r="S1695" s="12"/>
      <c r="T1695" s="12"/>
      <c r="U1695" s="115"/>
      <c r="V1695" s="167"/>
      <c r="W1695" s="113"/>
      <c r="X1695" s="113"/>
      <c r="Y1695" s="113"/>
      <c r="Z1695" s="113"/>
      <c r="AA1695" s="113"/>
      <c r="AB1695" s="113"/>
      <c r="AC1695" s="113"/>
      <c r="AD1695" s="113"/>
      <c r="AE1695" s="8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  <c r="BF1695" s="62"/>
      <c r="BG1695" s="62"/>
      <c r="BH1695" s="62"/>
      <c r="BI1695" s="62"/>
      <c r="BJ1695" s="62"/>
      <c r="BK1695" s="62"/>
      <c r="BL1695" s="62"/>
      <c r="BM1695" s="62"/>
      <c r="BN1695" s="62"/>
      <c r="BO1695" s="62"/>
      <c r="HO1695" s="15"/>
      <c r="HP1695" s="15"/>
      <c r="HQ1695" s="15"/>
      <c r="HR1695" s="15"/>
      <c r="HS1695" s="15"/>
      <c r="HT1695" s="15"/>
      <c r="HU1695" s="15"/>
      <c r="HV1695" s="15"/>
      <c r="HW1695" s="15"/>
      <c r="HX1695" s="15"/>
      <c r="HY1695" s="15"/>
      <c r="HZ1695" s="15"/>
      <c r="IA1695" s="15"/>
      <c r="IB1695" s="15"/>
      <c r="IC1695" s="15"/>
      <c r="ID1695" s="15"/>
      <c r="IE1695" s="15"/>
    </row>
    <row r="1696" spans="1:240">
      <c r="A1696" s="8"/>
      <c r="B1696" s="5"/>
      <c r="C1696" s="5"/>
      <c r="D1696" s="6"/>
      <c r="E1696" s="167"/>
      <c r="F1696" s="104"/>
      <c r="G1696" s="104"/>
      <c r="H1696" s="132"/>
      <c r="I1696" s="10"/>
      <c r="J1696" s="95"/>
      <c r="K1696" s="104"/>
      <c r="L1696" s="104"/>
      <c r="M1696" s="95"/>
      <c r="N1696" s="183"/>
      <c r="O1696" s="183"/>
      <c r="P1696" s="190"/>
      <c r="Q1696" s="9"/>
      <c r="R1696" s="10"/>
      <c r="S1696" s="12"/>
      <c r="T1696" s="12"/>
      <c r="U1696" s="115"/>
      <c r="V1696" s="167"/>
      <c r="W1696" s="113"/>
      <c r="X1696" s="113"/>
      <c r="Y1696" s="113"/>
      <c r="Z1696" s="113"/>
      <c r="AA1696" s="113"/>
      <c r="AB1696" s="113"/>
      <c r="AC1696" s="113"/>
      <c r="AD1696" s="113"/>
      <c r="AE1696" s="8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  <c r="BF1696" s="62"/>
      <c r="BG1696" s="62"/>
      <c r="BH1696" s="62"/>
      <c r="BI1696" s="62"/>
      <c r="BJ1696" s="62"/>
      <c r="BK1696" s="62"/>
      <c r="BL1696" s="62"/>
      <c r="BM1696" s="62"/>
      <c r="BN1696" s="62"/>
      <c r="BO1696" s="62"/>
      <c r="BP1696" s="17"/>
      <c r="BQ1696" s="17"/>
      <c r="BR1696" s="17"/>
      <c r="BS1696" s="17"/>
      <c r="BT1696" s="17"/>
      <c r="BU1696" s="17"/>
      <c r="BV1696" s="17"/>
      <c r="BW1696" s="17"/>
      <c r="BX1696" s="17"/>
      <c r="BY1696" s="17"/>
      <c r="BZ1696" s="17"/>
      <c r="CA1696" s="17"/>
      <c r="CB1696" s="17"/>
      <c r="CC1696" s="17"/>
      <c r="CD1696" s="17"/>
      <c r="CE1696" s="17"/>
      <c r="CF1696" s="17"/>
      <c r="CG1696" s="17"/>
      <c r="CH1696" s="17"/>
      <c r="CI1696" s="17"/>
      <c r="CJ1696" s="17"/>
      <c r="CK1696" s="17"/>
      <c r="CL1696" s="17"/>
      <c r="CM1696" s="17"/>
      <c r="CN1696" s="17"/>
      <c r="CO1696" s="17"/>
      <c r="CP1696" s="17"/>
      <c r="CQ1696" s="17"/>
      <c r="CR1696" s="17"/>
      <c r="CS1696" s="17"/>
      <c r="CT1696" s="17"/>
      <c r="CU1696" s="17"/>
      <c r="CV1696" s="17"/>
      <c r="CW1696" s="17"/>
      <c r="CX1696" s="17"/>
      <c r="CY1696" s="17"/>
      <c r="CZ1696" s="17"/>
      <c r="DA1696" s="17"/>
      <c r="DB1696" s="17"/>
      <c r="DC1696" s="17"/>
      <c r="DD1696" s="17"/>
      <c r="DE1696" s="17"/>
      <c r="DF1696" s="17"/>
      <c r="DG1696" s="17"/>
      <c r="DH1696" s="17"/>
      <c r="DI1696" s="17"/>
      <c r="DJ1696" s="17"/>
      <c r="DK1696" s="17"/>
      <c r="DL1696" s="17"/>
      <c r="DM1696" s="17"/>
      <c r="DN1696" s="17"/>
      <c r="DO1696" s="17"/>
      <c r="DP1696" s="17"/>
      <c r="DQ1696" s="17"/>
      <c r="DR1696" s="17"/>
      <c r="DS1696" s="17"/>
      <c r="DT1696" s="17"/>
      <c r="DU1696" s="17"/>
      <c r="DV1696" s="17"/>
      <c r="DW1696" s="17"/>
      <c r="DX1696" s="17"/>
      <c r="DY1696" s="17"/>
      <c r="DZ1696" s="17"/>
      <c r="EA1696" s="17"/>
      <c r="EB1696" s="17"/>
      <c r="EC1696" s="17"/>
      <c r="ED1696" s="17"/>
      <c r="EE1696" s="17"/>
      <c r="EF1696" s="17"/>
      <c r="EG1696" s="17"/>
      <c r="EH1696" s="17"/>
      <c r="EI1696" s="17"/>
      <c r="EJ1696" s="17"/>
      <c r="EK1696" s="17"/>
      <c r="EL1696" s="17"/>
      <c r="EM1696" s="17"/>
      <c r="EN1696" s="17"/>
      <c r="EO1696" s="17"/>
      <c r="EP1696" s="17"/>
      <c r="EQ1696" s="17"/>
      <c r="ER1696" s="17"/>
      <c r="ES1696" s="17"/>
      <c r="ET1696" s="17"/>
      <c r="EU1696" s="17"/>
      <c r="EV1696" s="17"/>
      <c r="EW1696" s="17"/>
      <c r="EX1696" s="17"/>
      <c r="EY1696" s="17"/>
      <c r="EZ1696" s="17"/>
      <c r="FA1696" s="17"/>
      <c r="FB1696" s="17"/>
      <c r="FC1696" s="17"/>
      <c r="FD1696" s="17"/>
      <c r="FE1696" s="17"/>
      <c r="FF1696" s="17"/>
      <c r="FG1696" s="17"/>
      <c r="FH1696" s="17"/>
      <c r="FI1696" s="17"/>
      <c r="FJ1696" s="17"/>
      <c r="FK1696" s="17"/>
      <c r="FL1696" s="17"/>
      <c r="FM1696" s="17"/>
      <c r="FN1696" s="17"/>
      <c r="FO1696" s="17"/>
      <c r="FP1696" s="17"/>
      <c r="FQ1696" s="17"/>
      <c r="FR1696" s="17"/>
      <c r="FS1696" s="17"/>
      <c r="FT1696" s="17"/>
      <c r="FU1696" s="17"/>
      <c r="FV1696" s="17"/>
      <c r="FW1696" s="17"/>
      <c r="FX1696" s="17"/>
      <c r="FY1696" s="17"/>
      <c r="FZ1696" s="17"/>
      <c r="GA1696" s="17"/>
      <c r="GB1696" s="17"/>
      <c r="GC1696" s="17"/>
      <c r="GD1696" s="17"/>
      <c r="GE1696" s="17"/>
      <c r="GF1696" s="17"/>
      <c r="GG1696" s="17"/>
      <c r="GH1696" s="17"/>
      <c r="GI1696" s="17"/>
      <c r="GJ1696" s="17"/>
      <c r="GK1696" s="17"/>
      <c r="GL1696" s="17"/>
      <c r="GM1696" s="17"/>
      <c r="GN1696" s="17"/>
      <c r="GO1696" s="17"/>
      <c r="GP1696" s="17"/>
      <c r="GQ1696" s="17"/>
      <c r="GR1696" s="17"/>
      <c r="GS1696" s="17"/>
      <c r="GT1696" s="17"/>
      <c r="GU1696" s="17"/>
      <c r="GV1696" s="17"/>
      <c r="GW1696" s="17"/>
      <c r="GX1696" s="17"/>
      <c r="GY1696" s="17"/>
      <c r="GZ1696" s="17"/>
      <c r="HA1696" s="17"/>
      <c r="HB1696" s="17"/>
      <c r="HC1696" s="17"/>
      <c r="HD1696" s="17"/>
      <c r="HE1696" s="17"/>
      <c r="HF1696" s="17"/>
      <c r="HG1696" s="17"/>
      <c r="HH1696" s="17"/>
      <c r="HI1696" s="17"/>
      <c r="HJ1696" s="17"/>
      <c r="HK1696" s="17"/>
      <c r="HL1696" s="17"/>
      <c r="HM1696" s="17"/>
      <c r="HN1696" s="17"/>
    </row>
    <row r="1697" spans="1:240">
      <c r="A1697" s="8"/>
      <c r="B1697" s="5"/>
      <c r="C1697" s="5"/>
      <c r="D1697" s="6"/>
      <c r="E1697" s="167"/>
      <c r="F1697" s="104"/>
      <c r="G1697" s="104"/>
      <c r="H1697" s="132"/>
      <c r="I1697" s="10"/>
      <c r="J1697" s="95"/>
      <c r="K1697" s="104"/>
      <c r="L1697" s="104"/>
      <c r="M1697" s="95"/>
      <c r="N1697" s="183"/>
      <c r="O1697" s="183"/>
      <c r="P1697" s="190"/>
      <c r="Q1697" s="9"/>
      <c r="R1697" s="10"/>
      <c r="S1697" s="12"/>
      <c r="T1697" s="12"/>
      <c r="U1697" s="115"/>
      <c r="V1697" s="167"/>
      <c r="W1697" s="113"/>
      <c r="X1697" s="113"/>
      <c r="Y1697" s="113"/>
      <c r="Z1697" s="113"/>
      <c r="AA1697" s="113"/>
      <c r="AB1697" s="113"/>
      <c r="AC1697" s="113"/>
      <c r="AD1697" s="113"/>
      <c r="AE1697" s="8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  <c r="BF1697" s="62"/>
      <c r="BG1697" s="62"/>
      <c r="BH1697" s="62"/>
      <c r="BI1697" s="62"/>
      <c r="BJ1697" s="62"/>
      <c r="BK1697" s="62"/>
      <c r="BL1697" s="62"/>
      <c r="BM1697" s="62"/>
      <c r="BN1697" s="62"/>
      <c r="BO1697" s="62"/>
      <c r="HO1697" s="15"/>
      <c r="HP1697" s="15"/>
      <c r="HQ1697" s="15"/>
      <c r="HR1697" s="15"/>
      <c r="HS1697" s="15"/>
      <c r="HT1697" s="15"/>
      <c r="HU1697" s="15"/>
      <c r="HV1697" s="15"/>
      <c r="HW1697" s="15"/>
      <c r="HX1697" s="15"/>
      <c r="HY1697" s="15"/>
      <c r="HZ1697" s="15"/>
      <c r="IA1697" s="15"/>
      <c r="IB1697" s="15"/>
      <c r="IC1697" s="15"/>
      <c r="ID1697" s="15"/>
      <c r="IE1697" s="15"/>
    </row>
    <row r="1698" spans="1:240">
      <c r="A1698" s="8"/>
      <c r="B1698" s="5"/>
      <c r="C1698" s="5"/>
      <c r="D1698" s="6"/>
      <c r="E1698" s="167"/>
      <c r="F1698" s="104"/>
      <c r="G1698" s="104"/>
      <c r="H1698" s="132"/>
      <c r="I1698" s="10"/>
      <c r="J1698" s="95"/>
      <c r="K1698" s="104"/>
      <c r="L1698" s="104"/>
      <c r="M1698" s="95"/>
      <c r="N1698" s="183"/>
      <c r="O1698" s="183"/>
      <c r="P1698" s="190"/>
      <c r="Q1698" s="9"/>
      <c r="R1698" s="10"/>
      <c r="S1698" s="12"/>
      <c r="T1698" s="12"/>
      <c r="U1698" s="115"/>
      <c r="V1698" s="167"/>
      <c r="W1698" s="113"/>
      <c r="X1698" s="113"/>
      <c r="Y1698" s="113"/>
      <c r="Z1698" s="113"/>
      <c r="AA1698" s="113"/>
      <c r="AB1698" s="113"/>
      <c r="AC1698" s="113"/>
      <c r="AD1698" s="113"/>
      <c r="AE1698" s="8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  <c r="BF1698" s="62"/>
      <c r="BG1698" s="62"/>
      <c r="BH1698" s="62"/>
      <c r="BI1698" s="62"/>
      <c r="BJ1698" s="62"/>
      <c r="BK1698" s="62"/>
      <c r="BL1698" s="62"/>
      <c r="BM1698" s="62"/>
      <c r="BN1698" s="62"/>
      <c r="BO1698" s="62"/>
    </row>
    <row r="1699" spans="1:240" s="19" customFormat="1">
      <c r="A1699" s="8"/>
      <c r="B1699" s="5"/>
      <c r="C1699" s="5"/>
      <c r="D1699" s="6"/>
      <c r="E1699" s="167"/>
      <c r="F1699" s="104"/>
      <c r="G1699" s="104"/>
      <c r="H1699" s="132"/>
      <c r="I1699" s="10"/>
      <c r="J1699" s="95"/>
      <c r="K1699" s="104"/>
      <c r="L1699" s="104"/>
      <c r="M1699" s="95"/>
      <c r="N1699" s="183"/>
      <c r="O1699" s="183"/>
      <c r="P1699" s="190"/>
      <c r="Q1699" s="9"/>
      <c r="R1699" s="10"/>
      <c r="S1699" s="12"/>
      <c r="T1699" s="12"/>
      <c r="U1699" s="115"/>
      <c r="V1699" s="167"/>
      <c r="W1699" s="113"/>
      <c r="X1699" s="113"/>
      <c r="Y1699" s="113"/>
      <c r="Z1699" s="113"/>
      <c r="AA1699" s="113"/>
      <c r="AB1699" s="113"/>
      <c r="AC1699" s="113"/>
      <c r="AD1699" s="113"/>
      <c r="AE1699" s="8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  <c r="BF1699" s="62"/>
      <c r="BG1699" s="62"/>
      <c r="BH1699" s="62"/>
      <c r="BI1699" s="62"/>
      <c r="BJ1699" s="62"/>
      <c r="BK1699" s="62"/>
      <c r="BL1699" s="62"/>
      <c r="BM1699" s="62"/>
      <c r="BN1699" s="62"/>
      <c r="BO1699" s="62"/>
      <c r="BP1699" s="13"/>
      <c r="BQ1699" s="13"/>
      <c r="BR1699" s="13"/>
      <c r="BS1699" s="13"/>
      <c r="BT1699" s="13"/>
      <c r="BU1699" s="13"/>
      <c r="BV1699" s="13"/>
      <c r="BW1699" s="13"/>
      <c r="BX1699" s="13"/>
      <c r="BY1699" s="13"/>
      <c r="BZ1699" s="13"/>
      <c r="CA1699" s="13"/>
      <c r="CB1699" s="13"/>
      <c r="CC1699" s="13"/>
      <c r="CD1699" s="13"/>
      <c r="CE1699" s="13"/>
      <c r="CF1699" s="13"/>
      <c r="CG1699" s="13"/>
      <c r="CH1699" s="13"/>
      <c r="CI1699" s="13"/>
      <c r="CJ1699" s="13"/>
      <c r="CK1699" s="13"/>
      <c r="CL1699" s="13"/>
      <c r="CM1699" s="13"/>
      <c r="CN1699" s="13"/>
      <c r="CO1699" s="13"/>
      <c r="CP1699" s="13"/>
      <c r="CQ1699" s="13"/>
      <c r="CR1699" s="13"/>
      <c r="CS1699" s="13"/>
      <c r="CT1699" s="13"/>
      <c r="CU1699" s="13"/>
      <c r="CV1699" s="13"/>
      <c r="CW1699" s="13"/>
      <c r="CX1699" s="13"/>
      <c r="CY1699" s="13"/>
      <c r="CZ1699" s="13"/>
      <c r="DA1699" s="13"/>
      <c r="DB1699" s="13"/>
      <c r="DC1699" s="13"/>
      <c r="DD1699" s="13"/>
      <c r="DE1699" s="13"/>
      <c r="DF1699" s="13"/>
      <c r="DG1699" s="13"/>
      <c r="DH1699" s="13"/>
      <c r="DI1699" s="13"/>
      <c r="DJ1699" s="13"/>
      <c r="DK1699" s="13"/>
      <c r="DL1699" s="13"/>
      <c r="DM1699" s="13"/>
      <c r="DN1699" s="13"/>
      <c r="DO1699" s="13"/>
      <c r="DP1699" s="13"/>
      <c r="DQ1699" s="13"/>
      <c r="DR1699" s="13"/>
      <c r="DS1699" s="13"/>
      <c r="DT1699" s="13"/>
      <c r="DU1699" s="13"/>
      <c r="DV1699" s="13"/>
      <c r="DW1699" s="13"/>
      <c r="DX1699" s="13"/>
      <c r="DY1699" s="13"/>
      <c r="DZ1699" s="13"/>
      <c r="EA1699" s="13"/>
      <c r="EB1699" s="13"/>
      <c r="EC1699" s="13"/>
      <c r="ED1699" s="13"/>
      <c r="EE1699" s="13"/>
      <c r="EF1699" s="13"/>
      <c r="EG1699" s="13"/>
      <c r="EH1699" s="13"/>
      <c r="EI1699" s="13"/>
      <c r="EJ1699" s="13"/>
      <c r="EK1699" s="13"/>
      <c r="EL1699" s="13"/>
      <c r="EM1699" s="13"/>
      <c r="EN1699" s="13"/>
      <c r="EO1699" s="13"/>
      <c r="EP1699" s="13"/>
      <c r="EQ1699" s="13"/>
      <c r="ER1699" s="13"/>
      <c r="ES1699" s="13"/>
      <c r="ET1699" s="13"/>
      <c r="EU1699" s="13"/>
      <c r="EV1699" s="13"/>
      <c r="EW1699" s="13"/>
      <c r="EX1699" s="13"/>
      <c r="EY1699" s="13"/>
      <c r="EZ1699" s="13"/>
      <c r="FA1699" s="13"/>
      <c r="FB1699" s="13"/>
      <c r="FC1699" s="13"/>
      <c r="FD1699" s="13"/>
      <c r="FE1699" s="13"/>
      <c r="FF1699" s="13"/>
      <c r="FG1699" s="13"/>
      <c r="FH1699" s="13"/>
      <c r="FI1699" s="13"/>
      <c r="FJ1699" s="13"/>
      <c r="FK1699" s="13"/>
      <c r="FL1699" s="13"/>
      <c r="FM1699" s="13"/>
      <c r="FN1699" s="13"/>
      <c r="FO1699" s="13"/>
      <c r="FP1699" s="13"/>
      <c r="FQ1699" s="13"/>
      <c r="FR1699" s="13"/>
      <c r="FS1699" s="13"/>
      <c r="FT1699" s="13"/>
      <c r="FU1699" s="13"/>
      <c r="FV1699" s="13"/>
      <c r="FW1699" s="13"/>
      <c r="FX1699" s="13"/>
      <c r="FY1699" s="13"/>
      <c r="FZ1699" s="13"/>
      <c r="GA1699" s="13"/>
      <c r="GB1699" s="13"/>
      <c r="GC1699" s="13"/>
      <c r="GD1699" s="13"/>
      <c r="GE1699" s="13"/>
      <c r="GF1699" s="13"/>
      <c r="GG1699" s="13"/>
      <c r="GH1699" s="13"/>
      <c r="GI1699" s="13"/>
      <c r="GJ1699" s="13"/>
      <c r="GK1699" s="13"/>
      <c r="GL1699" s="13"/>
      <c r="GM1699" s="13"/>
      <c r="GN1699" s="13"/>
      <c r="GO1699" s="13"/>
      <c r="GP1699" s="13"/>
      <c r="GQ1699" s="13"/>
      <c r="GR1699" s="13"/>
      <c r="GS1699" s="13"/>
      <c r="GT1699" s="13"/>
      <c r="GU1699" s="13"/>
      <c r="GV1699" s="13"/>
      <c r="GW1699" s="13"/>
      <c r="GX1699" s="13"/>
      <c r="GY1699" s="13"/>
      <c r="GZ1699" s="13"/>
      <c r="HA1699" s="13"/>
      <c r="HB1699" s="13"/>
      <c r="HC1699" s="13"/>
      <c r="HD1699" s="13"/>
      <c r="HE1699" s="13"/>
      <c r="HF1699" s="13"/>
      <c r="HG1699" s="13"/>
      <c r="HH1699" s="13"/>
      <c r="HI1699" s="13"/>
      <c r="HJ1699" s="13"/>
      <c r="HK1699" s="13"/>
      <c r="HL1699" s="13"/>
      <c r="HM1699" s="13"/>
      <c r="HN1699" s="13"/>
      <c r="HO1699" s="15"/>
      <c r="HP1699" s="15"/>
      <c r="HQ1699" s="15"/>
      <c r="HR1699" s="15"/>
      <c r="HS1699" s="15"/>
      <c r="HT1699" s="15"/>
      <c r="HU1699" s="15"/>
      <c r="HV1699" s="15"/>
      <c r="HW1699" s="15"/>
      <c r="HX1699" s="15"/>
      <c r="HY1699" s="15"/>
      <c r="HZ1699" s="15"/>
      <c r="IA1699" s="15"/>
      <c r="IB1699" s="15"/>
      <c r="IC1699" s="15"/>
      <c r="ID1699" s="15"/>
      <c r="IE1699" s="15"/>
      <c r="IF1699" s="13"/>
    </row>
    <row r="1700" spans="1:240">
      <c r="A1700" s="8"/>
      <c r="B1700" s="5"/>
      <c r="C1700" s="5"/>
      <c r="D1700" s="6"/>
      <c r="E1700" s="167"/>
      <c r="F1700" s="104"/>
      <c r="G1700" s="104"/>
      <c r="H1700" s="132"/>
      <c r="I1700" s="10"/>
      <c r="J1700" s="95"/>
      <c r="K1700" s="104"/>
      <c r="L1700" s="104"/>
      <c r="M1700" s="95"/>
      <c r="N1700" s="183"/>
      <c r="O1700" s="183"/>
      <c r="P1700" s="190"/>
      <c r="Q1700" s="9"/>
      <c r="R1700" s="10"/>
      <c r="S1700" s="12"/>
      <c r="T1700" s="12"/>
      <c r="U1700" s="115"/>
      <c r="V1700" s="167"/>
      <c r="W1700" s="113"/>
      <c r="X1700" s="113"/>
      <c r="Y1700" s="113"/>
      <c r="Z1700" s="113"/>
      <c r="AA1700" s="113"/>
      <c r="AB1700" s="113"/>
      <c r="AC1700" s="113"/>
      <c r="AD1700" s="113"/>
      <c r="AE1700" s="8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  <c r="BF1700" s="62"/>
      <c r="BG1700" s="62"/>
      <c r="BH1700" s="62"/>
      <c r="BI1700" s="62"/>
      <c r="BJ1700" s="62"/>
      <c r="BK1700" s="62"/>
      <c r="BL1700" s="62"/>
      <c r="BM1700" s="62"/>
      <c r="BN1700" s="62"/>
      <c r="BO1700" s="62"/>
      <c r="BP1700" s="19"/>
      <c r="BQ1700" s="19"/>
      <c r="BR1700" s="19"/>
      <c r="BS1700" s="19"/>
      <c r="BT1700" s="19"/>
      <c r="BU1700" s="19"/>
      <c r="BV1700" s="19"/>
      <c r="BW1700" s="19"/>
      <c r="BX1700" s="19"/>
      <c r="BY1700" s="19"/>
      <c r="BZ1700" s="19"/>
      <c r="CA1700" s="19"/>
      <c r="CB1700" s="19"/>
      <c r="CC1700" s="19"/>
      <c r="CD1700" s="19"/>
      <c r="CE1700" s="19"/>
      <c r="CF1700" s="19"/>
      <c r="CG1700" s="19"/>
      <c r="CH1700" s="19"/>
      <c r="CI1700" s="19"/>
      <c r="CJ1700" s="19"/>
      <c r="CK1700" s="19"/>
      <c r="CL1700" s="19"/>
      <c r="CM1700" s="19"/>
      <c r="CN1700" s="19"/>
      <c r="CO1700" s="19"/>
      <c r="CP1700" s="19"/>
      <c r="CQ1700" s="19"/>
      <c r="CR1700" s="19"/>
      <c r="CS1700" s="19"/>
      <c r="CT1700" s="19"/>
      <c r="CU1700" s="19"/>
      <c r="CV1700" s="19"/>
      <c r="CW1700" s="19"/>
      <c r="CX1700" s="19"/>
      <c r="CY1700" s="19"/>
      <c r="CZ1700" s="19"/>
      <c r="DA1700" s="19"/>
      <c r="DB1700" s="19"/>
      <c r="DC1700" s="19"/>
      <c r="DD1700" s="19"/>
      <c r="DE1700" s="19"/>
      <c r="DF1700" s="19"/>
      <c r="DG1700" s="19"/>
      <c r="DH1700" s="19"/>
      <c r="DI1700" s="19"/>
      <c r="DJ1700" s="19"/>
      <c r="DK1700" s="19"/>
      <c r="DL1700" s="19"/>
      <c r="DM1700" s="19"/>
      <c r="DN1700" s="19"/>
      <c r="DO1700" s="19"/>
      <c r="DP1700" s="19"/>
      <c r="DQ1700" s="19"/>
      <c r="DR1700" s="19"/>
      <c r="DS1700" s="19"/>
      <c r="DT1700" s="19"/>
      <c r="DU1700" s="19"/>
      <c r="DV1700" s="19"/>
      <c r="DW1700" s="19"/>
      <c r="DX1700" s="19"/>
      <c r="DY1700" s="19"/>
      <c r="DZ1700" s="19"/>
      <c r="EA1700" s="19"/>
      <c r="EB1700" s="19"/>
      <c r="EC1700" s="19"/>
      <c r="ED1700" s="19"/>
      <c r="EE1700" s="19"/>
      <c r="EF1700" s="19"/>
      <c r="EG1700" s="19"/>
      <c r="EH1700" s="19"/>
      <c r="EI1700" s="19"/>
      <c r="EJ1700" s="19"/>
      <c r="EK1700" s="19"/>
      <c r="EL1700" s="19"/>
      <c r="EM1700" s="19"/>
      <c r="EN1700" s="19"/>
      <c r="EO1700" s="19"/>
      <c r="EP1700" s="19"/>
      <c r="EQ1700" s="19"/>
      <c r="ER1700" s="19"/>
      <c r="ES1700" s="19"/>
      <c r="ET1700" s="19"/>
      <c r="EU1700" s="19"/>
      <c r="EV1700" s="19"/>
      <c r="EW1700" s="19"/>
      <c r="EX1700" s="19"/>
      <c r="EY1700" s="19"/>
      <c r="EZ1700" s="19"/>
      <c r="FA1700" s="19"/>
      <c r="FB1700" s="19"/>
      <c r="FC1700" s="19"/>
      <c r="FD1700" s="19"/>
      <c r="FE1700" s="19"/>
      <c r="FF1700" s="19"/>
      <c r="FG1700" s="19"/>
      <c r="FH1700" s="19"/>
      <c r="FI1700" s="19"/>
      <c r="FJ1700" s="19"/>
      <c r="FK1700" s="19"/>
      <c r="FL1700" s="19"/>
      <c r="FM1700" s="19"/>
      <c r="FN1700" s="19"/>
      <c r="FO1700" s="19"/>
      <c r="FP1700" s="19"/>
      <c r="FQ1700" s="19"/>
      <c r="FR1700" s="19"/>
      <c r="FS1700" s="19"/>
      <c r="FT1700" s="19"/>
      <c r="FU1700" s="19"/>
      <c r="FV1700" s="19"/>
      <c r="FW1700" s="19"/>
      <c r="FX1700" s="19"/>
      <c r="FY1700" s="19"/>
      <c r="FZ1700" s="19"/>
      <c r="GA1700" s="19"/>
      <c r="GB1700" s="19"/>
      <c r="GC1700" s="19"/>
      <c r="GD1700" s="19"/>
      <c r="GE1700" s="19"/>
      <c r="GF1700" s="19"/>
      <c r="GG1700" s="19"/>
      <c r="GH1700" s="19"/>
      <c r="GI1700" s="19"/>
      <c r="GJ1700" s="19"/>
      <c r="GK1700" s="19"/>
      <c r="GL1700" s="19"/>
      <c r="GM1700" s="19"/>
      <c r="GN1700" s="19"/>
      <c r="GO1700" s="19"/>
      <c r="GP1700" s="19"/>
      <c r="GQ1700" s="19"/>
      <c r="GR1700" s="19"/>
      <c r="GS1700" s="19"/>
      <c r="GT1700" s="19"/>
      <c r="GU1700" s="19"/>
      <c r="GV1700" s="19"/>
      <c r="GW1700" s="19"/>
      <c r="GX1700" s="19"/>
      <c r="GY1700" s="19"/>
      <c r="GZ1700" s="19"/>
      <c r="HA1700" s="19"/>
      <c r="HB1700" s="19"/>
      <c r="HC1700" s="19"/>
      <c r="HD1700" s="19"/>
      <c r="HE1700" s="19"/>
      <c r="HF1700" s="19"/>
      <c r="HG1700" s="19"/>
      <c r="HH1700" s="19"/>
      <c r="HI1700" s="19"/>
      <c r="HJ1700" s="19"/>
      <c r="HK1700" s="19"/>
      <c r="HL1700" s="19"/>
      <c r="HM1700" s="19"/>
      <c r="HN1700" s="19"/>
    </row>
    <row r="1701" spans="1:240">
      <c r="A1701" s="8"/>
      <c r="B1701" s="5"/>
      <c r="C1701" s="5"/>
      <c r="D1701" s="6"/>
      <c r="E1701" s="167"/>
      <c r="F1701" s="104"/>
      <c r="G1701" s="104"/>
      <c r="H1701" s="132"/>
      <c r="I1701" s="10"/>
      <c r="J1701" s="95"/>
      <c r="K1701" s="104"/>
      <c r="L1701" s="104"/>
      <c r="M1701" s="95"/>
      <c r="N1701" s="183"/>
      <c r="O1701" s="183"/>
      <c r="P1701" s="190"/>
      <c r="Q1701" s="9"/>
      <c r="R1701" s="10"/>
      <c r="S1701" s="12"/>
      <c r="T1701" s="12"/>
      <c r="U1701" s="115"/>
      <c r="V1701" s="167"/>
      <c r="W1701" s="113"/>
      <c r="X1701" s="113"/>
      <c r="Y1701" s="113"/>
      <c r="Z1701" s="113"/>
      <c r="AA1701" s="113"/>
      <c r="AB1701" s="113"/>
      <c r="AC1701" s="113"/>
      <c r="AD1701" s="113"/>
      <c r="AE1701" s="8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  <c r="BF1701" s="62"/>
      <c r="BG1701" s="62"/>
      <c r="BH1701" s="62"/>
      <c r="BI1701" s="62"/>
      <c r="BJ1701" s="62"/>
      <c r="BK1701" s="62"/>
      <c r="BL1701" s="62"/>
      <c r="BM1701" s="62"/>
      <c r="BN1701" s="62"/>
      <c r="BO1701" s="62"/>
      <c r="HO1701" s="15"/>
      <c r="HP1701" s="15"/>
      <c r="HQ1701" s="15"/>
      <c r="HR1701" s="15"/>
      <c r="HS1701" s="15"/>
      <c r="HT1701" s="15"/>
      <c r="HU1701" s="15"/>
      <c r="HV1701" s="15"/>
      <c r="HW1701" s="15"/>
      <c r="HX1701" s="15"/>
      <c r="HY1701" s="15"/>
      <c r="HZ1701" s="15"/>
      <c r="IA1701" s="15"/>
      <c r="IB1701" s="15"/>
      <c r="IC1701" s="15"/>
      <c r="ID1701" s="15"/>
      <c r="IE1701" s="15"/>
    </row>
    <row r="1702" spans="1:240">
      <c r="A1702" s="8"/>
      <c r="B1702" s="5"/>
      <c r="C1702" s="5"/>
      <c r="D1702" s="6"/>
      <c r="E1702" s="167"/>
      <c r="F1702" s="104"/>
      <c r="G1702" s="104"/>
      <c r="H1702" s="132"/>
      <c r="I1702" s="10"/>
      <c r="J1702" s="95"/>
      <c r="K1702" s="104"/>
      <c r="L1702" s="104"/>
      <c r="M1702" s="95"/>
      <c r="N1702" s="183"/>
      <c r="O1702" s="183"/>
      <c r="P1702" s="190"/>
      <c r="Q1702" s="9"/>
      <c r="R1702" s="10"/>
      <c r="S1702" s="12"/>
      <c r="T1702" s="12"/>
      <c r="U1702" s="115"/>
      <c r="V1702" s="167"/>
      <c r="W1702" s="113"/>
      <c r="X1702" s="113"/>
      <c r="Y1702" s="113"/>
      <c r="Z1702" s="113"/>
      <c r="AA1702" s="113"/>
      <c r="AB1702" s="113"/>
      <c r="AC1702" s="113"/>
      <c r="AD1702" s="113"/>
      <c r="AE1702" s="8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  <c r="BF1702" s="62"/>
      <c r="BG1702" s="62"/>
      <c r="BH1702" s="62"/>
      <c r="BI1702" s="62"/>
      <c r="BJ1702" s="62"/>
      <c r="BK1702" s="62"/>
      <c r="BL1702" s="62"/>
      <c r="BM1702" s="62"/>
      <c r="BN1702" s="62"/>
      <c r="BO1702" s="62"/>
    </row>
    <row r="1703" spans="1:240">
      <c r="A1703" s="8"/>
      <c r="B1703" s="5"/>
      <c r="C1703" s="5"/>
      <c r="D1703" s="6"/>
      <c r="E1703" s="167"/>
      <c r="F1703" s="104"/>
      <c r="G1703" s="104"/>
      <c r="H1703" s="132"/>
      <c r="I1703" s="10"/>
      <c r="J1703" s="95"/>
      <c r="K1703" s="104"/>
      <c r="L1703" s="104"/>
      <c r="M1703" s="95"/>
      <c r="N1703" s="183"/>
      <c r="O1703" s="183"/>
      <c r="P1703" s="190"/>
      <c r="Q1703" s="9"/>
      <c r="R1703" s="10"/>
      <c r="S1703" s="12"/>
      <c r="T1703" s="12"/>
      <c r="U1703" s="115"/>
      <c r="V1703" s="167"/>
      <c r="W1703" s="113"/>
      <c r="X1703" s="113"/>
      <c r="Y1703" s="113"/>
      <c r="Z1703" s="113"/>
      <c r="AA1703" s="113"/>
      <c r="AB1703" s="113"/>
      <c r="AC1703" s="113"/>
      <c r="AD1703" s="113"/>
      <c r="AE1703" s="8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  <c r="BF1703" s="62"/>
      <c r="BG1703" s="62"/>
      <c r="BH1703" s="62"/>
      <c r="BI1703" s="62"/>
      <c r="BJ1703" s="62"/>
      <c r="BK1703" s="62"/>
      <c r="BL1703" s="62"/>
      <c r="BM1703" s="62"/>
      <c r="BN1703" s="62"/>
      <c r="BO1703" s="62"/>
      <c r="HO1703" s="15"/>
      <c r="HP1703" s="15"/>
      <c r="HQ1703" s="15"/>
      <c r="HR1703" s="15"/>
      <c r="HS1703" s="15"/>
      <c r="HT1703" s="15"/>
      <c r="HU1703" s="15"/>
      <c r="HV1703" s="15"/>
      <c r="HW1703" s="15"/>
      <c r="HX1703" s="15"/>
      <c r="HY1703" s="15"/>
      <c r="HZ1703" s="15"/>
      <c r="IA1703" s="15"/>
      <c r="IB1703" s="15"/>
      <c r="IC1703" s="15"/>
      <c r="ID1703" s="15"/>
      <c r="IE1703" s="15"/>
    </row>
    <row r="1704" spans="1:240" s="17" customFormat="1">
      <c r="A1704" s="8"/>
      <c r="B1704" s="5"/>
      <c r="C1704" s="5"/>
      <c r="D1704" s="6"/>
      <c r="E1704" s="167"/>
      <c r="F1704" s="104"/>
      <c r="G1704" s="104"/>
      <c r="H1704" s="132"/>
      <c r="I1704" s="10"/>
      <c r="J1704" s="95"/>
      <c r="K1704" s="104"/>
      <c r="L1704" s="104"/>
      <c r="M1704" s="95"/>
      <c r="N1704" s="183"/>
      <c r="O1704" s="183"/>
      <c r="P1704" s="190"/>
      <c r="Q1704" s="9"/>
      <c r="R1704" s="10"/>
      <c r="S1704" s="12"/>
      <c r="T1704" s="12"/>
      <c r="U1704" s="115"/>
      <c r="V1704" s="167"/>
      <c r="W1704" s="113"/>
      <c r="X1704" s="113"/>
      <c r="Y1704" s="113"/>
      <c r="Z1704" s="113"/>
      <c r="AA1704" s="113"/>
      <c r="AB1704" s="113"/>
      <c r="AC1704" s="113"/>
      <c r="AD1704" s="113"/>
      <c r="AE1704" s="8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  <c r="BF1704" s="62"/>
      <c r="BG1704" s="62"/>
      <c r="BH1704" s="62"/>
      <c r="BI1704" s="62"/>
      <c r="BJ1704" s="62"/>
      <c r="BK1704" s="62"/>
      <c r="BL1704" s="62"/>
      <c r="BM1704" s="62"/>
      <c r="BN1704" s="62"/>
      <c r="BO1704" s="62"/>
      <c r="BP1704" s="13"/>
      <c r="BQ1704" s="13"/>
      <c r="BR1704" s="13"/>
      <c r="BS1704" s="13"/>
      <c r="BT1704" s="13"/>
      <c r="BU1704" s="13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/>
      <c r="DB1704" s="13"/>
      <c r="DC1704" s="13"/>
      <c r="DD1704" s="13"/>
      <c r="DE1704" s="13"/>
      <c r="DF1704" s="13"/>
      <c r="DG1704" s="13"/>
      <c r="DH1704" s="13"/>
      <c r="DI1704" s="13"/>
      <c r="DJ1704" s="13"/>
      <c r="DK1704" s="13"/>
      <c r="DL1704" s="13"/>
      <c r="DM1704" s="13"/>
      <c r="DN1704" s="13"/>
      <c r="DO1704" s="13"/>
      <c r="DP1704" s="13"/>
      <c r="DQ1704" s="13"/>
      <c r="DR1704" s="13"/>
      <c r="DS1704" s="13"/>
      <c r="DT1704" s="13"/>
      <c r="DU1704" s="13"/>
      <c r="DV1704" s="13"/>
      <c r="DW1704" s="13"/>
      <c r="DX1704" s="13"/>
      <c r="DY1704" s="13"/>
      <c r="DZ1704" s="13"/>
      <c r="EA1704" s="13"/>
      <c r="EB1704" s="13"/>
      <c r="EC1704" s="13"/>
      <c r="ED1704" s="13"/>
      <c r="EE1704" s="13"/>
      <c r="EF1704" s="13"/>
      <c r="EG1704" s="13"/>
      <c r="EH1704" s="13"/>
      <c r="EI1704" s="13"/>
      <c r="EJ1704" s="13"/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  <c r="FC1704" s="13"/>
      <c r="FD1704" s="13"/>
      <c r="FE1704" s="13"/>
      <c r="FF1704" s="13"/>
      <c r="FG1704" s="13"/>
      <c r="FH1704" s="13"/>
      <c r="FI1704" s="13"/>
      <c r="FJ1704" s="13"/>
      <c r="FK1704" s="13"/>
      <c r="FL1704" s="13"/>
      <c r="FM1704" s="13"/>
      <c r="FN1704" s="13"/>
      <c r="FO1704" s="13"/>
      <c r="FP1704" s="13"/>
      <c r="FQ1704" s="13"/>
      <c r="FR1704" s="13"/>
      <c r="FS1704" s="13"/>
      <c r="FT1704" s="13"/>
      <c r="FU1704" s="13"/>
      <c r="FV1704" s="13"/>
      <c r="FW1704" s="13"/>
      <c r="FX1704" s="13"/>
      <c r="FY1704" s="13"/>
      <c r="FZ1704" s="13"/>
      <c r="GA1704" s="13"/>
      <c r="GB1704" s="13"/>
      <c r="GC1704" s="13"/>
      <c r="GD1704" s="13"/>
      <c r="GE1704" s="13"/>
      <c r="GF1704" s="13"/>
      <c r="GG1704" s="13"/>
      <c r="GH1704" s="13"/>
      <c r="GI1704" s="13"/>
      <c r="GJ1704" s="13"/>
      <c r="GK1704" s="13"/>
      <c r="GL1704" s="13"/>
      <c r="GM1704" s="13"/>
      <c r="GN1704" s="13"/>
      <c r="GO1704" s="13"/>
      <c r="GP1704" s="13"/>
      <c r="GQ1704" s="13"/>
      <c r="GR1704" s="13"/>
      <c r="GS1704" s="13"/>
      <c r="GT1704" s="13"/>
      <c r="GU1704" s="13"/>
      <c r="GV1704" s="13"/>
      <c r="GW1704" s="13"/>
      <c r="GX1704" s="13"/>
      <c r="GY1704" s="13"/>
      <c r="GZ1704" s="13"/>
      <c r="HA1704" s="13"/>
      <c r="HB1704" s="13"/>
      <c r="HC1704" s="13"/>
      <c r="HD1704" s="13"/>
      <c r="HE1704" s="13"/>
      <c r="HF1704" s="13"/>
      <c r="HG1704" s="13"/>
      <c r="HH1704" s="13"/>
      <c r="HI1704" s="13"/>
      <c r="HJ1704" s="13"/>
      <c r="HK1704" s="13"/>
      <c r="HL1704" s="13"/>
      <c r="HM1704" s="13"/>
      <c r="HN1704" s="13"/>
      <c r="HO1704" s="13"/>
      <c r="HP1704" s="13"/>
      <c r="HQ1704" s="13"/>
      <c r="HR1704" s="13"/>
      <c r="HS1704" s="13"/>
      <c r="HT1704" s="13"/>
      <c r="HU1704" s="13"/>
      <c r="HV1704" s="13"/>
      <c r="HW1704" s="13"/>
      <c r="HX1704" s="13"/>
      <c r="HY1704" s="13"/>
      <c r="HZ1704" s="13"/>
      <c r="IA1704" s="13"/>
      <c r="IB1704" s="13"/>
      <c r="IC1704" s="13"/>
      <c r="ID1704" s="13"/>
      <c r="IE1704" s="13"/>
      <c r="IF1704" s="13"/>
    </row>
    <row r="1705" spans="1:240">
      <c r="A1705" s="8"/>
      <c r="B1705" s="5"/>
      <c r="C1705" s="5"/>
      <c r="D1705" s="6"/>
      <c r="E1705" s="167"/>
      <c r="F1705" s="104"/>
      <c r="G1705" s="104"/>
      <c r="H1705" s="132"/>
      <c r="I1705" s="10"/>
      <c r="J1705" s="95"/>
      <c r="K1705" s="104"/>
      <c r="L1705" s="104"/>
      <c r="M1705" s="95"/>
      <c r="N1705" s="183"/>
      <c r="O1705" s="183"/>
      <c r="P1705" s="190"/>
      <c r="Q1705" s="9"/>
      <c r="R1705" s="10"/>
      <c r="S1705" s="12"/>
      <c r="T1705" s="12"/>
      <c r="U1705" s="115"/>
      <c r="V1705" s="167"/>
      <c r="W1705" s="113"/>
      <c r="X1705" s="113"/>
      <c r="Y1705" s="113"/>
      <c r="Z1705" s="113"/>
      <c r="AA1705" s="113"/>
      <c r="AB1705" s="113"/>
      <c r="AC1705" s="113"/>
      <c r="AD1705" s="113"/>
      <c r="AE1705" s="8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  <c r="BF1705" s="62"/>
      <c r="BG1705" s="62"/>
      <c r="BH1705" s="62"/>
      <c r="BI1705" s="62"/>
      <c r="BJ1705" s="62"/>
      <c r="BK1705" s="62"/>
      <c r="BL1705" s="62"/>
      <c r="BM1705" s="62"/>
      <c r="BN1705" s="62"/>
      <c r="BO1705" s="62"/>
      <c r="HO1705" s="15"/>
      <c r="HP1705" s="15"/>
      <c r="HQ1705" s="15"/>
      <c r="HR1705" s="15"/>
      <c r="HS1705" s="15"/>
      <c r="HT1705" s="15"/>
      <c r="HU1705" s="15"/>
      <c r="HV1705" s="15"/>
      <c r="HW1705" s="15"/>
      <c r="HX1705" s="15"/>
      <c r="HY1705" s="15"/>
      <c r="HZ1705" s="15"/>
      <c r="IA1705" s="15"/>
      <c r="IB1705" s="15"/>
      <c r="IC1705" s="15"/>
      <c r="ID1705" s="15"/>
      <c r="IE1705" s="15"/>
    </row>
    <row r="1706" spans="1:240">
      <c r="A1706" s="8"/>
      <c r="B1706" s="5"/>
      <c r="C1706" s="5"/>
      <c r="D1706" s="6"/>
      <c r="E1706" s="167"/>
      <c r="F1706" s="104"/>
      <c r="G1706" s="104"/>
      <c r="H1706" s="132"/>
      <c r="I1706" s="10"/>
      <c r="J1706" s="95"/>
      <c r="K1706" s="104"/>
      <c r="L1706" s="104"/>
      <c r="M1706" s="95"/>
      <c r="N1706" s="183"/>
      <c r="O1706" s="183"/>
      <c r="P1706" s="190"/>
      <c r="Q1706" s="9"/>
      <c r="R1706" s="10"/>
      <c r="S1706" s="12"/>
      <c r="T1706" s="12"/>
      <c r="U1706" s="115"/>
      <c r="V1706" s="167"/>
      <c r="W1706" s="113"/>
      <c r="X1706" s="113"/>
      <c r="Y1706" s="113"/>
      <c r="Z1706" s="113"/>
      <c r="AA1706" s="113"/>
      <c r="AB1706" s="113"/>
      <c r="AC1706" s="113"/>
      <c r="AD1706" s="113"/>
      <c r="AE1706" s="8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  <c r="BF1706" s="62"/>
      <c r="BG1706" s="62"/>
      <c r="BH1706" s="62"/>
      <c r="BI1706" s="62"/>
      <c r="BJ1706" s="62"/>
      <c r="BK1706" s="62"/>
      <c r="BL1706" s="62"/>
      <c r="BM1706" s="62"/>
      <c r="BN1706" s="62"/>
      <c r="BO1706" s="62"/>
    </row>
    <row r="1707" spans="1:240">
      <c r="A1707" s="8"/>
      <c r="B1707" s="5"/>
      <c r="C1707" s="5"/>
      <c r="D1707" s="6"/>
      <c r="E1707" s="167"/>
      <c r="F1707" s="104"/>
      <c r="G1707" s="104"/>
      <c r="H1707" s="132"/>
      <c r="I1707" s="10"/>
      <c r="J1707" s="95"/>
      <c r="K1707" s="104"/>
      <c r="L1707" s="104"/>
      <c r="M1707" s="95"/>
      <c r="N1707" s="183"/>
      <c r="O1707" s="183"/>
      <c r="P1707" s="190"/>
      <c r="Q1707" s="9"/>
      <c r="R1707" s="10"/>
      <c r="S1707" s="12"/>
      <c r="T1707" s="12"/>
      <c r="U1707" s="115"/>
      <c r="V1707" s="167"/>
      <c r="W1707" s="113"/>
      <c r="X1707" s="113"/>
      <c r="Y1707" s="113"/>
      <c r="Z1707" s="113"/>
      <c r="AA1707" s="113"/>
      <c r="AB1707" s="113"/>
      <c r="AC1707" s="113"/>
      <c r="AD1707" s="113"/>
      <c r="AE1707" s="8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  <c r="BF1707" s="62"/>
      <c r="BG1707" s="62"/>
      <c r="BH1707" s="62"/>
      <c r="BI1707" s="62"/>
      <c r="BJ1707" s="62"/>
      <c r="BK1707" s="62"/>
      <c r="BL1707" s="62"/>
      <c r="BM1707" s="62"/>
      <c r="BN1707" s="62"/>
      <c r="BO1707" s="62"/>
      <c r="HO1707" s="15"/>
      <c r="HP1707" s="15"/>
      <c r="HQ1707" s="15"/>
      <c r="HR1707" s="15"/>
      <c r="HS1707" s="15"/>
      <c r="HT1707" s="15"/>
      <c r="HU1707" s="15"/>
      <c r="HV1707" s="15"/>
      <c r="HW1707" s="15"/>
      <c r="HX1707" s="15"/>
      <c r="HY1707" s="15"/>
      <c r="HZ1707" s="15"/>
      <c r="IA1707" s="15"/>
      <c r="IB1707" s="15"/>
      <c r="IC1707" s="15"/>
      <c r="ID1707" s="15"/>
      <c r="IE1707" s="15"/>
    </row>
    <row r="1708" spans="1:240">
      <c r="A1708" s="8"/>
      <c r="B1708" s="5"/>
      <c r="C1708" s="5"/>
      <c r="D1708" s="6"/>
      <c r="E1708" s="167"/>
      <c r="F1708" s="104"/>
      <c r="G1708" s="104"/>
      <c r="H1708" s="132"/>
      <c r="I1708" s="10"/>
      <c r="J1708" s="95"/>
      <c r="K1708" s="104"/>
      <c r="L1708" s="104"/>
      <c r="M1708" s="95"/>
      <c r="N1708" s="183"/>
      <c r="O1708" s="183"/>
      <c r="P1708" s="190"/>
      <c r="Q1708" s="9"/>
      <c r="R1708" s="10"/>
      <c r="S1708" s="12"/>
      <c r="T1708" s="12"/>
      <c r="U1708" s="115"/>
      <c r="V1708" s="167"/>
      <c r="W1708" s="113"/>
      <c r="X1708" s="113"/>
      <c r="Y1708" s="113"/>
      <c r="Z1708" s="113"/>
      <c r="AA1708" s="113"/>
      <c r="AB1708" s="113"/>
      <c r="AC1708" s="113"/>
      <c r="AD1708" s="113"/>
      <c r="AE1708" s="8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  <c r="BF1708" s="62"/>
      <c r="BG1708" s="62"/>
      <c r="BH1708" s="62"/>
      <c r="BI1708" s="62"/>
      <c r="BJ1708" s="62"/>
      <c r="BK1708" s="62"/>
      <c r="BL1708" s="62"/>
      <c r="BM1708" s="62"/>
      <c r="BN1708" s="62"/>
      <c r="BO1708" s="62"/>
    </row>
    <row r="1709" spans="1:240" s="19" customFormat="1">
      <c r="A1709" s="8"/>
      <c r="B1709" s="5"/>
      <c r="C1709" s="5"/>
      <c r="D1709" s="6"/>
      <c r="E1709" s="167"/>
      <c r="F1709" s="104"/>
      <c r="G1709" s="104"/>
      <c r="H1709" s="132"/>
      <c r="I1709" s="10"/>
      <c r="J1709" s="95"/>
      <c r="K1709" s="104"/>
      <c r="L1709" s="104"/>
      <c r="M1709" s="95"/>
      <c r="N1709" s="183"/>
      <c r="O1709" s="183"/>
      <c r="P1709" s="190"/>
      <c r="Q1709" s="9"/>
      <c r="R1709" s="10"/>
      <c r="S1709" s="12"/>
      <c r="T1709" s="12"/>
      <c r="U1709" s="115"/>
      <c r="V1709" s="167"/>
      <c r="W1709" s="113"/>
      <c r="X1709" s="113"/>
      <c r="Y1709" s="113"/>
      <c r="Z1709" s="113"/>
      <c r="AA1709" s="113"/>
      <c r="AB1709" s="113"/>
      <c r="AC1709" s="113"/>
      <c r="AD1709" s="113"/>
      <c r="AE1709" s="8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  <c r="BF1709" s="62"/>
      <c r="BG1709" s="62"/>
      <c r="BH1709" s="62"/>
      <c r="BI1709" s="62"/>
      <c r="BJ1709" s="62"/>
      <c r="BK1709" s="62"/>
      <c r="BL1709" s="62"/>
      <c r="BM1709" s="62"/>
      <c r="BN1709" s="62"/>
      <c r="BO1709" s="62"/>
      <c r="BP1709" s="13"/>
      <c r="BQ1709" s="13"/>
      <c r="BR1709" s="13"/>
      <c r="BS1709" s="13"/>
      <c r="BT1709" s="13"/>
      <c r="BU1709" s="13"/>
      <c r="BV1709" s="13"/>
      <c r="BW1709" s="13"/>
      <c r="BX1709" s="13"/>
      <c r="BY1709" s="13"/>
      <c r="BZ1709" s="13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/>
      <c r="DB1709" s="13"/>
      <c r="DC1709" s="13"/>
      <c r="DD1709" s="13"/>
      <c r="DE1709" s="13"/>
      <c r="DF1709" s="13"/>
      <c r="DG1709" s="13"/>
      <c r="DH1709" s="13"/>
      <c r="DI1709" s="13"/>
      <c r="DJ1709" s="13"/>
      <c r="DK1709" s="13"/>
      <c r="DL1709" s="13"/>
      <c r="DM1709" s="13"/>
      <c r="DN1709" s="13"/>
      <c r="DO1709" s="13"/>
      <c r="DP1709" s="13"/>
      <c r="DQ1709" s="13"/>
      <c r="DR1709" s="13"/>
      <c r="DS1709" s="13"/>
      <c r="DT1709" s="13"/>
      <c r="DU1709" s="13"/>
      <c r="DV1709" s="13"/>
      <c r="DW1709" s="13"/>
      <c r="DX1709" s="13"/>
      <c r="DY1709" s="13"/>
      <c r="DZ1709" s="13"/>
      <c r="EA1709" s="13"/>
      <c r="EB1709" s="13"/>
      <c r="EC1709" s="13"/>
      <c r="ED1709" s="13"/>
      <c r="EE1709" s="13"/>
      <c r="EF1709" s="13"/>
      <c r="EG1709" s="13"/>
      <c r="EH1709" s="13"/>
      <c r="EI1709" s="13"/>
      <c r="EJ1709" s="13"/>
      <c r="EK1709" s="13"/>
      <c r="EL1709" s="13"/>
      <c r="EM1709" s="13"/>
      <c r="EN1709" s="13"/>
      <c r="EO1709" s="13"/>
      <c r="EP1709" s="13"/>
      <c r="EQ1709" s="13"/>
      <c r="ER1709" s="13"/>
      <c r="ES1709" s="13"/>
      <c r="ET1709" s="13"/>
      <c r="EU1709" s="13"/>
      <c r="EV1709" s="13"/>
      <c r="EW1709" s="13"/>
      <c r="EX1709" s="13"/>
      <c r="EY1709" s="13"/>
      <c r="EZ1709" s="13"/>
      <c r="FA1709" s="13"/>
      <c r="FB1709" s="13"/>
      <c r="FC1709" s="13"/>
      <c r="FD1709" s="13"/>
      <c r="FE1709" s="13"/>
      <c r="FF1709" s="13"/>
      <c r="FG1709" s="13"/>
      <c r="FH1709" s="13"/>
      <c r="FI1709" s="13"/>
      <c r="FJ1709" s="13"/>
      <c r="FK1709" s="13"/>
      <c r="FL1709" s="13"/>
      <c r="FM1709" s="13"/>
      <c r="FN1709" s="13"/>
      <c r="FO1709" s="13"/>
      <c r="FP1709" s="13"/>
      <c r="FQ1709" s="13"/>
      <c r="FR1709" s="13"/>
      <c r="FS1709" s="13"/>
      <c r="FT1709" s="13"/>
      <c r="FU1709" s="13"/>
      <c r="FV1709" s="13"/>
      <c r="FW1709" s="13"/>
      <c r="FX1709" s="13"/>
      <c r="FY1709" s="13"/>
      <c r="FZ1709" s="13"/>
      <c r="GA1709" s="13"/>
      <c r="GB1709" s="13"/>
      <c r="GC1709" s="13"/>
      <c r="GD1709" s="13"/>
      <c r="GE1709" s="13"/>
      <c r="GF1709" s="13"/>
      <c r="GG1709" s="13"/>
      <c r="GH1709" s="13"/>
      <c r="GI1709" s="13"/>
      <c r="GJ1709" s="13"/>
      <c r="GK1709" s="13"/>
      <c r="GL1709" s="13"/>
      <c r="GM1709" s="13"/>
      <c r="GN1709" s="13"/>
      <c r="GO1709" s="13"/>
      <c r="GP1709" s="13"/>
      <c r="GQ1709" s="13"/>
      <c r="GR1709" s="13"/>
      <c r="GS1709" s="13"/>
      <c r="GT1709" s="13"/>
      <c r="GU1709" s="13"/>
      <c r="GV1709" s="13"/>
      <c r="GW1709" s="13"/>
      <c r="GX1709" s="13"/>
      <c r="GY1709" s="13"/>
      <c r="GZ1709" s="13"/>
      <c r="HA1709" s="13"/>
      <c r="HB1709" s="13"/>
      <c r="HC1709" s="13"/>
      <c r="HD1709" s="13"/>
      <c r="HE1709" s="13"/>
      <c r="HF1709" s="13"/>
      <c r="HG1709" s="13"/>
      <c r="HH1709" s="13"/>
      <c r="HI1709" s="13"/>
      <c r="HJ1709" s="13"/>
      <c r="HK1709" s="13"/>
      <c r="HL1709" s="13"/>
      <c r="HM1709" s="13"/>
      <c r="HN1709" s="13"/>
      <c r="HO1709" s="15"/>
      <c r="HP1709" s="15"/>
      <c r="HQ1709" s="15"/>
      <c r="HR1709" s="15"/>
      <c r="HS1709" s="15"/>
      <c r="HT1709" s="15"/>
      <c r="HU1709" s="15"/>
      <c r="HV1709" s="15"/>
      <c r="HW1709" s="15"/>
      <c r="HX1709" s="15"/>
      <c r="HY1709" s="15"/>
      <c r="HZ1709" s="15"/>
      <c r="IA1709" s="15"/>
      <c r="IB1709" s="15"/>
      <c r="IC1709" s="15"/>
      <c r="ID1709" s="15"/>
      <c r="IE1709" s="15"/>
      <c r="IF1709" s="13"/>
    </row>
    <row r="1710" spans="1:240">
      <c r="A1710" s="8"/>
      <c r="B1710" s="5"/>
      <c r="C1710" s="5"/>
      <c r="D1710" s="6"/>
      <c r="E1710" s="167"/>
      <c r="F1710" s="104"/>
      <c r="G1710" s="104"/>
      <c r="H1710" s="132"/>
      <c r="I1710" s="10"/>
      <c r="J1710" s="95"/>
      <c r="K1710" s="104"/>
      <c r="L1710" s="104"/>
      <c r="M1710" s="95"/>
      <c r="N1710" s="183"/>
      <c r="O1710" s="183"/>
      <c r="P1710" s="190"/>
      <c r="Q1710" s="9"/>
      <c r="R1710" s="10"/>
      <c r="S1710" s="12"/>
      <c r="T1710" s="12"/>
      <c r="U1710" s="115"/>
      <c r="V1710" s="167"/>
      <c r="W1710" s="113"/>
      <c r="X1710" s="113"/>
      <c r="Y1710" s="113"/>
      <c r="Z1710" s="113"/>
      <c r="AA1710" s="113"/>
      <c r="AB1710" s="113"/>
      <c r="AC1710" s="113"/>
      <c r="AD1710" s="113"/>
      <c r="AE1710" s="8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  <c r="BF1710" s="62"/>
      <c r="BG1710" s="62"/>
      <c r="BH1710" s="62"/>
      <c r="BI1710" s="62"/>
      <c r="BJ1710" s="62"/>
      <c r="BK1710" s="62"/>
      <c r="BL1710" s="62"/>
      <c r="BM1710" s="62"/>
      <c r="BN1710" s="62"/>
      <c r="BO1710" s="62"/>
    </row>
    <row r="1711" spans="1:240" s="19" customFormat="1">
      <c r="A1711" s="8"/>
      <c r="B1711" s="5"/>
      <c r="C1711" s="5"/>
      <c r="D1711" s="6"/>
      <c r="E1711" s="156"/>
      <c r="F1711" s="104"/>
      <c r="G1711" s="104"/>
      <c r="H1711" s="132"/>
      <c r="I1711" s="10"/>
      <c r="J1711" s="95"/>
      <c r="K1711" s="104"/>
      <c r="L1711" s="104"/>
      <c r="M1711" s="95"/>
      <c r="N1711" s="156"/>
      <c r="O1711" s="156"/>
      <c r="P1711" s="156"/>
      <c r="Q1711" s="9"/>
      <c r="R1711" s="10"/>
      <c r="S1711" s="12"/>
      <c r="T1711" s="12"/>
      <c r="U1711" s="115"/>
      <c r="V1711" s="156"/>
      <c r="W1711" s="113"/>
      <c r="X1711" s="113"/>
      <c r="Y1711" s="113"/>
      <c r="Z1711" s="113"/>
      <c r="AA1711" s="113"/>
      <c r="AB1711" s="113"/>
      <c r="AC1711" s="113"/>
      <c r="AD1711" s="113"/>
      <c r="AE1711" s="8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  <c r="BF1711" s="62"/>
      <c r="BG1711" s="62"/>
      <c r="BH1711" s="62"/>
      <c r="BI1711" s="62"/>
      <c r="BJ1711" s="62"/>
      <c r="BK1711" s="62"/>
      <c r="BL1711" s="62"/>
      <c r="BM1711" s="62"/>
      <c r="BN1711" s="62"/>
      <c r="BO1711" s="62"/>
      <c r="BP1711" s="13"/>
      <c r="BQ1711" s="13"/>
      <c r="BR1711" s="13"/>
      <c r="BS1711" s="13"/>
      <c r="BT1711" s="13"/>
      <c r="BU1711" s="13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3"/>
      <c r="CN1711" s="13"/>
      <c r="CO1711" s="13"/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/>
      <c r="DB1711" s="13"/>
      <c r="DC1711" s="13"/>
      <c r="DD1711" s="13"/>
      <c r="DE1711" s="13"/>
      <c r="DF1711" s="13"/>
      <c r="DG1711" s="13"/>
      <c r="DH1711" s="13"/>
      <c r="DI1711" s="13"/>
      <c r="DJ1711" s="13"/>
      <c r="DK1711" s="13"/>
      <c r="DL1711" s="13"/>
      <c r="DM1711" s="13"/>
      <c r="DN1711" s="13"/>
      <c r="DO1711" s="13"/>
      <c r="DP1711" s="13"/>
      <c r="DQ1711" s="13"/>
      <c r="DR1711" s="13"/>
      <c r="DS1711" s="13"/>
      <c r="DT1711" s="13"/>
      <c r="DU1711" s="13"/>
      <c r="DV1711" s="13"/>
      <c r="DW1711" s="13"/>
      <c r="DX1711" s="13"/>
      <c r="DY1711" s="13"/>
      <c r="DZ1711" s="13"/>
      <c r="EA1711" s="13"/>
      <c r="EB1711" s="13"/>
      <c r="EC1711" s="13"/>
      <c r="ED1711" s="13"/>
      <c r="EE1711" s="13"/>
      <c r="EF1711" s="13"/>
      <c r="EG1711" s="13"/>
      <c r="EH1711" s="13"/>
      <c r="EI1711" s="13"/>
      <c r="EJ1711" s="13"/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  <c r="EZ1711" s="13"/>
      <c r="FA1711" s="13"/>
      <c r="FB1711" s="13"/>
      <c r="FC1711" s="13"/>
      <c r="FD1711" s="13"/>
      <c r="FE1711" s="13"/>
      <c r="FF1711" s="13"/>
      <c r="FG1711" s="13"/>
      <c r="FH1711" s="13"/>
      <c r="FI1711" s="13"/>
      <c r="FJ1711" s="13"/>
      <c r="FK1711" s="13"/>
      <c r="FL1711" s="13"/>
      <c r="FM1711" s="13"/>
      <c r="FN1711" s="13"/>
      <c r="FO1711" s="13"/>
      <c r="FP1711" s="13"/>
      <c r="FQ1711" s="13"/>
      <c r="FR1711" s="13"/>
      <c r="FS1711" s="13"/>
      <c r="FT1711" s="13"/>
      <c r="FU1711" s="13"/>
      <c r="FV1711" s="13"/>
      <c r="FW1711" s="13"/>
      <c r="FX1711" s="13"/>
      <c r="FY1711" s="13"/>
      <c r="FZ1711" s="13"/>
      <c r="GA1711" s="13"/>
      <c r="GB1711" s="13"/>
      <c r="GC1711" s="13"/>
      <c r="GD1711" s="13"/>
      <c r="GE1711" s="13"/>
      <c r="GF1711" s="13"/>
      <c r="GG1711" s="13"/>
      <c r="GH1711" s="13"/>
      <c r="GI1711" s="13"/>
      <c r="GJ1711" s="13"/>
      <c r="GK1711" s="13"/>
      <c r="GL1711" s="13"/>
      <c r="GM1711" s="13"/>
      <c r="GN1711" s="13"/>
      <c r="GO1711" s="13"/>
      <c r="GP1711" s="13"/>
      <c r="GQ1711" s="13"/>
      <c r="GR1711" s="13"/>
      <c r="GS1711" s="13"/>
      <c r="GT1711" s="13"/>
      <c r="GU1711" s="13"/>
      <c r="GV1711" s="13"/>
      <c r="GW1711" s="13"/>
      <c r="GX1711" s="13"/>
      <c r="GY1711" s="13"/>
      <c r="GZ1711" s="13"/>
      <c r="HA1711" s="13"/>
      <c r="HB1711" s="13"/>
      <c r="HC1711" s="13"/>
      <c r="HD1711" s="13"/>
      <c r="HE1711" s="13"/>
      <c r="HF1711" s="13"/>
      <c r="HG1711" s="13"/>
      <c r="HH1711" s="13"/>
      <c r="HI1711" s="13"/>
      <c r="HJ1711" s="13"/>
      <c r="HK1711" s="13"/>
      <c r="HL1711" s="13"/>
      <c r="HM1711" s="13"/>
      <c r="HN1711" s="13"/>
      <c r="HO1711" s="15"/>
      <c r="HP1711" s="15"/>
      <c r="HQ1711" s="15"/>
      <c r="HR1711" s="15"/>
      <c r="HS1711" s="15"/>
      <c r="HT1711" s="15"/>
      <c r="HU1711" s="15"/>
      <c r="HV1711" s="15"/>
      <c r="HW1711" s="15"/>
      <c r="HX1711" s="15"/>
      <c r="HY1711" s="15"/>
      <c r="HZ1711" s="15"/>
      <c r="IA1711" s="15"/>
      <c r="IB1711" s="15"/>
      <c r="IC1711" s="15"/>
      <c r="ID1711" s="15"/>
      <c r="IE1711" s="15"/>
      <c r="IF1711" s="13"/>
    </row>
    <row r="1712" spans="1:240" s="17" customFormat="1">
      <c r="A1712" s="8"/>
      <c r="B1712" s="5"/>
      <c r="C1712" s="5"/>
      <c r="D1712" s="6"/>
      <c r="E1712" s="167"/>
      <c r="F1712" s="104"/>
      <c r="G1712" s="104"/>
      <c r="H1712" s="132"/>
      <c r="I1712" s="10"/>
      <c r="J1712" s="95"/>
      <c r="K1712" s="104"/>
      <c r="L1712" s="104"/>
      <c r="M1712" s="95"/>
      <c r="N1712" s="156"/>
      <c r="O1712" s="156"/>
      <c r="P1712" s="156"/>
      <c r="Q1712" s="9"/>
      <c r="R1712" s="10"/>
      <c r="S1712" s="12"/>
      <c r="T1712" s="12"/>
      <c r="U1712" s="115"/>
      <c r="V1712" s="167"/>
      <c r="W1712" s="113"/>
      <c r="X1712" s="113"/>
      <c r="Y1712" s="113"/>
      <c r="Z1712" s="113"/>
      <c r="AA1712" s="113"/>
      <c r="AB1712" s="113"/>
      <c r="AC1712" s="113"/>
      <c r="AD1712" s="113"/>
      <c r="AE1712" s="8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  <c r="BF1712" s="62"/>
      <c r="BG1712" s="62"/>
      <c r="BH1712" s="62"/>
      <c r="BI1712" s="62"/>
      <c r="BJ1712" s="62"/>
      <c r="BK1712" s="62"/>
      <c r="BL1712" s="62"/>
      <c r="BM1712" s="62"/>
      <c r="BN1712" s="62"/>
      <c r="BO1712" s="62"/>
      <c r="BP1712" s="20"/>
      <c r="BQ1712" s="20"/>
      <c r="BR1712" s="20"/>
      <c r="BS1712" s="20"/>
      <c r="BT1712" s="20"/>
      <c r="BU1712" s="20"/>
      <c r="BV1712" s="20"/>
      <c r="BW1712" s="20"/>
      <c r="BX1712" s="20"/>
      <c r="BY1712" s="20"/>
      <c r="BZ1712" s="20"/>
      <c r="CA1712" s="20"/>
      <c r="CB1712" s="20"/>
      <c r="CC1712" s="20"/>
      <c r="CD1712" s="20"/>
      <c r="CE1712" s="20"/>
      <c r="CF1712" s="20"/>
      <c r="CG1712" s="20"/>
      <c r="CH1712" s="20"/>
      <c r="CI1712" s="20"/>
      <c r="CJ1712" s="20"/>
      <c r="CK1712" s="20"/>
      <c r="CL1712" s="20"/>
      <c r="CM1712" s="20"/>
      <c r="CN1712" s="20"/>
      <c r="CO1712" s="20"/>
      <c r="CP1712" s="20"/>
      <c r="CQ1712" s="20"/>
      <c r="CR1712" s="20"/>
      <c r="CS1712" s="20"/>
      <c r="CT1712" s="20"/>
      <c r="CU1712" s="20"/>
      <c r="CV1712" s="20"/>
      <c r="CW1712" s="20"/>
      <c r="CX1712" s="20"/>
      <c r="CY1712" s="20"/>
      <c r="CZ1712" s="20"/>
      <c r="DA1712" s="20"/>
      <c r="DB1712" s="20"/>
      <c r="DC1712" s="20"/>
      <c r="DD1712" s="20"/>
      <c r="DE1712" s="20"/>
      <c r="DF1712" s="20"/>
      <c r="DG1712" s="20"/>
      <c r="DH1712" s="20"/>
      <c r="DI1712" s="20"/>
      <c r="DJ1712" s="20"/>
      <c r="DK1712" s="20"/>
      <c r="DL1712" s="20"/>
      <c r="DM1712" s="20"/>
      <c r="DN1712" s="20"/>
      <c r="DO1712" s="20"/>
      <c r="DP1712" s="20"/>
      <c r="DQ1712" s="20"/>
      <c r="DR1712" s="20"/>
      <c r="DS1712" s="20"/>
      <c r="DT1712" s="20"/>
      <c r="DU1712" s="20"/>
      <c r="DV1712" s="20"/>
      <c r="DW1712" s="20"/>
      <c r="DX1712" s="20"/>
      <c r="DY1712" s="20"/>
      <c r="DZ1712" s="20"/>
      <c r="EA1712" s="20"/>
      <c r="EB1712" s="20"/>
      <c r="EC1712" s="20"/>
      <c r="ED1712" s="20"/>
      <c r="EE1712" s="20"/>
      <c r="EF1712" s="20"/>
      <c r="EG1712" s="20"/>
      <c r="EH1712" s="20"/>
      <c r="EI1712" s="20"/>
      <c r="EJ1712" s="20"/>
      <c r="EK1712" s="20"/>
      <c r="EL1712" s="20"/>
      <c r="EM1712" s="20"/>
      <c r="EN1712" s="20"/>
      <c r="EO1712" s="20"/>
      <c r="EP1712" s="20"/>
      <c r="EQ1712" s="20"/>
      <c r="ER1712" s="20"/>
      <c r="ES1712" s="20"/>
      <c r="ET1712" s="20"/>
      <c r="EU1712" s="20"/>
      <c r="EV1712" s="20"/>
      <c r="EW1712" s="20"/>
      <c r="EX1712" s="20"/>
      <c r="EY1712" s="20"/>
      <c r="EZ1712" s="20"/>
      <c r="FA1712" s="20"/>
      <c r="FB1712" s="20"/>
      <c r="FC1712" s="20"/>
      <c r="FD1712" s="20"/>
      <c r="FE1712" s="20"/>
      <c r="FF1712" s="20"/>
      <c r="FG1712" s="20"/>
      <c r="FH1712" s="20"/>
      <c r="FI1712" s="20"/>
      <c r="FJ1712" s="20"/>
      <c r="FK1712" s="20"/>
      <c r="FL1712" s="20"/>
      <c r="FM1712" s="20"/>
      <c r="FN1712" s="20"/>
      <c r="FO1712" s="20"/>
      <c r="FP1712" s="20"/>
      <c r="FQ1712" s="20"/>
      <c r="FR1712" s="20"/>
      <c r="FS1712" s="20"/>
      <c r="FT1712" s="20"/>
      <c r="FU1712" s="20"/>
      <c r="FV1712" s="20"/>
      <c r="FW1712" s="20"/>
      <c r="FX1712" s="20"/>
      <c r="FY1712" s="20"/>
      <c r="FZ1712" s="20"/>
      <c r="GA1712" s="20"/>
      <c r="GB1712" s="20"/>
      <c r="GC1712" s="20"/>
      <c r="GD1712" s="20"/>
      <c r="GE1712" s="20"/>
      <c r="GF1712" s="20"/>
      <c r="GG1712" s="20"/>
      <c r="GH1712" s="20"/>
      <c r="GI1712" s="20"/>
      <c r="GJ1712" s="20"/>
      <c r="GK1712" s="20"/>
      <c r="GL1712" s="20"/>
      <c r="GM1712" s="20"/>
      <c r="GN1712" s="20"/>
      <c r="GO1712" s="20"/>
      <c r="GP1712" s="20"/>
      <c r="GQ1712" s="20"/>
      <c r="GR1712" s="20"/>
      <c r="GS1712" s="20"/>
      <c r="GT1712" s="20"/>
      <c r="GU1712" s="20"/>
      <c r="GV1712" s="20"/>
      <c r="GW1712" s="20"/>
      <c r="GX1712" s="20"/>
      <c r="GY1712" s="20"/>
      <c r="GZ1712" s="20"/>
      <c r="HA1712" s="20"/>
      <c r="HB1712" s="20"/>
      <c r="HC1712" s="20"/>
      <c r="HD1712" s="20"/>
      <c r="HE1712" s="20"/>
      <c r="HF1712" s="20"/>
      <c r="HG1712" s="20"/>
      <c r="HH1712" s="20"/>
      <c r="HI1712" s="20"/>
      <c r="HJ1712" s="20"/>
      <c r="HK1712" s="20"/>
      <c r="HL1712" s="20"/>
      <c r="HM1712" s="20"/>
      <c r="HN1712" s="20"/>
      <c r="HO1712" s="13"/>
      <c r="HP1712" s="13"/>
      <c r="HQ1712" s="13"/>
      <c r="HR1712" s="13"/>
      <c r="HS1712" s="13"/>
      <c r="HT1712" s="13"/>
      <c r="HU1712" s="13"/>
      <c r="HV1712" s="13"/>
      <c r="HW1712" s="13"/>
      <c r="HX1712" s="13"/>
      <c r="HY1712" s="13"/>
      <c r="HZ1712" s="13"/>
      <c r="IA1712" s="13"/>
      <c r="IB1712" s="13"/>
      <c r="IC1712" s="13"/>
      <c r="ID1712" s="13"/>
      <c r="IE1712" s="13"/>
      <c r="IF1712" s="13"/>
    </row>
    <row r="1713" spans="1:240" s="17" customFormat="1">
      <c r="A1713" s="8"/>
      <c r="B1713" s="5"/>
      <c r="C1713" s="5"/>
      <c r="D1713" s="6"/>
      <c r="E1713" s="167"/>
      <c r="F1713" s="104"/>
      <c r="G1713" s="104"/>
      <c r="H1713" s="132"/>
      <c r="I1713" s="10"/>
      <c r="J1713" s="95"/>
      <c r="K1713" s="104"/>
      <c r="L1713" s="104"/>
      <c r="M1713" s="95"/>
      <c r="N1713" s="156"/>
      <c r="O1713" s="156"/>
      <c r="P1713" s="156"/>
      <c r="Q1713" s="9"/>
      <c r="R1713" s="10"/>
      <c r="S1713" s="12"/>
      <c r="T1713" s="12"/>
      <c r="U1713" s="115"/>
      <c r="V1713" s="167"/>
      <c r="W1713" s="113"/>
      <c r="X1713" s="113"/>
      <c r="Y1713" s="113"/>
      <c r="Z1713" s="113"/>
      <c r="AA1713" s="113"/>
      <c r="AB1713" s="113"/>
      <c r="AC1713" s="113"/>
      <c r="AD1713" s="113"/>
      <c r="AE1713" s="8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  <c r="BF1713" s="62"/>
      <c r="BG1713" s="62"/>
      <c r="BH1713" s="62"/>
      <c r="BI1713" s="62"/>
      <c r="BJ1713" s="62"/>
      <c r="BK1713" s="62"/>
      <c r="BL1713" s="62"/>
      <c r="BM1713" s="62"/>
      <c r="BN1713" s="62"/>
      <c r="BO1713" s="62"/>
      <c r="BP1713" s="13"/>
      <c r="BQ1713" s="13"/>
      <c r="BR1713" s="13"/>
      <c r="BS1713" s="13"/>
      <c r="BT1713" s="13"/>
      <c r="BU1713" s="13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13"/>
      <c r="DF1713" s="13"/>
      <c r="DG1713" s="13"/>
      <c r="DH1713" s="13"/>
      <c r="DI1713" s="13"/>
      <c r="DJ1713" s="13"/>
      <c r="DK1713" s="13"/>
      <c r="DL1713" s="13"/>
      <c r="DM1713" s="13"/>
      <c r="DN1713" s="13"/>
      <c r="DO1713" s="13"/>
      <c r="DP1713" s="13"/>
      <c r="DQ1713" s="13"/>
      <c r="DR1713" s="13"/>
      <c r="DS1713" s="13"/>
      <c r="DT1713" s="13"/>
      <c r="DU1713" s="13"/>
      <c r="DV1713" s="13"/>
      <c r="DW1713" s="13"/>
      <c r="DX1713" s="13"/>
      <c r="DY1713" s="13"/>
      <c r="DZ1713" s="13"/>
      <c r="EA1713" s="13"/>
      <c r="EB1713" s="13"/>
      <c r="EC1713" s="13"/>
      <c r="ED1713" s="13"/>
      <c r="EE1713" s="13"/>
      <c r="EF1713" s="13"/>
      <c r="EG1713" s="13"/>
      <c r="EH1713" s="13"/>
      <c r="EI1713" s="13"/>
      <c r="EJ1713" s="13"/>
      <c r="EK1713" s="13"/>
      <c r="EL1713" s="13"/>
      <c r="EM1713" s="13"/>
      <c r="EN1713" s="13"/>
      <c r="EO1713" s="13"/>
      <c r="EP1713" s="13"/>
      <c r="EQ1713" s="13"/>
      <c r="ER1713" s="13"/>
      <c r="ES1713" s="13"/>
      <c r="ET1713" s="13"/>
      <c r="EU1713" s="13"/>
      <c r="EV1713" s="13"/>
      <c r="EW1713" s="13"/>
      <c r="EX1713" s="13"/>
      <c r="EY1713" s="13"/>
      <c r="EZ1713" s="13"/>
      <c r="FA1713" s="13"/>
      <c r="FB1713" s="13"/>
      <c r="FC1713" s="13"/>
      <c r="FD1713" s="13"/>
      <c r="FE1713" s="13"/>
      <c r="FF1713" s="13"/>
      <c r="FG1713" s="13"/>
      <c r="FH1713" s="13"/>
      <c r="FI1713" s="13"/>
      <c r="FJ1713" s="13"/>
      <c r="FK1713" s="13"/>
      <c r="FL1713" s="13"/>
      <c r="FM1713" s="13"/>
      <c r="FN1713" s="13"/>
      <c r="FO1713" s="13"/>
      <c r="FP1713" s="13"/>
      <c r="FQ1713" s="13"/>
      <c r="FR1713" s="13"/>
      <c r="FS1713" s="13"/>
      <c r="FT1713" s="13"/>
      <c r="FU1713" s="13"/>
      <c r="FV1713" s="13"/>
      <c r="FW1713" s="13"/>
      <c r="FX1713" s="13"/>
      <c r="FY1713" s="13"/>
      <c r="FZ1713" s="13"/>
      <c r="GA1713" s="13"/>
      <c r="GB1713" s="13"/>
      <c r="GC1713" s="13"/>
      <c r="GD1713" s="13"/>
      <c r="GE1713" s="13"/>
      <c r="GF1713" s="13"/>
      <c r="GG1713" s="13"/>
      <c r="GH1713" s="13"/>
      <c r="GI1713" s="13"/>
      <c r="GJ1713" s="13"/>
      <c r="GK1713" s="13"/>
      <c r="GL1713" s="13"/>
      <c r="GM1713" s="13"/>
      <c r="GN1713" s="13"/>
      <c r="GO1713" s="13"/>
      <c r="GP1713" s="13"/>
      <c r="GQ1713" s="13"/>
      <c r="GR1713" s="13"/>
      <c r="GS1713" s="13"/>
      <c r="GT1713" s="13"/>
      <c r="GU1713" s="13"/>
      <c r="GV1713" s="13"/>
      <c r="GW1713" s="13"/>
      <c r="GX1713" s="13"/>
      <c r="GY1713" s="13"/>
      <c r="GZ1713" s="13"/>
      <c r="HA1713" s="13"/>
      <c r="HB1713" s="13"/>
      <c r="HC1713" s="13"/>
      <c r="HD1713" s="13"/>
      <c r="HE1713" s="13"/>
      <c r="HF1713" s="13"/>
      <c r="HG1713" s="13"/>
      <c r="HH1713" s="13"/>
      <c r="HI1713" s="13"/>
      <c r="HJ1713" s="13"/>
      <c r="HK1713" s="13"/>
      <c r="HL1713" s="13"/>
      <c r="HM1713" s="13"/>
      <c r="HN1713" s="13"/>
      <c r="HO1713" s="15"/>
      <c r="HP1713" s="15"/>
      <c r="HQ1713" s="15"/>
      <c r="HR1713" s="15"/>
      <c r="HS1713" s="15"/>
      <c r="HT1713" s="15"/>
      <c r="HU1713" s="15"/>
      <c r="HV1713" s="15"/>
      <c r="HW1713" s="15"/>
      <c r="HX1713" s="15"/>
      <c r="HY1713" s="15"/>
      <c r="HZ1713" s="15"/>
      <c r="IA1713" s="15"/>
      <c r="IB1713" s="15"/>
      <c r="IC1713" s="15"/>
      <c r="ID1713" s="15"/>
      <c r="IE1713" s="15"/>
      <c r="IF1713" s="13"/>
    </row>
    <row r="1714" spans="1:240" s="19" customFormat="1">
      <c r="A1714" s="8"/>
      <c r="B1714" s="5"/>
      <c r="C1714" s="5"/>
      <c r="D1714" s="6"/>
      <c r="E1714" s="167"/>
      <c r="F1714" s="104"/>
      <c r="G1714" s="104"/>
      <c r="H1714" s="132"/>
      <c r="I1714" s="10"/>
      <c r="J1714" s="95"/>
      <c r="K1714" s="104"/>
      <c r="L1714" s="104"/>
      <c r="M1714" s="95"/>
      <c r="N1714" s="156"/>
      <c r="O1714" s="156"/>
      <c r="P1714" s="156"/>
      <c r="Q1714" s="9"/>
      <c r="R1714" s="10"/>
      <c r="S1714" s="12"/>
      <c r="T1714" s="12"/>
      <c r="U1714" s="115"/>
      <c r="V1714" s="167"/>
      <c r="W1714" s="113"/>
      <c r="X1714" s="113"/>
      <c r="Y1714" s="113"/>
      <c r="Z1714" s="113"/>
      <c r="AA1714" s="113"/>
      <c r="AB1714" s="113"/>
      <c r="AC1714" s="113"/>
      <c r="AD1714" s="113"/>
      <c r="AE1714" s="8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  <c r="BF1714" s="62"/>
      <c r="BG1714" s="62"/>
      <c r="BH1714" s="62"/>
      <c r="BI1714" s="62"/>
      <c r="BJ1714" s="62"/>
      <c r="BK1714" s="62"/>
      <c r="BL1714" s="62"/>
      <c r="BM1714" s="62"/>
      <c r="BN1714" s="62"/>
      <c r="BO1714" s="62"/>
      <c r="BP1714" s="13"/>
      <c r="BQ1714" s="13"/>
      <c r="BR1714" s="13"/>
      <c r="BS1714" s="13"/>
      <c r="BT1714" s="13"/>
      <c r="BU1714" s="13"/>
      <c r="BV1714" s="13"/>
      <c r="BW1714" s="13"/>
      <c r="BX1714" s="13"/>
      <c r="BY1714" s="13"/>
      <c r="BZ1714" s="13"/>
      <c r="CA1714" s="13"/>
      <c r="CB1714" s="13"/>
      <c r="CC1714" s="13"/>
      <c r="CD1714" s="13"/>
      <c r="CE1714" s="13"/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13"/>
      <c r="DF1714" s="13"/>
      <c r="DG1714" s="13"/>
      <c r="DH1714" s="13"/>
      <c r="DI1714" s="13"/>
      <c r="DJ1714" s="13"/>
      <c r="DK1714" s="13"/>
      <c r="DL1714" s="13"/>
      <c r="DM1714" s="13"/>
      <c r="DN1714" s="13"/>
      <c r="DO1714" s="13"/>
      <c r="DP1714" s="13"/>
      <c r="DQ1714" s="13"/>
      <c r="DR1714" s="13"/>
      <c r="DS1714" s="13"/>
      <c r="DT1714" s="13"/>
      <c r="DU1714" s="13"/>
      <c r="DV1714" s="13"/>
      <c r="DW1714" s="13"/>
      <c r="DX1714" s="13"/>
      <c r="DY1714" s="13"/>
      <c r="DZ1714" s="13"/>
      <c r="EA1714" s="13"/>
      <c r="EB1714" s="13"/>
      <c r="EC1714" s="13"/>
      <c r="ED1714" s="13"/>
      <c r="EE1714" s="13"/>
      <c r="EF1714" s="13"/>
      <c r="EG1714" s="13"/>
      <c r="EH1714" s="13"/>
      <c r="EI1714" s="13"/>
      <c r="EJ1714" s="13"/>
      <c r="EK1714" s="13"/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/>
      <c r="EW1714" s="13"/>
      <c r="EX1714" s="13"/>
      <c r="EY1714" s="13"/>
      <c r="EZ1714" s="13"/>
      <c r="FA1714" s="13"/>
      <c r="FB1714" s="13"/>
      <c r="FC1714" s="13"/>
      <c r="FD1714" s="13"/>
      <c r="FE1714" s="13"/>
      <c r="FF1714" s="13"/>
      <c r="FG1714" s="13"/>
      <c r="FH1714" s="13"/>
      <c r="FI1714" s="13"/>
      <c r="FJ1714" s="13"/>
      <c r="FK1714" s="13"/>
      <c r="FL1714" s="13"/>
      <c r="FM1714" s="13"/>
      <c r="FN1714" s="13"/>
      <c r="FO1714" s="13"/>
      <c r="FP1714" s="13"/>
      <c r="FQ1714" s="13"/>
      <c r="FR1714" s="13"/>
      <c r="FS1714" s="13"/>
      <c r="FT1714" s="13"/>
      <c r="FU1714" s="13"/>
      <c r="FV1714" s="13"/>
      <c r="FW1714" s="13"/>
      <c r="FX1714" s="13"/>
      <c r="FY1714" s="13"/>
      <c r="FZ1714" s="13"/>
      <c r="GA1714" s="13"/>
      <c r="GB1714" s="13"/>
      <c r="GC1714" s="13"/>
      <c r="GD1714" s="13"/>
      <c r="GE1714" s="13"/>
      <c r="GF1714" s="13"/>
      <c r="GG1714" s="13"/>
      <c r="GH1714" s="13"/>
      <c r="GI1714" s="13"/>
      <c r="GJ1714" s="13"/>
      <c r="GK1714" s="13"/>
      <c r="GL1714" s="13"/>
      <c r="GM1714" s="13"/>
      <c r="GN1714" s="13"/>
      <c r="GO1714" s="13"/>
      <c r="GP1714" s="13"/>
      <c r="GQ1714" s="13"/>
      <c r="GR1714" s="13"/>
      <c r="GS1714" s="13"/>
      <c r="GT1714" s="13"/>
      <c r="GU1714" s="13"/>
      <c r="GV1714" s="13"/>
      <c r="GW1714" s="13"/>
      <c r="GX1714" s="13"/>
      <c r="GY1714" s="13"/>
      <c r="GZ1714" s="13"/>
      <c r="HA1714" s="13"/>
      <c r="HB1714" s="13"/>
      <c r="HC1714" s="13"/>
      <c r="HD1714" s="13"/>
      <c r="HE1714" s="13"/>
      <c r="HF1714" s="13"/>
      <c r="HG1714" s="13"/>
      <c r="HH1714" s="13"/>
      <c r="HI1714" s="13"/>
      <c r="HJ1714" s="13"/>
      <c r="HK1714" s="13"/>
      <c r="HL1714" s="13"/>
      <c r="HM1714" s="13"/>
      <c r="HN1714" s="13"/>
      <c r="HO1714" s="13"/>
      <c r="HP1714" s="13"/>
      <c r="HQ1714" s="13"/>
      <c r="HR1714" s="13"/>
      <c r="HS1714" s="13"/>
      <c r="HT1714" s="13"/>
      <c r="HU1714" s="13"/>
      <c r="HV1714" s="13"/>
      <c r="HW1714" s="13"/>
      <c r="HX1714" s="13"/>
      <c r="HY1714" s="13"/>
      <c r="HZ1714" s="13"/>
      <c r="IA1714" s="13"/>
      <c r="IB1714" s="13"/>
      <c r="IC1714" s="13"/>
      <c r="ID1714" s="13"/>
      <c r="IE1714" s="13"/>
      <c r="IF1714" s="13"/>
    </row>
    <row r="1715" spans="1:240" s="19" customFormat="1">
      <c r="A1715" s="8"/>
      <c r="B1715" s="5"/>
      <c r="C1715" s="5"/>
      <c r="D1715" s="6"/>
      <c r="E1715" s="167"/>
      <c r="F1715" s="104"/>
      <c r="G1715" s="104"/>
      <c r="H1715" s="132"/>
      <c r="I1715" s="10"/>
      <c r="J1715" s="95"/>
      <c r="K1715" s="104"/>
      <c r="L1715" s="104"/>
      <c r="M1715" s="95"/>
      <c r="N1715" s="156"/>
      <c r="O1715" s="156"/>
      <c r="P1715" s="156"/>
      <c r="Q1715" s="9"/>
      <c r="R1715" s="10"/>
      <c r="S1715" s="12"/>
      <c r="T1715" s="12"/>
      <c r="U1715" s="115"/>
      <c r="V1715" s="167"/>
      <c r="W1715" s="113"/>
      <c r="X1715" s="113"/>
      <c r="Y1715" s="113"/>
      <c r="Z1715" s="113"/>
      <c r="AA1715" s="113"/>
      <c r="AB1715" s="113"/>
      <c r="AC1715" s="113"/>
      <c r="AD1715" s="113"/>
      <c r="AE1715" s="8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  <c r="BF1715" s="62"/>
      <c r="BG1715" s="62"/>
      <c r="BH1715" s="62"/>
      <c r="BI1715" s="62"/>
      <c r="BJ1715" s="62"/>
      <c r="BK1715" s="62"/>
      <c r="BL1715" s="62"/>
      <c r="BM1715" s="62"/>
      <c r="BN1715" s="62"/>
      <c r="BO1715" s="62"/>
      <c r="BP1715" s="13"/>
      <c r="BQ1715" s="13"/>
      <c r="BR1715" s="13"/>
      <c r="BS1715" s="13"/>
      <c r="BT1715" s="13"/>
      <c r="BU1715" s="13"/>
      <c r="BV1715" s="13"/>
      <c r="BW1715" s="13"/>
      <c r="BX1715" s="13"/>
      <c r="BY1715" s="13"/>
      <c r="BZ1715" s="13"/>
      <c r="CA1715" s="13"/>
      <c r="CB1715" s="13"/>
      <c r="CC1715" s="13"/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13"/>
      <c r="DF1715" s="13"/>
      <c r="DG1715" s="13"/>
      <c r="DH1715" s="13"/>
      <c r="DI1715" s="13"/>
      <c r="DJ1715" s="13"/>
      <c r="DK1715" s="13"/>
      <c r="DL1715" s="13"/>
      <c r="DM1715" s="13"/>
      <c r="DN1715" s="13"/>
      <c r="DO1715" s="13"/>
      <c r="DP1715" s="13"/>
      <c r="DQ1715" s="13"/>
      <c r="DR1715" s="13"/>
      <c r="DS1715" s="13"/>
      <c r="DT1715" s="13"/>
      <c r="DU1715" s="13"/>
      <c r="DV1715" s="13"/>
      <c r="DW1715" s="13"/>
      <c r="DX1715" s="13"/>
      <c r="DY1715" s="13"/>
      <c r="DZ1715" s="13"/>
      <c r="EA1715" s="13"/>
      <c r="EB1715" s="13"/>
      <c r="EC1715" s="13"/>
      <c r="ED1715" s="13"/>
      <c r="EE1715" s="13"/>
      <c r="EF1715" s="13"/>
      <c r="EG1715" s="13"/>
      <c r="EH1715" s="13"/>
      <c r="EI1715" s="13"/>
      <c r="EJ1715" s="13"/>
      <c r="EK1715" s="13"/>
      <c r="EL1715" s="13"/>
      <c r="EM1715" s="13"/>
      <c r="EN1715" s="13"/>
      <c r="EO1715" s="13"/>
      <c r="EP1715" s="13"/>
      <c r="EQ1715" s="13"/>
      <c r="ER1715" s="13"/>
      <c r="ES1715" s="13"/>
      <c r="ET1715" s="13"/>
      <c r="EU1715" s="13"/>
      <c r="EV1715" s="13"/>
      <c r="EW1715" s="13"/>
      <c r="EX1715" s="13"/>
      <c r="EY1715" s="13"/>
      <c r="EZ1715" s="13"/>
      <c r="FA1715" s="13"/>
      <c r="FB1715" s="13"/>
      <c r="FC1715" s="13"/>
      <c r="FD1715" s="13"/>
      <c r="FE1715" s="13"/>
      <c r="FF1715" s="13"/>
      <c r="FG1715" s="13"/>
      <c r="FH1715" s="13"/>
      <c r="FI1715" s="13"/>
      <c r="FJ1715" s="13"/>
      <c r="FK1715" s="13"/>
      <c r="FL1715" s="13"/>
      <c r="FM1715" s="13"/>
      <c r="FN1715" s="13"/>
      <c r="FO1715" s="13"/>
      <c r="FP1715" s="13"/>
      <c r="FQ1715" s="13"/>
      <c r="FR1715" s="13"/>
      <c r="FS1715" s="13"/>
      <c r="FT1715" s="13"/>
      <c r="FU1715" s="13"/>
      <c r="FV1715" s="13"/>
      <c r="FW1715" s="13"/>
      <c r="FX1715" s="13"/>
      <c r="FY1715" s="13"/>
      <c r="FZ1715" s="13"/>
      <c r="GA1715" s="13"/>
      <c r="GB1715" s="13"/>
      <c r="GC1715" s="13"/>
      <c r="GD1715" s="13"/>
      <c r="GE1715" s="13"/>
      <c r="GF1715" s="13"/>
      <c r="GG1715" s="13"/>
      <c r="GH1715" s="13"/>
      <c r="GI1715" s="13"/>
      <c r="GJ1715" s="13"/>
      <c r="GK1715" s="13"/>
      <c r="GL1715" s="13"/>
      <c r="GM1715" s="13"/>
      <c r="GN1715" s="13"/>
      <c r="GO1715" s="13"/>
      <c r="GP1715" s="13"/>
      <c r="GQ1715" s="13"/>
      <c r="GR1715" s="13"/>
      <c r="GS1715" s="13"/>
      <c r="GT1715" s="13"/>
      <c r="GU1715" s="13"/>
      <c r="GV1715" s="13"/>
      <c r="GW1715" s="13"/>
      <c r="GX1715" s="13"/>
      <c r="GY1715" s="13"/>
      <c r="GZ1715" s="13"/>
      <c r="HA1715" s="13"/>
      <c r="HB1715" s="13"/>
      <c r="HC1715" s="13"/>
      <c r="HD1715" s="13"/>
      <c r="HE1715" s="13"/>
      <c r="HF1715" s="13"/>
      <c r="HG1715" s="13"/>
      <c r="HH1715" s="13"/>
      <c r="HI1715" s="13"/>
      <c r="HJ1715" s="13"/>
      <c r="HK1715" s="13"/>
      <c r="HL1715" s="13"/>
      <c r="HM1715" s="13"/>
      <c r="HN1715" s="13"/>
      <c r="HO1715" s="15"/>
      <c r="HP1715" s="15"/>
      <c r="HQ1715" s="15"/>
      <c r="HR1715" s="15"/>
      <c r="HS1715" s="15"/>
      <c r="HT1715" s="15"/>
      <c r="HU1715" s="15"/>
      <c r="HV1715" s="15"/>
      <c r="HW1715" s="15"/>
      <c r="HX1715" s="15"/>
      <c r="HY1715" s="15"/>
      <c r="HZ1715" s="15"/>
      <c r="IA1715" s="15"/>
      <c r="IB1715" s="15"/>
      <c r="IC1715" s="15"/>
      <c r="ID1715" s="15"/>
      <c r="IE1715" s="15"/>
      <c r="IF1715" s="13"/>
    </row>
    <row r="1716" spans="1:240" s="19" customFormat="1">
      <c r="A1716" s="8"/>
      <c r="B1716" s="5"/>
      <c r="C1716" s="5"/>
      <c r="D1716" s="6"/>
      <c r="E1716" s="167"/>
      <c r="F1716" s="104"/>
      <c r="G1716" s="104"/>
      <c r="H1716" s="132"/>
      <c r="I1716" s="10"/>
      <c r="J1716" s="95"/>
      <c r="K1716" s="104"/>
      <c r="L1716" s="104"/>
      <c r="M1716" s="95"/>
      <c r="N1716" s="156"/>
      <c r="O1716" s="156"/>
      <c r="P1716" s="156"/>
      <c r="Q1716" s="9"/>
      <c r="R1716" s="10"/>
      <c r="S1716" s="12"/>
      <c r="T1716" s="12"/>
      <c r="U1716" s="115"/>
      <c r="V1716" s="167"/>
      <c r="W1716" s="113"/>
      <c r="X1716" s="113"/>
      <c r="Y1716" s="113"/>
      <c r="Z1716" s="113"/>
      <c r="AA1716" s="113"/>
      <c r="AB1716" s="113"/>
      <c r="AC1716" s="113"/>
      <c r="AD1716" s="113"/>
      <c r="AE1716" s="8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  <c r="BF1716" s="62"/>
      <c r="BG1716" s="62"/>
      <c r="BH1716" s="62"/>
      <c r="BI1716" s="62"/>
      <c r="BJ1716" s="62"/>
      <c r="BK1716" s="62"/>
      <c r="BL1716" s="62"/>
      <c r="BM1716" s="62"/>
      <c r="BN1716" s="62"/>
      <c r="BO1716" s="62"/>
      <c r="BP1716" s="13"/>
      <c r="BQ1716" s="13"/>
      <c r="BR1716" s="13"/>
      <c r="BS1716" s="13"/>
      <c r="BT1716" s="13"/>
      <c r="BU1716" s="13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13"/>
      <c r="DF1716" s="13"/>
      <c r="DG1716" s="13"/>
      <c r="DH1716" s="13"/>
      <c r="DI1716" s="13"/>
      <c r="DJ1716" s="13"/>
      <c r="DK1716" s="13"/>
      <c r="DL1716" s="13"/>
      <c r="DM1716" s="13"/>
      <c r="DN1716" s="13"/>
      <c r="DO1716" s="13"/>
      <c r="DP1716" s="13"/>
      <c r="DQ1716" s="13"/>
      <c r="DR1716" s="13"/>
      <c r="DS1716" s="13"/>
      <c r="DT1716" s="13"/>
      <c r="DU1716" s="13"/>
      <c r="DV1716" s="13"/>
      <c r="DW1716" s="13"/>
      <c r="DX1716" s="13"/>
      <c r="DY1716" s="13"/>
      <c r="DZ1716" s="13"/>
      <c r="EA1716" s="13"/>
      <c r="EB1716" s="13"/>
      <c r="EC1716" s="13"/>
      <c r="ED1716" s="13"/>
      <c r="EE1716" s="13"/>
      <c r="EF1716" s="13"/>
      <c r="EG1716" s="13"/>
      <c r="EH1716" s="13"/>
      <c r="EI1716" s="13"/>
      <c r="EJ1716" s="13"/>
      <c r="EK1716" s="13"/>
      <c r="EL1716" s="13"/>
      <c r="EM1716" s="13"/>
      <c r="EN1716" s="13"/>
      <c r="EO1716" s="13"/>
      <c r="EP1716" s="13"/>
      <c r="EQ1716" s="13"/>
      <c r="ER1716" s="13"/>
      <c r="ES1716" s="13"/>
      <c r="ET1716" s="13"/>
      <c r="EU1716" s="13"/>
      <c r="EV1716" s="13"/>
      <c r="EW1716" s="13"/>
      <c r="EX1716" s="13"/>
      <c r="EY1716" s="13"/>
      <c r="EZ1716" s="13"/>
      <c r="FA1716" s="13"/>
      <c r="FB1716" s="13"/>
      <c r="FC1716" s="13"/>
      <c r="FD1716" s="13"/>
      <c r="FE1716" s="13"/>
      <c r="FF1716" s="13"/>
      <c r="FG1716" s="13"/>
      <c r="FH1716" s="13"/>
      <c r="FI1716" s="13"/>
      <c r="FJ1716" s="13"/>
      <c r="FK1716" s="13"/>
      <c r="FL1716" s="13"/>
      <c r="FM1716" s="13"/>
      <c r="FN1716" s="13"/>
      <c r="FO1716" s="13"/>
      <c r="FP1716" s="13"/>
      <c r="FQ1716" s="13"/>
      <c r="FR1716" s="13"/>
      <c r="FS1716" s="13"/>
      <c r="FT1716" s="13"/>
      <c r="FU1716" s="13"/>
      <c r="FV1716" s="13"/>
      <c r="FW1716" s="13"/>
      <c r="FX1716" s="13"/>
      <c r="FY1716" s="13"/>
      <c r="FZ1716" s="13"/>
      <c r="GA1716" s="13"/>
      <c r="GB1716" s="13"/>
      <c r="GC1716" s="13"/>
      <c r="GD1716" s="13"/>
      <c r="GE1716" s="13"/>
      <c r="GF1716" s="13"/>
      <c r="GG1716" s="13"/>
      <c r="GH1716" s="13"/>
      <c r="GI1716" s="13"/>
      <c r="GJ1716" s="13"/>
      <c r="GK1716" s="13"/>
      <c r="GL1716" s="13"/>
      <c r="GM1716" s="13"/>
      <c r="GN1716" s="13"/>
      <c r="GO1716" s="13"/>
      <c r="GP1716" s="13"/>
      <c r="GQ1716" s="13"/>
      <c r="GR1716" s="13"/>
      <c r="GS1716" s="13"/>
      <c r="GT1716" s="13"/>
      <c r="GU1716" s="13"/>
      <c r="GV1716" s="13"/>
      <c r="GW1716" s="13"/>
      <c r="GX1716" s="13"/>
      <c r="GY1716" s="13"/>
      <c r="GZ1716" s="13"/>
      <c r="HA1716" s="13"/>
      <c r="HB1716" s="13"/>
      <c r="HC1716" s="13"/>
      <c r="HD1716" s="13"/>
      <c r="HE1716" s="13"/>
      <c r="HF1716" s="13"/>
      <c r="HG1716" s="13"/>
      <c r="HH1716" s="13"/>
      <c r="HI1716" s="13"/>
      <c r="HJ1716" s="13"/>
      <c r="HK1716" s="13"/>
      <c r="HL1716" s="13"/>
      <c r="HM1716" s="13"/>
      <c r="HN1716" s="13"/>
      <c r="HO1716" s="13"/>
      <c r="HP1716" s="13"/>
      <c r="HQ1716" s="13"/>
      <c r="HR1716" s="13"/>
      <c r="HS1716" s="13"/>
      <c r="HT1716" s="13"/>
      <c r="HU1716" s="13"/>
      <c r="HV1716" s="13"/>
      <c r="HW1716" s="13"/>
      <c r="HX1716" s="13"/>
      <c r="HY1716" s="13"/>
      <c r="HZ1716" s="13"/>
      <c r="IA1716" s="13"/>
      <c r="IB1716" s="13"/>
      <c r="IC1716" s="13"/>
      <c r="ID1716" s="13"/>
      <c r="IE1716" s="13"/>
      <c r="IF1716" s="13"/>
    </row>
    <row r="1717" spans="1:240">
      <c r="A1717" s="8"/>
      <c r="B1717" s="5"/>
      <c r="C1717" s="5"/>
      <c r="D1717" s="6"/>
      <c r="E1717" s="167"/>
      <c r="F1717" s="104"/>
      <c r="G1717" s="104"/>
      <c r="H1717" s="132"/>
      <c r="I1717" s="10"/>
      <c r="J1717" s="95"/>
      <c r="K1717" s="104"/>
      <c r="L1717" s="104"/>
      <c r="M1717" s="95"/>
      <c r="N1717" s="156"/>
      <c r="O1717" s="156"/>
      <c r="P1717" s="156"/>
      <c r="Q1717" s="9"/>
      <c r="R1717" s="10"/>
      <c r="S1717" s="12"/>
      <c r="T1717" s="12"/>
      <c r="U1717" s="115"/>
      <c r="V1717" s="167"/>
      <c r="W1717" s="113"/>
      <c r="X1717" s="113"/>
      <c r="Y1717" s="113"/>
      <c r="Z1717" s="113"/>
      <c r="AA1717" s="113"/>
      <c r="AB1717" s="113"/>
      <c r="AC1717" s="113"/>
      <c r="AD1717" s="113"/>
      <c r="AE1717" s="8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  <c r="BF1717" s="62"/>
      <c r="BG1717" s="62"/>
      <c r="BH1717" s="62"/>
      <c r="BI1717" s="62"/>
      <c r="BJ1717" s="62"/>
      <c r="BK1717" s="62"/>
      <c r="BL1717" s="62"/>
      <c r="BM1717" s="62"/>
      <c r="BN1717" s="62"/>
      <c r="BO1717" s="62"/>
      <c r="HO1717" s="15"/>
      <c r="HP1717" s="15"/>
      <c r="HQ1717" s="15"/>
      <c r="HR1717" s="15"/>
      <c r="HS1717" s="15"/>
      <c r="HT1717" s="15"/>
      <c r="HU1717" s="15"/>
      <c r="HV1717" s="15"/>
      <c r="HW1717" s="15"/>
      <c r="HX1717" s="15"/>
      <c r="HY1717" s="15"/>
      <c r="HZ1717" s="15"/>
      <c r="IA1717" s="15"/>
      <c r="IB1717" s="15"/>
      <c r="IC1717" s="15"/>
      <c r="ID1717" s="15"/>
      <c r="IE1717" s="15"/>
    </row>
    <row r="1718" spans="1:240" s="19" customFormat="1">
      <c r="A1718" s="8"/>
      <c r="B1718" s="5"/>
      <c r="C1718" s="5"/>
      <c r="D1718" s="6"/>
      <c r="E1718" s="167"/>
      <c r="F1718" s="104"/>
      <c r="G1718" s="104"/>
      <c r="H1718" s="132"/>
      <c r="I1718" s="10"/>
      <c r="J1718" s="95"/>
      <c r="K1718" s="104"/>
      <c r="L1718" s="104"/>
      <c r="M1718" s="95"/>
      <c r="N1718" s="183"/>
      <c r="O1718" s="183"/>
      <c r="P1718" s="190"/>
      <c r="Q1718" s="9"/>
      <c r="R1718" s="10"/>
      <c r="S1718" s="12"/>
      <c r="T1718" s="12"/>
      <c r="U1718" s="115"/>
      <c r="V1718" s="167"/>
      <c r="W1718" s="113"/>
      <c r="X1718" s="113"/>
      <c r="Y1718" s="113"/>
      <c r="Z1718" s="113"/>
      <c r="AA1718" s="113"/>
      <c r="AB1718" s="113"/>
      <c r="AC1718" s="113"/>
      <c r="AD1718" s="113"/>
      <c r="AE1718" s="8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  <c r="BF1718" s="62"/>
      <c r="BG1718" s="62"/>
      <c r="BH1718" s="62"/>
      <c r="BI1718" s="62"/>
      <c r="BJ1718" s="62"/>
      <c r="BK1718" s="62"/>
      <c r="BL1718" s="62"/>
      <c r="BM1718" s="62"/>
      <c r="BN1718" s="62"/>
      <c r="BO1718" s="62"/>
      <c r="BP1718" s="13"/>
      <c r="BQ1718" s="13"/>
      <c r="BR1718" s="13"/>
      <c r="BS1718" s="13"/>
      <c r="BT1718" s="13"/>
      <c r="BU1718" s="13"/>
      <c r="BV1718" s="13"/>
      <c r="BW1718" s="13"/>
      <c r="BX1718" s="13"/>
      <c r="BY1718" s="13"/>
      <c r="BZ1718" s="13"/>
      <c r="CA1718" s="13"/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13"/>
      <c r="DF1718" s="13"/>
      <c r="DG1718" s="13"/>
      <c r="DH1718" s="13"/>
      <c r="DI1718" s="13"/>
      <c r="DJ1718" s="13"/>
      <c r="DK1718" s="13"/>
      <c r="DL1718" s="13"/>
      <c r="DM1718" s="13"/>
      <c r="DN1718" s="13"/>
      <c r="DO1718" s="13"/>
      <c r="DP1718" s="13"/>
      <c r="DQ1718" s="13"/>
      <c r="DR1718" s="13"/>
      <c r="DS1718" s="13"/>
      <c r="DT1718" s="13"/>
      <c r="DU1718" s="13"/>
      <c r="DV1718" s="13"/>
      <c r="DW1718" s="13"/>
      <c r="DX1718" s="13"/>
      <c r="DY1718" s="13"/>
      <c r="DZ1718" s="13"/>
      <c r="EA1718" s="13"/>
      <c r="EB1718" s="13"/>
      <c r="EC1718" s="13"/>
      <c r="ED1718" s="13"/>
      <c r="EE1718" s="13"/>
      <c r="EF1718" s="13"/>
      <c r="EG1718" s="13"/>
      <c r="EH1718" s="13"/>
      <c r="EI1718" s="13"/>
      <c r="EJ1718" s="13"/>
      <c r="EK1718" s="13"/>
      <c r="EL1718" s="13"/>
      <c r="EM1718" s="13"/>
      <c r="EN1718" s="13"/>
      <c r="EO1718" s="13"/>
      <c r="EP1718" s="13"/>
      <c r="EQ1718" s="13"/>
      <c r="ER1718" s="13"/>
      <c r="ES1718" s="13"/>
      <c r="ET1718" s="13"/>
      <c r="EU1718" s="13"/>
      <c r="EV1718" s="13"/>
      <c r="EW1718" s="13"/>
      <c r="EX1718" s="13"/>
      <c r="EY1718" s="13"/>
      <c r="EZ1718" s="13"/>
      <c r="FA1718" s="13"/>
      <c r="FB1718" s="13"/>
      <c r="FC1718" s="13"/>
      <c r="FD1718" s="13"/>
      <c r="FE1718" s="13"/>
      <c r="FF1718" s="13"/>
      <c r="FG1718" s="13"/>
      <c r="FH1718" s="13"/>
      <c r="FI1718" s="13"/>
      <c r="FJ1718" s="13"/>
      <c r="FK1718" s="13"/>
      <c r="FL1718" s="13"/>
      <c r="FM1718" s="13"/>
      <c r="FN1718" s="13"/>
      <c r="FO1718" s="13"/>
      <c r="FP1718" s="13"/>
      <c r="FQ1718" s="13"/>
      <c r="FR1718" s="13"/>
      <c r="FS1718" s="13"/>
      <c r="FT1718" s="13"/>
      <c r="FU1718" s="13"/>
      <c r="FV1718" s="13"/>
      <c r="FW1718" s="13"/>
      <c r="FX1718" s="13"/>
      <c r="FY1718" s="13"/>
      <c r="FZ1718" s="13"/>
      <c r="GA1718" s="13"/>
      <c r="GB1718" s="13"/>
      <c r="GC1718" s="13"/>
      <c r="GD1718" s="13"/>
      <c r="GE1718" s="13"/>
      <c r="GF1718" s="13"/>
      <c r="GG1718" s="13"/>
      <c r="GH1718" s="13"/>
      <c r="GI1718" s="13"/>
      <c r="GJ1718" s="13"/>
      <c r="GK1718" s="13"/>
      <c r="GL1718" s="13"/>
      <c r="GM1718" s="13"/>
      <c r="GN1718" s="13"/>
      <c r="GO1718" s="13"/>
      <c r="GP1718" s="13"/>
      <c r="GQ1718" s="13"/>
      <c r="GR1718" s="13"/>
      <c r="GS1718" s="13"/>
      <c r="GT1718" s="13"/>
      <c r="GU1718" s="13"/>
      <c r="GV1718" s="13"/>
      <c r="GW1718" s="13"/>
      <c r="GX1718" s="13"/>
      <c r="GY1718" s="13"/>
      <c r="GZ1718" s="13"/>
      <c r="HA1718" s="13"/>
      <c r="HB1718" s="13"/>
      <c r="HC1718" s="13"/>
      <c r="HD1718" s="13"/>
      <c r="HE1718" s="13"/>
      <c r="HF1718" s="13"/>
      <c r="HG1718" s="13"/>
      <c r="HH1718" s="13"/>
      <c r="HI1718" s="13"/>
      <c r="HJ1718" s="13"/>
      <c r="HK1718" s="13"/>
      <c r="HL1718" s="13"/>
      <c r="HM1718" s="13"/>
      <c r="HN1718" s="13"/>
      <c r="HO1718" s="13"/>
      <c r="HP1718" s="13"/>
      <c r="HQ1718" s="13"/>
      <c r="HR1718" s="13"/>
      <c r="HS1718" s="13"/>
      <c r="HT1718" s="13"/>
      <c r="HU1718" s="13"/>
      <c r="HV1718" s="13"/>
      <c r="HW1718" s="13"/>
      <c r="HX1718" s="13"/>
      <c r="HY1718" s="13"/>
      <c r="HZ1718" s="13"/>
      <c r="IA1718" s="13"/>
      <c r="IB1718" s="13"/>
      <c r="IC1718" s="13"/>
      <c r="ID1718" s="13"/>
      <c r="IE1718" s="13"/>
      <c r="IF1718" s="13"/>
    </row>
    <row r="1719" spans="1:240">
      <c r="A1719" s="8"/>
      <c r="B1719" s="5"/>
      <c r="C1719" s="5"/>
      <c r="D1719" s="6"/>
      <c r="E1719" s="167"/>
      <c r="F1719" s="104"/>
      <c r="G1719" s="104"/>
      <c r="H1719" s="132"/>
      <c r="I1719" s="10"/>
      <c r="J1719" s="95"/>
      <c r="K1719" s="104"/>
      <c r="L1719" s="104"/>
      <c r="M1719" s="95"/>
      <c r="N1719" s="183"/>
      <c r="O1719" s="183"/>
      <c r="P1719" s="190"/>
      <c r="Q1719" s="9"/>
      <c r="R1719" s="10"/>
      <c r="S1719" s="12"/>
      <c r="T1719" s="12"/>
      <c r="U1719" s="115"/>
      <c r="V1719" s="167"/>
      <c r="W1719" s="113"/>
      <c r="X1719" s="113"/>
      <c r="Y1719" s="113"/>
      <c r="Z1719" s="113"/>
      <c r="AA1719" s="113"/>
      <c r="AB1719" s="113"/>
      <c r="AC1719" s="113"/>
      <c r="AD1719" s="113"/>
      <c r="AE1719" s="8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  <c r="BF1719" s="62"/>
      <c r="BG1719" s="62"/>
      <c r="BH1719" s="62"/>
      <c r="BI1719" s="62"/>
      <c r="BJ1719" s="62"/>
      <c r="BK1719" s="62"/>
      <c r="BL1719" s="62"/>
      <c r="BM1719" s="62"/>
      <c r="BN1719" s="62"/>
      <c r="BO1719" s="62"/>
      <c r="HO1719" s="15"/>
      <c r="HP1719" s="15"/>
      <c r="HQ1719" s="15"/>
      <c r="HR1719" s="15"/>
      <c r="HS1719" s="15"/>
      <c r="HT1719" s="15"/>
      <c r="HU1719" s="15"/>
      <c r="HV1719" s="15"/>
      <c r="HW1719" s="15"/>
      <c r="HX1719" s="15"/>
      <c r="HY1719" s="15"/>
      <c r="HZ1719" s="15"/>
      <c r="IA1719" s="15"/>
      <c r="IB1719" s="15"/>
      <c r="IC1719" s="15"/>
      <c r="ID1719" s="15"/>
      <c r="IE1719" s="15"/>
    </row>
    <row r="1720" spans="1:240">
      <c r="A1720" s="8"/>
      <c r="B1720" s="5"/>
      <c r="C1720" s="5"/>
      <c r="D1720" s="6"/>
      <c r="E1720" s="167"/>
      <c r="F1720" s="104"/>
      <c r="G1720" s="104"/>
      <c r="H1720" s="132"/>
      <c r="I1720" s="10"/>
      <c r="J1720" s="95"/>
      <c r="K1720" s="104"/>
      <c r="L1720" s="104"/>
      <c r="M1720" s="95"/>
      <c r="N1720" s="183"/>
      <c r="O1720" s="183"/>
      <c r="P1720" s="190"/>
      <c r="Q1720" s="9"/>
      <c r="R1720" s="10"/>
      <c r="S1720" s="12"/>
      <c r="T1720" s="12"/>
      <c r="U1720" s="115"/>
      <c r="V1720" s="167"/>
      <c r="W1720" s="113"/>
      <c r="X1720" s="113"/>
      <c r="Y1720" s="113"/>
      <c r="Z1720" s="113"/>
      <c r="AA1720" s="113"/>
      <c r="AB1720" s="113"/>
      <c r="AC1720" s="113"/>
      <c r="AD1720" s="113"/>
      <c r="AE1720" s="8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  <c r="BF1720" s="62"/>
      <c r="BG1720" s="62"/>
      <c r="BH1720" s="62"/>
      <c r="BI1720" s="62"/>
      <c r="BJ1720" s="62"/>
      <c r="BK1720" s="62"/>
      <c r="BL1720" s="62"/>
      <c r="BM1720" s="62"/>
      <c r="BN1720" s="62"/>
      <c r="BO1720" s="62"/>
    </row>
    <row r="1721" spans="1:240">
      <c r="A1721" s="8"/>
      <c r="B1721" s="5"/>
      <c r="C1721" s="5"/>
      <c r="D1721" s="6"/>
      <c r="E1721" s="167"/>
      <c r="F1721" s="104"/>
      <c r="G1721" s="104"/>
      <c r="H1721" s="132"/>
      <c r="I1721" s="10"/>
      <c r="J1721" s="95"/>
      <c r="K1721" s="104"/>
      <c r="L1721" s="104"/>
      <c r="M1721" s="95"/>
      <c r="N1721" s="183"/>
      <c r="O1721" s="183"/>
      <c r="P1721" s="190"/>
      <c r="Q1721" s="9"/>
      <c r="R1721" s="10"/>
      <c r="S1721" s="12"/>
      <c r="T1721" s="12"/>
      <c r="U1721" s="115"/>
      <c r="V1721" s="167"/>
      <c r="W1721" s="113"/>
      <c r="X1721" s="113"/>
      <c r="Y1721" s="113"/>
      <c r="Z1721" s="113"/>
      <c r="AA1721" s="113"/>
      <c r="AB1721" s="113"/>
      <c r="AC1721" s="113"/>
      <c r="AD1721" s="113"/>
      <c r="AE1721" s="8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  <c r="BF1721" s="62"/>
      <c r="BG1721" s="62"/>
      <c r="BH1721" s="62"/>
      <c r="BI1721" s="62"/>
      <c r="BJ1721" s="62"/>
      <c r="BK1721" s="62"/>
      <c r="BL1721" s="62"/>
      <c r="BM1721" s="62"/>
      <c r="BN1721" s="62"/>
      <c r="BO1721" s="62"/>
      <c r="HO1721" s="15"/>
      <c r="HP1721" s="15"/>
      <c r="HQ1721" s="15"/>
      <c r="HR1721" s="15"/>
      <c r="HS1721" s="15"/>
      <c r="HT1721" s="15"/>
      <c r="HU1721" s="15"/>
      <c r="HV1721" s="15"/>
      <c r="HW1721" s="15"/>
      <c r="HX1721" s="15"/>
      <c r="HY1721" s="15"/>
      <c r="HZ1721" s="15"/>
      <c r="IA1721" s="15"/>
      <c r="IB1721" s="15"/>
      <c r="IC1721" s="15"/>
      <c r="ID1721" s="15"/>
      <c r="IE1721" s="15"/>
    </row>
    <row r="1722" spans="1:240" s="17" customFormat="1">
      <c r="A1722" s="8"/>
      <c r="B1722" s="5"/>
      <c r="C1722" s="5"/>
      <c r="D1722" s="6"/>
      <c r="E1722" s="167"/>
      <c r="F1722" s="104"/>
      <c r="G1722" s="104"/>
      <c r="H1722" s="132"/>
      <c r="I1722" s="10"/>
      <c r="J1722" s="95"/>
      <c r="K1722" s="104"/>
      <c r="L1722" s="104"/>
      <c r="M1722" s="95"/>
      <c r="N1722" s="183"/>
      <c r="O1722" s="183"/>
      <c r="P1722" s="190"/>
      <c r="Q1722" s="9"/>
      <c r="R1722" s="10"/>
      <c r="S1722" s="12"/>
      <c r="T1722" s="12"/>
      <c r="U1722" s="115"/>
      <c r="V1722" s="167"/>
      <c r="W1722" s="113"/>
      <c r="X1722" s="113"/>
      <c r="Y1722" s="113"/>
      <c r="Z1722" s="113"/>
      <c r="AA1722" s="113"/>
      <c r="AB1722" s="113"/>
      <c r="AC1722" s="113"/>
      <c r="AD1722" s="113"/>
      <c r="AE1722" s="8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  <c r="BF1722" s="62"/>
      <c r="BG1722" s="62"/>
      <c r="BH1722" s="62"/>
      <c r="BI1722" s="62"/>
      <c r="BJ1722" s="62"/>
      <c r="BK1722" s="62"/>
      <c r="BL1722" s="62"/>
      <c r="BM1722" s="62"/>
      <c r="BN1722" s="62"/>
      <c r="BO1722" s="62"/>
      <c r="BP1722" s="13"/>
      <c r="BQ1722" s="13"/>
      <c r="BR1722" s="13"/>
      <c r="BS1722" s="13"/>
      <c r="BT1722" s="13"/>
      <c r="BU1722" s="13"/>
      <c r="BV1722" s="13"/>
      <c r="BW1722" s="13"/>
      <c r="BX1722" s="13"/>
      <c r="BY1722" s="13"/>
      <c r="BZ1722" s="13"/>
      <c r="CA1722" s="13"/>
      <c r="CB1722" s="13"/>
      <c r="CC1722" s="13"/>
      <c r="CD1722" s="13"/>
      <c r="CE1722" s="13"/>
      <c r="CF1722" s="13"/>
      <c r="CG1722" s="13"/>
      <c r="CH1722" s="13"/>
      <c r="CI1722" s="13"/>
      <c r="CJ1722" s="13"/>
      <c r="CK1722" s="13"/>
      <c r="CL1722" s="13"/>
      <c r="CM1722" s="13"/>
      <c r="CN1722" s="13"/>
      <c r="CO1722" s="13"/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  <c r="CZ1722" s="13"/>
      <c r="DA1722" s="13"/>
      <c r="DB1722" s="13"/>
      <c r="DC1722" s="13"/>
      <c r="DD1722" s="13"/>
      <c r="DE1722" s="13"/>
      <c r="DF1722" s="13"/>
      <c r="DG1722" s="13"/>
      <c r="DH1722" s="13"/>
      <c r="DI1722" s="13"/>
      <c r="DJ1722" s="13"/>
      <c r="DK1722" s="13"/>
      <c r="DL1722" s="13"/>
      <c r="DM1722" s="13"/>
      <c r="DN1722" s="13"/>
      <c r="DO1722" s="13"/>
      <c r="DP1722" s="13"/>
      <c r="DQ1722" s="13"/>
      <c r="DR1722" s="13"/>
      <c r="DS1722" s="13"/>
      <c r="DT1722" s="13"/>
      <c r="DU1722" s="13"/>
      <c r="DV1722" s="13"/>
      <c r="DW1722" s="13"/>
      <c r="DX1722" s="13"/>
      <c r="DY1722" s="13"/>
      <c r="DZ1722" s="13"/>
      <c r="EA1722" s="13"/>
      <c r="EB1722" s="13"/>
      <c r="EC1722" s="13"/>
      <c r="ED1722" s="13"/>
      <c r="EE1722" s="13"/>
      <c r="EF1722" s="13"/>
      <c r="EG1722" s="13"/>
      <c r="EH1722" s="13"/>
      <c r="EI1722" s="13"/>
      <c r="EJ1722" s="13"/>
      <c r="EK1722" s="13"/>
      <c r="EL1722" s="13"/>
      <c r="EM1722" s="13"/>
      <c r="EN1722" s="13"/>
      <c r="EO1722" s="13"/>
      <c r="EP1722" s="13"/>
      <c r="EQ1722" s="13"/>
      <c r="ER1722" s="13"/>
      <c r="ES1722" s="13"/>
      <c r="ET1722" s="13"/>
      <c r="EU1722" s="13"/>
      <c r="EV1722" s="13"/>
      <c r="EW1722" s="13"/>
      <c r="EX1722" s="13"/>
      <c r="EY1722" s="13"/>
      <c r="EZ1722" s="13"/>
      <c r="FA1722" s="13"/>
      <c r="FB1722" s="13"/>
      <c r="FC1722" s="13"/>
      <c r="FD1722" s="13"/>
      <c r="FE1722" s="13"/>
      <c r="FF1722" s="13"/>
      <c r="FG1722" s="13"/>
      <c r="FH1722" s="13"/>
      <c r="FI1722" s="13"/>
      <c r="FJ1722" s="13"/>
      <c r="FK1722" s="13"/>
      <c r="FL1722" s="13"/>
      <c r="FM1722" s="13"/>
      <c r="FN1722" s="13"/>
      <c r="FO1722" s="13"/>
      <c r="FP1722" s="13"/>
      <c r="FQ1722" s="13"/>
      <c r="FR1722" s="13"/>
      <c r="FS1722" s="13"/>
      <c r="FT1722" s="13"/>
      <c r="FU1722" s="13"/>
      <c r="FV1722" s="13"/>
      <c r="FW1722" s="13"/>
      <c r="FX1722" s="13"/>
      <c r="FY1722" s="13"/>
      <c r="FZ1722" s="13"/>
      <c r="GA1722" s="13"/>
      <c r="GB1722" s="13"/>
      <c r="GC1722" s="13"/>
      <c r="GD1722" s="13"/>
      <c r="GE1722" s="13"/>
      <c r="GF1722" s="13"/>
      <c r="GG1722" s="13"/>
      <c r="GH1722" s="13"/>
      <c r="GI1722" s="13"/>
      <c r="GJ1722" s="13"/>
      <c r="GK1722" s="13"/>
      <c r="GL1722" s="13"/>
      <c r="GM1722" s="13"/>
      <c r="GN1722" s="13"/>
      <c r="GO1722" s="13"/>
      <c r="GP1722" s="13"/>
      <c r="GQ1722" s="13"/>
      <c r="GR1722" s="13"/>
      <c r="GS1722" s="13"/>
      <c r="GT1722" s="13"/>
      <c r="GU1722" s="13"/>
      <c r="GV1722" s="13"/>
      <c r="GW1722" s="13"/>
      <c r="GX1722" s="13"/>
      <c r="GY1722" s="13"/>
      <c r="GZ1722" s="13"/>
      <c r="HA1722" s="13"/>
      <c r="HB1722" s="13"/>
      <c r="HC1722" s="13"/>
      <c r="HD1722" s="13"/>
      <c r="HE1722" s="13"/>
      <c r="HF1722" s="13"/>
      <c r="HG1722" s="13"/>
      <c r="HH1722" s="13"/>
      <c r="HI1722" s="13"/>
      <c r="HJ1722" s="13"/>
      <c r="HK1722" s="13"/>
      <c r="HL1722" s="13"/>
      <c r="HM1722" s="13"/>
      <c r="HN1722" s="13"/>
      <c r="HO1722" s="23"/>
      <c r="HP1722" s="23"/>
      <c r="HQ1722" s="23"/>
      <c r="HR1722" s="23"/>
      <c r="HS1722" s="23"/>
      <c r="HT1722" s="23"/>
      <c r="HU1722" s="23"/>
      <c r="HV1722" s="23"/>
      <c r="HW1722" s="23"/>
      <c r="HX1722" s="23"/>
      <c r="HY1722" s="23"/>
      <c r="HZ1722" s="23"/>
      <c r="IA1722" s="23"/>
      <c r="IB1722" s="23"/>
      <c r="IC1722" s="23"/>
      <c r="ID1722" s="23"/>
      <c r="IE1722" s="23"/>
      <c r="IF1722" s="13"/>
    </row>
    <row r="1723" spans="1:240">
      <c r="A1723" s="8"/>
      <c r="B1723" s="5"/>
      <c r="C1723" s="5"/>
      <c r="D1723" s="6"/>
      <c r="E1723" s="167"/>
      <c r="F1723" s="104"/>
      <c r="G1723" s="104"/>
      <c r="H1723" s="132"/>
      <c r="I1723" s="10"/>
      <c r="J1723" s="95"/>
      <c r="K1723" s="104"/>
      <c r="L1723" s="104"/>
      <c r="M1723" s="95"/>
      <c r="N1723" s="183"/>
      <c r="O1723" s="183"/>
      <c r="P1723" s="190"/>
      <c r="Q1723" s="9"/>
      <c r="R1723" s="10"/>
      <c r="S1723" s="12"/>
      <c r="T1723" s="12"/>
      <c r="U1723" s="115"/>
      <c r="V1723" s="167"/>
      <c r="W1723" s="113"/>
      <c r="X1723" s="113"/>
      <c r="Y1723" s="113"/>
      <c r="Z1723" s="113"/>
      <c r="AA1723" s="113"/>
      <c r="AB1723" s="113"/>
      <c r="AC1723" s="113"/>
      <c r="AD1723" s="113"/>
      <c r="AE1723" s="8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  <c r="BF1723" s="62"/>
      <c r="BG1723" s="62"/>
      <c r="BH1723" s="62"/>
      <c r="BI1723" s="62"/>
      <c r="BJ1723" s="62"/>
      <c r="BK1723" s="62"/>
      <c r="BL1723" s="62"/>
      <c r="BM1723" s="62"/>
      <c r="BN1723" s="62"/>
      <c r="BO1723" s="62"/>
      <c r="HO1723" s="15"/>
      <c r="HP1723" s="15"/>
      <c r="HQ1723" s="15"/>
      <c r="HR1723" s="15"/>
      <c r="HS1723" s="15"/>
      <c r="HT1723" s="15"/>
      <c r="HU1723" s="15"/>
      <c r="HV1723" s="15"/>
      <c r="HW1723" s="15"/>
      <c r="HX1723" s="15"/>
      <c r="HY1723" s="15"/>
      <c r="HZ1723" s="15"/>
      <c r="IA1723" s="15"/>
      <c r="IB1723" s="15"/>
      <c r="IC1723" s="15"/>
      <c r="ID1723" s="15"/>
      <c r="IE1723" s="15"/>
    </row>
    <row r="1724" spans="1:240">
      <c r="A1724" s="8"/>
      <c r="B1724" s="5"/>
      <c r="C1724" s="5"/>
      <c r="D1724" s="6"/>
      <c r="E1724" s="167"/>
      <c r="F1724" s="104"/>
      <c r="G1724" s="104"/>
      <c r="H1724" s="132"/>
      <c r="I1724" s="10"/>
      <c r="J1724" s="95"/>
      <c r="K1724" s="104"/>
      <c r="L1724" s="104"/>
      <c r="M1724" s="95"/>
      <c r="N1724" s="183"/>
      <c r="O1724" s="183"/>
      <c r="P1724" s="190"/>
      <c r="Q1724" s="9"/>
      <c r="R1724" s="10"/>
      <c r="S1724" s="12"/>
      <c r="T1724" s="12"/>
      <c r="U1724" s="115"/>
      <c r="V1724" s="167"/>
      <c r="W1724" s="113"/>
      <c r="X1724" s="113"/>
      <c r="Y1724" s="113"/>
      <c r="Z1724" s="113"/>
      <c r="AA1724" s="113"/>
      <c r="AB1724" s="113"/>
      <c r="AC1724" s="113"/>
      <c r="AD1724" s="113"/>
      <c r="AE1724" s="8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  <c r="BF1724" s="62"/>
      <c r="BG1724" s="62"/>
      <c r="BH1724" s="62"/>
      <c r="BI1724" s="62"/>
      <c r="BJ1724" s="62"/>
      <c r="BK1724" s="62"/>
      <c r="BL1724" s="62"/>
      <c r="BM1724" s="62"/>
      <c r="BN1724" s="62"/>
      <c r="BO1724" s="62"/>
    </row>
    <row r="1725" spans="1:240">
      <c r="A1725" s="8"/>
      <c r="B1725" s="5"/>
      <c r="C1725" s="5"/>
      <c r="D1725" s="6"/>
      <c r="E1725" s="167"/>
      <c r="F1725" s="104"/>
      <c r="G1725" s="104"/>
      <c r="H1725" s="132"/>
      <c r="I1725" s="10"/>
      <c r="J1725" s="95"/>
      <c r="K1725" s="104"/>
      <c r="L1725" s="104"/>
      <c r="M1725" s="95"/>
      <c r="N1725" s="183"/>
      <c r="O1725" s="183"/>
      <c r="P1725" s="190"/>
      <c r="Q1725" s="9"/>
      <c r="R1725" s="10"/>
      <c r="S1725" s="12"/>
      <c r="T1725" s="12"/>
      <c r="U1725" s="115"/>
      <c r="V1725" s="167"/>
      <c r="W1725" s="113"/>
      <c r="X1725" s="113"/>
      <c r="Y1725" s="113"/>
      <c r="Z1725" s="113"/>
      <c r="AA1725" s="113"/>
      <c r="AB1725" s="113"/>
      <c r="AC1725" s="113"/>
      <c r="AD1725" s="113"/>
      <c r="AE1725" s="8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  <c r="BF1725" s="62"/>
      <c r="BG1725" s="62"/>
      <c r="BH1725" s="62"/>
      <c r="BI1725" s="62"/>
      <c r="BJ1725" s="62"/>
      <c r="BK1725" s="62"/>
      <c r="BL1725" s="62"/>
      <c r="BM1725" s="62"/>
      <c r="BN1725" s="62"/>
      <c r="BO1725" s="62"/>
      <c r="HO1725" s="15"/>
      <c r="HP1725" s="15"/>
      <c r="HQ1725" s="15"/>
      <c r="HR1725" s="15"/>
      <c r="HS1725" s="15"/>
      <c r="HT1725" s="15"/>
      <c r="HU1725" s="15"/>
      <c r="HV1725" s="15"/>
      <c r="HW1725" s="15"/>
      <c r="HX1725" s="15"/>
      <c r="HY1725" s="15"/>
      <c r="HZ1725" s="15"/>
      <c r="IA1725" s="15"/>
      <c r="IB1725" s="15"/>
      <c r="IC1725" s="15"/>
      <c r="ID1725" s="15"/>
      <c r="IE1725" s="15"/>
    </row>
    <row r="1726" spans="1:240">
      <c r="A1726" s="8"/>
      <c r="B1726" s="5"/>
      <c r="C1726" s="5"/>
      <c r="D1726" s="6"/>
      <c r="E1726" s="167"/>
      <c r="F1726" s="104"/>
      <c r="G1726" s="104"/>
      <c r="H1726" s="132"/>
      <c r="I1726" s="10"/>
      <c r="J1726" s="95"/>
      <c r="K1726" s="104"/>
      <c r="L1726" s="104"/>
      <c r="M1726" s="95"/>
      <c r="N1726" s="183"/>
      <c r="O1726" s="183"/>
      <c r="P1726" s="190"/>
      <c r="Q1726" s="9"/>
      <c r="R1726" s="10"/>
      <c r="S1726" s="12"/>
      <c r="T1726" s="12"/>
      <c r="U1726" s="115"/>
      <c r="V1726" s="167"/>
      <c r="W1726" s="113"/>
      <c r="X1726" s="113"/>
      <c r="Y1726" s="113"/>
      <c r="Z1726" s="113"/>
      <c r="AA1726" s="113"/>
      <c r="AB1726" s="113"/>
      <c r="AC1726" s="113"/>
      <c r="AD1726" s="113"/>
      <c r="AE1726" s="8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  <c r="BF1726" s="62"/>
      <c r="BG1726" s="62"/>
      <c r="BH1726" s="62"/>
      <c r="BI1726" s="62"/>
      <c r="BJ1726" s="62"/>
      <c r="BK1726" s="62"/>
      <c r="BL1726" s="62"/>
      <c r="BM1726" s="62"/>
      <c r="BN1726" s="62"/>
      <c r="BO1726" s="62"/>
    </row>
    <row r="1727" spans="1:240">
      <c r="A1727" s="8"/>
      <c r="B1727" s="5"/>
      <c r="C1727" s="5"/>
      <c r="D1727" s="6"/>
      <c r="E1727" s="167"/>
      <c r="F1727" s="104"/>
      <c r="G1727" s="104"/>
      <c r="H1727" s="132"/>
      <c r="I1727" s="10"/>
      <c r="J1727" s="95"/>
      <c r="K1727" s="104"/>
      <c r="L1727" s="104"/>
      <c r="M1727" s="95"/>
      <c r="N1727" s="183"/>
      <c r="O1727" s="183"/>
      <c r="P1727" s="190"/>
      <c r="Q1727" s="9"/>
      <c r="R1727" s="10"/>
      <c r="S1727" s="12"/>
      <c r="T1727" s="12"/>
      <c r="U1727" s="115"/>
      <c r="V1727" s="167"/>
      <c r="W1727" s="113"/>
      <c r="X1727" s="113"/>
      <c r="Y1727" s="113"/>
      <c r="Z1727" s="113"/>
      <c r="AA1727" s="113"/>
      <c r="AB1727" s="113"/>
      <c r="AC1727" s="113"/>
      <c r="AD1727" s="113"/>
      <c r="AE1727" s="8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  <c r="BF1727" s="62"/>
      <c r="BG1727" s="62"/>
      <c r="BH1727" s="62"/>
      <c r="BI1727" s="62"/>
      <c r="BJ1727" s="62"/>
      <c r="BK1727" s="62"/>
      <c r="BL1727" s="62"/>
      <c r="BM1727" s="62"/>
      <c r="BN1727" s="62"/>
      <c r="BO1727" s="62"/>
      <c r="HO1727" s="15"/>
      <c r="HP1727" s="15"/>
      <c r="HQ1727" s="15"/>
      <c r="HR1727" s="15"/>
      <c r="HS1727" s="15"/>
      <c r="HT1727" s="15"/>
      <c r="HU1727" s="15"/>
      <c r="HV1727" s="15"/>
      <c r="HW1727" s="15"/>
      <c r="HX1727" s="15"/>
      <c r="HY1727" s="15"/>
      <c r="HZ1727" s="15"/>
      <c r="IA1727" s="15"/>
      <c r="IB1727" s="15"/>
      <c r="IC1727" s="15"/>
      <c r="ID1727" s="15"/>
      <c r="IE1727" s="15"/>
    </row>
    <row r="1728" spans="1:240" s="23" customFormat="1">
      <c r="A1728" s="8"/>
      <c r="B1728" s="5"/>
      <c r="C1728" s="5"/>
      <c r="D1728" s="6"/>
      <c r="E1728" s="167"/>
      <c r="F1728" s="104"/>
      <c r="G1728" s="104"/>
      <c r="H1728" s="132"/>
      <c r="I1728" s="10"/>
      <c r="J1728" s="95"/>
      <c r="K1728" s="104"/>
      <c r="L1728" s="104"/>
      <c r="M1728" s="95"/>
      <c r="N1728" s="183"/>
      <c r="O1728" s="183"/>
      <c r="P1728" s="190"/>
      <c r="Q1728" s="9"/>
      <c r="R1728" s="10"/>
      <c r="S1728" s="12"/>
      <c r="T1728" s="12"/>
      <c r="U1728" s="115"/>
      <c r="V1728" s="167"/>
      <c r="W1728" s="113"/>
      <c r="X1728" s="113"/>
      <c r="Y1728" s="113"/>
      <c r="Z1728" s="113"/>
      <c r="AA1728" s="113"/>
      <c r="AB1728" s="113"/>
      <c r="AC1728" s="113"/>
      <c r="AD1728" s="113"/>
      <c r="AE1728" s="8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  <c r="BF1728" s="62"/>
      <c r="BG1728" s="62"/>
      <c r="BH1728" s="62"/>
      <c r="BI1728" s="62"/>
      <c r="BJ1728" s="62"/>
      <c r="BK1728" s="62"/>
      <c r="BL1728" s="62"/>
      <c r="BM1728" s="62"/>
      <c r="BN1728" s="62"/>
      <c r="BO1728" s="62"/>
      <c r="BP1728" s="13"/>
      <c r="BQ1728" s="13"/>
      <c r="BR1728" s="13"/>
      <c r="BS1728" s="13"/>
      <c r="BT1728" s="13"/>
      <c r="BU1728" s="13"/>
      <c r="BV1728" s="13"/>
      <c r="BW1728" s="13"/>
      <c r="BX1728" s="13"/>
      <c r="BY1728" s="13"/>
      <c r="BZ1728" s="13"/>
      <c r="CA1728" s="13"/>
      <c r="CB1728" s="13"/>
      <c r="CC1728" s="13"/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13"/>
      <c r="DF1728" s="13"/>
      <c r="DG1728" s="13"/>
      <c r="DH1728" s="13"/>
      <c r="DI1728" s="13"/>
      <c r="DJ1728" s="13"/>
      <c r="DK1728" s="13"/>
      <c r="DL1728" s="13"/>
      <c r="DM1728" s="13"/>
      <c r="DN1728" s="13"/>
      <c r="DO1728" s="13"/>
      <c r="DP1728" s="13"/>
      <c r="DQ1728" s="13"/>
      <c r="DR1728" s="13"/>
      <c r="DS1728" s="13"/>
      <c r="DT1728" s="13"/>
      <c r="DU1728" s="13"/>
      <c r="DV1728" s="13"/>
      <c r="DW1728" s="13"/>
      <c r="DX1728" s="13"/>
      <c r="DY1728" s="13"/>
      <c r="DZ1728" s="13"/>
      <c r="EA1728" s="13"/>
      <c r="EB1728" s="13"/>
      <c r="EC1728" s="13"/>
      <c r="ED1728" s="13"/>
      <c r="EE1728" s="13"/>
      <c r="EF1728" s="13"/>
      <c r="EG1728" s="13"/>
      <c r="EH1728" s="13"/>
      <c r="EI1728" s="13"/>
      <c r="EJ1728" s="13"/>
      <c r="EK1728" s="13"/>
      <c r="EL1728" s="13"/>
      <c r="EM1728" s="13"/>
      <c r="EN1728" s="13"/>
      <c r="EO1728" s="13"/>
      <c r="EP1728" s="13"/>
      <c r="EQ1728" s="13"/>
      <c r="ER1728" s="13"/>
      <c r="ES1728" s="13"/>
      <c r="ET1728" s="13"/>
      <c r="EU1728" s="13"/>
      <c r="EV1728" s="13"/>
      <c r="EW1728" s="13"/>
      <c r="EX1728" s="13"/>
      <c r="EY1728" s="13"/>
      <c r="EZ1728" s="13"/>
      <c r="FA1728" s="13"/>
      <c r="FB1728" s="13"/>
      <c r="FC1728" s="13"/>
      <c r="FD1728" s="13"/>
      <c r="FE1728" s="13"/>
      <c r="FF1728" s="13"/>
      <c r="FG1728" s="13"/>
      <c r="FH1728" s="13"/>
      <c r="FI1728" s="13"/>
      <c r="FJ1728" s="13"/>
      <c r="FK1728" s="13"/>
      <c r="FL1728" s="13"/>
      <c r="FM1728" s="13"/>
      <c r="FN1728" s="13"/>
      <c r="FO1728" s="13"/>
      <c r="FP1728" s="13"/>
      <c r="FQ1728" s="13"/>
      <c r="FR1728" s="13"/>
      <c r="FS1728" s="13"/>
      <c r="FT1728" s="13"/>
      <c r="FU1728" s="13"/>
      <c r="FV1728" s="13"/>
      <c r="FW1728" s="13"/>
      <c r="FX1728" s="13"/>
      <c r="FY1728" s="13"/>
      <c r="FZ1728" s="13"/>
      <c r="GA1728" s="13"/>
      <c r="GB1728" s="13"/>
      <c r="GC1728" s="13"/>
      <c r="GD1728" s="13"/>
      <c r="GE1728" s="13"/>
      <c r="GF1728" s="13"/>
      <c r="GG1728" s="13"/>
      <c r="GH1728" s="13"/>
      <c r="GI1728" s="13"/>
      <c r="GJ1728" s="13"/>
      <c r="GK1728" s="13"/>
      <c r="GL1728" s="13"/>
      <c r="GM1728" s="13"/>
      <c r="GN1728" s="13"/>
      <c r="GO1728" s="13"/>
      <c r="GP1728" s="13"/>
      <c r="GQ1728" s="13"/>
      <c r="GR1728" s="13"/>
      <c r="GS1728" s="13"/>
      <c r="GT1728" s="13"/>
      <c r="GU1728" s="13"/>
      <c r="GV1728" s="13"/>
      <c r="GW1728" s="13"/>
      <c r="GX1728" s="13"/>
      <c r="GY1728" s="13"/>
      <c r="GZ1728" s="13"/>
      <c r="HA1728" s="13"/>
      <c r="HB1728" s="13"/>
      <c r="HC1728" s="13"/>
      <c r="HD1728" s="13"/>
      <c r="HE1728" s="13"/>
      <c r="HF1728" s="13"/>
      <c r="HG1728" s="13"/>
      <c r="HH1728" s="13"/>
      <c r="HI1728" s="13"/>
      <c r="HJ1728" s="13"/>
      <c r="HK1728" s="13"/>
      <c r="HL1728" s="13"/>
      <c r="HM1728" s="13"/>
      <c r="HN1728" s="13"/>
      <c r="IF1728" s="13"/>
    </row>
    <row r="1729" spans="1:240" s="23" customFormat="1">
      <c r="A1729" s="8"/>
      <c r="B1729" s="5"/>
      <c r="C1729" s="5"/>
      <c r="D1729" s="6"/>
      <c r="E1729" s="167"/>
      <c r="F1729" s="104"/>
      <c r="G1729" s="104"/>
      <c r="H1729" s="132"/>
      <c r="I1729" s="10"/>
      <c r="J1729" s="95"/>
      <c r="K1729" s="104"/>
      <c r="L1729" s="104"/>
      <c r="M1729" s="95"/>
      <c r="N1729" s="183"/>
      <c r="O1729" s="183"/>
      <c r="P1729" s="190"/>
      <c r="Q1729" s="9"/>
      <c r="R1729" s="10"/>
      <c r="S1729" s="12"/>
      <c r="T1729" s="12"/>
      <c r="U1729" s="115"/>
      <c r="V1729" s="167"/>
      <c r="W1729" s="113"/>
      <c r="X1729" s="113"/>
      <c r="Y1729" s="113"/>
      <c r="Z1729" s="113"/>
      <c r="AA1729" s="113"/>
      <c r="AB1729" s="113"/>
      <c r="AC1729" s="113"/>
      <c r="AD1729" s="113"/>
      <c r="AE1729" s="8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  <c r="BF1729" s="62"/>
      <c r="BG1729" s="62"/>
      <c r="BH1729" s="62"/>
      <c r="BI1729" s="62"/>
      <c r="BJ1729" s="62"/>
      <c r="BK1729" s="62"/>
      <c r="BL1729" s="62"/>
      <c r="BM1729" s="62"/>
      <c r="BN1729" s="62"/>
      <c r="BO1729" s="62"/>
      <c r="BP1729" s="13"/>
      <c r="BQ1729" s="13"/>
      <c r="BR1729" s="13"/>
      <c r="BS1729" s="13"/>
      <c r="BT1729" s="13"/>
      <c r="BU1729" s="13"/>
      <c r="BV1729" s="13"/>
      <c r="BW1729" s="13"/>
      <c r="BX1729" s="13"/>
      <c r="BY1729" s="13"/>
      <c r="BZ1729" s="13"/>
      <c r="CA1729" s="13"/>
      <c r="CB1729" s="13"/>
      <c r="CC1729" s="13"/>
      <c r="CD1729" s="13"/>
      <c r="CE1729" s="13"/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/>
      <c r="DB1729" s="13"/>
      <c r="DC1729" s="13"/>
      <c r="DD1729" s="13"/>
      <c r="DE1729" s="13"/>
      <c r="DF1729" s="13"/>
      <c r="DG1729" s="13"/>
      <c r="DH1729" s="13"/>
      <c r="DI1729" s="13"/>
      <c r="DJ1729" s="13"/>
      <c r="DK1729" s="13"/>
      <c r="DL1729" s="13"/>
      <c r="DM1729" s="13"/>
      <c r="DN1729" s="13"/>
      <c r="DO1729" s="13"/>
      <c r="DP1729" s="13"/>
      <c r="DQ1729" s="13"/>
      <c r="DR1729" s="13"/>
      <c r="DS1729" s="13"/>
      <c r="DT1729" s="13"/>
      <c r="DU1729" s="13"/>
      <c r="DV1729" s="13"/>
      <c r="DW1729" s="13"/>
      <c r="DX1729" s="13"/>
      <c r="DY1729" s="13"/>
      <c r="DZ1729" s="13"/>
      <c r="EA1729" s="13"/>
      <c r="EB1729" s="13"/>
      <c r="EC1729" s="13"/>
      <c r="ED1729" s="13"/>
      <c r="EE1729" s="13"/>
      <c r="EF1729" s="13"/>
      <c r="EG1729" s="13"/>
      <c r="EH1729" s="13"/>
      <c r="EI1729" s="13"/>
      <c r="EJ1729" s="13"/>
      <c r="EK1729" s="13"/>
      <c r="EL1729" s="13"/>
      <c r="EM1729" s="13"/>
      <c r="EN1729" s="13"/>
      <c r="EO1729" s="13"/>
      <c r="EP1729" s="13"/>
      <c r="EQ1729" s="13"/>
      <c r="ER1729" s="13"/>
      <c r="ES1729" s="13"/>
      <c r="ET1729" s="13"/>
      <c r="EU1729" s="13"/>
      <c r="EV1729" s="13"/>
      <c r="EW1729" s="13"/>
      <c r="EX1729" s="13"/>
      <c r="EY1729" s="13"/>
      <c r="EZ1729" s="13"/>
      <c r="FA1729" s="13"/>
      <c r="FB1729" s="13"/>
      <c r="FC1729" s="13"/>
      <c r="FD1729" s="13"/>
      <c r="FE1729" s="13"/>
      <c r="FF1729" s="13"/>
      <c r="FG1729" s="13"/>
      <c r="FH1729" s="13"/>
      <c r="FI1729" s="13"/>
      <c r="FJ1729" s="13"/>
      <c r="FK1729" s="13"/>
      <c r="FL1729" s="13"/>
      <c r="FM1729" s="13"/>
      <c r="FN1729" s="13"/>
      <c r="FO1729" s="13"/>
      <c r="FP1729" s="13"/>
      <c r="FQ1729" s="13"/>
      <c r="FR1729" s="13"/>
      <c r="FS1729" s="13"/>
      <c r="FT1729" s="13"/>
      <c r="FU1729" s="13"/>
      <c r="FV1729" s="13"/>
      <c r="FW1729" s="13"/>
      <c r="FX1729" s="13"/>
      <c r="FY1729" s="13"/>
      <c r="FZ1729" s="13"/>
      <c r="GA1729" s="13"/>
      <c r="GB1729" s="13"/>
      <c r="GC1729" s="13"/>
      <c r="GD1729" s="13"/>
      <c r="GE1729" s="13"/>
      <c r="GF1729" s="13"/>
      <c r="GG1729" s="13"/>
      <c r="GH1729" s="13"/>
      <c r="GI1729" s="13"/>
      <c r="GJ1729" s="13"/>
      <c r="GK1729" s="13"/>
      <c r="GL1729" s="13"/>
      <c r="GM1729" s="13"/>
      <c r="GN1729" s="13"/>
      <c r="GO1729" s="13"/>
      <c r="GP1729" s="13"/>
      <c r="GQ1729" s="13"/>
      <c r="GR1729" s="13"/>
      <c r="GS1729" s="13"/>
      <c r="GT1729" s="13"/>
      <c r="GU1729" s="13"/>
      <c r="GV1729" s="13"/>
      <c r="GW1729" s="13"/>
      <c r="GX1729" s="13"/>
      <c r="GY1729" s="13"/>
      <c r="GZ1729" s="13"/>
      <c r="HA1729" s="13"/>
      <c r="HB1729" s="13"/>
      <c r="HC1729" s="13"/>
      <c r="HD1729" s="13"/>
      <c r="HE1729" s="13"/>
      <c r="HF1729" s="13"/>
      <c r="HG1729" s="13"/>
      <c r="HH1729" s="13"/>
      <c r="HI1729" s="13"/>
      <c r="HJ1729" s="13"/>
      <c r="HK1729" s="13"/>
      <c r="HL1729" s="13"/>
      <c r="HM1729" s="13"/>
      <c r="HN1729" s="13"/>
      <c r="HO1729" s="15"/>
      <c r="HP1729" s="15"/>
      <c r="HQ1729" s="15"/>
      <c r="HR1729" s="15"/>
      <c r="HS1729" s="15"/>
      <c r="HT1729" s="15"/>
      <c r="HU1729" s="15"/>
      <c r="HV1729" s="15"/>
      <c r="HW1729" s="15"/>
      <c r="HX1729" s="15"/>
      <c r="HY1729" s="15"/>
      <c r="HZ1729" s="15"/>
      <c r="IA1729" s="15"/>
      <c r="IB1729" s="15"/>
      <c r="IC1729" s="15"/>
      <c r="ID1729" s="15"/>
      <c r="IE1729" s="15"/>
      <c r="IF1729" s="13"/>
    </row>
    <row r="1730" spans="1:240">
      <c r="A1730" s="8"/>
      <c r="B1730" s="5"/>
      <c r="C1730" s="5"/>
      <c r="D1730" s="6"/>
      <c r="E1730" s="167"/>
      <c r="F1730" s="104"/>
      <c r="G1730" s="104"/>
      <c r="H1730" s="132"/>
      <c r="I1730" s="10"/>
      <c r="J1730" s="95"/>
      <c r="K1730" s="104"/>
      <c r="L1730" s="104"/>
      <c r="M1730" s="95"/>
      <c r="N1730" s="183"/>
      <c r="O1730" s="183"/>
      <c r="P1730" s="190"/>
      <c r="Q1730" s="9"/>
      <c r="R1730" s="10"/>
      <c r="S1730" s="12"/>
      <c r="T1730" s="12"/>
      <c r="U1730" s="115"/>
      <c r="V1730" s="167"/>
      <c r="W1730" s="113"/>
      <c r="X1730" s="113"/>
      <c r="Y1730" s="113"/>
      <c r="Z1730" s="113"/>
      <c r="AA1730" s="113"/>
      <c r="AB1730" s="113"/>
      <c r="AC1730" s="113"/>
      <c r="AD1730" s="113"/>
      <c r="AE1730" s="8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  <c r="BF1730" s="62"/>
      <c r="BG1730" s="62"/>
      <c r="BH1730" s="62"/>
      <c r="BI1730" s="62"/>
      <c r="BJ1730" s="62"/>
      <c r="BK1730" s="62"/>
      <c r="BL1730" s="62"/>
      <c r="BM1730" s="62"/>
      <c r="BN1730" s="62"/>
      <c r="BO1730" s="62"/>
      <c r="BP1730" s="23"/>
      <c r="BQ1730" s="23"/>
      <c r="BR1730" s="23"/>
      <c r="BS1730" s="23"/>
      <c r="BT1730" s="23"/>
      <c r="BU1730" s="23"/>
      <c r="BV1730" s="23"/>
      <c r="BW1730" s="23"/>
      <c r="BX1730" s="23"/>
      <c r="BY1730" s="23"/>
      <c r="BZ1730" s="23"/>
      <c r="CA1730" s="23"/>
      <c r="CB1730" s="23"/>
      <c r="CC1730" s="23"/>
      <c r="CD1730" s="23"/>
      <c r="CE1730" s="23"/>
      <c r="CF1730" s="23"/>
      <c r="CG1730" s="23"/>
      <c r="CH1730" s="23"/>
      <c r="CI1730" s="23"/>
      <c r="CJ1730" s="23"/>
      <c r="CK1730" s="23"/>
      <c r="CL1730" s="23"/>
      <c r="CM1730" s="23"/>
      <c r="CN1730" s="23"/>
      <c r="CO1730" s="23"/>
      <c r="CP1730" s="23"/>
      <c r="CQ1730" s="23"/>
      <c r="CR1730" s="23"/>
      <c r="CS1730" s="23"/>
      <c r="CT1730" s="23"/>
      <c r="CU1730" s="23"/>
      <c r="CV1730" s="23"/>
      <c r="CW1730" s="23"/>
      <c r="CX1730" s="23"/>
      <c r="CY1730" s="23"/>
      <c r="CZ1730" s="23"/>
      <c r="DA1730" s="23"/>
      <c r="DB1730" s="23"/>
      <c r="DC1730" s="23"/>
      <c r="DD1730" s="23"/>
      <c r="DE1730" s="23"/>
      <c r="DF1730" s="23"/>
      <c r="DG1730" s="23"/>
      <c r="DH1730" s="23"/>
      <c r="DI1730" s="23"/>
      <c r="DJ1730" s="23"/>
      <c r="DK1730" s="23"/>
      <c r="DL1730" s="23"/>
      <c r="DM1730" s="23"/>
      <c r="DN1730" s="23"/>
      <c r="DO1730" s="23"/>
      <c r="DP1730" s="23"/>
      <c r="DQ1730" s="23"/>
      <c r="DR1730" s="23"/>
      <c r="DS1730" s="23"/>
      <c r="DT1730" s="23"/>
      <c r="DU1730" s="23"/>
      <c r="DV1730" s="23"/>
      <c r="DW1730" s="23"/>
      <c r="DX1730" s="23"/>
      <c r="DY1730" s="23"/>
      <c r="DZ1730" s="23"/>
      <c r="EA1730" s="23"/>
      <c r="EB1730" s="23"/>
      <c r="EC1730" s="23"/>
      <c r="ED1730" s="23"/>
      <c r="EE1730" s="23"/>
      <c r="EF1730" s="23"/>
      <c r="EG1730" s="23"/>
      <c r="EH1730" s="23"/>
      <c r="EI1730" s="23"/>
      <c r="EJ1730" s="23"/>
      <c r="EK1730" s="23"/>
      <c r="EL1730" s="23"/>
      <c r="EM1730" s="23"/>
      <c r="EN1730" s="23"/>
      <c r="EO1730" s="23"/>
      <c r="EP1730" s="23"/>
      <c r="EQ1730" s="23"/>
      <c r="ER1730" s="23"/>
      <c r="ES1730" s="23"/>
      <c r="ET1730" s="23"/>
      <c r="EU1730" s="23"/>
      <c r="EV1730" s="23"/>
      <c r="EW1730" s="23"/>
      <c r="EX1730" s="23"/>
      <c r="EY1730" s="23"/>
      <c r="EZ1730" s="23"/>
      <c r="FA1730" s="23"/>
      <c r="FB1730" s="23"/>
      <c r="FC1730" s="23"/>
      <c r="FD1730" s="23"/>
      <c r="FE1730" s="23"/>
      <c r="FF1730" s="23"/>
      <c r="FG1730" s="23"/>
      <c r="FH1730" s="23"/>
      <c r="FI1730" s="23"/>
      <c r="FJ1730" s="23"/>
      <c r="FK1730" s="23"/>
      <c r="FL1730" s="23"/>
      <c r="FM1730" s="23"/>
      <c r="FN1730" s="23"/>
      <c r="FO1730" s="23"/>
      <c r="FP1730" s="23"/>
      <c r="FQ1730" s="23"/>
      <c r="FR1730" s="23"/>
      <c r="FS1730" s="23"/>
      <c r="FT1730" s="23"/>
      <c r="FU1730" s="23"/>
      <c r="FV1730" s="23"/>
      <c r="FW1730" s="23"/>
      <c r="FX1730" s="23"/>
      <c r="FY1730" s="23"/>
      <c r="FZ1730" s="23"/>
      <c r="GA1730" s="23"/>
      <c r="GB1730" s="23"/>
      <c r="GC1730" s="23"/>
      <c r="GD1730" s="23"/>
      <c r="GE1730" s="23"/>
      <c r="GF1730" s="23"/>
      <c r="GG1730" s="23"/>
      <c r="GH1730" s="23"/>
      <c r="GI1730" s="23"/>
      <c r="GJ1730" s="23"/>
      <c r="GK1730" s="23"/>
      <c r="GL1730" s="23"/>
      <c r="GM1730" s="23"/>
      <c r="GN1730" s="23"/>
      <c r="GO1730" s="23"/>
      <c r="GP1730" s="23"/>
      <c r="GQ1730" s="23"/>
      <c r="GR1730" s="23"/>
      <c r="GS1730" s="23"/>
      <c r="GT1730" s="23"/>
      <c r="GU1730" s="23"/>
      <c r="GV1730" s="23"/>
      <c r="GW1730" s="23"/>
      <c r="GX1730" s="23"/>
      <c r="GY1730" s="23"/>
      <c r="GZ1730" s="23"/>
      <c r="HA1730" s="23"/>
      <c r="HB1730" s="23"/>
      <c r="HC1730" s="23"/>
      <c r="HD1730" s="23"/>
      <c r="HE1730" s="23"/>
      <c r="HF1730" s="23"/>
      <c r="HG1730" s="23"/>
      <c r="HH1730" s="23"/>
      <c r="HI1730" s="23"/>
      <c r="HJ1730" s="23"/>
      <c r="HK1730" s="23"/>
      <c r="HL1730" s="23"/>
      <c r="HM1730" s="23"/>
      <c r="HN1730" s="23"/>
    </row>
    <row r="1731" spans="1:240">
      <c r="A1731" s="8"/>
      <c r="B1731" s="5"/>
      <c r="C1731" s="5"/>
      <c r="D1731" s="6"/>
      <c r="E1731" s="167"/>
      <c r="F1731" s="104"/>
      <c r="G1731" s="104"/>
      <c r="H1731" s="132"/>
      <c r="I1731" s="10"/>
      <c r="J1731" s="95"/>
      <c r="K1731" s="104"/>
      <c r="L1731" s="104"/>
      <c r="M1731" s="95"/>
      <c r="N1731" s="183"/>
      <c r="O1731" s="183"/>
      <c r="P1731" s="190"/>
      <c r="Q1731" s="9"/>
      <c r="R1731" s="10"/>
      <c r="S1731" s="12"/>
      <c r="T1731" s="12"/>
      <c r="U1731" s="115"/>
      <c r="V1731" s="167"/>
      <c r="W1731" s="113"/>
      <c r="X1731" s="113"/>
      <c r="Y1731" s="113"/>
      <c r="Z1731" s="113"/>
      <c r="AA1731" s="113"/>
      <c r="AB1731" s="113"/>
      <c r="AC1731" s="113"/>
      <c r="AD1731" s="113"/>
      <c r="AE1731" s="8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  <c r="BF1731" s="62"/>
      <c r="BG1731" s="62"/>
      <c r="BH1731" s="62"/>
      <c r="BI1731" s="62"/>
      <c r="BJ1731" s="62"/>
      <c r="BK1731" s="62"/>
      <c r="BL1731" s="62"/>
      <c r="BM1731" s="62"/>
      <c r="BN1731" s="62"/>
      <c r="BO1731" s="62"/>
      <c r="HO1731" s="15"/>
      <c r="HP1731" s="15"/>
      <c r="HQ1731" s="15"/>
      <c r="HR1731" s="15"/>
      <c r="HS1731" s="15"/>
      <c r="HT1731" s="15"/>
      <c r="HU1731" s="15"/>
      <c r="HV1731" s="15"/>
      <c r="HW1731" s="15"/>
      <c r="HX1731" s="15"/>
      <c r="HY1731" s="15"/>
      <c r="HZ1731" s="15"/>
      <c r="IA1731" s="15"/>
      <c r="IB1731" s="15"/>
      <c r="IC1731" s="15"/>
      <c r="ID1731" s="15"/>
      <c r="IE1731" s="15"/>
    </row>
    <row r="1732" spans="1:240">
      <c r="A1732" s="8"/>
      <c r="B1732" s="5"/>
      <c r="C1732" s="5"/>
      <c r="D1732" s="6"/>
      <c r="E1732" s="167"/>
      <c r="F1732" s="104"/>
      <c r="G1732" s="104"/>
      <c r="H1732" s="132"/>
      <c r="I1732" s="10"/>
      <c r="J1732" s="95"/>
      <c r="K1732" s="104"/>
      <c r="L1732" s="104"/>
      <c r="M1732" s="95"/>
      <c r="N1732" s="183"/>
      <c r="O1732" s="183"/>
      <c r="P1732" s="190"/>
      <c r="Q1732" s="9"/>
      <c r="R1732" s="10"/>
      <c r="S1732" s="12"/>
      <c r="T1732" s="12"/>
      <c r="U1732" s="115"/>
      <c r="V1732" s="167"/>
      <c r="W1732" s="113"/>
      <c r="X1732" s="113"/>
      <c r="Y1732" s="113"/>
      <c r="Z1732" s="113"/>
      <c r="AA1732" s="113"/>
      <c r="AB1732" s="113"/>
      <c r="AC1732" s="113"/>
      <c r="AD1732" s="113"/>
      <c r="AE1732" s="8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  <c r="BF1732" s="62"/>
      <c r="BG1732" s="62"/>
      <c r="BH1732" s="62"/>
      <c r="BI1732" s="62"/>
      <c r="BJ1732" s="62"/>
      <c r="BK1732" s="62"/>
      <c r="BL1732" s="62"/>
      <c r="BM1732" s="62"/>
      <c r="BN1732" s="62"/>
      <c r="BO1732" s="62"/>
    </row>
    <row r="1733" spans="1:240" s="17" customFormat="1">
      <c r="A1733" s="8"/>
      <c r="B1733" s="5"/>
      <c r="C1733" s="5"/>
      <c r="D1733" s="6"/>
      <c r="E1733" s="167"/>
      <c r="F1733" s="104"/>
      <c r="G1733" s="104"/>
      <c r="H1733" s="132"/>
      <c r="I1733" s="10"/>
      <c r="J1733" s="95"/>
      <c r="K1733" s="104"/>
      <c r="L1733" s="104"/>
      <c r="M1733" s="95"/>
      <c r="N1733" s="183"/>
      <c r="O1733" s="183"/>
      <c r="P1733" s="190"/>
      <c r="Q1733" s="9"/>
      <c r="R1733" s="10"/>
      <c r="S1733" s="12"/>
      <c r="T1733" s="12"/>
      <c r="U1733" s="115"/>
      <c r="V1733" s="167"/>
      <c r="W1733" s="113"/>
      <c r="X1733" s="113"/>
      <c r="Y1733" s="113"/>
      <c r="Z1733" s="113"/>
      <c r="AA1733" s="113"/>
      <c r="AB1733" s="113"/>
      <c r="AC1733" s="113"/>
      <c r="AD1733" s="113"/>
      <c r="AE1733" s="8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  <c r="BF1733" s="62"/>
      <c r="BG1733" s="62"/>
      <c r="BH1733" s="62"/>
      <c r="BI1733" s="62"/>
      <c r="BJ1733" s="62"/>
      <c r="BK1733" s="62"/>
      <c r="BL1733" s="62"/>
      <c r="BM1733" s="62"/>
      <c r="BN1733" s="62"/>
      <c r="BO1733" s="62"/>
      <c r="BP1733" s="13"/>
      <c r="BQ1733" s="13"/>
      <c r="BR1733" s="13"/>
      <c r="BS1733" s="13"/>
      <c r="BT1733" s="13"/>
      <c r="BU1733" s="13"/>
      <c r="BV1733" s="13"/>
      <c r="BW1733" s="13"/>
      <c r="BX1733" s="13"/>
      <c r="BY1733" s="13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3"/>
      <c r="CQ1733" s="13"/>
      <c r="CR1733" s="13"/>
      <c r="CS1733" s="13"/>
      <c r="CT1733" s="13"/>
      <c r="CU1733" s="13"/>
      <c r="CV1733" s="13"/>
      <c r="CW1733" s="13"/>
      <c r="CX1733" s="13"/>
      <c r="CY1733" s="13"/>
      <c r="CZ1733" s="13"/>
      <c r="DA1733" s="13"/>
      <c r="DB1733" s="13"/>
      <c r="DC1733" s="13"/>
      <c r="DD1733" s="13"/>
      <c r="DE1733" s="13"/>
      <c r="DF1733" s="13"/>
      <c r="DG1733" s="13"/>
      <c r="DH1733" s="13"/>
      <c r="DI1733" s="13"/>
      <c r="DJ1733" s="13"/>
      <c r="DK1733" s="13"/>
      <c r="DL1733" s="13"/>
      <c r="DM1733" s="13"/>
      <c r="DN1733" s="13"/>
      <c r="DO1733" s="13"/>
      <c r="DP1733" s="13"/>
      <c r="DQ1733" s="13"/>
      <c r="DR1733" s="13"/>
      <c r="DS1733" s="13"/>
      <c r="DT1733" s="13"/>
      <c r="DU1733" s="13"/>
      <c r="DV1733" s="13"/>
      <c r="DW1733" s="13"/>
      <c r="DX1733" s="13"/>
      <c r="DY1733" s="13"/>
      <c r="DZ1733" s="13"/>
      <c r="EA1733" s="13"/>
      <c r="EB1733" s="13"/>
      <c r="EC1733" s="13"/>
      <c r="ED1733" s="13"/>
      <c r="EE1733" s="13"/>
      <c r="EF1733" s="13"/>
      <c r="EG1733" s="13"/>
      <c r="EH1733" s="13"/>
      <c r="EI1733" s="13"/>
      <c r="EJ1733" s="13"/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/>
      <c r="EV1733" s="13"/>
      <c r="EW1733" s="13"/>
      <c r="EX1733" s="13"/>
      <c r="EY1733" s="13"/>
      <c r="EZ1733" s="13"/>
      <c r="FA1733" s="13"/>
      <c r="FB1733" s="13"/>
      <c r="FC1733" s="13"/>
      <c r="FD1733" s="13"/>
      <c r="FE1733" s="13"/>
      <c r="FF1733" s="13"/>
      <c r="FG1733" s="13"/>
      <c r="FH1733" s="13"/>
      <c r="FI1733" s="13"/>
      <c r="FJ1733" s="13"/>
      <c r="FK1733" s="13"/>
      <c r="FL1733" s="13"/>
      <c r="FM1733" s="13"/>
      <c r="FN1733" s="13"/>
      <c r="FO1733" s="13"/>
      <c r="FP1733" s="13"/>
      <c r="FQ1733" s="13"/>
      <c r="FR1733" s="13"/>
      <c r="FS1733" s="13"/>
      <c r="FT1733" s="13"/>
      <c r="FU1733" s="13"/>
      <c r="FV1733" s="13"/>
      <c r="FW1733" s="13"/>
      <c r="FX1733" s="13"/>
      <c r="FY1733" s="13"/>
      <c r="FZ1733" s="13"/>
      <c r="GA1733" s="13"/>
      <c r="GB1733" s="13"/>
      <c r="GC1733" s="13"/>
      <c r="GD1733" s="13"/>
      <c r="GE1733" s="13"/>
      <c r="GF1733" s="13"/>
      <c r="GG1733" s="13"/>
      <c r="GH1733" s="13"/>
      <c r="GI1733" s="13"/>
      <c r="GJ1733" s="13"/>
      <c r="GK1733" s="13"/>
      <c r="GL1733" s="13"/>
      <c r="GM1733" s="13"/>
      <c r="GN1733" s="13"/>
      <c r="GO1733" s="13"/>
      <c r="GP1733" s="13"/>
      <c r="GQ1733" s="13"/>
      <c r="GR1733" s="13"/>
      <c r="GS1733" s="13"/>
      <c r="GT1733" s="13"/>
      <c r="GU1733" s="13"/>
      <c r="GV1733" s="13"/>
      <c r="GW1733" s="13"/>
      <c r="GX1733" s="13"/>
      <c r="GY1733" s="13"/>
      <c r="GZ1733" s="13"/>
      <c r="HA1733" s="13"/>
      <c r="HB1733" s="13"/>
      <c r="HC1733" s="13"/>
      <c r="HD1733" s="13"/>
      <c r="HE1733" s="13"/>
      <c r="HF1733" s="13"/>
      <c r="HG1733" s="13"/>
      <c r="HH1733" s="13"/>
      <c r="HI1733" s="13"/>
      <c r="HJ1733" s="13"/>
      <c r="HK1733" s="13"/>
      <c r="HL1733" s="13"/>
      <c r="HM1733" s="13"/>
      <c r="HN1733" s="13"/>
      <c r="HO1733" s="15"/>
      <c r="HP1733" s="15"/>
      <c r="HQ1733" s="15"/>
      <c r="HR1733" s="15"/>
      <c r="HS1733" s="15"/>
      <c r="HT1733" s="15"/>
      <c r="HU1733" s="15"/>
      <c r="HV1733" s="15"/>
      <c r="HW1733" s="15"/>
      <c r="HX1733" s="15"/>
      <c r="HY1733" s="15"/>
      <c r="HZ1733" s="15"/>
      <c r="IA1733" s="15"/>
      <c r="IB1733" s="15"/>
      <c r="IC1733" s="15"/>
      <c r="ID1733" s="15"/>
      <c r="IE1733" s="15"/>
      <c r="IF1733" s="13"/>
    </row>
    <row r="1734" spans="1:240">
      <c r="A1734" s="8"/>
      <c r="B1734" s="5"/>
      <c r="C1734" s="5"/>
      <c r="D1734" s="6"/>
      <c r="E1734" s="167"/>
      <c r="F1734" s="104"/>
      <c r="G1734" s="104"/>
      <c r="H1734" s="132"/>
      <c r="I1734" s="10"/>
      <c r="J1734" s="95"/>
      <c r="K1734" s="104"/>
      <c r="L1734" s="104"/>
      <c r="M1734" s="95"/>
      <c r="N1734" s="183"/>
      <c r="O1734" s="183"/>
      <c r="P1734" s="190"/>
      <c r="Q1734" s="9"/>
      <c r="R1734" s="10"/>
      <c r="S1734" s="12"/>
      <c r="T1734" s="12"/>
      <c r="U1734" s="115"/>
      <c r="V1734" s="167"/>
      <c r="W1734" s="113"/>
      <c r="X1734" s="113"/>
      <c r="Y1734" s="113"/>
      <c r="Z1734" s="113"/>
      <c r="AA1734" s="113"/>
      <c r="AB1734" s="113"/>
      <c r="AC1734" s="113"/>
      <c r="AD1734" s="113"/>
      <c r="AE1734" s="8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  <c r="BF1734" s="62"/>
      <c r="BG1734" s="62"/>
      <c r="BH1734" s="62"/>
      <c r="BI1734" s="62"/>
      <c r="BJ1734" s="62"/>
      <c r="BK1734" s="62"/>
      <c r="BL1734" s="62"/>
      <c r="BM1734" s="62"/>
      <c r="BN1734" s="62"/>
      <c r="BO1734" s="62"/>
    </row>
    <row r="1735" spans="1:240" s="19" customFormat="1">
      <c r="A1735" s="8"/>
      <c r="B1735" s="5"/>
      <c r="C1735" s="5"/>
      <c r="D1735" s="6"/>
      <c r="E1735" s="167"/>
      <c r="F1735" s="104"/>
      <c r="G1735" s="104"/>
      <c r="H1735" s="132"/>
      <c r="I1735" s="10"/>
      <c r="J1735" s="95"/>
      <c r="K1735" s="104"/>
      <c r="L1735" s="104"/>
      <c r="M1735" s="95"/>
      <c r="N1735" s="183"/>
      <c r="O1735" s="183"/>
      <c r="P1735" s="190"/>
      <c r="Q1735" s="9"/>
      <c r="R1735" s="10"/>
      <c r="S1735" s="12"/>
      <c r="T1735" s="12"/>
      <c r="U1735" s="115"/>
      <c r="V1735" s="167"/>
      <c r="W1735" s="113"/>
      <c r="X1735" s="113"/>
      <c r="Y1735" s="113"/>
      <c r="Z1735" s="113"/>
      <c r="AA1735" s="113"/>
      <c r="AB1735" s="113"/>
      <c r="AC1735" s="113"/>
      <c r="AD1735" s="113"/>
      <c r="AE1735" s="8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  <c r="BF1735" s="62"/>
      <c r="BG1735" s="62"/>
      <c r="BH1735" s="62"/>
      <c r="BI1735" s="62"/>
      <c r="BJ1735" s="62"/>
      <c r="BK1735" s="62"/>
      <c r="BL1735" s="62"/>
      <c r="BM1735" s="62"/>
      <c r="BN1735" s="62"/>
      <c r="BO1735" s="62"/>
      <c r="BP1735" s="13"/>
      <c r="BQ1735" s="13"/>
      <c r="BR1735" s="13"/>
      <c r="BS1735" s="13"/>
      <c r="BT1735" s="13"/>
      <c r="BU1735" s="13"/>
      <c r="BV1735" s="13"/>
      <c r="BW1735" s="13"/>
      <c r="BX1735" s="13"/>
      <c r="BY1735" s="13"/>
      <c r="BZ1735" s="13"/>
      <c r="CA1735" s="13"/>
      <c r="CB1735" s="13"/>
      <c r="CC1735" s="13"/>
      <c r="CD1735" s="13"/>
      <c r="CE1735" s="13"/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3"/>
      <c r="CQ1735" s="13"/>
      <c r="CR1735" s="13"/>
      <c r="CS1735" s="13"/>
      <c r="CT1735" s="13"/>
      <c r="CU1735" s="13"/>
      <c r="CV1735" s="13"/>
      <c r="CW1735" s="13"/>
      <c r="CX1735" s="13"/>
      <c r="CY1735" s="13"/>
      <c r="CZ1735" s="13"/>
      <c r="DA1735" s="13"/>
      <c r="DB1735" s="13"/>
      <c r="DC1735" s="13"/>
      <c r="DD1735" s="13"/>
      <c r="DE1735" s="13"/>
      <c r="DF1735" s="13"/>
      <c r="DG1735" s="13"/>
      <c r="DH1735" s="13"/>
      <c r="DI1735" s="13"/>
      <c r="DJ1735" s="13"/>
      <c r="DK1735" s="13"/>
      <c r="DL1735" s="13"/>
      <c r="DM1735" s="13"/>
      <c r="DN1735" s="13"/>
      <c r="DO1735" s="13"/>
      <c r="DP1735" s="13"/>
      <c r="DQ1735" s="13"/>
      <c r="DR1735" s="13"/>
      <c r="DS1735" s="13"/>
      <c r="DT1735" s="13"/>
      <c r="DU1735" s="13"/>
      <c r="DV1735" s="13"/>
      <c r="DW1735" s="13"/>
      <c r="DX1735" s="13"/>
      <c r="DY1735" s="13"/>
      <c r="DZ1735" s="13"/>
      <c r="EA1735" s="13"/>
      <c r="EB1735" s="13"/>
      <c r="EC1735" s="13"/>
      <c r="ED1735" s="13"/>
      <c r="EE1735" s="13"/>
      <c r="EF1735" s="13"/>
      <c r="EG1735" s="13"/>
      <c r="EH1735" s="13"/>
      <c r="EI1735" s="13"/>
      <c r="EJ1735" s="13"/>
      <c r="EK1735" s="13"/>
      <c r="EL1735" s="13"/>
      <c r="EM1735" s="13"/>
      <c r="EN1735" s="13"/>
      <c r="EO1735" s="13"/>
      <c r="EP1735" s="13"/>
      <c r="EQ1735" s="13"/>
      <c r="ER1735" s="13"/>
      <c r="ES1735" s="13"/>
      <c r="ET1735" s="13"/>
      <c r="EU1735" s="13"/>
      <c r="EV1735" s="13"/>
      <c r="EW1735" s="13"/>
      <c r="EX1735" s="13"/>
      <c r="EY1735" s="13"/>
      <c r="EZ1735" s="13"/>
      <c r="FA1735" s="13"/>
      <c r="FB1735" s="13"/>
      <c r="FC1735" s="13"/>
      <c r="FD1735" s="13"/>
      <c r="FE1735" s="13"/>
      <c r="FF1735" s="13"/>
      <c r="FG1735" s="13"/>
      <c r="FH1735" s="13"/>
      <c r="FI1735" s="13"/>
      <c r="FJ1735" s="13"/>
      <c r="FK1735" s="13"/>
      <c r="FL1735" s="13"/>
      <c r="FM1735" s="13"/>
      <c r="FN1735" s="13"/>
      <c r="FO1735" s="13"/>
      <c r="FP1735" s="13"/>
      <c r="FQ1735" s="13"/>
      <c r="FR1735" s="13"/>
      <c r="FS1735" s="13"/>
      <c r="FT1735" s="13"/>
      <c r="FU1735" s="13"/>
      <c r="FV1735" s="13"/>
      <c r="FW1735" s="13"/>
      <c r="FX1735" s="13"/>
      <c r="FY1735" s="13"/>
      <c r="FZ1735" s="13"/>
      <c r="GA1735" s="13"/>
      <c r="GB1735" s="13"/>
      <c r="GC1735" s="13"/>
      <c r="GD1735" s="13"/>
      <c r="GE1735" s="13"/>
      <c r="GF1735" s="13"/>
      <c r="GG1735" s="13"/>
      <c r="GH1735" s="13"/>
      <c r="GI1735" s="13"/>
      <c r="GJ1735" s="13"/>
      <c r="GK1735" s="13"/>
      <c r="GL1735" s="13"/>
      <c r="GM1735" s="13"/>
      <c r="GN1735" s="13"/>
      <c r="GO1735" s="13"/>
      <c r="GP1735" s="13"/>
      <c r="GQ1735" s="13"/>
      <c r="GR1735" s="13"/>
      <c r="GS1735" s="13"/>
      <c r="GT1735" s="13"/>
      <c r="GU1735" s="13"/>
      <c r="GV1735" s="13"/>
      <c r="GW1735" s="13"/>
      <c r="GX1735" s="13"/>
      <c r="GY1735" s="13"/>
      <c r="GZ1735" s="13"/>
      <c r="HA1735" s="13"/>
      <c r="HB1735" s="13"/>
      <c r="HC1735" s="13"/>
      <c r="HD1735" s="13"/>
      <c r="HE1735" s="13"/>
      <c r="HF1735" s="13"/>
      <c r="HG1735" s="13"/>
      <c r="HH1735" s="13"/>
      <c r="HI1735" s="13"/>
      <c r="HJ1735" s="13"/>
      <c r="HK1735" s="13"/>
      <c r="HL1735" s="13"/>
      <c r="HM1735" s="13"/>
      <c r="HN1735" s="13"/>
      <c r="HO1735" s="15"/>
      <c r="HP1735" s="15"/>
      <c r="HQ1735" s="15"/>
      <c r="HR1735" s="15"/>
      <c r="HS1735" s="15"/>
      <c r="HT1735" s="15"/>
      <c r="HU1735" s="15"/>
      <c r="HV1735" s="15"/>
      <c r="HW1735" s="15"/>
      <c r="HX1735" s="15"/>
      <c r="HY1735" s="15"/>
      <c r="HZ1735" s="15"/>
      <c r="IA1735" s="15"/>
      <c r="IB1735" s="15"/>
      <c r="IC1735" s="15"/>
      <c r="ID1735" s="15"/>
      <c r="IE1735" s="15"/>
      <c r="IF1735" s="13"/>
    </row>
    <row r="1736" spans="1:240">
      <c r="A1736" s="8"/>
      <c r="B1736" s="5"/>
      <c r="C1736" s="5"/>
      <c r="D1736" s="6"/>
      <c r="E1736" s="167"/>
      <c r="F1736" s="104"/>
      <c r="G1736" s="104"/>
      <c r="H1736" s="132"/>
      <c r="I1736" s="10"/>
      <c r="J1736" s="95"/>
      <c r="K1736" s="104"/>
      <c r="L1736" s="104"/>
      <c r="M1736" s="95"/>
      <c r="N1736" s="183"/>
      <c r="O1736" s="183"/>
      <c r="P1736" s="190"/>
      <c r="Q1736" s="9"/>
      <c r="R1736" s="10"/>
      <c r="S1736" s="12"/>
      <c r="T1736" s="12"/>
      <c r="U1736" s="115"/>
      <c r="V1736" s="167"/>
      <c r="W1736" s="113"/>
      <c r="X1736" s="113"/>
      <c r="Y1736" s="113"/>
      <c r="Z1736" s="113"/>
      <c r="AA1736" s="113"/>
      <c r="AB1736" s="113"/>
      <c r="AC1736" s="113"/>
      <c r="AD1736" s="113"/>
      <c r="AE1736" s="8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  <c r="BF1736" s="62"/>
      <c r="BG1736" s="62"/>
      <c r="BH1736" s="62"/>
      <c r="BI1736" s="62"/>
      <c r="BJ1736" s="62"/>
      <c r="BK1736" s="62"/>
      <c r="BL1736" s="62"/>
      <c r="BM1736" s="62"/>
      <c r="BN1736" s="62"/>
      <c r="BO1736" s="62"/>
      <c r="BP1736" s="23"/>
      <c r="BQ1736" s="23"/>
      <c r="BR1736" s="23"/>
      <c r="BS1736" s="23"/>
      <c r="BT1736" s="23"/>
      <c r="BU1736" s="23"/>
      <c r="BV1736" s="23"/>
      <c r="BW1736" s="23"/>
      <c r="BX1736" s="23"/>
      <c r="BY1736" s="23"/>
      <c r="BZ1736" s="23"/>
      <c r="CA1736" s="23"/>
      <c r="CB1736" s="23"/>
      <c r="CC1736" s="23"/>
      <c r="CD1736" s="23"/>
      <c r="CE1736" s="23"/>
      <c r="CF1736" s="23"/>
      <c r="CG1736" s="23"/>
      <c r="CH1736" s="23"/>
      <c r="CI1736" s="23"/>
      <c r="CJ1736" s="23"/>
      <c r="CK1736" s="23"/>
      <c r="CL1736" s="23"/>
      <c r="CM1736" s="23"/>
      <c r="CN1736" s="23"/>
      <c r="CO1736" s="23"/>
      <c r="CP1736" s="23"/>
      <c r="CQ1736" s="23"/>
      <c r="CR1736" s="23"/>
      <c r="CS1736" s="23"/>
      <c r="CT1736" s="23"/>
      <c r="CU1736" s="23"/>
      <c r="CV1736" s="23"/>
      <c r="CW1736" s="23"/>
      <c r="CX1736" s="23"/>
      <c r="CY1736" s="23"/>
      <c r="CZ1736" s="23"/>
      <c r="DA1736" s="23"/>
      <c r="DB1736" s="23"/>
      <c r="DC1736" s="23"/>
      <c r="DD1736" s="23"/>
      <c r="DE1736" s="23"/>
      <c r="DF1736" s="23"/>
      <c r="DG1736" s="23"/>
      <c r="DH1736" s="23"/>
      <c r="DI1736" s="23"/>
      <c r="DJ1736" s="23"/>
      <c r="DK1736" s="23"/>
      <c r="DL1736" s="23"/>
      <c r="DM1736" s="23"/>
      <c r="DN1736" s="23"/>
      <c r="DO1736" s="23"/>
      <c r="DP1736" s="23"/>
      <c r="DQ1736" s="23"/>
      <c r="DR1736" s="23"/>
      <c r="DS1736" s="23"/>
      <c r="DT1736" s="23"/>
      <c r="DU1736" s="23"/>
      <c r="DV1736" s="23"/>
      <c r="DW1736" s="23"/>
      <c r="DX1736" s="23"/>
      <c r="DY1736" s="23"/>
      <c r="DZ1736" s="23"/>
      <c r="EA1736" s="23"/>
      <c r="EB1736" s="23"/>
      <c r="EC1736" s="23"/>
      <c r="ED1736" s="23"/>
      <c r="EE1736" s="23"/>
      <c r="EF1736" s="23"/>
      <c r="EG1736" s="23"/>
      <c r="EH1736" s="23"/>
      <c r="EI1736" s="23"/>
      <c r="EJ1736" s="23"/>
      <c r="EK1736" s="23"/>
      <c r="EL1736" s="23"/>
      <c r="EM1736" s="23"/>
      <c r="EN1736" s="23"/>
      <c r="EO1736" s="23"/>
      <c r="EP1736" s="23"/>
      <c r="EQ1736" s="23"/>
      <c r="ER1736" s="23"/>
      <c r="ES1736" s="23"/>
      <c r="ET1736" s="23"/>
      <c r="EU1736" s="23"/>
      <c r="EV1736" s="23"/>
      <c r="EW1736" s="23"/>
      <c r="EX1736" s="23"/>
      <c r="EY1736" s="23"/>
      <c r="EZ1736" s="23"/>
      <c r="FA1736" s="23"/>
      <c r="FB1736" s="23"/>
      <c r="FC1736" s="23"/>
      <c r="FD1736" s="23"/>
      <c r="FE1736" s="23"/>
      <c r="FF1736" s="23"/>
      <c r="FG1736" s="23"/>
      <c r="FH1736" s="23"/>
      <c r="FI1736" s="23"/>
      <c r="FJ1736" s="23"/>
      <c r="FK1736" s="23"/>
      <c r="FL1736" s="23"/>
      <c r="FM1736" s="23"/>
      <c r="FN1736" s="23"/>
      <c r="FO1736" s="23"/>
      <c r="FP1736" s="23"/>
      <c r="FQ1736" s="23"/>
      <c r="FR1736" s="23"/>
      <c r="FS1736" s="23"/>
      <c r="FT1736" s="23"/>
      <c r="FU1736" s="23"/>
      <c r="FV1736" s="23"/>
      <c r="FW1736" s="23"/>
      <c r="FX1736" s="23"/>
      <c r="FY1736" s="23"/>
      <c r="FZ1736" s="23"/>
      <c r="GA1736" s="23"/>
      <c r="GB1736" s="23"/>
      <c r="GC1736" s="23"/>
      <c r="GD1736" s="23"/>
      <c r="GE1736" s="23"/>
      <c r="GF1736" s="23"/>
      <c r="GG1736" s="23"/>
      <c r="GH1736" s="23"/>
      <c r="GI1736" s="23"/>
      <c r="GJ1736" s="23"/>
      <c r="GK1736" s="23"/>
      <c r="GL1736" s="23"/>
      <c r="GM1736" s="23"/>
      <c r="GN1736" s="23"/>
      <c r="GO1736" s="23"/>
      <c r="GP1736" s="23"/>
      <c r="GQ1736" s="23"/>
      <c r="GR1736" s="23"/>
      <c r="GS1736" s="23"/>
      <c r="GT1736" s="23"/>
      <c r="GU1736" s="23"/>
      <c r="GV1736" s="23"/>
      <c r="GW1736" s="23"/>
      <c r="GX1736" s="23"/>
      <c r="GY1736" s="23"/>
      <c r="GZ1736" s="23"/>
      <c r="HA1736" s="23"/>
      <c r="HB1736" s="23"/>
      <c r="HC1736" s="23"/>
      <c r="HD1736" s="23"/>
      <c r="HE1736" s="23"/>
      <c r="HF1736" s="23"/>
      <c r="HG1736" s="23"/>
      <c r="HH1736" s="23"/>
      <c r="HI1736" s="23"/>
      <c r="HJ1736" s="23"/>
      <c r="HK1736" s="23"/>
      <c r="HL1736" s="23"/>
      <c r="HM1736" s="23"/>
      <c r="HN1736" s="23"/>
    </row>
    <row r="1737" spans="1:240">
      <c r="A1737" s="8"/>
      <c r="B1737" s="5"/>
      <c r="C1737" s="5"/>
      <c r="D1737" s="6"/>
      <c r="E1737" s="167"/>
      <c r="F1737" s="104"/>
      <c r="G1737" s="104"/>
      <c r="H1737" s="132"/>
      <c r="I1737" s="10"/>
      <c r="J1737" s="95"/>
      <c r="K1737" s="104"/>
      <c r="L1737" s="104"/>
      <c r="M1737" s="95"/>
      <c r="N1737" s="183"/>
      <c r="O1737" s="183"/>
      <c r="P1737" s="190"/>
      <c r="Q1737" s="9"/>
      <c r="R1737" s="10"/>
      <c r="S1737" s="12"/>
      <c r="T1737" s="12"/>
      <c r="U1737" s="115"/>
      <c r="V1737" s="167"/>
      <c r="W1737" s="113"/>
      <c r="X1737" s="113"/>
      <c r="Y1737" s="113"/>
      <c r="Z1737" s="113"/>
      <c r="AA1737" s="113"/>
      <c r="AB1737" s="113"/>
      <c r="AC1737" s="113"/>
      <c r="AD1737" s="113"/>
      <c r="AE1737" s="8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  <c r="BF1737" s="62"/>
      <c r="BG1737" s="62"/>
      <c r="BH1737" s="62"/>
      <c r="BI1737" s="62"/>
      <c r="BJ1737" s="62"/>
      <c r="BK1737" s="62"/>
      <c r="BL1737" s="62"/>
      <c r="BM1737" s="62"/>
      <c r="BN1737" s="62"/>
      <c r="BO1737" s="62"/>
      <c r="BP1737" s="23"/>
      <c r="BQ1737" s="23"/>
      <c r="BR1737" s="23"/>
      <c r="BS1737" s="23"/>
      <c r="BT1737" s="23"/>
      <c r="BU1737" s="23"/>
      <c r="BV1737" s="23"/>
      <c r="BW1737" s="23"/>
      <c r="BX1737" s="23"/>
      <c r="BY1737" s="23"/>
      <c r="BZ1737" s="23"/>
      <c r="CA1737" s="23"/>
      <c r="CB1737" s="23"/>
      <c r="CC1737" s="23"/>
      <c r="CD1737" s="23"/>
      <c r="CE1737" s="23"/>
      <c r="CF1737" s="23"/>
      <c r="CG1737" s="23"/>
      <c r="CH1737" s="23"/>
      <c r="CI1737" s="23"/>
      <c r="CJ1737" s="23"/>
      <c r="CK1737" s="23"/>
      <c r="CL1737" s="23"/>
      <c r="CM1737" s="23"/>
      <c r="CN1737" s="23"/>
      <c r="CO1737" s="23"/>
      <c r="CP1737" s="23"/>
      <c r="CQ1737" s="23"/>
      <c r="CR1737" s="23"/>
      <c r="CS1737" s="23"/>
      <c r="CT1737" s="23"/>
      <c r="CU1737" s="23"/>
      <c r="CV1737" s="23"/>
      <c r="CW1737" s="23"/>
      <c r="CX1737" s="23"/>
      <c r="CY1737" s="23"/>
      <c r="CZ1737" s="23"/>
      <c r="DA1737" s="23"/>
      <c r="DB1737" s="23"/>
      <c r="DC1737" s="23"/>
      <c r="DD1737" s="23"/>
      <c r="DE1737" s="23"/>
      <c r="DF1737" s="23"/>
      <c r="DG1737" s="23"/>
      <c r="DH1737" s="23"/>
      <c r="DI1737" s="23"/>
      <c r="DJ1737" s="23"/>
      <c r="DK1737" s="23"/>
      <c r="DL1737" s="23"/>
      <c r="DM1737" s="23"/>
      <c r="DN1737" s="23"/>
      <c r="DO1737" s="23"/>
      <c r="DP1737" s="23"/>
      <c r="DQ1737" s="23"/>
      <c r="DR1737" s="23"/>
      <c r="DS1737" s="23"/>
      <c r="DT1737" s="23"/>
      <c r="DU1737" s="23"/>
      <c r="DV1737" s="23"/>
      <c r="DW1737" s="23"/>
      <c r="DX1737" s="23"/>
      <c r="DY1737" s="23"/>
      <c r="DZ1737" s="23"/>
      <c r="EA1737" s="23"/>
      <c r="EB1737" s="23"/>
      <c r="EC1737" s="23"/>
      <c r="ED1737" s="23"/>
      <c r="EE1737" s="23"/>
      <c r="EF1737" s="23"/>
      <c r="EG1737" s="23"/>
      <c r="EH1737" s="23"/>
      <c r="EI1737" s="23"/>
      <c r="EJ1737" s="23"/>
      <c r="EK1737" s="23"/>
      <c r="EL1737" s="23"/>
      <c r="EM1737" s="23"/>
      <c r="EN1737" s="23"/>
      <c r="EO1737" s="23"/>
      <c r="EP1737" s="23"/>
      <c r="EQ1737" s="23"/>
      <c r="ER1737" s="23"/>
      <c r="ES1737" s="23"/>
      <c r="ET1737" s="23"/>
      <c r="EU1737" s="23"/>
      <c r="EV1737" s="23"/>
      <c r="EW1737" s="23"/>
      <c r="EX1737" s="23"/>
      <c r="EY1737" s="23"/>
      <c r="EZ1737" s="23"/>
      <c r="FA1737" s="23"/>
      <c r="FB1737" s="23"/>
      <c r="FC1737" s="23"/>
      <c r="FD1737" s="23"/>
      <c r="FE1737" s="23"/>
      <c r="FF1737" s="23"/>
      <c r="FG1737" s="23"/>
      <c r="FH1737" s="23"/>
      <c r="FI1737" s="23"/>
      <c r="FJ1737" s="23"/>
      <c r="FK1737" s="23"/>
      <c r="FL1737" s="23"/>
      <c r="FM1737" s="23"/>
      <c r="FN1737" s="23"/>
      <c r="FO1737" s="23"/>
      <c r="FP1737" s="23"/>
      <c r="FQ1737" s="23"/>
      <c r="FR1737" s="23"/>
      <c r="FS1737" s="23"/>
      <c r="FT1737" s="23"/>
      <c r="FU1737" s="23"/>
      <c r="FV1737" s="23"/>
      <c r="FW1737" s="23"/>
      <c r="FX1737" s="23"/>
      <c r="FY1737" s="23"/>
      <c r="FZ1737" s="23"/>
      <c r="GA1737" s="23"/>
      <c r="GB1737" s="23"/>
      <c r="GC1737" s="23"/>
      <c r="GD1737" s="23"/>
      <c r="GE1737" s="23"/>
      <c r="GF1737" s="23"/>
      <c r="GG1737" s="23"/>
      <c r="GH1737" s="23"/>
      <c r="GI1737" s="23"/>
      <c r="GJ1737" s="23"/>
      <c r="GK1737" s="23"/>
      <c r="GL1737" s="23"/>
      <c r="GM1737" s="23"/>
      <c r="GN1737" s="23"/>
      <c r="GO1737" s="23"/>
      <c r="GP1737" s="23"/>
      <c r="GQ1737" s="23"/>
      <c r="GR1737" s="23"/>
      <c r="GS1737" s="23"/>
      <c r="GT1737" s="23"/>
      <c r="GU1737" s="23"/>
      <c r="GV1737" s="23"/>
      <c r="GW1737" s="23"/>
      <c r="GX1737" s="23"/>
      <c r="GY1737" s="23"/>
      <c r="GZ1737" s="23"/>
      <c r="HA1737" s="23"/>
      <c r="HB1737" s="23"/>
      <c r="HC1737" s="23"/>
      <c r="HD1737" s="23"/>
      <c r="HE1737" s="23"/>
      <c r="HF1737" s="23"/>
      <c r="HG1737" s="23"/>
      <c r="HH1737" s="23"/>
      <c r="HI1737" s="23"/>
      <c r="HJ1737" s="23"/>
      <c r="HK1737" s="23"/>
      <c r="HL1737" s="23"/>
      <c r="HM1737" s="23"/>
      <c r="HN1737" s="23"/>
    </row>
    <row r="1738" spans="1:240" s="19" customFormat="1">
      <c r="A1738" s="8"/>
      <c r="B1738" s="5"/>
      <c r="C1738" s="5"/>
      <c r="D1738" s="6"/>
      <c r="E1738" s="167"/>
      <c r="F1738" s="104"/>
      <c r="G1738" s="104"/>
      <c r="H1738" s="132"/>
      <c r="I1738" s="10"/>
      <c r="J1738" s="95"/>
      <c r="K1738" s="104"/>
      <c r="L1738" s="104"/>
      <c r="M1738" s="95"/>
      <c r="N1738" s="156"/>
      <c r="O1738" s="156"/>
      <c r="P1738" s="156"/>
      <c r="Q1738" s="9"/>
      <c r="R1738" s="10"/>
      <c r="S1738" s="12"/>
      <c r="T1738" s="12"/>
      <c r="U1738" s="115"/>
      <c r="V1738" s="167"/>
      <c r="W1738" s="113"/>
      <c r="X1738" s="113"/>
      <c r="Y1738" s="113"/>
      <c r="Z1738" s="113"/>
      <c r="AA1738" s="113"/>
      <c r="AB1738" s="113"/>
      <c r="AC1738" s="113"/>
      <c r="AD1738" s="113"/>
      <c r="AE1738" s="8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  <c r="BF1738" s="62"/>
      <c r="BG1738" s="62"/>
      <c r="BH1738" s="62"/>
      <c r="BI1738" s="62"/>
      <c r="BJ1738" s="62"/>
      <c r="BK1738" s="62"/>
      <c r="BL1738" s="62"/>
      <c r="BM1738" s="62"/>
      <c r="BN1738" s="62"/>
      <c r="BO1738" s="62"/>
      <c r="BP1738" s="23"/>
      <c r="BQ1738" s="23"/>
      <c r="BR1738" s="23"/>
      <c r="BS1738" s="23"/>
      <c r="BT1738" s="23"/>
      <c r="BU1738" s="23"/>
      <c r="BV1738" s="23"/>
      <c r="BW1738" s="23"/>
      <c r="BX1738" s="23"/>
      <c r="BY1738" s="23"/>
      <c r="BZ1738" s="23"/>
      <c r="CA1738" s="23"/>
      <c r="CB1738" s="23"/>
      <c r="CC1738" s="23"/>
      <c r="CD1738" s="23"/>
      <c r="CE1738" s="23"/>
      <c r="CF1738" s="23"/>
      <c r="CG1738" s="23"/>
      <c r="CH1738" s="23"/>
      <c r="CI1738" s="23"/>
      <c r="CJ1738" s="23"/>
      <c r="CK1738" s="23"/>
      <c r="CL1738" s="23"/>
      <c r="CM1738" s="23"/>
      <c r="CN1738" s="23"/>
      <c r="CO1738" s="23"/>
      <c r="CP1738" s="23"/>
      <c r="CQ1738" s="23"/>
      <c r="CR1738" s="23"/>
      <c r="CS1738" s="23"/>
      <c r="CT1738" s="23"/>
      <c r="CU1738" s="23"/>
      <c r="CV1738" s="23"/>
      <c r="CW1738" s="23"/>
      <c r="CX1738" s="23"/>
      <c r="CY1738" s="23"/>
      <c r="CZ1738" s="23"/>
      <c r="DA1738" s="23"/>
      <c r="DB1738" s="23"/>
      <c r="DC1738" s="23"/>
      <c r="DD1738" s="23"/>
      <c r="DE1738" s="23"/>
      <c r="DF1738" s="23"/>
      <c r="DG1738" s="23"/>
      <c r="DH1738" s="23"/>
      <c r="DI1738" s="23"/>
      <c r="DJ1738" s="23"/>
      <c r="DK1738" s="23"/>
      <c r="DL1738" s="23"/>
      <c r="DM1738" s="23"/>
      <c r="DN1738" s="23"/>
      <c r="DO1738" s="23"/>
      <c r="DP1738" s="23"/>
      <c r="DQ1738" s="23"/>
      <c r="DR1738" s="23"/>
      <c r="DS1738" s="23"/>
      <c r="DT1738" s="23"/>
      <c r="DU1738" s="23"/>
      <c r="DV1738" s="23"/>
      <c r="DW1738" s="23"/>
      <c r="DX1738" s="23"/>
      <c r="DY1738" s="23"/>
      <c r="DZ1738" s="23"/>
      <c r="EA1738" s="23"/>
      <c r="EB1738" s="23"/>
      <c r="EC1738" s="23"/>
      <c r="ED1738" s="23"/>
      <c r="EE1738" s="23"/>
      <c r="EF1738" s="23"/>
      <c r="EG1738" s="23"/>
      <c r="EH1738" s="23"/>
      <c r="EI1738" s="23"/>
      <c r="EJ1738" s="23"/>
      <c r="EK1738" s="23"/>
      <c r="EL1738" s="23"/>
      <c r="EM1738" s="23"/>
      <c r="EN1738" s="23"/>
      <c r="EO1738" s="23"/>
      <c r="EP1738" s="23"/>
      <c r="EQ1738" s="23"/>
      <c r="ER1738" s="23"/>
      <c r="ES1738" s="23"/>
      <c r="ET1738" s="23"/>
      <c r="EU1738" s="23"/>
      <c r="EV1738" s="23"/>
      <c r="EW1738" s="23"/>
      <c r="EX1738" s="23"/>
      <c r="EY1738" s="23"/>
      <c r="EZ1738" s="23"/>
      <c r="FA1738" s="23"/>
      <c r="FB1738" s="23"/>
      <c r="FC1738" s="23"/>
      <c r="FD1738" s="23"/>
      <c r="FE1738" s="23"/>
      <c r="FF1738" s="23"/>
      <c r="FG1738" s="23"/>
      <c r="FH1738" s="23"/>
      <c r="FI1738" s="23"/>
      <c r="FJ1738" s="23"/>
      <c r="FK1738" s="23"/>
      <c r="FL1738" s="23"/>
      <c r="FM1738" s="23"/>
      <c r="FN1738" s="23"/>
      <c r="FO1738" s="23"/>
      <c r="FP1738" s="23"/>
      <c r="FQ1738" s="23"/>
      <c r="FR1738" s="23"/>
      <c r="FS1738" s="23"/>
      <c r="FT1738" s="23"/>
      <c r="FU1738" s="23"/>
      <c r="FV1738" s="23"/>
      <c r="FW1738" s="23"/>
      <c r="FX1738" s="23"/>
      <c r="FY1738" s="23"/>
      <c r="FZ1738" s="23"/>
      <c r="GA1738" s="23"/>
      <c r="GB1738" s="23"/>
      <c r="GC1738" s="23"/>
      <c r="GD1738" s="23"/>
      <c r="GE1738" s="23"/>
      <c r="GF1738" s="23"/>
      <c r="GG1738" s="23"/>
      <c r="GH1738" s="23"/>
      <c r="GI1738" s="23"/>
      <c r="GJ1738" s="23"/>
      <c r="GK1738" s="23"/>
      <c r="GL1738" s="23"/>
      <c r="GM1738" s="23"/>
      <c r="GN1738" s="23"/>
      <c r="GO1738" s="23"/>
      <c r="GP1738" s="23"/>
      <c r="GQ1738" s="23"/>
      <c r="GR1738" s="23"/>
      <c r="GS1738" s="23"/>
      <c r="GT1738" s="23"/>
      <c r="GU1738" s="23"/>
      <c r="GV1738" s="23"/>
      <c r="GW1738" s="23"/>
      <c r="GX1738" s="23"/>
      <c r="GY1738" s="23"/>
      <c r="GZ1738" s="23"/>
      <c r="HA1738" s="23"/>
      <c r="HB1738" s="23"/>
      <c r="HC1738" s="23"/>
      <c r="HD1738" s="23"/>
      <c r="HE1738" s="23"/>
      <c r="HF1738" s="23"/>
      <c r="HG1738" s="23"/>
      <c r="HH1738" s="23"/>
      <c r="HI1738" s="23"/>
      <c r="HJ1738" s="23"/>
      <c r="HK1738" s="23"/>
      <c r="HL1738" s="23"/>
      <c r="HM1738" s="23"/>
      <c r="HN1738" s="23"/>
      <c r="HO1738" s="13"/>
      <c r="HP1738" s="13"/>
      <c r="HQ1738" s="13"/>
      <c r="HR1738" s="13"/>
      <c r="HS1738" s="13"/>
      <c r="HT1738" s="13"/>
      <c r="HU1738" s="13"/>
      <c r="HV1738" s="13"/>
      <c r="HW1738" s="13"/>
      <c r="HX1738" s="13"/>
      <c r="HY1738" s="13"/>
      <c r="HZ1738" s="13"/>
      <c r="IA1738" s="13"/>
      <c r="IB1738" s="13"/>
      <c r="IC1738" s="13"/>
      <c r="ID1738" s="13"/>
      <c r="IE1738" s="13"/>
      <c r="IF1738" s="13"/>
    </row>
    <row r="1739" spans="1:240" s="17" customFormat="1">
      <c r="A1739" s="8"/>
      <c r="B1739" s="5"/>
      <c r="C1739" s="5"/>
      <c r="D1739" s="6"/>
      <c r="E1739" s="167"/>
      <c r="F1739" s="104"/>
      <c r="G1739" s="104"/>
      <c r="H1739" s="132"/>
      <c r="I1739" s="10"/>
      <c r="J1739" s="95"/>
      <c r="K1739" s="104"/>
      <c r="L1739" s="104"/>
      <c r="M1739" s="95"/>
      <c r="N1739" s="156"/>
      <c r="O1739" s="156"/>
      <c r="P1739" s="156"/>
      <c r="Q1739" s="9"/>
      <c r="R1739" s="10"/>
      <c r="S1739" s="12"/>
      <c r="T1739" s="12"/>
      <c r="U1739" s="115"/>
      <c r="V1739" s="167"/>
      <c r="W1739" s="113"/>
      <c r="X1739" s="113"/>
      <c r="Y1739" s="113"/>
      <c r="Z1739" s="113"/>
      <c r="AA1739" s="113"/>
      <c r="AB1739" s="113"/>
      <c r="AC1739" s="113"/>
      <c r="AD1739" s="113"/>
      <c r="AE1739" s="8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  <c r="BF1739" s="62"/>
      <c r="BG1739" s="62"/>
      <c r="BH1739" s="62"/>
      <c r="BI1739" s="62"/>
      <c r="BJ1739" s="62"/>
      <c r="BK1739" s="62"/>
      <c r="BL1739" s="62"/>
      <c r="BM1739" s="62"/>
      <c r="BN1739" s="62"/>
      <c r="BO1739" s="62"/>
      <c r="BP1739" s="19"/>
      <c r="BQ1739" s="19"/>
      <c r="BR1739" s="19"/>
      <c r="BS1739" s="19"/>
      <c r="BT1739" s="19"/>
      <c r="BU1739" s="19"/>
      <c r="BV1739" s="19"/>
      <c r="BW1739" s="19"/>
      <c r="BX1739" s="19"/>
      <c r="BY1739" s="19"/>
      <c r="BZ1739" s="19"/>
      <c r="CA1739" s="19"/>
      <c r="CB1739" s="19"/>
      <c r="CC1739" s="19"/>
      <c r="CD1739" s="19"/>
      <c r="CE1739" s="19"/>
      <c r="CF1739" s="19"/>
      <c r="CG1739" s="19"/>
      <c r="CH1739" s="19"/>
      <c r="CI1739" s="19"/>
      <c r="CJ1739" s="19"/>
      <c r="CK1739" s="19"/>
      <c r="CL1739" s="19"/>
      <c r="CM1739" s="19"/>
      <c r="CN1739" s="19"/>
      <c r="CO1739" s="19"/>
      <c r="CP1739" s="19"/>
      <c r="CQ1739" s="19"/>
      <c r="CR1739" s="19"/>
      <c r="CS1739" s="19"/>
      <c r="CT1739" s="19"/>
      <c r="CU1739" s="19"/>
      <c r="CV1739" s="19"/>
      <c r="CW1739" s="19"/>
      <c r="CX1739" s="19"/>
      <c r="CY1739" s="19"/>
      <c r="CZ1739" s="19"/>
      <c r="DA1739" s="19"/>
      <c r="DB1739" s="19"/>
      <c r="DC1739" s="19"/>
      <c r="DD1739" s="19"/>
      <c r="DE1739" s="19"/>
      <c r="DF1739" s="19"/>
      <c r="DG1739" s="19"/>
      <c r="DH1739" s="19"/>
      <c r="DI1739" s="19"/>
      <c r="DJ1739" s="19"/>
      <c r="DK1739" s="19"/>
      <c r="DL1739" s="19"/>
      <c r="DM1739" s="19"/>
      <c r="DN1739" s="19"/>
      <c r="DO1739" s="19"/>
      <c r="DP1739" s="19"/>
      <c r="DQ1739" s="19"/>
      <c r="DR1739" s="19"/>
      <c r="DS1739" s="19"/>
      <c r="DT1739" s="19"/>
      <c r="DU1739" s="19"/>
      <c r="DV1739" s="19"/>
      <c r="DW1739" s="19"/>
      <c r="DX1739" s="19"/>
      <c r="DY1739" s="19"/>
      <c r="DZ1739" s="19"/>
      <c r="EA1739" s="19"/>
      <c r="EB1739" s="19"/>
      <c r="EC1739" s="19"/>
      <c r="ED1739" s="19"/>
      <c r="EE1739" s="19"/>
      <c r="EF1739" s="19"/>
      <c r="EG1739" s="19"/>
      <c r="EH1739" s="19"/>
      <c r="EI1739" s="19"/>
      <c r="EJ1739" s="19"/>
      <c r="EK1739" s="19"/>
      <c r="EL1739" s="19"/>
      <c r="EM1739" s="19"/>
      <c r="EN1739" s="19"/>
      <c r="EO1739" s="19"/>
      <c r="EP1739" s="19"/>
      <c r="EQ1739" s="19"/>
      <c r="ER1739" s="19"/>
      <c r="ES1739" s="19"/>
      <c r="ET1739" s="19"/>
      <c r="EU1739" s="19"/>
      <c r="EV1739" s="19"/>
      <c r="EW1739" s="19"/>
      <c r="EX1739" s="19"/>
      <c r="EY1739" s="19"/>
      <c r="EZ1739" s="19"/>
      <c r="FA1739" s="19"/>
      <c r="FB1739" s="19"/>
      <c r="FC1739" s="19"/>
      <c r="FD1739" s="19"/>
      <c r="FE1739" s="19"/>
      <c r="FF1739" s="19"/>
      <c r="FG1739" s="19"/>
      <c r="FH1739" s="19"/>
      <c r="FI1739" s="19"/>
      <c r="FJ1739" s="19"/>
      <c r="FK1739" s="19"/>
      <c r="FL1739" s="19"/>
      <c r="FM1739" s="19"/>
      <c r="FN1739" s="19"/>
      <c r="FO1739" s="19"/>
      <c r="FP1739" s="19"/>
      <c r="FQ1739" s="19"/>
      <c r="FR1739" s="19"/>
      <c r="FS1739" s="19"/>
      <c r="FT1739" s="19"/>
      <c r="FU1739" s="19"/>
      <c r="FV1739" s="19"/>
      <c r="FW1739" s="19"/>
      <c r="FX1739" s="19"/>
      <c r="FY1739" s="19"/>
      <c r="FZ1739" s="19"/>
      <c r="GA1739" s="19"/>
      <c r="GB1739" s="19"/>
      <c r="GC1739" s="19"/>
      <c r="GD1739" s="19"/>
      <c r="GE1739" s="19"/>
      <c r="GF1739" s="19"/>
      <c r="GG1739" s="19"/>
      <c r="GH1739" s="19"/>
      <c r="GI1739" s="19"/>
      <c r="GJ1739" s="19"/>
      <c r="GK1739" s="19"/>
      <c r="GL1739" s="19"/>
      <c r="GM1739" s="19"/>
      <c r="GN1739" s="19"/>
      <c r="GO1739" s="19"/>
      <c r="GP1739" s="19"/>
      <c r="GQ1739" s="19"/>
      <c r="GR1739" s="19"/>
      <c r="GS1739" s="19"/>
      <c r="GT1739" s="19"/>
      <c r="GU1739" s="19"/>
      <c r="GV1739" s="19"/>
      <c r="GW1739" s="19"/>
      <c r="GX1739" s="19"/>
      <c r="GY1739" s="19"/>
      <c r="GZ1739" s="19"/>
      <c r="HA1739" s="19"/>
      <c r="HB1739" s="19"/>
      <c r="HC1739" s="19"/>
      <c r="HD1739" s="19"/>
      <c r="HE1739" s="19"/>
      <c r="HF1739" s="19"/>
      <c r="HG1739" s="19"/>
      <c r="HH1739" s="19"/>
      <c r="HI1739" s="19"/>
      <c r="HJ1739" s="19"/>
      <c r="HK1739" s="19"/>
      <c r="HL1739" s="19"/>
      <c r="HM1739" s="19"/>
      <c r="HN1739" s="19"/>
      <c r="HO1739" s="15"/>
      <c r="HP1739" s="15"/>
      <c r="HQ1739" s="15"/>
      <c r="HR1739" s="15"/>
      <c r="HS1739" s="15"/>
      <c r="HT1739" s="15"/>
      <c r="HU1739" s="15"/>
      <c r="HV1739" s="15"/>
      <c r="HW1739" s="15"/>
      <c r="HX1739" s="15"/>
      <c r="HY1739" s="15"/>
      <c r="HZ1739" s="15"/>
      <c r="IA1739" s="15"/>
      <c r="IB1739" s="15"/>
      <c r="IC1739" s="15"/>
      <c r="ID1739" s="15"/>
      <c r="IE1739" s="15"/>
      <c r="IF1739" s="13"/>
    </row>
    <row r="1740" spans="1:240">
      <c r="A1740" s="8"/>
      <c r="B1740" s="5"/>
      <c r="C1740" s="5"/>
      <c r="D1740" s="6"/>
      <c r="E1740" s="167"/>
      <c r="F1740" s="104"/>
      <c r="G1740" s="104"/>
      <c r="H1740" s="132"/>
      <c r="I1740" s="10"/>
      <c r="J1740" s="95"/>
      <c r="K1740" s="104"/>
      <c r="L1740" s="104"/>
      <c r="M1740" s="95"/>
      <c r="N1740" s="156"/>
      <c r="O1740" s="156"/>
      <c r="P1740" s="156"/>
      <c r="Q1740" s="9"/>
      <c r="R1740" s="10"/>
      <c r="S1740" s="12"/>
      <c r="T1740" s="12"/>
      <c r="U1740" s="115"/>
      <c r="V1740" s="167"/>
      <c r="W1740" s="113"/>
      <c r="X1740" s="113"/>
      <c r="Y1740" s="113"/>
      <c r="Z1740" s="113"/>
      <c r="AA1740" s="113"/>
      <c r="AB1740" s="113"/>
      <c r="AC1740" s="113"/>
      <c r="AD1740" s="113"/>
      <c r="AE1740" s="8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  <c r="BF1740" s="62"/>
      <c r="BG1740" s="62"/>
      <c r="BH1740" s="62"/>
      <c r="BI1740" s="62"/>
      <c r="BJ1740" s="62"/>
      <c r="BK1740" s="62"/>
      <c r="BL1740" s="62"/>
      <c r="BM1740" s="62"/>
      <c r="BN1740" s="62"/>
      <c r="BO1740" s="62"/>
    </row>
    <row r="1741" spans="1:240" s="17" customFormat="1">
      <c r="A1741" s="8"/>
      <c r="B1741" s="5"/>
      <c r="C1741" s="5"/>
      <c r="D1741" s="6"/>
      <c r="E1741" s="167"/>
      <c r="F1741" s="104"/>
      <c r="G1741" s="104"/>
      <c r="H1741" s="132"/>
      <c r="I1741" s="10"/>
      <c r="J1741" s="95"/>
      <c r="K1741" s="104"/>
      <c r="L1741" s="104"/>
      <c r="M1741" s="95"/>
      <c r="N1741" s="156"/>
      <c r="O1741" s="156"/>
      <c r="P1741" s="156"/>
      <c r="Q1741" s="9"/>
      <c r="R1741" s="10"/>
      <c r="S1741" s="12"/>
      <c r="T1741" s="12"/>
      <c r="U1741" s="115"/>
      <c r="V1741" s="167"/>
      <c r="W1741" s="113"/>
      <c r="X1741" s="113"/>
      <c r="Y1741" s="113"/>
      <c r="Z1741" s="113"/>
      <c r="AA1741" s="113"/>
      <c r="AB1741" s="113"/>
      <c r="AC1741" s="113"/>
      <c r="AD1741" s="113"/>
      <c r="AE1741" s="8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  <c r="BF1741" s="62"/>
      <c r="BG1741" s="62"/>
      <c r="BH1741" s="62"/>
      <c r="BI1741" s="62"/>
      <c r="BJ1741" s="62"/>
      <c r="BK1741" s="62"/>
      <c r="BL1741" s="62"/>
      <c r="BM1741" s="62"/>
      <c r="BN1741" s="62"/>
      <c r="BO1741" s="62"/>
      <c r="BP1741" s="13"/>
      <c r="BQ1741" s="13"/>
      <c r="BR1741" s="13"/>
      <c r="BS1741" s="13"/>
      <c r="BT1741" s="13"/>
      <c r="BU1741" s="13"/>
      <c r="BV1741" s="13"/>
      <c r="BW1741" s="13"/>
      <c r="BX1741" s="13"/>
      <c r="BY1741" s="13"/>
      <c r="BZ1741" s="13"/>
      <c r="CA1741" s="13"/>
      <c r="CB1741" s="13"/>
      <c r="CC1741" s="13"/>
      <c r="CD1741" s="13"/>
      <c r="CE1741" s="13"/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3"/>
      <c r="CV1741" s="13"/>
      <c r="CW1741" s="13"/>
      <c r="CX1741" s="13"/>
      <c r="CY1741" s="13"/>
      <c r="CZ1741" s="13"/>
      <c r="DA1741" s="13"/>
      <c r="DB1741" s="13"/>
      <c r="DC1741" s="13"/>
      <c r="DD1741" s="13"/>
      <c r="DE1741" s="13"/>
      <c r="DF1741" s="13"/>
      <c r="DG1741" s="13"/>
      <c r="DH1741" s="13"/>
      <c r="DI1741" s="13"/>
      <c r="DJ1741" s="13"/>
      <c r="DK1741" s="13"/>
      <c r="DL1741" s="13"/>
      <c r="DM1741" s="13"/>
      <c r="DN1741" s="13"/>
      <c r="DO1741" s="13"/>
      <c r="DP1741" s="13"/>
      <c r="DQ1741" s="13"/>
      <c r="DR1741" s="13"/>
      <c r="DS1741" s="13"/>
      <c r="DT1741" s="13"/>
      <c r="DU1741" s="13"/>
      <c r="DV1741" s="13"/>
      <c r="DW1741" s="13"/>
      <c r="DX1741" s="13"/>
      <c r="DY1741" s="13"/>
      <c r="DZ1741" s="13"/>
      <c r="EA1741" s="13"/>
      <c r="EB1741" s="13"/>
      <c r="EC1741" s="13"/>
      <c r="ED1741" s="13"/>
      <c r="EE1741" s="13"/>
      <c r="EF1741" s="13"/>
      <c r="EG1741" s="13"/>
      <c r="EH1741" s="13"/>
      <c r="EI1741" s="13"/>
      <c r="EJ1741" s="13"/>
      <c r="EK1741" s="13"/>
      <c r="EL1741" s="13"/>
      <c r="EM1741" s="13"/>
      <c r="EN1741" s="13"/>
      <c r="EO1741" s="13"/>
      <c r="EP1741" s="13"/>
      <c r="EQ1741" s="13"/>
      <c r="ER1741" s="13"/>
      <c r="ES1741" s="13"/>
      <c r="ET1741" s="13"/>
      <c r="EU1741" s="13"/>
      <c r="EV1741" s="13"/>
      <c r="EW1741" s="13"/>
      <c r="EX1741" s="13"/>
      <c r="EY1741" s="13"/>
      <c r="EZ1741" s="13"/>
      <c r="FA1741" s="13"/>
      <c r="FB1741" s="13"/>
      <c r="FC1741" s="13"/>
      <c r="FD1741" s="13"/>
      <c r="FE1741" s="13"/>
      <c r="FF1741" s="13"/>
      <c r="FG1741" s="13"/>
      <c r="FH1741" s="13"/>
      <c r="FI1741" s="13"/>
      <c r="FJ1741" s="13"/>
      <c r="FK1741" s="13"/>
      <c r="FL1741" s="13"/>
      <c r="FM1741" s="13"/>
      <c r="FN1741" s="13"/>
      <c r="FO1741" s="13"/>
      <c r="FP1741" s="13"/>
      <c r="FQ1741" s="13"/>
      <c r="FR1741" s="13"/>
      <c r="FS1741" s="13"/>
      <c r="FT1741" s="13"/>
      <c r="FU1741" s="13"/>
      <c r="FV1741" s="13"/>
      <c r="FW1741" s="13"/>
      <c r="FX1741" s="13"/>
      <c r="FY1741" s="13"/>
      <c r="FZ1741" s="13"/>
      <c r="GA1741" s="13"/>
      <c r="GB1741" s="13"/>
      <c r="GC1741" s="13"/>
      <c r="GD1741" s="13"/>
      <c r="GE1741" s="13"/>
      <c r="GF1741" s="13"/>
      <c r="GG1741" s="13"/>
      <c r="GH1741" s="13"/>
      <c r="GI1741" s="13"/>
      <c r="GJ1741" s="13"/>
      <c r="GK1741" s="13"/>
      <c r="GL1741" s="13"/>
      <c r="GM1741" s="13"/>
      <c r="GN1741" s="13"/>
      <c r="GO1741" s="13"/>
      <c r="GP1741" s="13"/>
      <c r="GQ1741" s="13"/>
      <c r="GR1741" s="13"/>
      <c r="GS1741" s="13"/>
      <c r="GT1741" s="13"/>
      <c r="GU1741" s="13"/>
      <c r="GV1741" s="13"/>
      <c r="GW1741" s="13"/>
      <c r="GX1741" s="13"/>
      <c r="GY1741" s="13"/>
      <c r="GZ1741" s="13"/>
      <c r="HA1741" s="13"/>
      <c r="HB1741" s="13"/>
      <c r="HC1741" s="13"/>
      <c r="HD1741" s="13"/>
      <c r="HE1741" s="13"/>
      <c r="HF1741" s="13"/>
      <c r="HG1741" s="13"/>
      <c r="HH1741" s="13"/>
      <c r="HI1741" s="13"/>
      <c r="HJ1741" s="13"/>
      <c r="HK1741" s="13"/>
      <c r="HL1741" s="13"/>
      <c r="HM1741" s="13"/>
      <c r="HN1741" s="13"/>
      <c r="HO1741" s="15"/>
      <c r="HP1741" s="15"/>
      <c r="HQ1741" s="15"/>
      <c r="HR1741" s="15"/>
      <c r="HS1741" s="15"/>
      <c r="HT1741" s="15"/>
      <c r="HU1741" s="15"/>
      <c r="HV1741" s="15"/>
      <c r="HW1741" s="15"/>
      <c r="HX1741" s="15"/>
      <c r="HY1741" s="15"/>
      <c r="HZ1741" s="15"/>
      <c r="IA1741" s="15"/>
      <c r="IB1741" s="15"/>
      <c r="IC1741" s="15"/>
      <c r="ID1741" s="15"/>
      <c r="IE1741" s="15"/>
      <c r="IF1741" s="13"/>
    </row>
    <row r="1742" spans="1:240">
      <c r="A1742" s="8"/>
      <c r="B1742" s="5"/>
      <c r="C1742" s="5"/>
      <c r="D1742" s="6"/>
      <c r="E1742" s="167"/>
      <c r="F1742" s="104"/>
      <c r="G1742" s="104"/>
      <c r="H1742" s="132"/>
      <c r="I1742" s="10"/>
      <c r="J1742" s="95"/>
      <c r="K1742" s="104"/>
      <c r="L1742" s="104"/>
      <c r="M1742" s="95"/>
      <c r="N1742" s="183"/>
      <c r="O1742" s="183"/>
      <c r="P1742" s="190"/>
      <c r="Q1742" s="9"/>
      <c r="R1742" s="10"/>
      <c r="S1742" s="12"/>
      <c r="T1742" s="12"/>
      <c r="U1742" s="115"/>
      <c r="V1742" s="167"/>
      <c r="W1742" s="113"/>
      <c r="X1742" s="113"/>
      <c r="Y1742" s="113"/>
      <c r="Z1742" s="113"/>
      <c r="AA1742" s="113"/>
      <c r="AB1742" s="113"/>
      <c r="AC1742" s="113"/>
      <c r="AD1742" s="113"/>
      <c r="AE1742" s="8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  <c r="BF1742" s="62"/>
      <c r="BG1742" s="62"/>
      <c r="BH1742" s="62"/>
      <c r="BI1742" s="62"/>
      <c r="BJ1742" s="62"/>
      <c r="BK1742" s="62"/>
      <c r="BL1742" s="62"/>
      <c r="BM1742" s="62"/>
      <c r="BN1742" s="62"/>
      <c r="BO1742" s="62"/>
      <c r="BP1742" s="17"/>
      <c r="BQ1742" s="17"/>
      <c r="BR1742" s="17"/>
      <c r="BS1742" s="17"/>
      <c r="BT1742" s="17"/>
      <c r="BU1742" s="17"/>
      <c r="BV1742" s="17"/>
      <c r="BW1742" s="17"/>
      <c r="BX1742" s="17"/>
      <c r="BY1742" s="17"/>
      <c r="BZ1742" s="17"/>
      <c r="CA1742" s="17"/>
      <c r="CB1742" s="17"/>
      <c r="CC1742" s="17"/>
      <c r="CD1742" s="17"/>
      <c r="CE1742" s="17"/>
      <c r="CF1742" s="17"/>
      <c r="CG1742" s="17"/>
      <c r="CH1742" s="17"/>
      <c r="CI1742" s="17"/>
      <c r="CJ1742" s="17"/>
      <c r="CK1742" s="17"/>
      <c r="CL1742" s="17"/>
      <c r="CM1742" s="17"/>
      <c r="CN1742" s="17"/>
      <c r="CO1742" s="17"/>
      <c r="CP1742" s="17"/>
      <c r="CQ1742" s="17"/>
      <c r="CR1742" s="17"/>
      <c r="CS1742" s="17"/>
      <c r="CT1742" s="17"/>
      <c r="CU1742" s="17"/>
      <c r="CV1742" s="17"/>
      <c r="CW1742" s="17"/>
      <c r="CX1742" s="17"/>
      <c r="CY1742" s="17"/>
      <c r="CZ1742" s="17"/>
      <c r="DA1742" s="17"/>
      <c r="DB1742" s="17"/>
      <c r="DC1742" s="17"/>
      <c r="DD1742" s="17"/>
      <c r="DE1742" s="17"/>
      <c r="DF1742" s="17"/>
      <c r="DG1742" s="17"/>
      <c r="DH1742" s="17"/>
      <c r="DI1742" s="17"/>
      <c r="DJ1742" s="17"/>
      <c r="DK1742" s="17"/>
      <c r="DL1742" s="17"/>
      <c r="DM1742" s="17"/>
      <c r="DN1742" s="17"/>
      <c r="DO1742" s="17"/>
      <c r="DP1742" s="17"/>
      <c r="DQ1742" s="17"/>
      <c r="DR1742" s="17"/>
      <c r="DS1742" s="17"/>
      <c r="DT1742" s="17"/>
      <c r="DU1742" s="17"/>
      <c r="DV1742" s="17"/>
      <c r="DW1742" s="17"/>
      <c r="DX1742" s="17"/>
      <c r="DY1742" s="17"/>
      <c r="DZ1742" s="17"/>
      <c r="EA1742" s="17"/>
      <c r="EB1742" s="17"/>
      <c r="EC1742" s="17"/>
      <c r="ED1742" s="17"/>
      <c r="EE1742" s="17"/>
      <c r="EF1742" s="17"/>
      <c r="EG1742" s="17"/>
      <c r="EH1742" s="17"/>
      <c r="EI1742" s="17"/>
      <c r="EJ1742" s="17"/>
      <c r="EK1742" s="17"/>
      <c r="EL1742" s="17"/>
      <c r="EM1742" s="17"/>
      <c r="EN1742" s="17"/>
      <c r="EO1742" s="17"/>
      <c r="EP1742" s="17"/>
      <c r="EQ1742" s="17"/>
      <c r="ER1742" s="17"/>
      <c r="ES1742" s="17"/>
      <c r="ET1742" s="17"/>
      <c r="EU1742" s="17"/>
      <c r="EV1742" s="17"/>
      <c r="EW1742" s="17"/>
      <c r="EX1742" s="17"/>
      <c r="EY1742" s="17"/>
      <c r="EZ1742" s="17"/>
      <c r="FA1742" s="17"/>
      <c r="FB1742" s="17"/>
      <c r="FC1742" s="17"/>
      <c r="FD1742" s="17"/>
      <c r="FE1742" s="17"/>
      <c r="FF1742" s="17"/>
      <c r="FG1742" s="17"/>
      <c r="FH1742" s="17"/>
      <c r="FI1742" s="17"/>
      <c r="FJ1742" s="17"/>
      <c r="FK1742" s="17"/>
      <c r="FL1742" s="17"/>
      <c r="FM1742" s="17"/>
      <c r="FN1742" s="17"/>
      <c r="FO1742" s="17"/>
      <c r="FP1742" s="17"/>
      <c r="FQ1742" s="17"/>
      <c r="FR1742" s="17"/>
      <c r="FS1742" s="17"/>
      <c r="FT1742" s="17"/>
      <c r="FU1742" s="17"/>
      <c r="FV1742" s="17"/>
      <c r="FW1742" s="17"/>
      <c r="FX1742" s="17"/>
      <c r="FY1742" s="17"/>
      <c r="FZ1742" s="17"/>
      <c r="GA1742" s="17"/>
      <c r="GB1742" s="17"/>
      <c r="GC1742" s="17"/>
      <c r="GD1742" s="17"/>
      <c r="GE1742" s="17"/>
      <c r="GF1742" s="17"/>
      <c r="GG1742" s="17"/>
      <c r="GH1742" s="17"/>
      <c r="GI1742" s="17"/>
      <c r="GJ1742" s="17"/>
      <c r="GK1742" s="17"/>
      <c r="GL1742" s="17"/>
      <c r="GM1742" s="17"/>
      <c r="GN1742" s="17"/>
      <c r="GO1742" s="17"/>
      <c r="GP1742" s="17"/>
      <c r="GQ1742" s="17"/>
      <c r="GR1742" s="17"/>
      <c r="GS1742" s="17"/>
      <c r="GT1742" s="17"/>
      <c r="GU1742" s="17"/>
      <c r="GV1742" s="17"/>
      <c r="GW1742" s="17"/>
      <c r="GX1742" s="17"/>
      <c r="GY1742" s="17"/>
      <c r="GZ1742" s="17"/>
      <c r="HA1742" s="17"/>
      <c r="HB1742" s="17"/>
      <c r="HC1742" s="17"/>
      <c r="HD1742" s="17"/>
      <c r="HE1742" s="17"/>
      <c r="HF1742" s="17"/>
      <c r="HG1742" s="17"/>
      <c r="HH1742" s="17"/>
      <c r="HI1742" s="17"/>
      <c r="HJ1742" s="17"/>
      <c r="HK1742" s="17"/>
      <c r="HL1742" s="17"/>
      <c r="HM1742" s="17"/>
      <c r="HN1742" s="17"/>
      <c r="IF1742" s="23"/>
    </row>
    <row r="1743" spans="1:240">
      <c r="A1743" s="8"/>
      <c r="B1743" s="5"/>
      <c r="C1743" s="5"/>
      <c r="D1743" s="6"/>
      <c r="E1743" s="167"/>
      <c r="F1743" s="104"/>
      <c r="G1743" s="104"/>
      <c r="H1743" s="132"/>
      <c r="I1743" s="10"/>
      <c r="J1743" s="95"/>
      <c r="K1743" s="104"/>
      <c r="L1743" s="104"/>
      <c r="M1743" s="95"/>
      <c r="N1743" s="183"/>
      <c r="O1743" s="183"/>
      <c r="P1743" s="190"/>
      <c r="Q1743" s="9"/>
      <c r="R1743" s="10"/>
      <c r="S1743" s="12"/>
      <c r="T1743" s="12"/>
      <c r="U1743" s="115"/>
      <c r="V1743" s="167"/>
      <c r="W1743" s="113"/>
      <c r="X1743" s="113"/>
      <c r="Y1743" s="113"/>
      <c r="Z1743" s="113"/>
      <c r="AA1743" s="113"/>
      <c r="AB1743" s="113"/>
      <c r="AC1743" s="113"/>
      <c r="AD1743" s="113"/>
      <c r="AE1743" s="8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  <c r="BF1743" s="62"/>
      <c r="BG1743" s="62"/>
      <c r="BH1743" s="62"/>
      <c r="BI1743" s="62"/>
      <c r="BJ1743" s="62"/>
      <c r="BK1743" s="62"/>
      <c r="BL1743" s="62"/>
      <c r="BM1743" s="62"/>
      <c r="BN1743" s="62"/>
      <c r="BO1743" s="62"/>
      <c r="IF1743" s="23"/>
    </row>
    <row r="1744" spans="1:240">
      <c r="A1744" s="8"/>
      <c r="B1744" s="5"/>
      <c r="C1744" s="5"/>
      <c r="D1744" s="6"/>
      <c r="E1744" s="167"/>
      <c r="F1744" s="104"/>
      <c r="G1744" s="104"/>
      <c r="H1744" s="132"/>
      <c r="I1744" s="10"/>
      <c r="J1744" s="95"/>
      <c r="K1744" s="104"/>
      <c r="L1744" s="104"/>
      <c r="M1744" s="95"/>
      <c r="N1744" s="183"/>
      <c r="O1744" s="183"/>
      <c r="P1744" s="190"/>
      <c r="Q1744" s="9"/>
      <c r="R1744" s="10"/>
      <c r="S1744" s="12"/>
      <c r="T1744" s="12"/>
      <c r="U1744" s="115"/>
      <c r="V1744" s="167"/>
      <c r="W1744" s="113"/>
      <c r="X1744" s="113"/>
      <c r="Y1744" s="113"/>
      <c r="Z1744" s="113"/>
      <c r="AA1744" s="113"/>
      <c r="AB1744" s="113"/>
      <c r="AC1744" s="113"/>
      <c r="AD1744" s="113"/>
      <c r="AE1744" s="8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  <c r="BF1744" s="62"/>
      <c r="BG1744" s="62"/>
      <c r="BH1744" s="62"/>
      <c r="BI1744" s="62"/>
      <c r="BJ1744" s="62"/>
      <c r="BK1744" s="62"/>
      <c r="BL1744" s="62"/>
      <c r="BM1744" s="62"/>
      <c r="BN1744" s="62"/>
      <c r="BO1744" s="62"/>
      <c r="BP1744" s="17"/>
      <c r="BQ1744" s="17"/>
      <c r="BR1744" s="17"/>
      <c r="BS1744" s="17"/>
      <c r="BT1744" s="17"/>
      <c r="BU1744" s="17"/>
      <c r="BV1744" s="17"/>
      <c r="BW1744" s="17"/>
      <c r="BX1744" s="17"/>
      <c r="BY1744" s="17"/>
      <c r="BZ1744" s="17"/>
      <c r="CA1744" s="17"/>
      <c r="CB1744" s="17"/>
      <c r="CC1744" s="17"/>
      <c r="CD1744" s="17"/>
      <c r="CE1744" s="17"/>
      <c r="CF1744" s="17"/>
      <c r="CG1744" s="17"/>
      <c r="CH1744" s="17"/>
      <c r="CI1744" s="17"/>
      <c r="CJ1744" s="17"/>
      <c r="CK1744" s="17"/>
      <c r="CL1744" s="17"/>
      <c r="CM1744" s="17"/>
      <c r="CN1744" s="17"/>
      <c r="CO1744" s="17"/>
      <c r="CP1744" s="17"/>
      <c r="CQ1744" s="17"/>
      <c r="CR1744" s="17"/>
      <c r="CS1744" s="17"/>
      <c r="CT1744" s="17"/>
      <c r="CU1744" s="17"/>
      <c r="CV1744" s="17"/>
      <c r="CW1744" s="17"/>
      <c r="CX1744" s="17"/>
      <c r="CY1744" s="17"/>
      <c r="CZ1744" s="17"/>
      <c r="DA1744" s="17"/>
      <c r="DB1744" s="17"/>
      <c r="DC1744" s="17"/>
      <c r="DD1744" s="17"/>
      <c r="DE1744" s="17"/>
      <c r="DF1744" s="17"/>
      <c r="DG1744" s="17"/>
      <c r="DH1744" s="17"/>
      <c r="DI1744" s="17"/>
      <c r="DJ1744" s="17"/>
      <c r="DK1744" s="17"/>
      <c r="DL1744" s="17"/>
      <c r="DM1744" s="17"/>
      <c r="DN1744" s="17"/>
      <c r="DO1744" s="17"/>
      <c r="DP1744" s="17"/>
      <c r="DQ1744" s="17"/>
      <c r="DR1744" s="17"/>
      <c r="DS1744" s="17"/>
      <c r="DT1744" s="17"/>
      <c r="DU1744" s="17"/>
      <c r="DV1744" s="17"/>
      <c r="DW1744" s="17"/>
      <c r="DX1744" s="17"/>
      <c r="DY1744" s="17"/>
      <c r="DZ1744" s="17"/>
      <c r="EA1744" s="17"/>
      <c r="EB1744" s="17"/>
      <c r="EC1744" s="17"/>
      <c r="ED1744" s="17"/>
      <c r="EE1744" s="17"/>
      <c r="EF1744" s="17"/>
      <c r="EG1744" s="17"/>
      <c r="EH1744" s="17"/>
      <c r="EI1744" s="17"/>
      <c r="EJ1744" s="17"/>
      <c r="EK1744" s="17"/>
      <c r="EL1744" s="17"/>
      <c r="EM1744" s="17"/>
      <c r="EN1744" s="17"/>
      <c r="EO1744" s="17"/>
      <c r="EP1744" s="17"/>
      <c r="EQ1744" s="17"/>
      <c r="ER1744" s="17"/>
      <c r="ES1744" s="17"/>
      <c r="ET1744" s="17"/>
      <c r="EU1744" s="17"/>
      <c r="EV1744" s="17"/>
      <c r="EW1744" s="17"/>
      <c r="EX1744" s="17"/>
      <c r="EY1744" s="17"/>
      <c r="EZ1744" s="17"/>
      <c r="FA1744" s="17"/>
      <c r="FB1744" s="17"/>
      <c r="FC1744" s="17"/>
      <c r="FD1744" s="17"/>
      <c r="FE1744" s="17"/>
      <c r="FF1744" s="17"/>
      <c r="FG1744" s="17"/>
      <c r="FH1744" s="17"/>
      <c r="FI1744" s="17"/>
      <c r="FJ1744" s="17"/>
      <c r="FK1744" s="17"/>
      <c r="FL1744" s="17"/>
      <c r="FM1744" s="17"/>
      <c r="FN1744" s="17"/>
      <c r="FO1744" s="17"/>
      <c r="FP1744" s="17"/>
      <c r="FQ1744" s="17"/>
      <c r="FR1744" s="17"/>
      <c r="FS1744" s="17"/>
      <c r="FT1744" s="17"/>
      <c r="FU1744" s="17"/>
      <c r="FV1744" s="17"/>
      <c r="FW1744" s="17"/>
      <c r="FX1744" s="17"/>
      <c r="FY1744" s="17"/>
      <c r="FZ1744" s="17"/>
      <c r="GA1744" s="17"/>
      <c r="GB1744" s="17"/>
      <c r="GC1744" s="17"/>
      <c r="GD1744" s="17"/>
      <c r="GE1744" s="17"/>
      <c r="GF1744" s="17"/>
      <c r="GG1744" s="17"/>
      <c r="GH1744" s="17"/>
      <c r="GI1744" s="17"/>
      <c r="GJ1744" s="17"/>
      <c r="GK1744" s="17"/>
      <c r="GL1744" s="17"/>
      <c r="GM1744" s="17"/>
      <c r="GN1744" s="17"/>
      <c r="GO1744" s="17"/>
      <c r="GP1744" s="17"/>
      <c r="GQ1744" s="17"/>
      <c r="GR1744" s="17"/>
      <c r="GS1744" s="17"/>
      <c r="GT1744" s="17"/>
      <c r="GU1744" s="17"/>
      <c r="GV1744" s="17"/>
      <c r="GW1744" s="17"/>
      <c r="GX1744" s="17"/>
      <c r="GY1744" s="17"/>
      <c r="GZ1744" s="17"/>
      <c r="HA1744" s="17"/>
      <c r="HB1744" s="17"/>
      <c r="HC1744" s="17"/>
      <c r="HD1744" s="17"/>
      <c r="HE1744" s="17"/>
      <c r="HF1744" s="17"/>
      <c r="HG1744" s="17"/>
      <c r="HH1744" s="17"/>
      <c r="HI1744" s="17"/>
      <c r="HJ1744" s="17"/>
      <c r="HK1744" s="17"/>
      <c r="HL1744" s="17"/>
      <c r="HM1744" s="17"/>
      <c r="HN1744" s="17"/>
    </row>
    <row r="1745" spans="1:240">
      <c r="A1745" s="8"/>
      <c r="B1745" s="5"/>
      <c r="C1745" s="5"/>
      <c r="D1745" s="6"/>
      <c r="E1745" s="167"/>
      <c r="F1745" s="104"/>
      <c r="G1745" s="104"/>
      <c r="H1745" s="132"/>
      <c r="I1745" s="10"/>
      <c r="J1745" s="95"/>
      <c r="K1745" s="104"/>
      <c r="L1745" s="104"/>
      <c r="M1745" s="95"/>
      <c r="N1745" s="183"/>
      <c r="O1745" s="183"/>
      <c r="P1745" s="190"/>
      <c r="Q1745" s="9"/>
      <c r="R1745" s="10"/>
      <c r="S1745" s="12"/>
      <c r="T1745" s="12"/>
      <c r="U1745" s="115"/>
      <c r="V1745" s="167"/>
      <c r="W1745" s="113"/>
      <c r="X1745" s="113"/>
      <c r="Y1745" s="113"/>
      <c r="Z1745" s="113"/>
      <c r="AA1745" s="113"/>
      <c r="AB1745" s="113"/>
      <c r="AC1745" s="113"/>
      <c r="AD1745" s="113"/>
      <c r="AE1745" s="8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  <c r="BF1745" s="62"/>
      <c r="BG1745" s="62"/>
      <c r="BH1745" s="62"/>
      <c r="BI1745" s="62"/>
      <c r="BJ1745" s="62"/>
      <c r="BK1745" s="62"/>
      <c r="BL1745" s="62"/>
      <c r="BM1745" s="62"/>
      <c r="BN1745" s="62"/>
      <c r="BO1745" s="62"/>
      <c r="BP1745" s="19"/>
      <c r="BQ1745" s="19"/>
      <c r="BR1745" s="19"/>
      <c r="BS1745" s="19"/>
      <c r="BT1745" s="19"/>
      <c r="BU1745" s="19"/>
      <c r="BV1745" s="19"/>
      <c r="BW1745" s="19"/>
      <c r="BX1745" s="19"/>
      <c r="BY1745" s="19"/>
      <c r="BZ1745" s="19"/>
      <c r="CA1745" s="19"/>
      <c r="CB1745" s="19"/>
      <c r="CC1745" s="19"/>
      <c r="CD1745" s="19"/>
      <c r="CE1745" s="19"/>
      <c r="CF1745" s="19"/>
      <c r="CG1745" s="19"/>
      <c r="CH1745" s="19"/>
      <c r="CI1745" s="19"/>
      <c r="CJ1745" s="19"/>
      <c r="CK1745" s="19"/>
      <c r="CL1745" s="19"/>
      <c r="CM1745" s="19"/>
      <c r="CN1745" s="19"/>
      <c r="CO1745" s="19"/>
      <c r="CP1745" s="19"/>
      <c r="CQ1745" s="19"/>
      <c r="CR1745" s="19"/>
      <c r="CS1745" s="19"/>
      <c r="CT1745" s="19"/>
      <c r="CU1745" s="19"/>
      <c r="CV1745" s="19"/>
      <c r="CW1745" s="19"/>
      <c r="CX1745" s="19"/>
      <c r="CY1745" s="19"/>
      <c r="CZ1745" s="19"/>
      <c r="DA1745" s="19"/>
      <c r="DB1745" s="19"/>
      <c r="DC1745" s="19"/>
      <c r="DD1745" s="19"/>
      <c r="DE1745" s="19"/>
      <c r="DF1745" s="19"/>
      <c r="DG1745" s="19"/>
      <c r="DH1745" s="19"/>
      <c r="DI1745" s="19"/>
      <c r="DJ1745" s="19"/>
      <c r="DK1745" s="19"/>
      <c r="DL1745" s="19"/>
      <c r="DM1745" s="19"/>
      <c r="DN1745" s="19"/>
      <c r="DO1745" s="19"/>
      <c r="DP1745" s="19"/>
      <c r="DQ1745" s="19"/>
      <c r="DR1745" s="19"/>
      <c r="DS1745" s="19"/>
      <c r="DT1745" s="19"/>
      <c r="DU1745" s="19"/>
      <c r="DV1745" s="19"/>
      <c r="DW1745" s="19"/>
      <c r="DX1745" s="19"/>
      <c r="DY1745" s="19"/>
      <c r="DZ1745" s="19"/>
      <c r="EA1745" s="19"/>
      <c r="EB1745" s="19"/>
      <c r="EC1745" s="19"/>
      <c r="ED1745" s="19"/>
      <c r="EE1745" s="19"/>
      <c r="EF1745" s="19"/>
      <c r="EG1745" s="19"/>
      <c r="EH1745" s="19"/>
      <c r="EI1745" s="19"/>
      <c r="EJ1745" s="19"/>
      <c r="EK1745" s="19"/>
      <c r="EL1745" s="19"/>
      <c r="EM1745" s="19"/>
      <c r="EN1745" s="19"/>
      <c r="EO1745" s="19"/>
      <c r="EP1745" s="19"/>
      <c r="EQ1745" s="19"/>
      <c r="ER1745" s="19"/>
      <c r="ES1745" s="19"/>
      <c r="ET1745" s="19"/>
      <c r="EU1745" s="19"/>
      <c r="EV1745" s="19"/>
      <c r="EW1745" s="19"/>
      <c r="EX1745" s="19"/>
      <c r="EY1745" s="19"/>
      <c r="EZ1745" s="19"/>
      <c r="FA1745" s="19"/>
      <c r="FB1745" s="19"/>
      <c r="FC1745" s="19"/>
      <c r="FD1745" s="19"/>
      <c r="FE1745" s="19"/>
      <c r="FF1745" s="19"/>
      <c r="FG1745" s="19"/>
      <c r="FH1745" s="19"/>
      <c r="FI1745" s="19"/>
      <c r="FJ1745" s="19"/>
      <c r="FK1745" s="19"/>
      <c r="FL1745" s="19"/>
      <c r="FM1745" s="19"/>
      <c r="FN1745" s="19"/>
      <c r="FO1745" s="19"/>
      <c r="FP1745" s="19"/>
      <c r="FQ1745" s="19"/>
      <c r="FR1745" s="19"/>
      <c r="FS1745" s="19"/>
      <c r="FT1745" s="19"/>
      <c r="FU1745" s="19"/>
      <c r="FV1745" s="19"/>
      <c r="FW1745" s="19"/>
      <c r="FX1745" s="19"/>
      <c r="FY1745" s="19"/>
      <c r="FZ1745" s="19"/>
      <c r="GA1745" s="19"/>
      <c r="GB1745" s="19"/>
      <c r="GC1745" s="19"/>
      <c r="GD1745" s="19"/>
      <c r="GE1745" s="19"/>
      <c r="GF1745" s="19"/>
      <c r="GG1745" s="19"/>
      <c r="GH1745" s="19"/>
      <c r="GI1745" s="19"/>
      <c r="GJ1745" s="19"/>
      <c r="GK1745" s="19"/>
      <c r="GL1745" s="19"/>
      <c r="GM1745" s="19"/>
      <c r="GN1745" s="19"/>
      <c r="GO1745" s="19"/>
      <c r="GP1745" s="19"/>
      <c r="GQ1745" s="19"/>
      <c r="GR1745" s="19"/>
      <c r="GS1745" s="19"/>
      <c r="GT1745" s="19"/>
      <c r="GU1745" s="19"/>
      <c r="GV1745" s="19"/>
      <c r="GW1745" s="19"/>
      <c r="GX1745" s="19"/>
      <c r="GY1745" s="19"/>
      <c r="GZ1745" s="19"/>
      <c r="HA1745" s="19"/>
      <c r="HB1745" s="19"/>
      <c r="HC1745" s="19"/>
      <c r="HD1745" s="19"/>
      <c r="HE1745" s="19"/>
      <c r="HF1745" s="19"/>
      <c r="HG1745" s="19"/>
      <c r="HH1745" s="19"/>
      <c r="HI1745" s="19"/>
      <c r="HJ1745" s="19"/>
      <c r="HK1745" s="19"/>
      <c r="HL1745" s="19"/>
      <c r="HM1745" s="19"/>
      <c r="HN1745" s="19"/>
      <c r="HO1745" s="15"/>
      <c r="HP1745" s="15"/>
      <c r="HQ1745" s="15"/>
      <c r="HR1745" s="15"/>
      <c r="HS1745" s="15"/>
      <c r="HT1745" s="15"/>
      <c r="HU1745" s="15"/>
      <c r="HV1745" s="15"/>
      <c r="HW1745" s="15"/>
      <c r="HX1745" s="15"/>
      <c r="HY1745" s="15"/>
      <c r="HZ1745" s="15"/>
      <c r="IA1745" s="15"/>
      <c r="IB1745" s="15"/>
      <c r="IC1745" s="15"/>
      <c r="ID1745" s="15"/>
      <c r="IE1745" s="15"/>
    </row>
    <row r="1746" spans="1:240">
      <c r="A1746" s="8"/>
      <c r="B1746" s="76"/>
      <c r="C1746" s="77"/>
      <c r="D1746" s="5"/>
      <c r="E1746" s="173"/>
      <c r="F1746" s="205"/>
      <c r="G1746" s="104"/>
      <c r="H1746" s="202"/>
      <c r="I1746" s="9"/>
      <c r="J1746" s="111"/>
      <c r="K1746" s="213"/>
      <c r="L1746" s="213"/>
      <c r="M1746" s="214"/>
      <c r="N1746" s="173"/>
      <c r="O1746" s="173"/>
      <c r="P1746" s="173"/>
      <c r="Q1746" s="65"/>
      <c r="R1746" s="64"/>
      <c r="S1746" s="66"/>
      <c r="T1746" s="79"/>
      <c r="U1746" s="92"/>
      <c r="V1746" s="173"/>
      <c r="W1746" s="234"/>
      <c r="X1746" s="234"/>
      <c r="Y1746" s="234"/>
      <c r="Z1746" s="234"/>
      <c r="AA1746" s="234"/>
      <c r="AB1746" s="234"/>
      <c r="AC1746" s="234"/>
      <c r="AD1746" s="113"/>
      <c r="AE1746" s="63"/>
      <c r="AF1746" s="80"/>
      <c r="AG1746" s="80"/>
      <c r="AH1746" s="80"/>
      <c r="AI1746" s="80"/>
      <c r="AJ1746" s="80"/>
      <c r="AK1746" s="81"/>
      <c r="AL1746" s="80"/>
      <c r="AM1746" s="64"/>
      <c r="AN1746" s="79"/>
      <c r="AO1746" s="64"/>
      <c r="AP1746" s="64"/>
      <c r="AQ1746" s="80"/>
      <c r="AR1746" s="80"/>
      <c r="AS1746" s="80"/>
      <c r="AT1746" s="80"/>
      <c r="AU1746" s="80"/>
      <c r="AV1746" s="80"/>
      <c r="AW1746" s="80"/>
      <c r="AX1746" s="80"/>
      <c r="AY1746" s="80"/>
      <c r="AZ1746" s="80"/>
      <c r="BA1746" s="80"/>
      <c r="BB1746" s="80"/>
      <c r="BC1746" s="80"/>
      <c r="BD1746" s="80"/>
      <c r="BE1746" s="82"/>
      <c r="BF1746" s="82"/>
      <c r="BG1746" s="82"/>
      <c r="BH1746" s="82"/>
      <c r="BI1746" s="82"/>
      <c r="BJ1746" s="82"/>
      <c r="BK1746" s="82"/>
      <c r="BL1746" s="82"/>
      <c r="BM1746" s="82"/>
      <c r="BN1746" s="82"/>
      <c r="BO1746" s="82"/>
      <c r="BP1746" s="18"/>
      <c r="BQ1746" s="18"/>
      <c r="BR1746" s="18"/>
      <c r="BS1746" s="18"/>
      <c r="BT1746" s="18"/>
      <c r="BU1746" s="18"/>
      <c r="BV1746" s="18"/>
      <c r="BW1746" s="18"/>
      <c r="BX1746" s="18"/>
      <c r="BY1746" s="18"/>
      <c r="BZ1746" s="18"/>
      <c r="CA1746" s="18"/>
      <c r="CB1746" s="18"/>
      <c r="CC1746" s="18"/>
      <c r="CD1746" s="18"/>
      <c r="CE1746" s="18"/>
      <c r="CF1746" s="18"/>
      <c r="CG1746" s="18"/>
      <c r="CH1746" s="18"/>
      <c r="CI1746" s="18"/>
      <c r="CJ1746" s="18"/>
      <c r="CK1746" s="18"/>
      <c r="CL1746" s="18"/>
      <c r="CM1746" s="18"/>
      <c r="CN1746" s="18"/>
      <c r="CO1746" s="18"/>
      <c r="CP1746" s="18"/>
      <c r="CQ1746" s="18"/>
      <c r="CR1746" s="18"/>
      <c r="CS1746" s="18"/>
      <c r="CT1746" s="18"/>
      <c r="CU1746" s="18"/>
      <c r="CV1746" s="18"/>
      <c r="CW1746" s="18"/>
      <c r="CX1746" s="18"/>
      <c r="CY1746" s="18"/>
      <c r="CZ1746" s="18"/>
      <c r="DA1746" s="18"/>
      <c r="DB1746" s="18"/>
      <c r="DC1746" s="18"/>
      <c r="DD1746" s="18"/>
      <c r="DE1746" s="18"/>
      <c r="DF1746" s="18"/>
      <c r="DG1746" s="18"/>
      <c r="DH1746" s="18"/>
      <c r="DI1746" s="18"/>
      <c r="DJ1746" s="18"/>
      <c r="DK1746" s="18"/>
      <c r="DL1746" s="18"/>
      <c r="DM1746" s="18"/>
      <c r="DN1746" s="18"/>
      <c r="DO1746" s="18"/>
      <c r="DP1746" s="18"/>
      <c r="DQ1746" s="18"/>
      <c r="DR1746" s="18"/>
      <c r="DS1746" s="18"/>
      <c r="DT1746" s="18"/>
      <c r="DU1746" s="18"/>
      <c r="DV1746" s="18"/>
      <c r="DW1746" s="18"/>
      <c r="DX1746" s="18"/>
      <c r="DY1746" s="18"/>
      <c r="DZ1746" s="18"/>
      <c r="EA1746" s="18"/>
      <c r="EB1746" s="18"/>
      <c r="EC1746" s="18"/>
      <c r="ED1746" s="18"/>
      <c r="EE1746" s="18"/>
      <c r="EF1746" s="18"/>
      <c r="EG1746" s="18"/>
      <c r="EH1746" s="18"/>
      <c r="EI1746" s="18"/>
      <c r="EJ1746" s="18"/>
      <c r="EK1746" s="18"/>
      <c r="EL1746" s="18"/>
      <c r="EM1746" s="18"/>
      <c r="EN1746" s="18"/>
      <c r="EO1746" s="18"/>
      <c r="EP1746" s="18"/>
      <c r="EQ1746" s="18"/>
      <c r="ER1746" s="18"/>
      <c r="ES1746" s="18"/>
      <c r="ET1746" s="18"/>
      <c r="EU1746" s="18"/>
      <c r="EV1746" s="18"/>
      <c r="EW1746" s="18"/>
      <c r="EX1746" s="18"/>
      <c r="EY1746" s="18"/>
      <c r="EZ1746" s="18"/>
      <c r="FA1746" s="18"/>
      <c r="FB1746" s="18"/>
      <c r="FC1746" s="18"/>
      <c r="FD1746" s="18"/>
      <c r="FE1746" s="18"/>
      <c r="FF1746" s="18"/>
      <c r="FG1746" s="18"/>
      <c r="FH1746" s="18"/>
      <c r="FI1746" s="18"/>
      <c r="FJ1746" s="18"/>
      <c r="FK1746" s="18"/>
      <c r="FL1746" s="18"/>
      <c r="FM1746" s="18"/>
      <c r="FN1746" s="18"/>
      <c r="FO1746" s="18"/>
      <c r="FP1746" s="18"/>
      <c r="FQ1746" s="18"/>
      <c r="FR1746" s="18"/>
      <c r="FS1746" s="18"/>
      <c r="FT1746" s="18"/>
      <c r="FU1746" s="18"/>
      <c r="FV1746" s="18"/>
      <c r="FW1746" s="18"/>
      <c r="FX1746" s="18"/>
      <c r="FY1746" s="18"/>
      <c r="FZ1746" s="18"/>
      <c r="GA1746" s="18"/>
      <c r="GB1746" s="18"/>
      <c r="GC1746" s="18"/>
      <c r="GD1746" s="18"/>
      <c r="GE1746" s="18"/>
      <c r="GF1746" s="18"/>
      <c r="GG1746" s="18"/>
      <c r="GH1746" s="18"/>
      <c r="GI1746" s="18"/>
      <c r="GJ1746" s="18"/>
      <c r="GK1746" s="18"/>
      <c r="GL1746" s="18"/>
      <c r="GM1746" s="18"/>
      <c r="GN1746" s="18"/>
      <c r="GO1746" s="18"/>
      <c r="GP1746" s="18"/>
      <c r="GQ1746" s="18"/>
      <c r="GR1746" s="18"/>
      <c r="GS1746" s="18"/>
      <c r="GT1746" s="18"/>
      <c r="GU1746" s="18"/>
      <c r="GV1746" s="18"/>
      <c r="GW1746" s="18"/>
      <c r="GX1746" s="18"/>
      <c r="GY1746" s="18"/>
      <c r="GZ1746" s="18"/>
      <c r="HA1746" s="18"/>
      <c r="HB1746" s="18"/>
      <c r="HC1746" s="18"/>
      <c r="HD1746" s="18"/>
      <c r="HE1746" s="18"/>
      <c r="HF1746" s="18"/>
      <c r="HG1746" s="18"/>
      <c r="HH1746" s="18"/>
      <c r="HI1746" s="18"/>
      <c r="HJ1746" s="18"/>
      <c r="HK1746" s="18"/>
      <c r="HL1746" s="18"/>
      <c r="HM1746" s="18"/>
      <c r="HN1746" s="18"/>
      <c r="HO1746" s="18"/>
      <c r="HP1746" s="18"/>
      <c r="HQ1746" s="18"/>
      <c r="HR1746" s="18"/>
      <c r="HS1746" s="18"/>
      <c r="HT1746" s="18"/>
      <c r="HU1746" s="18"/>
      <c r="HV1746" s="18"/>
      <c r="HW1746" s="18"/>
      <c r="HX1746" s="18"/>
      <c r="HY1746" s="18"/>
      <c r="HZ1746" s="18"/>
      <c r="IA1746" s="18"/>
      <c r="IB1746" s="18"/>
      <c r="IC1746" s="18"/>
      <c r="ID1746" s="18"/>
      <c r="IE1746" s="18"/>
      <c r="IF1746" s="18"/>
    </row>
    <row r="1747" spans="1:240">
      <c r="A1747" s="8"/>
      <c r="B1747" s="76"/>
      <c r="C1747" s="77"/>
      <c r="D1747" s="5"/>
      <c r="E1747" s="173"/>
      <c r="F1747" s="205"/>
      <c r="G1747" s="111"/>
      <c r="H1747" s="202"/>
      <c r="I1747" s="78"/>
      <c r="J1747" s="111"/>
      <c r="K1747" s="213"/>
      <c r="L1747" s="213"/>
      <c r="M1747" s="214"/>
      <c r="N1747" s="173"/>
      <c r="O1747" s="173"/>
      <c r="P1747" s="173"/>
      <c r="Q1747" s="65"/>
      <c r="R1747" s="64"/>
      <c r="S1747" s="66"/>
      <c r="T1747" s="79"/>
      <c r="U1747" s="112"/>
      <c r="V1747" s="151"/>
      <c r="W1747" s="234"/>
      <c r="X1747" s="234"/>
      <c r="Y1747" s="234"/>
      <c r="Z1747" s="234"/>
      <c r="AA1747" s="234"/>
      <c r="AB1747" s="234"/>
      <c r="AC1747" s="234"/>
      <c r="AD1747" s="234"/>
      <c r="AE1747" s="80"/>
      <c r="AF1747" s="80"/>
      <c r="AG1747" s="80"/>
      <c r="AH1747" s="80"/>
      <c r="AI1747" s="80"/>
      <c r="AJ1747" s="80"/>
      <c r="AK1747" s="81"/>
      <c r="AL1747" s="80"/>
      <c r="AM1747" s="64"/>
      <c r="AN1747" s="79"/>
      <c r="AO1747" s="64"/>
      <c r="AP1747" s="64"/>
      <c r="AQ1747" s="80"/>
      <c r="AR1747" s="80"/>
      <c r="AS1747" s="80"/>
      <c r="AT1747" s="80"/>
      <c r="AU1747" s="80"/>
      <c r="AV1747" s="80"/>
      <c r="AW1747" s="80"/>
      <c r="AX1747" s="80"/>
      <c r="AY1747" s="80"/>
      <c r="AZ1747" s="80"/>
      <c r="BA1747" s="80"/>
      <c r="BB1747" s="80"/>
      <c r="BC1747" s="80"/>
      <c r="BD1747" s="80"/>
      <c r="BE1747" s="82"/>
      <c r="BF1747" s="82"/>
      <c r="BG1747" s="82"/>
      <c r="BH1747" s="82"/>
      <c r="BI1747" s="82"/>
      <c r="BJ1747" s="82"/>
      <c r="BK1747" s="82"/>
      <c r="BL1747" s="82"/>
      <c r="BM1747" s="82"/>
      <c r="BN1747" s="82"/>
      <c r="BO1747" s="82"/>
      <c r="BP1747" s="18"/>
      <c r="BQ1747" s="18"/>
      <c r="BR1747" s="18"/>
      <c r="BS1747" s="18"/>
      <c r="BT1747" s="18"/>
      <c r="BU1747" s="18"/>
      <c r="BV1747" s="18"/>
      <c r="BW1747" s="18"/>
      <c r="BX1747" s="18"/>
      <c r="BY1747" s="18"/>
      <c r="BZ1747" s="18"/>
      <c r="CA1747" s="18"/>
      <c r="CB1747" s="18"/>
      <c r="CC1747" s="18"/>
      <c r="CD1747" s="18"/>
      <c r="CE1747" s="18"/>
      <c r="CF1747" s="18"/>
      <c r="CG1747" s="18"/>
      <c r="CH1747" s="18"/>
      <c r="CI1747" s="18"/>
      <c r="CJ1747" s="18"/>
      <c r="CK1747" s="18"/>
      <c r="CL1747" s="18"/>
      <c r="CM1747" s="18"/>
      <c r="CN1747" s="18"/>
      <c r="CO1747" s="18"/>
      <c r="CP1747" s="18"/>
      <c r="CQ1747" s="18"/>
      <c r="CR1747" s="18"/>
      <c r="CS1747" s="18"/>
      <c r="CT1747" s="18"/>
      <c r="CU1747" s="18"/>
      <c r="CV1747" s="18"/>
      <c r="CW1747" s="18"/>
      <c r="CX1747" s="18"/>
      <c r="CY1747" s="18"/>
      <c r="CZ1747" s="18"/>
      <c r="DA1747" s="18"/>
      <c r="DB1747" s="18"/>
      <c r="DC1747" s="18"/>
      <c r="DD1747" s="18"/>
      <c r="DE1747" s="18"/>
      <c r="DF1747" s="18"/>
      <c r="DG1747" s="18"/>
      <c r="DH1747" s="18"/>
      <c r="DI1747" s="18"/>
      <c r="DJ1747" s="18"/>
      <c r="DK1747" s="18"/>
      <c r="DL1747" s="18"/>
      <c r="DM1747" s="18"/>
      <c r="DN1747" s="18"/>
      <c r="DO1747" s="18"/>
      <c r="DP1747" s="18"/>
      <c r="DQ1747" s="18"/>
      <c r="DR1747" s="18"/>
      <c r="DS1747" s="18"/>
      <c r="DT1747" s="18"/>
      <c r="DU1747" s="18"/>
      <c r="DV1747" s="18"/>
      <c r="DW1747" s="18"/>
      <c r="DX1747" s="18"/>
      <c r="DY1747" s="18"/>
      <c r="DZ1747" s="18"/>
      <c r="EA1747" s="18"/>
      <c r="EB1747" s="18"/>
      <c r="EC1747" s="18"/>
      <c r="ED1747" s="18"/>
      <c r="EE1747" s="18"/>
      <c r="EF1747" s="18"/>
      <c r="EG1747" s="18"/>
      <c r="EH1747" s="18"/>
      <c r="EI1747" s="18"/>
      <c r="EJ1747" s="18"/>
      <c r="EK1747" s="18"/>
      <c r="EL1747" s="18"/>
      <c r="EM1747" s="18"/>
      <c r="EN1747" s="18"/>
      <c r="EO1747" s="18"/>
      <c r="EP1747" s="18"/>
      <c r="EQ1747" s="18"/>
      <c r="ER1747" s="18"/>
      <c r="ES1747" s="18"/>
      <c r="ET1747" s="18"/>
      <c r="EU1747" s="18"/>
      <c r="EV1747" s="18"/>
      <c r="EW1747" s="18"/>
      <c r="EX1747" s="18"/>
      <c r="EY1747" s="18"/>
      <c r="EZ1747" s="18"/>
      <c r="FA1747" s="18"/>
      <c r="FB1747" s="18"/>
      <c r="FC1747" s="18"/>
      <c r="FD1747" s="18"/>
      <c r="FE1747" s="18"/>
      <c r="FF1747" s="18"/>
      <c r="FG1747" s="18"/>
      <c r="FH1747" s="18"/>
      <c r="FI1747" s="18"/>
      <c r="FJ1747" s="18"/>
      <c r="FK1747" s="18"/>
      <c r="FL1747" s="18"/>
      <c r="FM1747" s="18"/>
      <c r="FN1747" s="18"/>
      <c r="FO1747" s="18"/>
      <c r="FP1747" s="18"/>
      <c r="FQ1747" s="18"/>
      <c r="FR1747" s="18"/>
      <c r="FS1747" s="18"/>
      <c r="FT1747" s="18"/>
      <c r="FU1747" s="18"/>
      <c r="FV1747" s="18"/>
      <c r="FW1747" s="18"/>
      <c r="FX1747" s="18"/>
      <c r="FY1747" s="18"/>
      <c r="FZ1747" s="18"/>
      <c r="GA1747" s="18"/>
      <c r="GB1747" s="18"/>
      <c r="GC1747" s="18"/>
      <c r="GD1747" s="18"/>
      <c r="GE1747" s="18"/>
      <c r="GF1747" s="18"/>
      <c r="GG1747" s="18"/>
      <c r="GH1747" s="18"/>
      <c r="GI1747" s="18"/>
      <c r="GJ1747" s="18"/>
      <c r="GK1747" s="18"/>
      <c r="GL1747" s="18"/>
      <c r="GM1747" s="18"/>
      <c r="GN1747" s="18"/>
      <c r="GO1747" s="18"/>
      <c r="GP1747" s="18"/>
      <c r="GQ1747" s="18"/>
      <c r="GR1747" s="18"/>
      <c r="GS1747" s="18"/>
      <c r="GT1747" s="18"/>
      <c r="GU1747" s="18"/>
      <c r="GV1747" s="18"/>
      <c r="GW1747" s="18"/>
      <c r="GX1747" s="18"/>
      <c r="GY1747" s="18"/>
      <c r="GZ1747" s="18"/>
      <c r="HA1747" s="18"/>
      <c r="HB1747" s="18"/>
      <c r="HC1747" s="18"/>
      <c r="HD1747" s="18"/>
      <c r="HE1747" s="18"/>
      <c r="HF1747" s="18"/>
      <c r="HG1747" s="18"/>
      <c r="HH1747" s="18"/>
      <c r="HI1747" s="18"/>
      <c r="HJ1747" s="18"/>
      <c r="HK1747" s="18"/>
      <c r="HL1747" s="18"/>
      <c r="HM1747" s="18"/>
      <c r="HN1747" s="18"/>
      <c r="HO1747" s="18"/>
      <c r="HP1747" s="18"/>
      <c r="HQ1747" s="18"/>
      <c r="HR1747" s="18"/>
      <c r="HS1747" s="18"/>
      <c r="HT1747" s="18"/>
      <c r="HU1747" s="18"/>
      <c r="HV1747" s="18"/>
      <c r="HW1747" s="18"/>
      <c r="HX1747" s="18"/>
      <c r="HY1747" s="18"/>
      <c r="HZ1747" s="18"/>
      <c r="IA1747" s="18"/>
      <c r="IB1747" s="18"/>
      <c r="IC1747" s="18"/>
      <c r="ID1747" s="18"/>
      <c r="IE1747" s="18"/>
      <c r="IF1747" s="18"/>
    </row>
    <row r="1748" spans="1:240" s="19" customFormat="1">
      <c r="A1748" s="8"/>
      <c r="B1748" s="83"/>
      <c r="C1748" s="77"/>
      <c r="D1748" s="77"/>
      <c r="E1748" s="173"/>
      <c r="F1748" s="205"/>
      <c r="G1748" s="206"/>
      <c r="H1748" s="202"/>
      <c r="I1748" s="78"/>
      <c r="J1748" s="111"/>
      <c r="K1748" s="213"/>
      <c r="L1748" s="213"/>
      <c r="M1748" s="214"/>
      <c r="N1748" s="173"/>
      <c r="O1748" s="173"/>
      <c r="P1748" s="173"/>
      <c r="Q1748" s="75"/>
      <c r="R1748" s="64"/>
      <c r="S1748" s="66"/>
      <c r="T1748" s="79"/>
      <c r="U1748" s="112"/>
      <c r="V1748" s="151"/>
      <c r="W1748" s="234"/>
      <c r="X1748" s="234"/>
      <c r="Y1748" s="234"/>
      <c r="Z1748" s="234"/>
      <c r="AA1748" s="234"/>
      <c r="AB1748" s="234"/>
      <c r="AC1748" s="234"/>
      <c r="AD1748" s="234"/>
      <c r="AE1748" s="80"/>
      <c r="AF1748" s="80"/>
      <c r="AG1748" s="80"/>
      <c r="AH1748" s="80"/>
      <c r="AI1748" s="80"/>
      <c r="AJ1748" s="80"/>
      <c r="AK1748" s="81"/>
      <c r="AL1748" s="80"/>
      <c r="AM1748" s="64"/>
      <c r="AN1748" s="79"/>
      <c r="AO1748" s="64"/>
      <c r="AP1748" s="64"/>
      <c r="AQ1748" s="80"/>
      <c r="AR1748" s="80"/>
      <c r="AS1748" s="80"/>
      <c r="AT1748" s="80"/>
      <c r="AU1748" s="80"/>
      <c r="AV1748" s="80"/>
      <c r="AW1748" s="80"/>
      <c r="AX1748" s="80"/>
      <c r="AY1748" s="80"/>
      <c r="AZ1748" s="80"/>
      <c r="BA1748" s="80"/>
      <c r="BB1748" s="80"/>
      <c r="BC1748" s="80"/>
      <c r="BD1748" s="80"/>
      <c r="BE1748" s="82"/>
      <c r="BF1748" s="82"/>
      <c r="BG1748" s="82"/>
      <c r="BH1748" s="82"/>
      <c r="BI1748" s="82"/>
      <c r="BJ1748" s="82"/>
      <c r="BK1748" s="82"/>
      <c r="BL1748" s="82"/>
      <c r="BM1748" s="82"/>
      <c r="BN1748" s="82"/>
      <c r="BO1748" s="82"/>
      <c r="BP1748" s="18"/>
      <c r="BQ1748" s="18"/>
      <c r="BR1748" s="18"/>
      <c r="BS1748" s="18"/>
      <c r="BT1748" s="18"/>
      <c r="BU1748" s="18"/>
      <c r="BV1748" s="18"/>
      <c r="BW1748" s="18"/>
      <c r="BX1748" s="18"/>
      <c r="BY1748" s="18"/>
      <c r="BZ1748" s="18"/>
      <c r="CA1748" s="18"/>
      <c r="CB1748" s="18"/>
      <c r="CC1748" s="18"/>
      <c r="CD1748" s="18"/>
      <c r="CE1748" s="18"/>
      <c r="CF1748" s="18"/>
      <c r="CG1748" s="18"/>
      <c r="CH1748" s="18"/>
      <c r="CI1748" s="18"/>
      <c r="CJ1748" s="18"/>
      <c r="CK1748" s="18"/>
      <c r="CL1748" s="18"/>
      <c r="CM1748" s="18"/>
      <c r="CN1748" s="18"/>
      <c r="CO1748" s="18"/>
      <c r="CP1748" s="18"/>
      <c r="CQ1748" s="18"/>
      <c r="CR1748" s="18"/>
      <c r="CS1748" s="18"/>
      <c r="CT1748" s="18"/>
      <c r="CU1748" s="18"/>
      <c r="CV1748" s="18"/>
      <c r="CW1748" s="18"/>
      <c r="CX1748" s="18"/>
      <c r="CY1748" s="18"/>
      <c r="CZ1748" s="18"/>
      <c r="DA1748" s="18"/>
      <c r="DB1748" s="18"/>
      <c r="DC1748" s="18"/>
      <c r="DD1748" s="18"/>
      <c r="DE1748" s="18"/>
      <c r="DF1748" s="18"/>
      <c r="DG1748" s="18"/>
      <c r="DH1748" s="18"/>
      <c r="DI1748" s="18"/>
      <c r="DJ1748" s="18"/>
      <c r="DK1748" s="18"/>
      <c r="DL1748" s="18"/>
      <c r="DM1748" s="18"/>
      <c r="DN1748" s="18"/>
      <c r="DO1748" s="18"/>
      <c r="DP1748" s="18"/>
      <c r="DQ1748" s="18"/>
      <c r="DR1748" s="18"/>
      <c r="DS1748" s="18"/>
      <c r="DT1748" s="18"/>
      <c r="DU1748" s="18"/>
      <c r="DV1748" s="18"/>
      <c r="DW1748" s="18"/>
      <c r="DX1748" s="18"/>
      <c r="DY1748" s="18"/>
      <c r="DZ1748" s="18"/>
      <c r="EA1748" s="18"/>
      <c r="EB1748" s="18"/>
      <c r="EC1748" s="18"/>
      <c r="ED1748" s="18"/>
      <c r="EE1748" s="18"/>
      <c r="EF1748" s="18"/>
      <c r="EG1748" s="18"/>
      <c r="EH1748" s="18"/>
      <c r="EI1748" s="18"/>
      <c r="EJ1748" s="18"/>
      <c r="EK1748" s="18"/>
      <c r="EL1748" s="18"/>
      <c r="EM1748" s="18"/>
      <c r="EN1748" s="18"/>
      <c r="EO1748" s="18"/>
      <c r="EP1748" s="18"/>
      <c r="EQ1748" s="18"/>
      <c r="ER1748" s="18"/>
      <c r="ES1748" s="18"/>
      <c r="ET1748" s="18"/>
      <c r="EU1748" s="18"/>
      <c r="EV1748" s="18"/>
      <c r="EW1748" s="18"/>
      <c r="EX1748" s="18"/>
      <c r="EY1748" s="18"/>
      <c r="EZ1748" s="18"/>
      <c r="FA1748" s="18"/>
      <c r="FB1748" s="18"/>
      <c r="FC1748" s="18"/>
      <c r="FD1748" s="18"/>
      <c r="FE1748" s="18"/>
      <c r="FF1748" s="18"/>
      <c r="FG1748" s="18"/>
      <c r="FH1748" s="18"/>
      <c r="FI1748" s="18"/>
      <c r="FJ1748" s="18"/>
      <c r="FK1748" s="18"/>
      <c r="FL1748" s="18"/>
      <c r="FM1748" s="18"/>
      <c r="FN1748" s="18"/>
      <c r="FO1748" s="18"/>
      <c r="FP1748" s="18"/>
      <c r="FQ1748" s="18"/>
      <c r="FR1748" s="18"/>
      <c r="FS1748" s="18"/>
      <c r="FT1748" s="18"/>
      <c r="FU1748" s="18"/>
      <c r="FV1748" s="18"/>
      <c r="FW1748" s="18"/>
      <c r="FX1748" s="18"/>
      <c r="FY1748" s="18"/>
      <c r="FZ1748" s="18"/>
      <c r="GA1748" s="18"/>
      <c r="GB1748" s="18"/>
      <c r="GC1748" s="18"/>
      <c r="GD1748" s="18"/>
      <c r="GE1748" s="18"/>
      <c r="GF1748" s="18"/>
      <c r="GG1748" s="18"/>
      <c r="GH1748" s="18"/>
      <c r="GI1748" s="18"/>
      <c r="GJ1748" s="18"/>
      <c r="GK1748" s="18"/>
      <c r="GL1748" s="18"/>
      <c r="GM1748" s="18"/>
      <c r="GN1748" s="18"/>
      <c r="GO1748" s="18"/>
      <c r="GP1748" s="18"/>
      <c r="GQ1748" s="18"/>
      <c r="GR1748" s="18"/>
      <c r="GS1748" s="18"/>
      <c r="GT1748" s="18"/>
      <c r="GU1748" s="18"/>
      <c r="GV1748" s="18"/>
      <c r="GW1748" s="18"/>
      <c r="GX1748" s="18"/>
      <c r="GY1748" s="18"/>
      <c r="GZ1748" s="18"/>
      <c r="HA1748" s="18"/>
      <c r="HB1748" s="18"/>
      <c r="HC1748" s="18"/>
      <c r="HD1748" s="18"/>
      <c r="HE1748" s="18"/>
      <c r="HF1748" s="18"/>
      <c r="HG1748" s="18"/>
      <c r="HH1748" s="18"/>
      <c r="HI1748" s="18"/>
      <c r="HJ1748" s="18"/>
      <c r="HK1748" s="18"/>
      <c r="HL1748" s="18"/>
      <c r="HM1748" s="18"/>
      <c r="HN1748" s="18"/>
      <c r="HO1748" s="18"/>
      <c r="HP1748" s="18"/>
      <c r="HQ1748" s="18"/>
      <c r="HR1748" s="18"/>
      <c r="HS1748" s="18"/>
      <c r="HT1748" s="18"/>
      <c r="HU1748" s="18"/>
      <c r="HV1748" s="18"/>
      <c r="HW1748" s="18"/>
      <c r="HX1748" s="18"/>
      <c r="HY1748" s="18"/>
      <c r="HZ1748" s="18"/>
      <c r="IA1748" s="18"/>
      <c r="IB1748" s="18"/>
      <c r="IC1748" s="18"/>
      <c r="ID1748" s="18"/>
      <c r="IE1748" s="18"/>
      <c r="IF1748" s="18"/>
    </row>
    <row r="1749" spans="1:240">
      <c r="A1749" s="8"/>
      <c r="B1749" s="83"/>
      <c r="C1749" s="77"/>
      <c r="D1749" s="77"/>
      <c r="E1749" s="173"/>
      <c r="F1749" s="205"/>
      <c r="G1749" s="206"/>
      <c r="H1749" s="202"/>
      <c r="I1749" s="78"/>
      <c r="J1749" s="111"/>
      <c r="K1749" s="213"/>
      <c r="L1749" s="213"/>
      <c r="M1749" s="214"/>
      <c r="N1749" s="173"/>
      <c r="O1749" s="173"/>
      <c r="P1749" s="173"/>
      <c r="Q1749" s="75"/>
      <c r="R1749" s="64"/>
      <c r="S1749" s="66"/>
      <c r="T1749" s="79"/>
      <c r="U1749" s="112"/>
      <c r="V1749" s="151"/>
      <c r="W1749" s="234"/>
      <c r="X1749" s="234"/>
      <c r="Y1749" s="234"/>
      <c r="Z1749" s="234"/>
      <c r="AA1749" s="234"/>
      <c r="AB1749" s="234"/>
      <c r="AC1749" s="234"/>
      <c r="AD1749" s="234"/>
      <c r="AE1749" s="80"/>
      <c r="AF1749" s="80"/>
      <c r="AG1749" s="80"/>
      <c r="AH1749" s="80"/>
      <c r="AI1749" s="80"/>
      <c r="AJ1749" s="80"/>
      <c r="AK1749" s="81"/>
      <c r="AL1749" s="80"/>
      <c r="AM1749" s="64"/>
      <c r="AN1749" s="79"/>
      <c r="AO1749" s="64"/>
      <c r="AP1749" s="64"/>
      <c r="AQ1749" s="80"/>
      <c r="AR1749" s="80"/>
      <c r="AS1749" s="80"/>
      <c r="AT1749" s="80"/>
      <c r="AU1749" s="80"/>
      <c r="AV1749" s="80"/>
      <c r="AW1749" s="80"/>
      <c r="AX1749" s="80"/>
      <c r="AY1749" s="80"/>
      <c r="AZ1749" s="80"/>
      <c r="BA1749" s="80"/>
      <c r="BB1749" s="80"/>
      <c r="BC1749" s="80"/>
      <c r="BD1749" s="80"/>
      <c r="BE1749" s="82"/>
      <c r="BF1749" s="82"/>
      <c r="BG1749" s="82"/>
      <c r="BH1749" s="82"/>
      <c r="BI1749" s="82"/>
      <c r="BJ1749" s="82"/>
      <c r="BK1749" s="82"/>
      <c r="BL1749" s="82"/>
      <c r="BM1749" s="82"/>
      <c r="BN1749" s="82"/>
      <c r="BO1749" s="82"/>
      <c r="BP1749" s="18"/>
      <c r="BQ1749" s="18"/>
      <c r="BR1749" s="18"/>
      <c r="BS1749" s="18"/>
      <c r="BT1749" s="18"/>
      <c r="BU1749" s="18"/>
      <c r="BV1749" s="18"/>
      <c r="BW1749" s="18"/>
      <c r="BX1749" s="18"/>
      <c r="BY1749" s="18"/>
      <c r="BZ1749" s="18"/>
      <c r="CA1749" s="18"/>
      <c r="CB1749" s="18"/>
      <c r="CC1749" s="18"/>
      <c r="CD1749" s="18"/>
      <c r="CE1749" s="18"/>
      <c r="CF1749" s="18"/>
      <c r="CG1749" s="18"/>
      <c r="CH1749" s="18"/>
      <c r="CI1749" s="18"/>
      <c r="CJ1749" s="18"/>
      <c r="CK1749" s="18"/>
      <c r="CL1749" s="18"/>
      <c r="CM1749" s="18"/>
      <c r="CN1749" s="18"/>
      <c r="CO1749" s="18"/>
      <c r="CP1749" s="18"/>
      <c r="CQ1749" s="18"/>
      <c r="CR1749" s="18"/>
      <c r="CS1749" s="18"/>
      <c r="CT1749" s="18"/>
      <c r="CU1749" s="18"/>
      <c r="CV1749" s="18"/>
      <c r="CW1749" s="18"/>
      <c r="CX1749" s="18"/>
      <c r="CY1749" s="18"/>
      <c r="CZ1749" s="18"/>
      <c r="DA1749" s="18"/>
      <c r="DB1749" s="18"/>
      <c r="DC1749" s="18"/>
      <c r="DD1749" s="18"/>
      <c r="DE1749" s="18"/>
      <c r="DF1749" s="18"/>
      <c r="DG1749" s="18"/>
      <c r="DH1749" s="18"/>
      <c r="DI1749" s="18"/>
      <c r="DJ1749" s="18"/>
      <c r="DK1749" s="18"/>
      <c r="DL1749" s="18"/>
      <c r="DM1749" s="18"/>
      <c r="DN1749" s="18"/>
      <c r="DO1749" s="18"/>
      <c r="DP1749" s="18"/>
      <c r="DQ1749" s="18"/>
      <c r="DR1749" s="18"/>
      <c r="DS1749" s="18"/>
      <c r="DT1749" s="18"/>
      <c r="DU1749" s="18"/>
      <c r="DV1749" s="18"/>
      <c r="DW1749" s="18"/>
      <c r="DX1749" s="18"/>
      <c r="DY1749" s="18"/>
      <c r="DZ1749" s="18"/>
      <c r="EA1749" s="18"/>
      <c r="EB1749" s="18"/>
      <c r="EC1749" s="18"/>
      <c r="ED1749" s="18"/>
      <c r="EE1749" s="18"/>
      <c r="EF1749" s="18"/>
      <c r="EG1749" s="18"/>
      <c r="EH1749" s="18"/>
      <c r="EI1749" s="18"/>
      <c r="EJ1749" s="18"/>
      <c r="EK1749" s="18"/>
      <c r="EL1749" s="18"/>
      <c r="EM1749" s="18"/>
      <c r="EN1749" s="18"/>
      <c r="EO1749" s="18"/>
      <c r="EP1749" s="18"/>
      <c r="EQ1749" s="18"/>
      <c r="ER1749" s="18"/>
      <c r="ES1749" s="18"/>
      <c r="ET1749" s="18"/>
      <c r="EU1749" s="18"/>
      <c r="EV1749" s="18"/>
      <c r="EW1749" s="18"/>
      <c r="EX1749" s="18"/>
      <c r="EY1749" s="18"/>
      <c r="EZ1749" s="18"/>
      <c r="FA1749" s="18"/>
      <c r="FB1749" s="18"/>
      <c r="FC1749" s="18"/>
      <c r="FD1749" s="18"/>
      <c r="FE1749" s="18"/>
      <c r="FF1749" s="18"/>
      <c r="FG1749" s="18"/>
      <c r="FH1749" s="18"/>
      <c r="FI1749" s="18"/>
      <c r="FJ1749" s="18"/>
      <c r="FK1749" s="18"/>
      <c r="FL1749" s="18"/>
      <c r="FM1749" s="18"/>
      <c r="FN1749" s="18"/>
      <c r="FO1749" s="18"/>
      <c r="FP1749" s="18"/>
      <c r="FQ1749" s="18"/>
      <c r="FR1749" s="18"/>
      <c r="FS1749" s="18"/>
      <c r="FT1749" s="18"/>
      <c r="FU1749" s="18"/>
      <c r="FV1749" s="18"/>
      <c r="FW1749" s="18"/>
      <c r="FX1749" s="18"/>
      <c r="FY1749" s="18"/>
      <c r="FZ1749" s="18"/>
      <c r="GA1749" s="18"/>
      <c r="GB1749" s="18"/>
      <c r="GC1749" s="18"/>
      <c r="GD1749" s="18"/>
      <c r="GE1749" s="18"/>
      <c r="GF1749" s="18"/>
      <c r="GG1749" s="18"/>
      <c r="GH1749" s="18"/>
      <c r="GI1749" s="18"/>
      <c r="GJ1749" s="18"/>
      <c r="GK1749" s="18"/>
      <c r="GL1749" s="18"/>
      <c r="GM1749" s="18"/>
      <c r="GN1749" s="18"/>
      <c r="GO1749" s="18"/>
      <c r="GP1749" s="18"/>
      <c r="GQ1749" s="18"/>
      <c r="GR1749" s="18"/>
      <c r="GS1749" s="18"/>
      <c r="GT1749" s="18"/>
      <c r="GU1749" s="18"/>
      <c r="GV1749" s="18"/>
      <c r="GW1749" s="18"/>
      <c r="GX1749" s="18"/>
      <c r="GY1749" s="18"/>
      <c r="GZ1749" s="18"/>
      <c r="HA1749" s="18"/>
      <c r="HB1749" s="18"/>
      <c r="HC1749" s="18"/>
      <c r="HD1749" s="18"/>
      <c r="HE1749" s="18"/>
      <c r="HF1749" s="18"/>
      <c r="HG1749" s="18"/>
      <c r="HH1749" s="18"/>
      <c r="HI1749" s="18"/>
      <c r="HJ1749" s="18"/>
      <c r="HK1749" s="18"/>
      <c r="HL1749" s="18"/>
      <c r="HM1749" s="18"/>
      <c r="HN1749" s="18"/>
      <c r="HO1749" s="18"/>
      <c r="HP1749" s="18"/>
      <c r="HQ1749" s="18"/>
      <c r="HR1749" s="18"/>
      <c r="HS1749" s="18"/>
      <c r="HT1749" s="18"/>
      <c r="HU1749" s="18"/>
      <c r="HV1749" s="18"/>
      <c r="HW1749" s="18"/>
      <c r="HX1749" s="18"/>
      <c r="HY1749" s="18"/>
      <c r="HZ1749" s="18"/>
      <c r="IA1749" s="18"/>
      <c r="IB1749" s="18"/>
      <c r="IC1749" s="18"/>
      <c r="ID1749" s="18"/>
      <c r="IE1749" s="18"/>
      <c r="IF1749" s="18"/>
    </row>
    <row r="1750" spans="1:240" s="17" customFormat="1">
      <c r="A1750" s="8"/>
      <c r="B1750" s="83"/>
      <c r="C1750" s="77"/>
      <c r="D1750" s="77"/>
      <c r="E1750" s="173"/>
      <c r="F1750" s="205"/>
      <c r="G1750" s="206"/>
      <c r="H1750" s="202"/>
      <c r="I1750" s="78"/>
      <c r="J1750" s="111"/>
      <c r="K1750" s="213"/>
      <c r="L1750" s="213"/>
      <c r="M1750" s="214"/>
      <c r="N1750" s="173"/>
      <c r="O1750" s="173"/>
      <c r="P1750" s="173"/>
      <c r="Q1750" s="75"/>
      <c r="R1750" s="64"/>
      <c r="S1750" s="66"/>
      <c r="T1750" s="79"/>
      <c r="U1750" s="112"/>
      <c r="V1750" s="151"/>
      <c r="W1750" s="234"/>
      <c r="X1750" s="234"/>
      <c r="Y1750" s="234"/>
      <c r="Z1750" s="234"/>
      <c r="AA1750" s="234"/>
      <c r="AB1750" s="234"/>
      <c r="AC1750" s="234"/>
      <c r="AD1750" s="234"/>
      <c r="AE1750" s="80"/>
      <c r="AF1750" s="80"/>
      <c r="AG1750" s="80"/>
      <c r="AH1750" s="80"/>
      <c r="AI1750" s="80"/>
      <c r="AJ1750" s="80"/>
      <c r="AK1750" s="81"/>
      <c r="AL1750" s="80"/>
      <c r="AM1750" s="64"/>
      <c r="AN1750" s="79"/>
      <c r="AO1750" s="64"/>
      <c r="AP1750" s="64"/>
      <c r="AQ1750" s="80"/>
      <c r="AR1750" s="80"/>
      <c r="AS1750" s="80"/>
      <c r="AT1750" s="80"/>
      <c r="AU1750" s="80"/>
      <c r="AV1750" s="80"/>
      <c r="AW1750" s="80"/>
      <c r="AX1750" s="80"/>
      <c r="AY1750" s="80"/>
      <c r="AZ1750" s="80"/>
      <c r="BA1750" s="80"/>
      <c r="BB1750" s="80"/>
      <c r="BC1750" s="80"/>
      <c r="BD1750" s="80"/>
      <c r="BE1750" s="82"/>
      <c r="BF1750" s="82"/>
      <c r="BG1750" s="82"/>
      <c r="BH1750" s="82"/>
      <c r="BI1750" s="82"/>
      <c r="BJ1750" s="82"/>
      <c r="BK1750" s="82"/>
      <c r="BL1750" s="82"/>
      <c r="BM1750" s="82"/>
      <c r="BN1750" s="82"/>
      <c r="BO1750" s="82"/>
      <c r="BP1750" s="18"/>
      <c r="BQ1750" s="18"/>
      <c r="BR1750" s="18"/>
      <c r="BS1750" s="18"/>
      <c r="BT1750" s="18"/>
      <c r="BU1750" s="18"/>
      <c r="BV1750" s="18"/>
      <c r="BW1750" s="18"/>
      <c r="BX1750" s="18"/>
      <c r="BY1750" s="18"/>
      <c r="BZ1750" s="18"/>
      <c r="CA1750" s="18"/>
      <c r="CB1750" s="18"/>
      <c r="CC1750" s="18"/>
      <c r="CD1750" s="18"/>
      <c r="CE1750" s="18"/>
      <c r="CF1750" s="18"/>
      <c r="CG1750" s="18"/>
      <c r="CH1750" s="18"/>
      <c r="CI1750" s="18"/>
      <c r="CJ1750" s="18"/>
      <c r="CK1750" s="18"/>
      <c r="CL1750" s="18"/>
      <c r="CM1750" s="18"/>
      <c r="CN1750" s="18"/>
      <c r="CO1750" s="18"/>
      <c r="CP1750" s="18"/>
      <c r="CQ1750" s="18"/>
      <c r="CR1750" s="18"/>
      <c r="CS1750" s="18"/>
      <c r="CT1750" s="18"/>
      <c r="CU1750" s="18"/>
      <c r="CV1750" s="18"/>
      <c r="CW1750" s="18"/>
      <c r="CX1750" s="18"/>
      <c r="CY1750" s="18"/>
      <c r="CZ1750" s="18"/>
      <c r="DA1750" s="18"/>
      <c r="DB1750" s="18"/>
      <c r="DC1750" s="18"/>
      <c r="DD1750" s="18"/>
      <c r="DE1750" s="18"/>
      <c r="DF1750" s="18"/>
      <c r="DG1750" s="18"/>
      <c r="DH1750" s="18"/>
      <c r="DI1750" s="18"/>
      <c r="DJ1750" s="18"/>
      <c r="DK1750" s="18"/>
      <c r="DL1750" s="18"/>
      <c r="DM1750" s="18"/>
      <c r="DN1750" s="18"/>
      <c r="DO1750" s="18"/>
      <c r="DP1750" s="18"/>
      <c r="DQ1750" s="18"/>
      <c r="DR1750" s="18"/>
      <c r="DS1750" s="18"/>
      <c r="DT1750" s="18"/>
      <c r="DU1750" s="18"/>
      <c r="DV1750" s="18"/>
      <c r="DW1750" s="18"/>
      <c r="DX1750" s="18"/>
      <c r="DY1750" s="18"/>
      <c r="DZ1750" s="18"/>
      <c r="EA1750" s="18"/>
      <c r="EB1750" s="18"/>
      <c r="EC1750" s="18"/>
      <c r="ED1750" s="18"/>
      <c r="EE1750" s="18"/>
      <c r="EF1750" s="18"/>
      <c r="EG1750" s="18"/>
      <c r="EH1750" s="18"/>
      <c r="EI1750" s="18"/>
      <c r="EJ1750" s="18"/>
      <c r="EK1750" s="18"/>
      <c r="EL1750" s="18"/>
      <c r="EM1750" s="18"/>
      <c r="EN1750" s="18"/>
      <c r="EO1750" s="18"/>
      <c r="EP1750" s="18"/>
      <c r="EQ1750" s="18"/>
      <c r="ER1750" s="18"/>
      <c r="ES1750" s="18"/>
      <c r="ET1750" s="18"/>
      <c r="EU1750" s="18"/>
      <c r="EV1750" s="18"/>
      <c r="EW1750" s="18"/>
      <c r="EX1750" s="18"/>
      <c r="EY1750" s="18"/>
      <c r="EZ1750" s="18"/>
      <c r="FA1750" s="18"/>
      <c r="FB1750" s="18"/>
      <c r="FC1750" s="18"/>
      <c r="FD1750" s="18"/>
      <c r="FE1750" s="18"/>
      <c r="FF1750" s="18"/>
      <c r="FG1750" s="18"/>
      <c r="FH1750" s="18"/>
      <c r="FI1750" s="18"/>
      <c r="FJ1750" s="18"/>
      <c r="FK1750" s="18"/>
      <c r="FL1750" s="18"/>
      <c r="FM1750" s="18"/>
      <c r="FN1750" s="18"/>
      <c r="FO1750" s="18"/>
      <c r="FP1750" s="18"/>
      <c r="FQ1750" s="18"/>
      <c r="FR1750" s="18"/>
      <c r="FS1750" s="18"/>
      <c r="FT1750" s="18"/>
      <c r="FU1750" s="18"/>
      <c r="FV1750" s="18"/>
      <c r="FW1750" s="18"/>
      <c r="FX1750" s="18"/>
      <c r="FY1750" s="18"/>
      <c r="FZ1750" s="18"/>
      <c r="GA1750" s="18"/>
      <c r="GB1750" s="18"/>
      <c r="GC1750" s="18"/>
      <c r="GD1750" s="18"/>
      <c r="GE1750" s="18"/>
      <c r="GF1750" s="18"/>
      <c r="GG1750" s="18"/>
      <c r="GH1750" s="18"/>
      <c r="GI1750" s="18"/>
      <c r="GJ1750" s="18"/>
      <c r="GK1750" s="18"/>
      <c r="GL1750" s="18"/>
      <c r="GM1750" s="18"/>
      <c r="GN1750" s="18"/>
      <c r="GO1750" s="18"/>
      <c r="GP1750" s="18"/>
      <c r="GQ1750" s="18"/>
      <c r="GR1750" s="18"/>
      <c r="GS1750" s="18"/>
      <c r="GT1750" s="18"/>
      <c r="GU1750" s="18"/>
      <c r="GV1750" s="18"/>
      <c r="GW1750" s="18"/>
      <c r="GX1750" s="18"/>
      <c r="GY1750" s="18"/>
      <c r="GZ1750" s="18"/>
      <c r="HA1750" s="18"/>
      <c r="HB1750" s="18"/>
      <c r="HC1750" s="18"/>
      <c r="HD1750" s="18"/>
      <c r="HE1750" s="18"/>
      <c r="HF1750" s="18"/>
      <c r="HG1750" s="18"/>
      <c r="HH1750" s="18"/>
      <c r="HI1750" s="18"/>
      <c r="HJ1750" s="18"/>
      <c r="HK1750" s="18"/>
      <c r="HL1750" s="18"/>
      <c r="HM1750" s="18"/>
      <c r="HN1750" s="18"/>
      <c r="HO1750" s="18"/>
      <c r="HP1750" s="18"/>
      <c r="HQ1750" s="18"/>
      <c r="HR1750" s="18"/>
      <c r="HS1750" s="18"/>
      <c r="HT1750" s="18"/>
      <c r="HU1750" s="18"/>
      <c r="HV1750" s="18"/>
      <c r="HW1750" s="18"/>
      <c r="HX1750" s="18"/>
      <c r="HY1750" s="18"/>
      <c r="HZ1750" s="18"/>
      <c r="IA1750" s="18"/>
      <c r="IB1750" s="18"/>
      <c r="IC1750" s="18"/>
      <c r="ID1750" s="18"/>
      <c r="IE1750" s="18"/>
      <c r="IF1750" s="18"/>
    </row>
    <row r="1751" spans="1:240">
      <c r="A1751" s="8"/>
      <c r="B1751" s="83"/>
      <c r="C1751" s="77"/>
      <c r="D1751" s="77"/>
      <c r="E1751" s="173"/>
      <c r="F1751" s="205"/>
      <c r="G1751" s="206"/>
      <c r="H1751" s="202"/>
      <c r="I1751" s="78"/>
      <c r="J1751" s="111"/>
      <c r="K1751" s="213"/>
      <c r="L1751" s="213"/>
      <c r="M1751" s="214"/>
      <c r="N1751" s="173"/>
      <c r="O1751" s="173"/>
      <c r="P1751" s="173"/>
      <c r="Q1751" s="75"/>
      <c r="R1751" s="64"/>
      <c r="S1751" s="66"/>
      <c r="T1751" s="79"/>
      <c r="U1751" s="112"/>
      <c r="V1751" s="151"/>
      <c r="W1751" s="234"/>
      <c r="X1751" s="234"/>
      <c r="Y1751" s="234"/>
      <c r="Z1751" s="234"/>
      <c r="AA1751" s="234"/>
      <c r="AB1751" s="234"/>
      <c r="AC1751" s="234"/>
      <c r="AD1751" s="234"/>
      <c r="AE1751" s="80"/>
      <c r="AF1751" s="80"/>
      <c r="AG1751" s="80"/>
      <c r="AH1751" s="80"/>
      <c r="AI1751" s="80"/>
      <c r="AJ1751" s="80"/>
      <c r="AK1751" s="81"/>
      <c r="AL1751" s="80"/>
      <c r="AM1751" s="64"/>
      <c r="AN1751" s="79"/>
      <c r="AO1751" s="64"/>
      <c r="AP1751" s="64"/>
      <c r="AQ1751" s="80"/>
      <c r="AR1751" s="80"/>
      <c r="AS1751" s="80"/>
      <c r="AT1751" s="80"/>
      <c r="AU1751" s="80"/>
      <c r="AV1751" s="80"/>
      <c r="AW1751" s="80"/>
      <c r="AX1751" s="80"/>
      <c r="AY1751" s="80"/>
      <c r="AZ1751" s="80"/>
      <c r="BA1751" s="80"/>
      <c r="BB1751" s="80"/>
      <c r="BC1751" s="80"/>
      <c r="BD1751" s="80"/>
      <c r="BE1751" s="82"/>
      <c r="BF1751" s="82"/>
      <c r="BG1751" s="82"/>
      <c r="BH1751" s="82"/>
      <c r="BI1751" s="82"/>
      <c r="BJ1751" s="82"/>
      <c r="BK1751" s="82"/>
      <c r="BL1751" s="82"/>
      <c r="BM1751" s="82"/>
      <c r="BN1751" s="82"/>
      <c r="BO1751" s="82"/>
      <c r="BP1751" s="18"/>
      <c r="BQ1751" s="18"/>
      <c r="BR1751" s="18"/>
      <c r="BS1751" s="18"/>
      <c r="BT1751" s="18"/>
      <c r="BU1751" s="18"/>
      <c r="BV1751" s="18"/>
      <c r="BW1751" s="18"/>
      <c r="BX1751" s="18"/>
      <c r="BY1751" s="18"/>
      <c r="BZ1751" s="18"/>
      <c r="CA1751" s="18"/>
      <c r="CB1751" s="18"/>
      <c r="CC1751" s="18"/>
      <c r="CD1751" s="18"/>
      <c r="CE1751" s="18"/>
      <c r="CF1751" s="18"/>
      <c r="CG1751" s="18"/>
      <c r="CH1751" s="18"/>
      <c r="CI1751" s="18"/>
      <c r="CJ1751" s="18"/>
      <c r="CK1751" s="18"/>
      <c r="CL1751" s="18"/>
      <c r="CM1751" s="18"/>
      <c r="CN1751" s="18"/>
      <c r="CO1751" s="18"/>
      <c r="CP1751" s="18"/>
      <c r="CQ1751" s="18"/>
      <c r="CR1751" s="18"/>
      <c r="CS1751" s="18"/>
      <c r="CT1751" s="18"/>
      <c r="CU1751" s="18"/>
      <c r="CV1751" s="18"/>
      <c r="CW1751" s="18"/>
      <c r="CX1751" s="18"/>
      <c r="CY1751" s="18"/>
      <c r="CZ1751" s="18"/>
      <c r="DA1751" s="18"/>
      <c r="DB1751" s="18"/>
      <c r="DC1751" s="18"/>
      <c r="DD1751" s="18"/>
      <c r="DE1751" s="18"/>
      <c r="DF1751" s="18"/>
      <c r="DG1751" s="18"/>
      <c r="DH1751" s="18"/>
      <c r="DI1751" s="18"/>
      <c r="DJ1751" s="18"/>
      <c r="DK1751" s="18"/>
      <c r="DL1751" s="18"/>
      <c r="DM1751" s="18"/>
      <c r="DN1751" s="18"/>
      <c r="DO1751" s="18"/>
      <c r="DP1751" s="18"/>
      <c r="DQ1751" s="18"/>
      <c r="DR1751" s="18"/>
      <c r="DS1751" s="18"/>
      <c r="DT1751" s="18"/>
      <c r="DU1751" s="18"/>
      <c r="DV1751" s="18"/>
      <c r="DW1751" s="18"/>
      <c r="DX1751" s="18"/>
      <c r="DY1751" s="18"/>
      <c r="DZ1751" s="18"/>
      <c r="EA1751" s="18"/>
      <c r="EB1751" s="18"/>
      <c r="EC1751" s="18"/>
      <c r="ED1751" s="18"/>
      <c r="EE1751" s="18"/>
      <c r="EF1751" s="18"/>
      <c r="EG1751" s="18"/>
      <c r="EH1751" s="18"/>
      <c r="EI1751" s="18"/>
      <c r="EJ1751" s="18"/>
      <c r="EK1751" s="18"/>
      <c r="EL1751" s="18"/>
      <c r="EM1751" s="18"/>
      <c r="EN1751" s="18"/>
      <c r="EO1751" s="18"/>
      <c r="EP1751" s="18"/>
      <c r="EQ1751" s="18"/>
      <c r="ER1751" s="18"/>
      <c r="ES1751" s="18"/>
      <c r="ET1751" s="18"/>
      <c r="EU1751" s="18"/>
      <c r="EV1751" s="18"/>
      <c r="EW1751" s="18"/>
      <c r="EX1751" s="18"/>
      <c r="EY1751" s="18"/>
      <c r="EZ1751" s="18"/>
      <c r="FA1751" s="18"/>
      <c r="FB1751" s="18"/>
      <c r="FC1751" s="18"/>
      <c r="FD1751" s="18"/>
      <c r="FE1751" s="18"/>
      <c r="FF1751" s="18"/>
      <c r="FG1751" s="18"/>
      <c r="FH1751" s="18"/>
      <c r="FI1751" s="18"/>
      <c r="FJ1751" s="18"/>
      <c r="FK1751" s="18"/>
      <c r="FL1751" s="18"/>
      <c r="FM1751" s="18"/>
      <c r="FN1751" s="18"/>
      <c r="FO1751" s="18"/>
      <c r="FP1751" s="18"/>
      <c r="FQ1751" s="18"/>
      <c r="FR1751" s="18"/>
      <c r="FS1751" s="18"/>
      <c r="FT1751" s="18"/>
      <c r="FU1751" s="18"/>
      <c r="FV1751" s="18"/>
      <c r="FW1751" s="18"/>
      <c r="FX1751" s="18"/>
      <c r="FY1751" s="18"/>
      <c r="FZ1751" s="18"/>
      <c r="GA1751" s="18"/>
      <c r="GB1751" s="18"/>
      <c r="GC1751" s="18"/>
      <c r="GD1751" s="18"/>
      <c r="GE1751" s="18"/>
      <c r="GF1751" s="18"/>
      <c r="GG1751" s="18"/>
      <c r="GH1751" s="18"/>
      <c r="GI1751" s="18"/>
      <c r="GJ1751" s="18"/>
      <c r="GK1751" s="18"/>
      <c r="GL1751" s="18"/>
      <c r="GM1751" s="18"/>
      <c r="GN1751" s="18"/>
      <c r="GO1751" s="18"/>
      <c r="GP1751" s="18"/>
      <c r="GQ1751" s="18"/>
      <c r="GR1751" s="18"/>
      <c r="GS1751" s="18"/>
      <c r="GT1751" s="18"/>
      <c r="GU1751" s="18"/>
      <c r="GV1751" s="18"/>
      <c r="GW1751" s="18"/>
      <c r="GX1751" s="18"/>
      <c r="GY1751" s="18"/>
      <c r="GZ1751" s="18"/>
      <c r="HA1751" s="18"/>
      <c r="HB1751" s="18"/>
      <c r="HC1751" s="18"/>
      <c r="HD1751" s="18"/>
      <c r="HE1751" s="18"/>
      <c r="HF1751" s="18"/>
      <c r="HG1751" s="18"/>
      <c r="HH1751" s="18"/>
      <c r="HI1751" s="18"/>
      <c r="HJ1751" s="18"/>
      <c r="HK1751" s="18"/>
      <c r="HL1751" s="18"/>
      <c r="HM1751" s="18"/>
      <c r="HN1751" s="18"/>
      <c r="HO1751" s="18"/>
      <c r="HP1751" s="18"/>
      <c r="HQ1751" s="18"/>
      <c r="HR1751" s="18"/>
      <c r="HS1751" s="18"/>
      <c r="HT1751" s="18"/>
      <c r="HU1751" s="18"/>
      <c r="HV1751" s="18"/>
      <c r="HW1751" s="18"/>
      <c r="HX1751" s="18"/>
      <c r="HY1751" s="18"/>
      <c r="HZ1751" s="18"/>
      <c r="IA1751" s="18"/>
      <c r="IB1751" s="18"/>
      <c r="IC1751" s="18"/>
      <c r="ID1751" s="18"/>
      <c r="IE1751" s="18"/>
      <c r="IF1751" s="18"/>
    </row>
    <row r="1752" spans="1:240">
      <c r="A1752" s="8"/>
      <c r="B1752" s="5"/>
      <c r="C1752" s="5"/>
      <c r="D1752" s="5"/>
      <c r="E1752" s="168"/>
      <c r="F1752" s="104"/>
      <c r="G1752" s="104"/>
      <c r="H1752" s="132"/>
      <c r="I1752" s="9"/>
      <c r="J1752" s="111"/>
      <c r="K1752" s="213"/>
      <c r="L1752" s="213"/>
      <c r="M1752" s="214"/>
      <c r="N1752" s="183"/>
      <c r="O1752" s="183"/>
      <c r="P1752" s="190"/>
      <c r="Q1752" s="65"/>
      <c r="R1752" s="64"/>
      <c r="S1752" s="66"/>
      <c r="T1752" s="12"/>
      <c r="U1752" s="115"/>
      <c r="V1752" s="198"/>
      <c r="W1752" s="113"/>
      <c r="X1752" s="113"/>
      <c r="Y1752" s="113"/>
      <c r="Z1752" s="113"/>
      <c r="AA1752" s="113"/>
      <c r="AB1752" s="113"/>
      <c r="AC1752" s="113"/>
      <c r="AD1752" s="113"/>
      <c r="AE1752" s="63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  <c r="BF1752" s="62"/>
      <c r="BG1752" s="62"/>
      <c r="BH1752" s="62"/>
      <c r="BI1752" s="62"/>
      <c r="BJ1752" s="62"/>
      <c r="BK1752" s="62"/>
      <c r="BL1752" s="62"/>
      <c r="BM1752" s="62"/>
      <c r="BN1752" s="62"/>
      <c r="BO1752" s="62"/>
      <c r="BP1752" s="17"/>
      <c r="BQ1752" s="17"/>
      <c r="BR1752" s="17"/>
      <c r="BS1752" s="17"/>
      <c r="BT1752" s="17"/>
      <c r="BU1752" s="17"/>
      <c r="BV1752" s="17"/>
      <c r="BW1752" s="17"/>
      <c r="BX1752" s="17"/>
      <c r="BY1752" s="17"/>
      <c r="BZ1752" s="17"/>
      <c r="CA1752" s="17"/>
      <c r="CB1752" s="17"/>
      <c r="CC1752" s="17"/>
      <c r="CD1752" s="17"/>
      <c r="CE1752" s="17"/>
      <c r="CF1752" s="17"/>
      <c r="CG1752" s="17"/>
      <c r="CH1752" s="17"/>
      <c r="CI1752" s="17"/>
      <c r="CJ1752" s="17"/>
      <c r="CK1752" s="17"/>
      <c r="CL1752" s="17"/>
      <c r="CM1752" s="17"/>
      <c r="CN1752" s="17"/>
      <c r="CO1752" s="17"/>
      <c r="CP1752" s="17"/>
      <c r="CQ1752" s="17"/>
      <c r="CR1752" s="17"/>
      <c r="CS1752" s="17"/>
      <c r="CT1752" s="17"/>
      <c r="CU1752" s="17"/>
      <c r="CV1752" s="17"/>
      <c r="CW1752" s="17"/>
      <c r="CX1752" s="17"/>
      <c r="CY1752" s="17"/>
      <c r="CZ1752" s="17"/>
      <c r="DA1752" s="17"/>
      <c r="DB1752" s="17"/>
      <c r="DC1752" s="17"/>
      <c r="DD1752" s="17"/>
      <c r="DE1752" s="17"/>
      <c r="DF1752" s="17"/>
      <c r="DG1752" s="17"/>
      <c r="DH1752" s="17"/>
      <c r="DI1752" s="17"/>
      <c r="DJ1752" s="17"/>
      <c r="DK1752" s="17"/>
      <c r="DL1752" s="17"/>
      <c r="DM1752" s="17"/>
      <c r="DN1752" s="17"/>
      <c r="DO1752" s="17"/>
      <c r="DP1752" s="17"/>
      <c r="DQ1752" s="17"/>
      <c r="DR1752" s="17"/>
      <c r="DS1752" s="17"/>
      <c r="DT1752" s="17"/>
      <c r="DU1752" s="17"/>
      <c r="DV1752" s="17"/>
      <c r="DW1752" s="17"/>
      <c r="DX1752" s="17"/>
      <c r="DY1752" s="17"/>
      <c r="DZ1752" s="17"/>
      <c r="EA1752" s="17"/>
      <c r="EB1752" s="17"/>
      <c r="EC1752" s="17"/>
      <c r="ED1752" s="17"/>
      <c r="EE1752" s="17"/>
      <c r="EF1752" s="17"/>
      <c r="EG1752" s="17"/>
      <c r="EH1752" s="17"/>
      <c r="EI1752" s="17"/>
      <c r="EJ1752" s="17"/>
      <c r="EK1752" s="17"/>
      <c r="EL1752" s="17"/>
      <c r="EM1752" s="17"/>
      <c r="EN1752" s="17"/>
      <c r="EO1752" s="17"/>
      <c r="EP1752" s="17"/>
      <c r="EQ1752" s="17"/>
      <c r="ER1752" s="17"/>
      <c r="ES1752" s="17"/>
      <c r="ET1752" s="17"/>
      <c r="EU1752" s="17"/>
      <c r="EV1752" s="17"/>
      <c r="EW1752" s="17"/>
      <c r="EX1752" s="17"/>
      <c r="EY1752" s="17"/>
      <c r="EZ1752" s="17"/>
      <c r="FA1752" s="17"/>
      <c r="FB1752" s="17"/>
      <c r="FC1752" s="17"/>
      <c r="FD1752" s="17"/>
      <c r="FE1752" s="17"/>
      <c r="FF1752" s="17"/>
      <c r="FG1752" s="17"/>
      <c r="FH1752" s="17"/>
      <c r="FI1752" s="17"/>
      <c r="FJ1752" s="17"/>
      <c r="FK1752" s="17"/>
      <c r="FL1752" s="17"/>
      <c r="FM1752" s="17"/>
      <c r="FN1752" s="17"/>
      <c r="FO1752" s="17"/>
      <c r="FP1752" s="17"/>
      <c r="FQ1752" s="17"/>
      <c r="FR1752" s="17"/>
      <c r="FS1752" s="17"/>
      <c r="FT1752" s="17"/>
      <c r="FU1752" s="17"/>
      <c r="FV1752" s="17"/>
      <c r="FW1752" s="17"/>
      <c r="FX1752" s="17"/>
      <c r="FY1752" s="17"/>
      <c r="FZ1752" s="17"/>
      <c r="GA1752" s="17"/>
      <c r="GB1752" s="17"/>
      <c r="GC1752" s="17"/>
      <c r="GD1752" s="17"/>
      <c r="GE1752" s="17"/>
      <c r="GF1752" s="17"/>
      <c r="GG1752" s="17"/>
      <c r="GH1752" s="17"/>
      <c r="GI1752" s="17"/>
      <c r="GJ1752" s="17"/>
      <c r="GK1752" s="17"/>
      <c r="GL1752" s="17"/>
      <c r="GM1752" s="17"/>
      <c r="GN1752" s="17"/>
      <c r="GO1752" s="17"/>
      <c r="GP1752" s="17"/>
      <c r="GQ1752" s="17"/>
      <c r="GR1752" s="17"/>
      <c r="GS1752" s="17"/>
      <c r="GT1752" s="17"/>
      <c r="GU1752" s="17"/>
      <c r="GV1752" s="17"/>
      <c r="GW1752" s="17"/>
      <c r="GX1752" s="17"/>
      <c r="GY1752" s="17"/>
      <c r="GZ1752" s="17"/>
      <c r="HA1752" s="17"/>
      <c r="HB1752" s="17"/>
      <c r="HC1752" s="17"/>
      <c r="HD1752" s="17"/>
      <c r="HE1752" s="17"/>
      <c r="HF1752" s="17"/>
      <c r="HG1752" s="17"/>
      <c r="HH1752" s="17"/>
      <c r="HI1752" s="17"/>
      <c r="HJ1752" s="17"/>
      <c r="HK1752" s="17"/>
      <c r="HL1752" s="17"/>
      <c r="HM1752" s="17"/>
      <c r="HN1752" s="17"/>
    </row>
    <row r="1753" spans="1:240">
      <c r="A1753" s="8"/>
      <c r="B1753" s="5"/>
      <c r="C1753" s="5"/>
      <c r="D1753" s="5"/>
      <c r="E1753" s="168"/>
      <c r="F1753" s="104"/>
      <c r="G1753" s="104"/>
      <c r="H1753" s="132"/>
      <c r="I1753" s="9"/>
      <c r="J1753" s="111"/>
      <c r="K1753" s="215"/>
      <c r="L1753" s="215"/>
      <c r="M1753" s="214"/>
      <c r="N1753" s="183"/>
      <c r="O1753" s="183"/>
      <c r="P1753" s="190"/>
      <c r="Q1753" s="65"/>
      <c r="R1753" s="64"/>
      <c r="S1753" s="66"/>
      <c r="T1753" s="12"/>
      <c r="U1753" s="115"/>
      <c r="V1753" s="198"/>
      <c r="W1753" s="113"/>
      <c r="X1753" s="113"/>
      <c r="Y1753" s="113"/>
      <c r="Z1753" s="113"/>
      <c r="AA1753" s="113"/>
      <c r="AB1753" s="113"/>
      <c r="AC1753" s="113"/>
      <c r="AD1753" s="113"/>
      <c r="AE1753" s="63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  <c r="BF1753" s="62"/>
      <c r="BG1753" s="62"/>
      <c r="BH1753" s="62"/>
      <c r="BI1753" s="62"/>
      <c r="BJ1753" s="62"/>
      <c r="BK1753" s="62"/>
      <c r="BL1753" s="62"/>
      <c r="BM1753" s="62"/>
      <c r="BN1753" s="62"/>
      <c r="BO1753" s="62"/>
      <c r="BP1753" s="18"/>
      <c r="BQ1753" s="18"/>
      <c r="BR1753" s="18"/>
      <c r="BS1753" s="18"/>
      <c r="BT1753" s="18"/>
      <c r="BU1753" s="18"/>
      <c r="BV1753" s="18"/>
      <c r="BW1753" s="18"/>
      <c r="BX1753" s="18"/>
      <c r="BY1753" s="18"/>
      <c r="BZ1753" s="18"/>
      <c r="CA1753" s="18"/>
      <c r="CB1753" s="18"/>
      <c r="CC1753" s="18"/>
      <c r="CD1753" s="18"/>
      <c r="CE1753" s="18"/>
      <c r="CF1753" s="18"/>
      <c r="CG1753" s="18"/>
      <c r="CH1753" s="18"/>
      <c r="CI1753" s="18"/>
      <c r="CJ1753" s="18"/>
      <c r="CK1753" s="18"/>
      <c r="CL1753" s="18"/>
      <c r="CM1753" s="18"/>
      <c r="CN1753" s="18"/>
      <c r="CO1753" s="18"/>
      <c r="CP1753" s="18"/>
      <c r="CQ1753" s="18"/>
      <c r="CR1753" s="18"/>
      <c r="CS1753" s="18"/>
      <c r="CT1753" s="18"/>
      <c r="CU1753" s="18"/>
      <c r="CV1753" s="18"/>
      <c r="CW1753" s="18"/>
      <c r="CX1753" s="18"/>
      <c r="CY1753" s="18"/>
      <c r="CZ1753" s="18"/>
      <c r="DA1753" s="18"/>
      <c r="DB1753" s="18"/>
      <c r="DC1753" s="18"/>
      <c r="DD1753" s="18"/>
      <c r="DE1753" s="18"/>
      <c r="DF1753" s="18"/>
      <c r="DG1753" s="18"/>
      <c r="DH1753" s="18"/>
      <c r="DI1753" s="18"/>
      <c r="DJ1753" s="18"/>
      <c r="DK1753" s="18"/>
      <c r="DL1753" s="18"/>
      <c r="DM1753" s="18"/>
      <c r="DN1753" s="18"/>
      <c r="DO1753" s="18"/>
      <c r="DP1753" s="18"/>
      <c r="DQ1753" s="18"/>
      <c r="DR1753" s="18"/>
      <c r="DS1753" s="18"/>
      <c r="DT1753" s="18"/>
      <c r="DU1753" s="18"/>
      <c r="DV1753" s="18"/>
      <c r="DW1753" s="18"/>
      <c r="DX1753" s="18"/>
      <c r="DY1753" s="18"/>
      <c r="DZ1753" s="18"/>
      <c r="EA1753" s="18"/>
      <c r="EB1753" s="18"/>
      <c r="EC1753" s="18"/>
      <c r="ED1753" s="18"/>
      <c r="EE1753" s="18"/>
      <c r="EF1753" s="18"/>
      <c r="EG1753" s="18"/>
      <c r="EH1753" s="18"/>
      <c r="EI1753" s="18"/>
      <c r="EJ1753" s="18"/>
      <c r="EK1753" s="18"/>
      <c r="EL1753" s="18"/>
      <c r="EM1753" s="18"/>
      <c r="EN1753" s="18"/>
      <c r="EO1753" s="18"/>
      <c r="EP1753" s="18"/>
      <c r="EQ1753" s="18"/>
      <c r="ER1753" s="18"/>
      <c r="ES1753" s="18"/>
      <c r="ET1753" s="18"/>
      <c r="EU1753" s="18"/>
      <c r="EV1753" s="18"/>
      <c r="EW1753" s="18"/>
      <c r="EX1753" s="18"/>
      <c r="EY1753" s="18"/>
      <c r="EZ1753" s="18"/>
      <c r="FA1753" s="18"/>
      <c r="FB1753" s="18"/>
      <c r="FC1753" s="18"/>
      <c r="FD1753" s="18"/>
      <c r="FE1753" s="18"/>
      <c r="FF1753" s="18"/>
      <c r="FG1753" s="18"/>
      <c r="FH1753" s="18"/>
      <c r="FI1753" s="18"/>
      <c r="FJ1753" s="18"/>
      <c r="FK1753" s="18"/>
      <c r="FL1753" s="18"/>
      <c r="FM1753" s="18"/>
      <c r="FN1753" s="18"/>
      <c r="FO1753" s="18"/>
      <c r="FP1753" s="18"/>
      <c r="FQ1753" s="18"/>
      <c r="FR1753" s="18"/>
      <c r="FS1753" s="18"/>
      <c r="FT1753" s="18"/>
      <c r="FU1753" s="18"/>
      <c r="FV1753" s="18"/>
      <c r="FW1753" s="18"/>
      <c r="FX1753" s="18"/>
      <c r="FY1753" s="18"/>
      <c r="FZ1753" s="18"/>
      <c r="GA1753" s="18"/>
      <c r="GB1753" s="18"/>
      <c r="GC1753" s="18"/>
      <c r="GD1753" s="18"/>
      <c r="GE1753" s="18"/>
      <c r="GF1753" s="18"/>
      <c r="GG1753" s="18"/>
      <c r="GH1753" s="18"/>
      <c r="GI1753" s="18"/>
      <c r="GJ1753" s="18"/>
      <c r="GK1753" s="18"/>
      <c r="GL1753" s="18"/>
      <c r="GM1753" s="18"/>
      <c r="GN1753" s="18"/>
      <c r="GO1753" s="18"/>
      <c r="GP1753" s="18"/>
      <c r="GQ1753" s="18"/>
      <c r="GR1753" s="18"/>
      <c r="GS1753" s="18"/>
      <c r="GT1753" s="18"/>
      <c r="GU1753" s="18"/>
      <c r="GV1753" s="18"/>
      <c r="GW1753" s="18"/>
      <c r="GX1753" s="18"/>
      <c r="GY1753" s="18"/>
      <c r="GZ1753" s="18"/>
      <c r="HA1753" s="18"/>
      <c r="HB1753" s="18"/>
      <c r="HC1753" s="18"/>
      <c r="HD1753" s="18"/>
      <c r="HE1753" s="18"/>
      <c r="HF1753" s="18"/>
      <c r="HG1753" s="18"/>
      <c r="HH1753" s="18"/>
      <c r="HI1753" s="18"/>
      <c r="HJ1753" s="18"/>
      <c r="HK1753" s="18"/>
      <c r="HL1753" s="18"/>
      <c r="HM1753" s="18"/>
      <c r="HN1753" s="18"/>
      <c r="HO1753" s="18"/>
      <c r="HP1753" s="18"/>
      <c r="HQ1753" s="18"/>
      <c r="HR1753" s="18"/>
      <c r="HS1753" s="18"/>
      <c r="HT1753" s="18"/>
      <c r="HU1753" s="18"/>
      <c r="HV1753" s="18"/>
      <c r="HW1753" s="18"/>
      <c r="HX1753" s="18"/>
      <c r="HY1753" s="18"/>
      <c r="HZ1753" s="18"/>
      <c r="IA1753" s="18"/>
      <c r="IB1753" s="18"/>
      <c r="IC1753" s="18"/>
      <c r="ID1753" s="18"/>
      <c r="IE1753" s="18"/>
      <c r="IF1753" s="18"/>
    </row>
    <row r="1754" spans="1:240">
      <c r="A1754" s="8"/>
      <c r="B1754" s="5"/>
      <c r="C1754" s="5"/>
      <c r="D1754" s="5"/>
      <c r="E1754" s="168"/>
      <c r="F1754" s="104"/>
      <c r="G1754" s="104"/>
      <c r="H1754" s="132"/>
      <c r="I1754" s="9"/>
      <c r="J1754" s="111"/>
      <c r="K1754" s="213"/>
      <c r="L1754" s="213"/>
      <c r="M1754" s="214"/>
      <c r="N1754" s="183"/>
      <c r="O1754" s="183"/>
      <c r="P1754" s="190"/>
      <c r="Q1754" s="65"/>
      <c r="R1754" s="64"/>
      <c r="S1754" s="66"/>
      <c r="T1754" s="12"/>
      <c r="U1754" s="115"/>
      <c r="V1754" s="198"/>
      <c r="W1754" s="113"/>
      <c r="X1754" s="113"/>
      <c r="Y1754" s="113"/>
      <c r="Z1754" s="113"/>
      <c r="AA1754" s="113"/>
      <c r="AB1754" s="113"/>
      <c r="AC1754" s="113"/>
      <c r="AD1754" s="113"/>
      <c r="AE1754" s="63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  <c r="BF1754" s="62"/>
      <c r="BG1754" s="62"/>
      <c r="BH1754" s="62"/>
      <c r="BI1754" s="62"/>
      <c r="BJ1754" s="62"/>
      <c r="BK1754" s="62"/>
      <c r="BL1754" s="62"/>
      <c r="BM1754" s="62"/>
      <c r="BN1754" s="62"/>
      <c r="BO1754" s="62"/>
      <c r="BP1754" s="17"/>
      <c r="BQ1754" s="17"/>
      <c r="BR1754" s="17"/>
      <c r="BS1754" s="17"/>
      <c r="BT1754" s="17"/>
      <c r="BU1754" s="17"/>
      <c r="BV1754" s="17"/>
      <c r="BW1754" s="17"/>
      <c r="BX1754" s="17"/>
      <c r="BY1754" s="17"/>
      <c r="BZ1754" s="17"/>
      <c r="CA1754" s="17"/>
      <c r="CB1754" s="17"/>
      <c r="CC1754" s="17"/>
      <c r="CD1754" s="17"/>
      <c r="CE1754" s="17"/>
      <c r="CF1754" s="17"/>
      <c r="CG1754" s="17"/>
      <c r="CH1754" s="17"/>
      <c r="CI1754" s="17"/>
      <c r="CJ1754" s="17"/>
      <c r="CK1754" s="17"/>
      <c r="CL1754" s="17"/>
      <c r="CM1754" s="17"/>
      <c r="CN1754" s="17"/>
      <c r="CO1754" s="17"/>
      <c r="CP1754" s="17"/>
      <c r="CQ1754" s="17"/>
      <c r="CR1754" s="17"/>
      <c r="CS1754" s="17"/>
      <c r="CT1754" s="17"/>
      <c r="CU1754" s="17"/>
      <c r="CV1754" s="17"/>
      <c r="CW1754" s="17"/>
      <c r="CX1754" s="17"/>
      <c r="CY1754" s="17"/>
      <c r="CZ1754" s="17"/>
      <c r="DA1754" s="17"/>
      <c r="DB1754" s="17"/>
      <c r="DC1754" s="17"/>
      <c r="DD1754" s="17"/>
      <c r="DE1754" s="17"/>
      <c r="DF1754" s="17"/>
      <c r="DG1754" s="17"/>
      <c r="DH1754" s="17"/>
      <c r="DI1754" s="17"/>
      <c r="DJ1754" s="17"/>
      <c r="DK1754" s="17"/>
      <c r="DL1754" s="17"/>
      <c r="DM1754" s="17"/>
      <c r="DN1754" s="17"/>
      <c r="DO1754" s="17"/>
      <c r="DP1754" s="17"/>
      <c r="DQ1754" s="17"/>
      <c r="DR1754" s="17"/>
      <c r="DS1754" s="17"/>
      <c r="DT1754" s="17"/>
      <c r="DU1754" s="17"/>
      <c r="DV1754" s="17"/>
      <c r="DW1754" s="17"/>
      <c r="DX1754" s="17"/>
      <c r="DY1754" s="17"/>
      <c r="DZ1754" s="17"/>
      <c r="EA1754" s="17"/>
      <c r="EB1754" s="17"/>
      <c r="EC1754" s="17"/>
      <c r="ED1754" s="17"/>
      <c r="EE1754" s="17"/>
      <c r="EF1754" s="17"/>
      <c r="EG1754" s="17"/>
      <c r="EH1754" s="17"/>
      <c r="EI1754" s="17"/>
      <c r="EJ1754" s="17"/>
      <c r="EK1754" s="17"/>
      <c r="EL1754" s="17"/>
      <c r="EM1754" s="17"/>
      <c r="EN1754" s="17"/>
      <c r="EO1754" s="17"/>
      <c r="EP1754" s="17"/>
      <c r="EQ1754" s="17"/>
      <c r="ER1754" s="17"/>
      <c r="ES1754" s="17"/>
      <c r="ET1754" s="17"/>
      <c r="EU1754" s="17"/>
      <c r="EV1754" s="17"/>
      <c r="EW1754" s="17"/>
      <c r="EX1754" s="17"/>
      <c r="EY1754" s="17"/>
      <c r="EZ1754" s="17"/>
      <c r="FA1754" s="17"/>
      <c r="FB1754" s="17"/>
      <c r="FC1754" s="17"/>
      <c r="FD1754" s="17"/>
      <c r="FE1754" s="17"/>
      <c r="FF1754" s="17"/>
      <c r="FG1754" s="17"/>
      <c r="FH1754" s="17"/>
      <c r="FI1754" s="17"/>
      <c r="FJ1754" s="17"/>
      <c r="FK1754" s="17"/>
      <c r="FL1754" s="17"/>
      <c r="FM1754" s="17"/>
      <c r="FN1754" s="17"/>
      <c r="FO1754" s="17"/>
      <c r="FP1754" s="17"/>
      <c r="FQ1754" s="17"/>
      <c r="FR1754" s="17"/>
      <c r="FS1754" s="17"/>
      <c r="FT1754" s="17"/>
      <c r="FU1754" s="17"/>
      <c r="FV1754" s="17"/>
      <c r="FW1754" s="17"/>
      <c r="FX1754" s="17"/>
      <c r="FY1754" s="17"/>
      <c r="FZ1754" s="17"/>
      <c r="GA1754" s="17"/>
      <c r="GB1754" s="17"/>
      <c r="GC1754" s="17"/>
      <c r="GD1754" s="17"/>
      <c r="GE1754" s="17"/>
      <c r="GF1754" s="17"/>
      <c r="GG1754" s="17"/>
      <c r="GH1754" s="17"/>
      <c r="GI1754" s="17"/>
      <c r="GJ1754" s="17"/>
      <c r="GK1754" s="17"/>
      <c r="GL1754" s="17"/>
      <c r="GM1754" s="17"/>
      <c r="GN1754" s="17"/>
      <c r="GO1754" s="17"/>
      <c r="GP1754" s="17"/>
      <c r="GQ1754" s="17"/>
      <c r="GR1754" s="17"/>
      <c r="GS1754" s="17"/>
      <c r="GT1754" s="17"/>
      <c r="GU1754" s="17"/>
      <c r="GV1754" s="17"/>
      <c r="GW1754" s="17"/>
      <c r="GX1754" s="17"/>
      <c r="GY1754" s="17"/>
      <c r="GZ1754" s="17"/>
      <c r="HA1754" s="17"/>
      <c r="HB1754" s="17"/>
      <c r="HC1754" s="17"/>
      <c r="HD1754" s="17"/>
      <c r="HE1754" s="17"/>
      <c r="HF1754" s="17"/>
      <c r="HG1754" s="17"/>
      <c r="HH1754" s="17"/>
      <c r="HI1754" s="17"/>
      <c r="HJ1754" s="17"/>
      <c r="HK1754" s="17"/>
      <c r="HL1754" s="17"/>
      <c r="HM1754" s="17"/>
      <c r="HN1754" s="17"/>
    </row>
    <row r="1755" spans="1:240">
      <c r="A1755" s="8"/>
      <c r="B1755" s="5"/>
      <c r="C1755" s="5"/>
      <c r="D1755" s="5"/>
      <c r="E1755" s="168"/>
      <c r="F1755" s="104"/>
      <c r="G1755" s="104"/>
      <c r="H1755" s="132"/>
      <c r="I1755" s="9"/>
      <c r="J1755" s="111"/>
      <c r="K1755" s="213"/>
      <c r="L1755" s="213"/>
      <c r="M1755" s="214"/>
      <c r="N1755" s="183"/>
      <c r="O1755" s="183"/>
      <c r="P1755" s="190"/>
      <c r="Q1755" s="65"/>
      <c r="R1755" s="64"/>
      <c r="S1755" s="66"/>
      <c r="T1755" s="12"/>
      <c r="U1755" s="92"/>
      <c r="V1755" s="198"/>
      <c r="W1755" s="113"/>
      <c r="X1755" s="113"/>
      <c r="Y1755" s="113"/>
      <c r="Z1755" s="113"/>
      <c r="AA1755" s="113"/>
      <c r="AB1755" s="113"/>
      <c r="AC1755" s="113"/>
      <c r="AD1755" s="113"/>
      <c r="AE1755" s="63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  <c r="BF1755" s="62"/>
      <c r="BG1755" s="62"/>
      <c r="BH1755" s="62"/>
      <c r="BI1755" s="62"/>
      <c r="BJ1755" s="62"/>
      <c r="BK1755" s="62"/>
      <c r="BL1755" s="62"/>
      <c r="BM1755" s="62"/>
      <c r="BN1755" s="62"/>
      <c r="BO1755" s="62"/>
      <c r="HO1755" s="15"/>
      <c r="HP1755" s="15"/>
      <c r="HQ1755" s="15"/>
      <c r="HR1755" s="15"/>
      <c r="HS1755" s="15"/>
      <c r="HT1755" s="15"/>
      <c r="HU1755" s="15"/>
      <c r="HV1755" s="15"/>
      <c r="HW1755" s="15"/>
      <c r="HX1755" s="15"/>
      <c r="HY1755" s="15"/>
      <c r="HZ1755" s="15"/>
      <c r="IA1755" s="15"/>
      <c r="IB1755" s="15"/>
      <c r="IC1755" s="15"/>
      <c r="ID1755" s="15"/>
      <c r="IE1755" s="15"/>
    </row>
    <row r="1756" spans="1:240" s="19" customFormat="1">
      <c r="A1756" s="8"/>
      <c r="B1756" s="5"/>
      <c r="C1756" s="5"/>
      <c r="D1756" s="5"/>
      <c r="E1756" s="168"/>
      <c r="F1756" s="104"/>
      <c r="G1756" s="104"/>
      <c r="H1756" s="132"/>
      <c r="I1756" s="9"/>
      <c r="J1756" s="111"/>
      <c r="K1756" s="213"/>
      <c r="L1756" s="213"/>
      <c r="M1756" s="214"/>
      <c r="N1756" s="183"/>
      <c r="O1756" s="183"/>
      <c r="P1756" s="190"/>
      <c r="Q1756" s="65"/>
      <c r="R1756" s="64"/>
      <c r="S1756" s="66"/>
      <c r="T1756" s="12"/>
      <c r="U1756" s="115"/>
      <c r="V1756" s="198"/>
      <c r="W1756" s="113"/>
      <c r="X1756" s="113"/>
      <c r="Y1756" s="113"/>
      <c r="Z1756" s="113"/>
      <c r="AA1756" s="113"/>
      <c r="AB1756" s="113"/>
      <c r="AC1756" s="113"/>
      <c r="AD1756" s="113"/>
      <c r="AE1756" s="63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  <c r="BF1756" s="62"/>
      <c r="BG1756" s="62"/>
      <c r="BH1756" s="62"/>
      <c r="BI1756" s="62"/>
      <c r="BJ1756" s="62"/>
      <c r="BK1756" s="62"/>
      <c r="BL1756" s="62"/>
      <c r="BM1756" s="62"/>
      <c r="BN1756" s="62"/>
      <c r="BO1756" s="62"/>
      <c r="BP1756" s="17"/>
      <c r="BQ1756" s="17"/>
      <c r="BR1756" s="17"/>
      <c r="BS1756" s="17"/>
      <c r="BT1756" s="17"/>
      <c r="BU1756" s="17"/>
      <c r="BV1756" s="17"/>
      <c r="BW1756" s="17"/>
      <c r="BX1756" s="17"/>
      <c r="BY1756" s="17"/>
      <c r="BZ1756" s="17"/>
      <c r="CA1756" s="17"/>
      <c r="CB1756" s="17"/>
      <c r="CC1756" s="17"/>
      <c r="CD1756" s="17"/>
      <c r="CE1756" s="17"/>
      <c r="CF1756" s="17"/>
      <c r="CG1756" s="17"/>
      <c r="CH1756" s="17"/>
      <c r="CI1756" s="17"/>
      <c r="CJ1756" s="17"/>
      <c r="CK1756" s="17"/>
      <c r="CL1756" s="17"/>
      <c r="CM1756" s="17"/>
      <c r="CN1756" s="17"/>
      <c r="CO1756" s="17"/>
      <c r="CP1756" s="17"/>
      <c r="CQ1756" s="17"/>
      <c r="CR1756" s="17"/>
      <c r="CS1756" s="17"/>
      <c r="CT1756" s="17"/>
      <c r="CU1756" s="17"/>
      <c r="CV1756" s="17"/>
      <c r="CW1756" s="17"/>
      <c r="CX1756" s="17"/>
      <c r="CY1756" s="17"/>
      <c r="CZ1756" s="17"/>
      <c r="DA1756" s="17"/>
      <c r="DB1756" s="17"/>
      <c r="DC1756" s="17"/>
      <c r="DD1756" s="17"/>
      <c r="DE1756" s="17"/>
      <c r="DF1756" s="17"/>
      <c r="DG1756" s="17"/>
      <c r="DH1756" s="17"/>
      <c r="DI1756" s="17"/>
      <c r="DJ1756" s="17"/>
      <c r="DK1756" s="17"/>
      <c r="DL1756" s="17"/>
      <c r="DM1756" s="17"/>
      <c r="DN1756" s="17"/>
      <c r="DO1756" s="17"/>
      <c r="DP1756" s="17"/>
      <c r="DQ1756" s="17"/>
      <c r="DR1756" s="17"/>
      <c r="DS1756" s="17"/>
      <c r="DT1756" s="17"/>
      <c r="DU1756" s="17"/>
      <c r="DV1756" s="17"/>
      <c r="DW1756" s="17"/>
      <c r="DX1756" s="17"/>
      <c r="DY1756" s="17"/>
      <c r="DZ1756" s="17"/>
      <c r="EA1756" s="17"/>
      <c r="EB1756" s="17"/>
      <c r="EC1756" s="17"/>
      <c r="ED1756" s="17"/>
      <c r="EE1756" s="17"/>
      <c r="EF1756" s="17"/>
      <c r="EG1756" s="17"/>
      <c r="EH1756" s="17"/>
      <c r="EI1756" s="17"/>
      <c r="EJ1756" s="17"/>
      <c r="EK1756" s="17"/>
      <c r="EL1756" s="17"/>
      <c r="EM1756" s="17"/>
      <c r="EN1756" s="17"/>
      <c r="EO1756" s="17"/>
      <c r="EP1756" s="17"/>
      <c r="EQ1756" s="17"/>
      <c r="ER1756" s="17"/>
      <c r="ES1756" s="17"/>
      <c r="ET1756" s="17"/>
      <c r="EU1756" s="17"/>
      <c r="EV1756" s="17"/>
      <c r="EW1756" s="17"/>
      <c r="EX1756" s="17"/>
      <c r="EY1756" s="17"/>
      <c r="EZ1756" s="17"/>
      <c r="FA1756" s="17"/>
      <c r="FB1756" s="17"/>
      <c r="FC1756" s="17"/>
      <c r="FD1756" s="17"/>
      <c r="FE1756" s="17"/>
      <c r="FF1756" s="17"/>
      <c r="FG1756" s="17"/>
      <c r="FH1756" s="17"/>
      <c r="FI1756" s="17"/>
      <c r="FJ1756" s="17"/>
      <c r="FK1756" s="17"/>
      <c r="FL1756" s="17"/>
      <c r="FM1756" s="17"/>
      <c r="FN1756" s="17"/>
      <c r="FO1756" s="17"/>
      <c r="FP1756" s="17"/>
      <c r="FQ1756" s="17"/>
      <c r="FR1756" s="17"/>
      <c r="FS1756" s="17"/>
      <c r="FT1756" s="17"/>
      <c r="FU1756" s="17"/>
      <c r="FV1756" s="17"/>
      <c r="FW1756" s="17"/>
      <c r="FX1756" s="17"/>
      <c r="FY1756" s="17"/>
      <c r="FZ1756" s="17"/>
      <c r="GA1756" s="17"/>
      <c r="GB1756" s="17"/>
      <c r="GC1756" s="17"/>
      <c r="GD1756" s="17"/>
      <c r="GE1756" s="17"/>
      <c r="GF1756" s="17"/>
      <c r="GG1756" s="17"/>
      <c r="GH1756" s="17"/>
      <c r="GI1756" s="17"/>
      <c r="GJ1756" s="17"/>
      <c r="GK1756" s="17"/>
      <c r="GL1756" s="17"/>
      <c r="GM1756" s="17"/>
      <c r="GN1756" s="17"/>
      <c r="GO1756" s="17"/>
      <c r="GP1756" s="17"/>
      <c r="GQ1756" s="17"/>
      <c r="GR1756" s="17"/>
      <c r="GS1756" s="17"/>
      <c r="GT1756" s="17"/>
      <c r="GU1756" s="17"/>
      <c r="GV1756" s="17"/>
      <c r="GW1756" s="17"/>
      <c r="GX1756" s="17"/>
      <c r="GY1756" s="17"/>
      <c r="GZ1756" s="17"/>
      <c r="HA1756" s="17"/>
      <c r="HB1756" s="17"/>
      <c r="HC1756" s="17"/>
      <c r="HD1756" s="17"/>
      <c r="HE1756" s="17"/>
      <c r="HF1756" s="17"/>
      <c r="HG1756" s="17"/>
      <c r="HH1756" s="17"/>
      <c r="HI1756" s="17"/>
      <c r="HJ1756" s="17"/>
      <c r="HK1756" s="17"/>
      <c r="HL1756" s="17"/>
      <c r="HM1756" s="17"/>
      <c r="HN1756" s="17"/>
      <c r="HO1756" s="13"/>
      <c r="HP1756" s="13"/>
      <c r="HQ1756" s="13"/>
      <c r="HR1756" s="13"/>
      <c r="HS1756" s="13"/>
      <c r="HT1756" s="13"/>
      <c r="HU1756" s="13"/>
      <c r="HV1756" s="13"/>
      <c r="HW1756" s="13"/>
      <c r="HX1756" s="13"/>
      <c r="HY1756" s="13"/>
      <c r="HZ1756" s="13"/>
      <c r="IA1756" s="13"/>
      <c r="IB1756" s="13"/>
      <c r="IC1756" s="13"/>
      <c r="ID1756" s="13"/>
      <c r="IE1756" s="13"/>
      <c r="IF1756" s="13"/>
    </row>
    <row r="1757" spans="1:240" s="19" customFormat="1">
      <c r="A1757" s="8"/>
      <c r="B1757" s="5"/>
      <c r="C1757" s="5"/>
      <c r="D1757" s="5"/>
      <c r="E1757" s="168"/>
      <c r="F1757" s="104"/>
      <c r="G1757" s="104"/>
      <c r="H1757" s="132"/>
      <c r="I1757" s="9"/>
      <c r="J1757" s="111"/>
      <c r="K1757" s="213"/>
      <c r="L1757" s="213"/>
      <c r="M1757" s="214"/>
      <c r="N1757" s="183"/>
      <c r="O1757" s="183"/>
      <c r="P1757" s="190"/>
      <c r="Q1757" s="65"/>
      <c r="R1757" s="64"/>
      <c r="S1757" s="66"/>
      <c r="T1757" s="12"/>
      <c r="U1757" s="115"/>
      <c r="V1757" s="198"/>
      <c r="W1757" s="113"/>
      <c r="X1757" s="113"/>
      <c r="Y1757" s="113"/>
      <c r="Z1757" s="113"/>
      <c r="AA1757" s="113"/>
      <c r="AB1757" s="113"/>
      <c r="AC1757" s="113"/>
      <c r="AD1757" s="113"/>
      <c r="AE1757" s="63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  <c r="BF1757" s="62"/>
      <c r="BG1757" s="62"/>
      <c r="BH1757" s="62"/>
      <c r="BI1757" s="62"/>
      <c r="BJ1757" s="62"/>
      <c r="BK1757" s="62"/>
      <c r="BL1757" s="62"/>
      <c r="BM1757" s="62"/>
      <c r="BN1757" s="62"/>
      <c r="BO1757" s="62"/>
      <c r="BP1757" s="13"/>
      <c r="BQ1757" s="13"/>
      <c r="BR1757" s="13"/>
      <c r="BS1757" s="13"/>
      <c r="BT1757" s="13"/>
      <c r="BU1757" s="13"/>
      <c r="BV1757" s="13"/>
      <c r="BW1757" s="13"/>
      <c r="BX1757" s="13"/>
      <c r="BY1757" s="13"/>
      <c r="BZ1757" s="13"/>
      <c r="CA1757" s="13"/>
      <c r="CB1757" s="13"/>
      <c r="CC1757" s="13"/>
      <c r="CD1757" s="13"/>
      <c r="CE1757" s="13"/>
      <c r="CF1757" s="13"/>
      <c r="CG1757" s="13"/>
      <c r="CH1757" s="13"/>
      <c r="CI1757" s="13"/>
      <c r="CJ1757" s="13"/>
      <c r="CK1757" s="13"/>
      <c r="CL1757" s="13"/>
      <c r="CM1757" s="13"/>
      <c r="CN1757" s="13"/>
      <c r="CO1757" s="13"/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13"/>
      <c r="DF1757" s="13"/>
      <c r="DG1757" s="13"/>
      <c r="DH1757" s="13"/>
      <c r="DI1757" s="13"/>
      <c r="DJ1757" s="13"/>
      <c r="DK1757" s="13"/>
      <c r="DL1757" s="13"/>
      <c r="DM1757" s="13"/>
      <c r="DN1757" s="13"/>
      <c r="DO1757" s="13"/>
      <c r="DP1757" s="13"/>
      <c r="DQ1757" s="13"/>
      <c r="DR1757" s="13"/>
      <c r="DS1757" s="13"/>
      <c r="DT1757" s="13"/>
      <c r="DU1757" s="13"/>
      <c r="DV1757" s="13"/>
      <c r="DW1757" s="13"/>
      <c r="DX1757" s="13"/>
      <c r="DY1757" s="13"/>
      <c r="DZ1757" s="13"/>
      <c r="EA1757" s="13"/>
      <c r="EB1757" s="13"/>
      <c r="EC1757" s="13"/>
      <c r="ED1757" s="13"/>
      <c r="EE1757" s="13"/>
      <c r="EF1757" s="13"/>
      <c r="EG1757" s="13"/>
      <c r="EH1757" s="13"/>
      <c r="EI1757" s="13"/>
      <c r="EJ1757" s="13"/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  <c r="FC1757" s="13"/>
      <c r="FD1757" s="13"/>
      <c r="FE1757" s="13"/>
      <c r="FF1757" s="13"/>
      <c r="FG1757" s="13"/>
      <c r="FH1757" s="13"/>
      <c r="FI1757" s="13"/>
      <c r="FJ1757" s="13"/>
      <c r="FK1757" s="13"/>
      <c r="FL1757" s="13"/>
      <c r="FM1757" s="13"/>
      <c r="FN1757" s="13"/>
      <c r="FO1757" s="13"/>
      <c r="FP1757" s="13"/>
      <c r="FQ1757" s="13"/>
      <c r="FR1757" s="13"/>
      <c r="FS1757" s="13"/>
      <c r="FT1757" s="13"/>
      <c r="FU1757" s="13"/>
      <c r="FV1757" s="13"/>
      <c r="FW1757" s="13"/>
      <c r="FX1757" s="13"/>
      <c r="FY1757" s="13"/>
      <c r="FZ1757" s="13"/>
      <c r="GA1757" s="13"/>
      <c r="GB1757" s="13"/>
      <c r="GC1757" s="13"/>
      <c r="GD1757" s="13"/>
      <c r="GE1757" s="13"/>
      <c r="GF1757" s="13"/>
      <c r="GG1757" s="13"/>
      <c r="GH1757" s="13"/>
      <c r="GI1757" s="13"/>
      <c r="GJ1757" s="13"/>
      <c r="GK1757" s="13"/>
      <c r="GL1757" s="13"/>
      <c r="GM1757" s="13"/>
      <c r="GN1757" s="13"/>
      <c r="GO1757" s="13"/>
      <c r="GP1757" s="13"/>
      <c r="GQ1757" s="13"/>
      <c r="GR1757" s="13"/>
      <c r="GS1757" s="13"/>
      <c r="GT1757" s="13"/>
      <c r="GU1757" s="13"/>
      <c r="GV1757" s="13"/>
      <c r="GW1757" s="13"/>
      <c r="GX1757" s="13"/>
      <c r="GY1757" s="13"/>
      <c r="GZ1757" s="13"/>
      <c r="HA1757" s="13"/>
      <c r="HB1757" s="13"/>
      <c r="HC1757" s="13"/>
      <c r="HD1757" s="13"/>
      <c r="HE1757" s="13"/>
      <c r="HF1757" s="13"/>
      <c r="HG1757" s="13"/>
      <c r="HH1757" s="13"/>
      <c r="HI1757" s="13"/>
      <c r="HJ1757" s="13"/>
      <c r="HK1757" s="13"/>
      <c r="HL1757" s="13"/>
      <c r="HM1757" s="13"/>
      <c r="HN1757" s="13"/>
      <c r="HO1757" s="15"/>
      <c r="HP1757" s="15"/>
      <c r="HQ1757" s="15"/>
      <c r="HR1757" s="15"/>
      <c r="HS1757" s="15"/>
      <c r="HT1757" s="15"/>
      <c r="HU1757" s="15"/>
      <c r="HV1757" s="15"/>
      <c r="HW1757" s="15"/>
      <c r="HX1757" s="15"/>
      <c r="HY1757" s="15"/>
      <c r="HZ1757" s="15"/>
      <c r="IA1757" s="15"/>
      <c r="IB1757" s="15"/>
      <c r="IC1757" s="15"/>
      <c r="ID1757" s="15"/>
      <c r="IE1757" s="15"/>
      <c r="IF1757" s="13"/>
    </row>
    <row r="1758" spans="1:240" s="19" customFormat="1">
      <c r="A1758" s="8"/>
      <c r="B1758" s="5"/>
      <c r="C1758" s="5"/>
      <c r="D1758" s="5"/>
      <c r="E1758" s="168"/>
      <c r="F1758" s="104"/>
      <c r="G1758" s="104"/>
      <c r="H1758" s="132"/>
      <c r="I1758" s="9"/>
      <c r="J1758" s="111"/>
      <c r="K1758" s="213"/>
      <c r="L1758" s="213"/>
      <c r="M1758" s="214"/>
      <c r="N1758" s="183"/>
      <c r="O1758" s="183"/>
      <c r="P1758" s="190"/>
      <c r="Q1758" s="65"/>
      <c r="R1758" s="64"/>
      <c r="S1758" s="66"/>
      <c r="T1758" s="12"/>
      <c r="U1758" s="115"/>
      <c r="V1758" s="198"/>
      <c r="W1758" s="113"/>
      <c r="X1758" s="113"/>
      <c r="Y1758" s="113"/>
      <c r="Z1758" s="113"/>
      <c r="AA1758" s="113"/>
      <c r="AB1758" s="113"/>
      <c r="AC1758" s="113"/>
      <c r="AD1758" s="113"/>
      <c r="AE1758" s="63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  <c r="BF1758" s="62"/>
      <c r="BG1758" s="62"/>
      <c r="BH1758" s="62"/>
      <c r="BI1758" s="62"/>
      <c r="BJ1758" s="62"/>
      <c r="BK1758" s="62"/>
      <c r="BL1758" s="62"/>
      <c r="BM1758" s="62"/>
      <c r="BN1758" s="62"/>
      <c r="BO1758" s="62"/>
      <c r="BP1758" s="18"/>
      <c r="BQ1758" s="18"/>
      <c r="BR1758" s="18"/>
      <c r="BS1758" s="18"/>
      <c r="BT1758" s="18"/>
      <c r="BU1758" s="18"/>
      <c r="BV1758" s="18"/>
      <c r="BW1758" s="18"/>
      <c r="BX1758" s="18"/>
      <c r="BY1758" s="18"/>
      <c r="BZ1758" s="18"/>
      <c r="CA1758" s="18"/>
      <c r="CB1758" s="18"/>
      <c r="CC1758" s="18"/>
      <c r="CD1758" s="18"/>
      <c r="CE1758" s="18"/>
      <c r="CF1758" s="18"/>
      <c r="CG1758" s="18"/>
      <c r="CH1758" s="18"/>
      <c r="CI1758" s="18"/>
      <c r="CJ1758" s="18"/>
      <c r="CK1758" s="18"/>
      <c r="CL1758" s="18"/>
      <c r="CM1758" s="18"/>
      <c r="CN1758" s="18"/>
      <c r="CO1758" s="18"/>
      <c r="CP1758" s="18"/>
      <c r="CQ1758" s="18"/>
      <c r="CR1758" s="18"/>
      <c r="CS1758" s="18"/>
      <c r="CT1758" s="18"/>
      <c r="CU1758" s="18"/>
      <c r="CV1758" s="18"/>
      <c r="CW1758" s="18"/>
      <c r="CX1758" s="18"/>
      <c r="CY1758" s="18"/>
      <c r="CZ1758" s="18"/>
      <c r="DA1758" s="18"/>
      <c r="DB1758" s="18"/>
      <c r="DC1758" s="18"/>
      <c r="DD1758" s="18"/>
      <c r="DE1758" s="18"/>
      <c r="DF1758" s="18"/>
      <c r="DG1758" s="18"/>
      <c r="DH1758" s="18"/>
      <c r="DI1758" s="18"/>
      <c r="DJ1758" s="18"/>
      <c r="DK1758" s="18"/>
      <c r="DL1758" s="18"/>
      <c r="DM1758" s="18"/>
      <c r="DN1758" s="18"/>
      <c r="DO1758" s="18"/>
      <c r="DP1758" s="18"/>
      <c r="DQ1758" s="18"/>
      <c r="DR1758" s="18"/>
      <c r="DS1758" s="18"/>
      <c r="DT1758" s="18"/>
      <c r="DU1758" s="18"/>
      <c r="DV1758" s="18"/>
      <c r="DW1758" s="18"/>
      <c r="DX1758" s="18"/>
      <c r="DY1758" s="18"/>
      <c r="DZ1758" s="18"/>
      <c r="EA1758" s="18"/>
      <c r="EB1758" s="18"/>
      <c r="EC1758" s="18"/>
      <c r="ED1758" s="18"/>
      <c r="EE1758" s="18"/>
      <c r="EF1758" s="18"/>
      <c r="EG1758" s="18"/>
      <c r="EH1758" s="18"/>
      <c r="EI1758" s="18"/>
      <c r="EJ1758" s="18"/>
      <c r="EK1758" s="18"/>
      <c r="EL1758" s="18"/>
      <c r="EM1758" s="18"/>
      <c r="EN1758" s="18"/>
      <c r="EO1758" s="18"/>
      <c r="EP1758" s="18"/>
      <c r="EQ1758" s="18"/>
      <c r="ER1758" s="18"/>
      <c r="ES1758" s="18"/>
      <c r="ET1758" s="18"/>
      <c r="EU1758" s="18"/>
      <c r="EV1758" s="18"/>
      <c r="EW1758" s="18"/>
      <c r="EX1758" s="18"/>
      <c r="EY1758" s="18"/>
      <c r="EZ1758" s="18"/>
      <c r="FA1758" s="18"/>
      <c r="FB1758" s="18"/>
      <c r="FC1758" s="18"/>
      <c r="FD1758" s="18"/>
      <c r="FE1758" s="18"/>
      <c r="FF1758" s="18"/>
      <c r="FG1758" s="18"/>
      <c r="FH1758" s="18"/>
      <c r="FI1758" s="18"/>
      <c r="FJ1758" s="18"/>
      <c r="FK1758" s="18"/>
      <c r="FL1758" s="18"/>
      <c r="FM1758" s="18"/>
      <c r="FN1758" s="18"/>
      <c r="FO1758" s="18"/>
      <c r="FP1758" s="18"/>
      <c r="FQ1758" s="18"/>
      <c r="FR1758" s="18"/>
      <c r="FS1758" s="18"/>
      <c r="FT1758" s="18"/>
      <c r="FU1758" s="18"/>
      <c r="FV1758" s="18"/>
      <c r="FW1758" s="18"/>
      <c r="FX1758" s="18"/>
      <c r="FY1758" s="18"/>
      <c r="FZ1758" s="18"/>
      <c r="GA1758" s="18"/>
      <c r="GB1758" s="18"/>
      <c r="GC1758" s="18"/>
      <c r="GD1758" s="18"/>
      <c r="GE1758" s="18"/>
      <c r="GF1758" s="18"/>
      <c r="GG1758" s="18"/>
      <c r="GH1758" s="18"/>
      <c r="GI1758" s="18"/>
      <c r="GJ1758" s="18"/>
      <c r="GK1758" s="18"/>
      <c r="GL1758" s="18"/>
      <c r="GM1758" s="18"/>
      <c r="GN1758" s="18"/>
      <c r="GO1758" s="18"/>
      <c r="GP1758" s="18"/>
      <c r="GQ1758" s="18"/>
      <c r="GR1758" s="18"/>
      <c r="GS1758" s="18"/>
      <c r="GT1758" s="18"/>
      <c r="GU1758" s="18"/>
      <c r="GV1758" s="18"/>
      <c r="GW1758" s="18"/>
      <c r="GX1758" s="18"/>
      <c r="GY1758" s="18"/>
      <c r="GZ1758" s="18"/>
      <c r="HA1758" s="18"/>
      <c r="HB1758" s="18"/>
      <c r="HC1758" s="18"/>
      <c r="HD1758" s="18"/>
      <c r="HE1758" s="18"/>
      <c r="HF1758" s="18"/>
      <c r="HG1758" s="18"/>
      <c r="HH1758" s="18"/>
      <c r="HI1758" s="18"/>
      <c r="HJ1758" s="18"/>
      <c r="HK1758" s="18"/>
      <c r="HL1758" s="18"/>
      <c r="HM1758" s="18"/>
      <c r="HN1758" s="18"/>
      <c r="HO1758" s="18"/>
      <c r="HP1758" s="18"/>
      <c r="HQ1758" s="18"/>
      <c r="HR1758" s="18"/>
      <c r="HS1758" s="18"/>
      <c r="HT1758" s="18"/>
      <c r="HU1758" s="18"/>
      <c r="HV1758" s="18"/>
      <c r="HW1758" s="18"/>
      <c r="HX1758" s="18"/>
      <c r="HY1758" s="18"/>
      <c r="HZ1758" s="18"/>
      <c r="IA1758" s="18"/>
      <c r="IB1758" s="18"/>
      <c r="IC1758" s="18"/>
      <c r="ID1758" s="18"/>
      <c r="IE1758" s="18"/>
      <c r="IF1758" s="18"/>
    </row>
    <row r="1759" spans="1:240">
      <c r="A1759" s="8"/>
      <c r="B1759" s="5"/>
      <c r="C1759" s="5"/>
      <c r="D1759" s="5"/>
      <c r="E1759" s="168"/>
      <c r="F1759" s="104"/>
      <c r="G1759" s="104"/>
      <c r="H1759" s="132"/>
      <c r="I1759" s="9"/>
      <c r="J1759" s="111"/>
      <c r="K1759" s="213"/>
      <c r="L1759" s="213"/>
      <c r="M1759" s="214"/>
      <c r="N1759" s="183"/>
      <c r="O1759" s="183"/>
      <c r="P1759" s="190"/>
      <c r="Q1759" s="65"/>
      <c r="R1759" s="64"/>
      <c r="S1759" s="66"/>
      <c r="T1759" s="12"/>
      <c r="U1759" s="115"/>
      <c r="V1759" s="198"/>
      <c r="W1759" s="113"/>
      <c r="X1759" s="113"/>
      <c r="Y1759" s="113"/>
      <c r="Z1759" s="113"/>
      <c r="AA1759" s="113"/>
      <c r="AB1759" s="113"/>
      <c r="AC1759" s="113"/>
      <c r="AD1759" s="113"/>
      <c r="AE1759" s="63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  <c r="BF1759" s="62"/>
      <c r="BG1759" s="62"/>
      <c r="BH1759" s="62"/>
      <c r="BI1759" s="62"/>
      <c r="BJ1759" s="62"/>
      <c r="BK1759" s="62"/>
      <c r="BL1759" s="62"/>
      <c r="BM1759" s="62"/>
      <c r="BN1759" s="62"/>
      <c r="BO1759" s="62"/>
      <c r="BP1759" s="18"/>
      <c r="BQ1759" s="18"/>
      <c r="BR1759" s="18"/>
      <c r="BS1759" s="18"/>
      <c r="BT1759" s="18"/>
      <c r="BU1759" s="18"/>
      <c r="BV1759" s="18"/>
      <c r="BW1759" s="18"/>
      <c r="BX1759" s="18"/>
      <c r="BY1759" s="18"/>
      <c r="BZ1759" s="18"/>
      <c r="CA1759" s="18"/>
      <c r="CB1759" s="18"/>
      <c r="CC1759" s="18"/>
      <c r="CD1759" s="18"/>
      <c r="CE1759" s="18"/>
      <c r="CF1759" s="18"/>
      <c r="CG1759" s="18"/>
      <c r="CH1759" s="18"/>
      <c r="CI1759" s="18"/>
      <c r="CJ1759" s="18"/>
      <c r="CK1759" s="18"/>
      <c r="CL1759" s="18"/>
      <c r="CM1759" s="18"/>
      <c r="CN1759" s="18"/>
      <c r="CO1759" s="18"/>
      <c r="CP1759" s="18"/>
      <c r="CQ1759" s="18"/>
      <c r="CR1759" s="18"/>
      <c r="CS1759" s="18"/>
      <c r="CT1759" s="18"/>
      <c r="CU1759" s="18"/>
      <c r="CV1759" s="18"/>
      <c r="CW1759" s="18"/>
      <c r="CX1759" s="18"/>
      <c r="CY1759" s="18"/>
      <c r="CZ1759" s="18"/>
      <c r="DA1759" s="18"/>
      <c r="DB1759" s="18"/>
      <c r="DC1759" s="18"/>
      <c r="DD1759" s="18"/>
      <c r="DE1759" s="18"/>
      <c r="DF1759" s="18"/>
      <c r="DG1759" s="18"/>
      <c r="DH1759" s="18"/>
      <c r="DI1759" s="18"/>
      <c r="DJ1759" s="18"/>
      <c r="DK1759" s="18"/>
      <c r="DL1759" s="18"/>
      <c r="DM1759" s="18"/>
      <c r="DN1759" s="18"/>
      <c r="DO1759" s="18"/>
      <c r="DP1759" s="18"/>
      <c r="DQ1759" s="18"/>
      <c r="DR1759" s="18"/>
      <c r="DS1759" s="18"/>
      <c r="DT1759" s="18"/>
      <c r="DU1759" s="18"/>
      <c r="DV1759" s="18"/>
      <c r="DW1759" s="18"/>
      <c r="DX1759" s="18"/>
      <c r="DY1759" s="18"/>
      <c r="DZ1759" s="18"/>
      <c r="EA1759" s="18"/>
      <c r="EB1759" s="18"/>
      <c r="EC1759" s="18"/>
      <c r="ED1759" s="18"/>
      <c r="EE1759" s="18"/>
      <c r="EF1759" s="18"/>
      <c r="EG1759" s="18"/>
      <c r="EH1759" s="18"/>
      <c r="EI1759" s="18"/>
      <c r="EJ1759" s="18"/>
      <c r="EK1759" s="18"/>
      <c r="EL1759" s="18"/>
      <c r="EM1759" s="18"/>
      <c r="EN1759" s="18"/>
      <c r="EO1759" s="18"/>
      <c r="EP1759" s="18"/>
      <c r="EQ1759" s="18"/>
      <c r="ER1759" s="18"/>
      <c r="ES1759" s="18"/>
      <c r="ET1759" s="18"/>
      <c r="EU1759" s="18"/>
      <c r="EV1759" s="18"/>
      <c r="EW1759" s="18"/>
      <c r="EX1759" s="18"/>
      <c r="EY1759" s="18"/>
      <c r="EZ1759" s="18"/>
      <c r="FA1759" s="18"/>
      <c r="FB1759" s="18"/>
      <c r="FC1759" s="18"/>
      <c r="FD1759" s="18"/>
      <c r="FE1759" s="18"/>
      <c r="FF1759" s="18"/>
      <c r="FG1759" s="18"/>
      <c r="FH1759" s="18"/>
      <c r="FI1759" s="18"/>
      <c r="FJ1759" s="18"/>
      <c r="FK1759" s="18"/>
      <c r="FL1759" s="18"/>
      <c r="FM1759" s="18"/>
      <c r="FN1759" s="18"/>
      <c r="FO1759" s="18"/>
      <c r="FP1759" s="18"/>
      <c r="FQ1759" s="18"/>
      <c r="FR1759" s="18"/>
      <c r="FS1759" s="18"/>
      <c r="FT1759" s="18"/>
      <c r="FU1759" s="18"/>
      <c r="FV1759" s="18"/>
      <c r="FW1759" s="18"/>
      <c r="FX1759" s="18"/>
      <c r="FY1759" s="18"/>
      <c r="FZ1759" s="18"/>
      <c r="GA1759" s="18"/>
      <c r="GB1759" s="18"/>
      <c r="GC1759" s="18"/>
      <c r="GD1759" s="18"/>
      <c r="GE1759" s="18"/>
      <c r="GF1759" s="18"/>
      <c r="GG1759" s="18"/>
      <c r="GH1759" s="18"/>
      <c r="GI1759" s="18"/>
      <c r="GJ1759" s="18"/>
      <c r="GK1759" s="18"/>
      <c r="GL1759" s="18"/>
      <c r="GM1759" s="18"/>
      <c r="GN1759" s="18"/>
      <c r="GO1759" s="18"/>
      <c r="GP1759" s="18"/>
      <c r="GQ1759" s="18"/>
      <c r="GR1759" s="18"/>
      <c r="GS1759" s="18"/>
      <c r="GT1759" s="18"/>
      <c r="GU1759" s="18"/>
      <c r="GV1759" s="18"/>
      <c r="GW1759" s="18"/>
      <c r="GX1759" s="18"/>
      <c r="GY1759" s="18"/>
      <c r="GZ1759" s="18"/>
      <c r="HA1759" s="18"/>
      <c r="HB1759" s="18"/>
      <c r="HC1759" s="18"/>
      <c r="HD1759" s="18"/>
      <c r="HE1759" s="18"/>
      <c r="HF1759" s="18"/>
      <c r="HG1759" s="18"/>
      <c r="HH1759" s="18"/>
      <c r="HI1759" s="18"/>
      <c r="HJ1759" s="18"/>
      <c r="HK1759" s="18"/>
      <c r="HL1759" s="18"/>
      <c r="HM1759" s="18"/>
      <c r="HN1759" s="18"/>
      <c r="HO1759" s="18"/>
      <c r="HP1759" s="18"/>
      <c r="HQ1759" s="18"/>
      <c r="HR1759" s="18"/>
      <c r="HS1759" s="18"/>
      <c r="HT1759" s="18"/>
      <c r="HU1759" s="18"/>
      <c r="HV1759" s="18"/>
      <c r="HW1759" s="18"/>
      <c r="HX1759" s="18"/>
      <c r="HY1759" s="18"/>
      <c r="HZ1759" s="18"/>
      <c r="IA1759" s="18"/>
      <c r="IB1759" s="18"/>
      <c r="IC1759" s="18"/>
      <c r="ID1759" s="18"/>
      <c r="IE1759" s="18"/>
      <c r="IF1759" s="18"/>
    </row>
    <row r="1760" spans="1:240">
      <c r="A1760" s="8"/>
      <c r="B1760" s="5"/>
      <c r="C1760" s="5"/>
      <c r="D1760" s="5"/>
      <c r="E1760" s="168"/>
      <c r="F1760" s="104"/>
      <c r="G1760" s="104"/>
      <c r="H1760" s="132"/>
      <c r="I1760" s="9"/>
      <c r="J1760" s="111"/>
      <c r="K1760" s="213"/>
      <c r="L1760" s="213"/>
      <c r="M1760" s="214"/>
      <c r="N1760" s="183"/>
      <c r="O1760" s="183"/>
      <c r="P1760" s="190"/>
      <c r="Q1760" s="65"/>
      <c r="R1760" s="64"/>
      <c r="S1760" s="66"/>
      <c r="T1760" s="12"/>
      <c r="U1760" s="115"/>
      <c r="V1760" s="198"/>
      <c r="W1760" s="113"/>
      <c r="X1760" s="113"/>
      <c r="Y1760" s="113"/>
      <c r="Z1760" s="113"/>
      <c r="AA1760" s="113"/>
      <c r="AB1760" s="113"/>
      <c r="AC1760" s="113"/>
      <c r="AD1760" s="113"/>
      <c r="AE1760" s="63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  <c r="BF1760" s="62"/>
      <c r="BG1760" s="62"/>
      <c r="BH1760" s="62"/>
      <c r="BI1760" s="62"/>
      <c r="BJ1760" s="62"/>
      <c r="BK1760" s="62"/>
      <c r="BL1760" s="62"/>
      <c r="BM1760" s="62"/>
      <c r="BN1760" s="62"/>
      <c r="BO1760" s="62"/>
      <c r="BP1760" s="17"/>
      <c r="BQ1760" s="17"/>
      <c r="BR1760" s="17"/>
      <c r="BS1760" s="17"/>
      <c r="BT1760" s="17"/>
      <c r="BU1760" s="17"/>
      <c r="BV1760" s="17"/>
      <c r="BW1760" s="17"/>
      <c r="BX1760" s="17"/>
      <c r="BY1760" s="17"/>
      <c r="BZ1760" s="17"/>
      <c r="CA1760" s="17"/>
      <c r="CB1760" s="17"/>
      <c r="CC1760" s="17"/>
      <c r="CD1760" s="17"/>
      <c r="CE1760" s="17"/>
      <c r="CF1760" s="17"/>
      <c r="CG1760" s="17"/>
      <c r="CH1760" s="17"/>
      <c r="CI1760" s="17"/>
      <c r="CJ1760" s="17"/>
      <c r="CK1760" s="17"/>
      <c r="CL1760" s="17"/>
      <c r="CM1760" s="17"/>
      <c r="CN1760" s="17"/>
      <c r="CO1760" s="17"/>
      <c r="CP1760" s="17"/>
      <c r="CQ1760" s="17"/>
      <c r="CR1760" s="17"/>
      <c r="CS1760" s="17"/>
      <c r="CT1760" s="17"/>
      <c r="CU1760" s="17"/>
      <c r="CV1760" s="17"/>
      <c r="CW1760" s="17"/>
      <c r="CX1760" s="17"/>
      <c r="CY1760" s="17"/>
      <c r="CZ1760" s="17"/>
      <c r="DA1760" s="17"/>
      <c r="DB1760" s="17"/>
      <c r="DC1760" s="17"/>
      <c r="DD1760" s="17"/>
      <c r="DE1760" s="17"/>
      <c r="DF1760" s="17"/>
      <c r="DG1760" s="17"/>
      <c r="DH1760" s="17"/>
      <c r="DI1760" s="17"/>
      <c r="DJ1760" s="17"/>
      <c r="DK1760" s="17"/>
      <c r="DL1760" s="17"/>
      <c r="DM1760" s="17"/>
      <c r="DN1760" s="17"/>
      <c r="DO1760" s="17"/>
      <c r="DP1760" s="17"/>
      <c r="DQ1760" s="17"/>
      <c r="DR1760" s="17"/>
      <c r="DS1760" s="17"/>
      <c r="DT1760" s="17"/>
      <c r="DU1760" s="17"/>
      <c r="DV1760" s="17"/>
      <c r="DW1760" s="17"/>
      <c r="DX1760" s="17"/>
      <c r="DY1760" s="17"/>
      <c r="DZ1760" s="17"/>
      <c r="EA1760" s="17"/>
      <c r="EB1760" s="17"/>
      <c r="EC1760" s="17"/>
      <c r="ED1760" s="17"/>
      <c r="EE1760" s="17"/>
      <c r="EF1760" s="17"/>
      <c r="EG1760" s="17"/>
      <c r="EH1760" s="17"/>
      <c r="EI1760" s="17"/>
      <c r="EJ1760" s="17"/>
      <c r="EK1760" s="17"/>
      <c r="EL1760" s="17"/>
      <c r="EM1760" s="17"/>
      <c r="EN1760" s="17"/>
      <c r="EO1760" s="17"/>
      <c r="EP1760" s="17"/>
      <c r="EQ1760" s="17"/>
      <c r="ER1760" s="17"/>
      <c r="ES1760" s="17"/>
      <c r="ET1760" s="17"/>
      <c r="EU1760" s="17"/>
      <c r="EV1760" s="17"/>
      <c r="EW1760" s="17"/>
      <c r="EX1760" s="17"/>
      <c r="EY1760" s="17"/>
      <c r="EZ1760" s="17"/>
      <c r="FA1760" s="17"/>
      <c r="FB1760" s="17"/>
      <c r="FC1760" s="17"/>
      <c r="FD1760" s="17"/>
      <c r="FE1760" s="17"/>
      <c r="FF1760" s="17"/>
      <c r="FG1760" s="17"/>
      <c r="FH1760" s="17"/>
      <c r="FI1760" s="17"/>
      <c r="FJ1760" s="17"/>
      <c r="FK1760" s="17"/>
      <c r="FL1760" s="17"/>
      <c r="FM1760" s="17"/>
      <c r="FN1760" s="17"/>
      <c r="FO1760" s="17"/>
      <c r="FP1760" s="17"/>
      <c r="FQ1760" s="17"/>
      <c r="FR1760" s="17"/>
      <c r="FS1760" s="17"/>
      <c r="FT1760" s="17"/>
      <c r="FU1760" s="17"/>
      <c r="FV1760" s="17"/>
      <c r="FW1760" s="17"/>
      <c r="FX1760" s="17"/>
      <c r="FY1760" s="17"/>
      <c r="FZ1760" s="17"/>
      <c r="GA1760" s="17"/>
      <c r="GB1760" s="17"/>
      <c r="GC1760" s="17"/>
      <c r="GD1760" s="17"/>
      <c r="GE1760" s="17"/>
      <c r="GF1760" s="17"/>
      <c r="GG1760" s="17"/>
      <c r="GH1760" s="17"/>
      <c r="GI1760" s="17"/>
      <c r="GJ1760" s="17"/>
      <c r="GK1760" s="17"/>
      <c r="GL1760" s="17"/>
      <c r="GM1760" s="17"/>
      <c r="GN1760" s="17"/>
      <c r="GO1760" s="17"/>
      <c r="GP1760" s="17"/>
      <c r="GQ1760" s="17"/>
      <c r="GR1760" s="17"/>
      <c r="GS1760" s="17"/>
      <c r="GT1760" s="17"/>
      <c r="GU1760" s="17"/>
      <c r="GV1760" s="17"/>
      <c r="GW1760" s="17"/>
      <c r="GX1760" s="17"/>
      <c r="GY1760" s="17"/>
      <c r="GZ1760" s="17"/>
      <c r="HA1760" s="17"/>
      <c r="HB1760" s="17"/>
      <c r="HC1760" s="17"/>
      <c r="HD1760" s="17"/>
      <c r="HE1760" s="17"/>
      <c r="HF1760" s="17"/>
      <c r="HG1760" s="17"/>
      <c r="HH1760" s="17"/>
      <c r="HI1760" s="17"/>
      <c r="HJ1760" s="17"/>
      <c r="HK1760" s="17"/>
      <c r="HL1760" s="17"/>
      <c r="HM1760" s="17"/>
      <c r="HN1760" s="17"/>
    </row>
    <row r="1761" spans="1:240" s="17" customFormat="1">
      <c r="A1761" s="8"/>
      <c r="B1761" s="5"/>
      <c r="C1761" s="5"/>
      <c r="D1761" s="5"/>
      <c r="E1761" s="168"/>
      <c r="F1761" s="104"/>
      <c r="G1761" s="104"/>
      <c r="H1761" s="132"/>
      <c r="I1761" s="9"/>
      <c r="J1761" s="111"/>
      <c r="K1761" s="213"/>
      <c r="L1761" s="213"/>
      <c r="M1761" s="214"/>
      <c r="N1761" s="183"/>
      <c r="O1761" s="183"/>
      <c r="P1761" s="190"/>
      <c r="Q1761" s="65"/>
      <c r="R1761" s="64"/>
      <c r="S1761" s="66"/>
      <c r="T1761" s="12"/>
      <c r="U1761" s="115"/>
      <c r="V1761" s="198"/>
      <c r="W1761" s="113"/>
      <c r="X1761" s="113"/>
      <c r="Y1761" s="113"/>
      <c r="Z1761" s="113"/>
      <c r="AA1761" s="113"/>
      <c r="AB1761" s="113"/>
      <c r="AC1761" s="113"/>
      <c r="AD1761" s="113"/>
      <c r="AE1761" s="63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  <c r="BF1761" s="62"/>
      <c r="BG1761" s="62"/>
      <c r="BH1761" s="62"/>
      <c r="BI1761" s="62"/>
      <c r="BJ1761" s="62"/>
      <c r="BK1761" s="62"/>
      <c r="BL1761" s="62"/>
      <c r="BM1761" s="62"/>
      <c r="BN1761" s="62"/>
      <c r="BO1761" s="62"/>
      <c r="BP1761" s="13"/>
      <c r="BQ1761" s="13"/>
      <c r="BR1761" s="13"/>
      <c r="BS1761" s="13"/>
      <c r="BT1761" s="13"/>
      <c r="BU1761" s="13"/>
      <c r="BV1761" s="13"/>
      <c r="BW1761" s="13"/>
      <c r="BX1761" s="13"/>
      <c r="BY1761" s="13"/>
      <c r="BZ1761" s="13"/>
      <c r="CA1761" s="13"/>
      <c r="CB1761" s="13"/>
      <c r="CC1761" s="13"/>
      <c r="CD1761" s="13"/>
      <c r="CE1761" s="13"/>
      <c r="CF1761" s="13"/>
      <c r="CG1761" s="13"/>
      <c r="CH1761" s="13"/>
      <c r="CI1761" s="13"/>
      <c r="CJ1761" s="13"/>
      <c r="CK1761" s="13"/>
      <c r="CL1761" s="13"/>
      <c r="CM1761" s="13"/>
      <c r="CN1761" s="13"/>
      <c r="CO1761" s="13"/>
      <c r="CP1761" s="13"/>
      <c r="CQ1761" s="13"/>
      <c r="CR1761" s="13"/>
      <c r="CS1761" s="13"/>
      <c r="CT1761" s="13"/>
      <c r="CU1761" s="13"/>
      <c r="CV1761" s="13"/>
      <c r="CW1761" s="13"/>
      <c r="CX1761" s="13"/>
      <c r="CY1761" s="13"/>
      <c r="CZ1761" s="13"/>
      <c r="DA1761" s="13"/>
      <c r="DB1761" s="13"/>
      <c r="DC1761" s="13"/>
      <c r="DD1761" s="13"/>
      <c r="DE1761" s="13"/>
      <c r="DF1761" s="13"/>
      <c r="DG1761" s="13"/>
      <c r="DH1761" s="13"/>
      <c r="DI1761" s="13"/>
      <c r="DJ1761" s="13"/>
      <c r="DK1761" s="13"/>
      <c r="DL1761" s="13"/>
      <c r="DM1761" s="13"/>
      <c r="DN1761" s="13"/>
      <c r="DO1761" s="13"/>
      <c r="DP1761" s="13"/>
      <c r="DQ1761" s="13"/>
      <c r="DR1761" s="13"/>
      <c r="DS1761" s="13"/>
      <c r="DT1761" s="13"/>
      <c r="DU1761" s="13"/>
      <c r="DV1761" s="13"/>
      <c r="DW1761" s="13"/>
      <c r="DX1761" s="13"/>
      <c r="DY1761" s="13"/>
      <c r="DZ1761" s="13"/>
      <c r="EA1761" s="13"/>
      <c r="EB1761" s="13"/>
      <c r="EC1761" s="13"/>
      <c r="ED1761" s="13"/>
      <c r="EE1761" s="13"/>
      <c r="EF1761" s="13"/>
      <c r="EG1761" s="13"/>
      <c r="EH1761" s="13"/>
      <c r="EI1761" s="13"/>
      <c r="EJ1761" s="13"/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  <c r="FC1761" s="13"/>
      <c r="FD1761" s="13"/>
      <c r="FE1761" s="13"/>
      <c r="FF1761" s="13"/>
      <c r="FG1761" s="13"/>
      <c r="FH1761" s="13"/>
      <c r="FI1761" s="13"/>
      <c r="FJ1761" s="13"/>
      <c r="FK1761" s="13"/>
      <c r="FL1761" s="13"/>
      <c r="FM1761" s="13"/>
      <c r="FN1761" s="13"/>
      <c r="FO1761" s="13"/>
      <c r="FP1761" s="13"/>
      <c r="FQ1761" s="13"/>
      <c r="FR1761" s="13"/>
      <c r="FS1761" s="13"/>
      <c r="FT1761" s="13"/>
      <c r="FU1761" s="13"/>
      <c r="FV1761" s="13"/>
      <c r="FW1761" s="13"/>
      <c r="FX1761" s="13"/>
      <c r="FY1761" s="13"/>
      <c r="FZ1761" s="13"/>
      <c r="GA1761" s="13"/>
      <c r="GB1761" s="13"/>
      <c r="GC1761" s="13"/>
      <c r="GD1761" s="13"/>
      <c r="GE1761" s="13"/>
      <c r="GF1761" s="13"/>
      <c r="GG1761" s="13"/>
      <c r="GH1761" s="13"/>
      <c r="GI1761" s="13"/>
      <c r="GJ1761" s="13"/>
      <c r="GK1761" s="13"/>
      <c r="GL1761" s="13"/>
      <c r="GM1761" s="13"/>
      <c r="GN1761" s="13"/>
      <c r="GO1761" s="13"/>
      <c r="GP1761" s="13"/>
      <c r="GQ1761" s="13"/>
      <c r="GR1761" s="13"/>
      <c r="GS1761" s="13"/>
      <c r="GT1761" s="13"/>
      <c r="GU1761" s="13"/>
      <c r="GV1761" s="13"/>
      <c r="GW1761" s="13"/>
      <c r="GX1761" s="13"/>
      <c r="GY1761" s="13"/>
      <c r="GZ1761" s="13"/>
      <c r="HA1761" s="13"/>
      <c r="HB1761" s="13"/>
      <c r="HC1761" s="13"/>
      <c r="HD1761" s="13"/>
      <c r="HE1761" s="13"/>
      <c r="HF1761" s="13"/>
      <c r="HG1761" s="13"/>
      <c r="HH1761" s="13"/>
      <c r="HI1761" s="13"/>
      <c r="HJ1761" s="13"/>
      <c r="HK1761" s="13"/>
      <c r="HL1761" s="13"/>
      <c r="HM1761" s="13"/>
      <c r="HN1761" s="13"/>
      <c r="HO1761" s="15"/>
      <c r="HP1761" s="15"/>
      <c r="HQ1761" s="15"/>
      <c r="HR1761" s="15"/>
      <c r="HS1761" s="15"/>
      <c r="HT1761" s="15"/>
      <c r="HU1761" s="15"/>
      <c r="HV1761" s="15"/>
      <c r="HW1761" s="15"/>
      <c r="HX1761" s="15"/>
      <c r="HY1761" s="15"/>
      <c r="HZ1761" s="15"/>
      <c r="IA1761" s="15"/>
      <c r="IB1761" s="15"/>
      <c r="IC1761" s="15"/>
      <c r="ID1761" s="15"/>
      <c r="IE1761" s="15"/>
      <c r="IF1761" s="13"/>
    </row>
    <row r="1762" spans="1:240">
      <c r="A1762" s="8"/>
      <c r="B1762" s="5"/>
      <c r="C1762" s="5"/>
      <c r="D1762" s="5"/>
      <c r="E1762" s="168"/>
      <c r="F1762" s="104"/>
      <c r="G1762" s="104"/>
      <c r="H1762" s="132"/>
      <c r="I1762" s="9"/>
      <c r="J1762" s="111"/>
      <c r="K1762" s="213"/>
      <c r="L1762" s="213"/>
      <c r="M1762" s="214"/>
      <c r="N1762" s="183"/>
      <c r="O1762" s="183"/>
      <c r="P1762" s="190"/>
      <c r="Q1762" s="65"/>
      <c r="R1762" s="64"/>
      <c r="S1762" s="66"/>
      <c r="T1762" s="12"/>
      <c r="U1762" s="115"/>
      <c r="V1762" s="198"/>
      <c r="W1762" s="113"/>
      <c r="X1762" s="113"/>
      <c r="Y1762" s="113"/>
      <c r="Z1762" s="113"/>
      <c r="AA1762" s="113"/>
      <c r="AB1762" s="113"/>
      <c r="AC1762" s="113"/>
      <c r="AD1762" s="113"/>
      <c r="AE1762" s="63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  <c r="BF1762" s="62"/>
      <c r="BG1762" s="62"/>
      <c r="BH1762" s="62"/>
      <c r="BI1762" s="62"/>
      <c r="BJ1762" s="62"/>
      <c r="BK1762" s="62"/>
      <c r="BL1762" s="62"/>
      <c r="BM1762" s="62"/>
      <c r="BN1762" s="62"/>
      <c r="BO1762" s="62"/>
      <c r="HO1762" s="15"/>
      <c r="HP1762" s="15"/>
      <c r="HQ1762" s="15"/>
      <c r="HR1762" s="15"/>
      <c r="HS1762" s="15"/>
      <c r="HT1762" s="15"/>
      <c r="HU1762" s="15"/>
      <c r="HV1762" s="15"/>
      <c r="HW1762" s="15"/>
      <c r="HX1762" s="15"/>
      <c r="HY1762" s="15"/>
      <c r="HZ1762" s="15"/>
      <c r="IA1762" s="15"/>
      <c r="IB1762" s="15"/>
      <c r="IC1762" s="15"/>
      <c r="ID1762" s="15"/>
      <c r="IE1762" s="15"/>
    </row>
    <row r="1763" spans="1:240" s="19" customFormat="1">
      <c r="A1763" s="8"/>
      <c r="B1763" s="5"/>
      <c r="C1763" s="5"/>
      <c r="D1763" s="5"/>
      <c r="E1763" s="168"/>
      <c r="F1763" s="104"/>
      <c r="G1763" s="104"/>
      <c r="H1763" s="132"/>
      <c r="I1763" s="9"/>
      <c r="J1763" s="111"/>
      <c r="K1763" s="213"/>
      <c r="L1763" s="213"/>
      <c r="M1763" s="214"/>
      <c r="N1763" s="183"/>
      <c r="O1763" s="183"/>
      <c r="P1763" s="190"/>
      <c r="Q1763" s="65"/>
      <c r="R1763" s="64"/>
      <c r="S1763" s="66"/>
      <c r="T1763" s="12"/>
      <c r="U1763" s="115"/>
      <c r="V1763" s="198"/>
      <c r="W1763" s="113"/>
      <c r="X1763" s="113"/>
      <c r="Y1763" s="113"/>
      <c r="Z1763" s="113"/>
      <c r="AA1763" s="113"/>
      <c r="AB1763" s="113"/>
      <c r="AC1763" s="113"/>
      <c r="AD1763" s="113"/>
      <c r="AE1763" s="63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  <c r="BF1763" s="62"/>
      <c r="BG1763" s="62"/>
      <c r="BH1763" s="62"/>
      <c r="BI1763" s="62"/>
      <c r="BJ1763" s="62"/>
      <c r="BK1763" s="62"/>
      <c r="BL1763" s="62"/>
      <c r="BM1763" s="62"/>
      <c r="BN1763" s="62"/>
      <c r="BO1763" s="62"/>
      <c r="BP1763" s="18"/>
      <c r="BQ1763" s="18"/>
      <c r="BR1763" s="18"/>
      <c r="BS1763" s="18"/>
      <c r="BT1763" s="18"/>
      <c r="BU1763" s="18"/>
      <c r="BV1763" s="18"/>
      <c r="BW1763" s="18"/>
      <c r="BX1763" s="18"/>
      <c r="BY1763" s="18"/>
      <c r="BZ1763" s="18"/>
      <c r="CA1763" s="18"/>
      <c r="CB1763" s="18"/>
      <c r="CC1763" s="18"/>
      <c r="CD1763" s="18"/>
      <c r="CE1763" s="18"/>
      <c r="CF1763" s="18"/>
      <c r="CG1763" s="18"/>
      <c r="CH1763" s="18"/>
      <c r="CI1763" s="18"/>
      <c r="CJ1763" s="18"/>
      <c r="CK1763" s="18"/>
      <c r="CL1763" s="18"/>
      <c r="CM1763" s="18"/>
      <c r="CN1763" s="18"/>
      <c r="CO1763" s="18"/>
      <c r="CP1763" s="18"/>
      <c r="CQ1763" s="18"/>
      <c r="CR1763" s="18"/>
      <c r="CS1763" s="18"/>
      <c r="CT1763" s="18"/>
      <c r="CU1763" s="18"/>
      <c r="CV1763" s="18"/>
      <c r="CW1763" s="18"/>
      <c r="CX1763" s="18"/>
      <c r="CY1763" s="18"/>
      <c r="CZ1763" s="18"/>
      <c r="DA1763" s="18"/>
      <c r="DB1763" s="18"/>
      <c r="DC1763" s="18"/>
      <c r="DD1763" s="18"/>
      <c r="DE1763" s="18"/>
      <c r="DF1763" s="18"/>
      <c r="DG1763" s="18"/>
      <c r="DH1763" s="18"/>
      <c r="DI1763" s="18"/>
      <c r="DJ1763" s="18"/>
      <c r="DK1763" s="18"/>
      <c r="DL1763" s="18"/>
      <c r="DM1763" s="18"/>
      <c r="DN1763" s="18"/>
      <c r="DO1763" s="18"/>
      <c r="DP1763" s="18"/>
      <c r="DQ1763" s="18"/>
      <c r="DR1763" s="18"/>
      <c r="DS1763" s="18"/>
      <c r="DT1763" s="18"/>
      <c r="DU1763" s="18"/>
      <c r="DV1763" s="18"/>
      <c r="DW1763" s="18"/>
      <c r="DX1763" s="18"/>
      <c r="DY1763" s="18"/>
      <c r="DZ1763" s="18"/>
      <c r="EA1763" s="18"/>
      <c r="EB1763" s="18"/>
      <c r="EC1763" s="18"/>
      <c r="ED1763" s="18"/>
      <c r="EE1763" s="18"/>
      <c r="EF1763" s="18"/>
      <c r="EG1763" s="18"/>
      <c r="EH1763" s="18"/>
      <c r="EI1763" s="18"/>
      <c r="EJ1763" s="18"/>
      <c r="EK1763" s="18"/>
      <c r="EL1763" s="18"/>
      <c r="EM1763" s="18"/>
      <c r="EN1763" s="18"/>
      <c r="EO1763" s="18"/>
      <c r="EP1763" s="18"/>
      <c r="EQ1763" s="18"/>
      <c r="ER1763" s="18"/>
      <c r="ES1763" s="18"/>
      <c r="ET1763" s="18"/>
      <c r="EU1763" s="18"/>
      <c r="EV1763" s="18"/>
      <c r="EW1763" s="18"/>
      <c r="EX1763" s="18"/>
      <c r="EY1763" s="18"/>
      <c r="EZ1763" s="18"/>
      <c r="FA1763" s="18"/>
      <c r="FB1763" s="18"/>
      <c r="FC1763" s="18"/>
      <c r="FD1763" s="18"/>
      <c r="FE1763" s="18"/>
      <c r="FF1763" s="18"/>
      <c r="FG1763" s="18"/>
      <c r="FH1763" s="18"/>
      <c r="FI1763" s="18"/>
      <c r="FJ1763" s="18"/>
      <c r="FK1763" s="18"/>
      <c r="FL1763" s="18"/>
      <c r="FM1763" s="18"/>
      <c r="FN1763" s="18"/>
      <c r="FO1763" s="18"/>
      <c r="FP1763" s="18"/>
      <c r="FQ1763" s="18"/>
      <c r="FR1763" s="18"/>
      <c r="FS1763" s="18"/>
      <c r="FT1763" s="18"/>
      <c r="FU1763" s="18"/>
      <c r="FV1763" s="18"/>
      <c r="FW1763" s="18"/>
      <c r="FX1763" s="18"/>
      <c r="FY1763" s="18"/>
      <c r="FZ1763" s="18"/>
      <c r="GA1763" s="18"/>
      <c r="GB1763" s="18"/>
      <c r="GC1763" s="18"/>
      <c r="GD1763" s="18"/>
      <c r="GE1763" s="18"/>
      <c r="GF1763" s="18"/>
      <c r="GG1763" s="18"/>
      <c r="GH1763" s="18"/>
      <c r="GI1763" s="18"/>
      <c r="GJ1763" s="18"/>
      <c r="GK1763" s="18"/>
      <c r="GL1763" s="18"/>
      <c r="GM1763" s="18"/>
      <c r="GN1763" s="18"/>
      <c r="GO1763" s="18"/>
      <c r="GP1763" s="18"/>
      <c r="GQ1763" s="18"/>
      <c r="GR1763" s="18"/>
      <c r="GS1763" s="18"/>
      <c r="GT1763" s="18"/>
      <c r="GU1763" s="18"/>
      <c r="GV1763" s="18"/>
      <c r="GW1763" s="18"/>
      <c r="GX1763" s="18"/>
      <c r="GY1763" s="18"/>
      <c r="GZ1763" s="18"/>
      <c r="HA1763" s="18"/>
      <c r="HB1763" s="18"/>
      <c r="HC1763" s="18"/>
      <c r="HD1763" s="18"/>
      <c r="HE1763" s="18"/>
      <c r="HF1763" s="18"/>
      <c r="HG1763" s="18"/>
      <c r="HH1763" s="18"/>
      <c r="HI1763" s="18"/>
      <c r="HJ1763" s="18"/>
      <c r="HK1763" s="18"/>
      <c r="HL1763" s="18"/>
      <c r="HM1763" s="18"/>
      <c r="HN1763" s="18"/>
      <c r="HO1763" s="54"/>
      <c r="HP1763" s="54"/>
      <c r="HQ1763" s="54"/>
      <c r="HR1763" s="54"/>
      <c r="HS1763" s="54"/>
      <c r="HT1763" s="54"/>
      <c r="HU1763" s="54"/>
      <c r="HV1763" s="54"/>
      <c r="HW1763" s="54"/>
      <c r="HX1763" s="54"/>
      <c r="HY1763" s="54"/>
      <c r="HZ1763" s="54"/>
      <c r="IA1763" s="54"/>
      <c r="IB1763" s="54"/>
      <c r="IC1763" s="54"/>
      <c r="ID1763" s="54"/>
      <c r="IE1763" s="54"/>
      <c r="IF1763" s="18"/>
    </row>
    <row r="1764" spans="1:240" s="18" customFormat="1">
      <c r="A1764" s="8"/>
      <c r="B1764" s="5"/>
      <c r="C1764" s="5"/>
      <c r="D1764" s="5"/>
      <c r="E1764" s="168"/>
      <c r="F1764" s="104"/>
      <c r="G1764" s="104"/>
      <c r="H1764" s="132"/>
      <c r="I1764" s="9"/>
      <c r="J1764" s="111"/>
      <c r="K1764" s="213"/>
      <c r="L1764" s="213"/>
      <c r="M1764" s="214"/>
      <c r="N1764" s="183"/>
      <c r="O1764" s="183"/>
      <c r="P1764" s="190"/>
      <c r="Q1764" s="65"/>
      <c r="R1764" s="64"/>
      <c r="S1764" s="66"/>
      <c r="T1764" s="12"/>
      <c r="U1764" s="115"/>
      <c r="V1764" s="198"/>
      <c r="W1764" s="113"/>
      <c r="X1764" s="113"/>
      <c r="Y1764" s="113"/>
      <c r="Z1764" s="113"/>
      <c r="AA1764" s="113"/>
      <c r="AB1764" s="113"/>
      <c r="AC1764" s="113"/>
      <c r="AD1764" s="113"/>
      <c r="AE1764" s="63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  <c r="BF1764" s="62"/>
      <c r="BG1764" s="62"/>
      <c r="BH1764" s="62"/>
      <c r="BI1764" s="62"/>
      <c r="BJ1764" s="62"/>
      <c r="BK1764" s="62"/>
      <c r="BL1764" s="62"/>
      <c r="BM1764" s="62"/>
      <c r="BN1764" s="62"/>
      <c r="BO1764" s="62"/>
    </row>
    <row r="1765" spans="1:240">
      <c r="A1765" s="8"/>
      <c r="B1765" s="5"/>
      <c r="C1765" s="5"/>
      <c r="D1765" s="5"/>
      <c r="E1765" s="168"/>
      <c r="F1765" s="104"/>
      <c r="G1765" s="104"/>
      <c r="H1765" s="132"/>
      <c r="I1765" s="9"/>
      <c r="J1765" s="111"/>
      <c r="K1765" s="213"/>
      <c r="L1765" s="213"/>
      <c r="M1765" s="214"/>
      <c r="N1765" s="183"/>
      <c r="O1765" s="183"/>
      <c r="P1765" s="190"/>
      <c r="Q1765" s="65"/>
      <c r="R1765" s="64"/>
      <c r="S1765" s="66"/>
      <c r="T1765" s="12"/>
      <c r="U1765" s="115"/>
      <c r="V1765" s="198"/>
      <c r="W1765" s="113"/>
      <c r="X1765" s="113"/>
      <c r="Y1765" s="113"/>
      <c r="Z1765" s="113"/>
      <c r="AA1765" s="113"/>
      <c r="AB1765" s="113"/>
      <c r="AC1765" s="113"/>
      <c r="AD1765" s="113"/>
      <c r="AE1765" s="63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  <c r="BF1765" s="62"/>
      <c r="BG1765" s="62"/>
      <c r="BH1765" s="62"/>
      <c r="BI1765" s="62"/>
      <c r="BJ1765" s="62"/>
      <c r="BK1765" s="62"/>
      <c r="BL1765" s="62"/>
      <c r="BM1765" s="62"/>
      <c r="BN1765" s="62"/>
      <c r="BO1765" s="62"/>
      <c r="HO1765" s="15"/>
      <c r="HP1765" s="15"/>
      <c r="HQ1765" s="15"/>
      <c r="HR1765" s="15"/>
      <c r="HS1765" s="15"/>
      <c r="HT1765" s="15"/>
      <c r="HU1765" s="15"/>
      <c r="HV1765" s="15"/>
      <c r="HW1765" s="15"/>
      <c r="HX1765" s="15"/>
      <c r="HY1765" s="15"/>
      <c r="HZ1765" s="15"/>
      <c r="IA1765" s="15"/>
      <c r="IB1765" s="15"/>
      <c r="IC1765" s="15"/>
      <c r="ID1765" s="15"/>
      <c r="IE1765" s="15"/>
    </row>
    <row r="1766" spans="1:240" s="18" customFormat="1">
      <c r="A1766" s="8"/>
      <c r="B1766" s="5"/>
      <c r="C1766" s="5"/>
      <c r="D1766" s="5"/>
      <c r="E1766" s="168"/>
      <c r="F1766" s="104"/>
      <c r="G1766" s="104"/>
      <c r="H1766" s="132"/>
      <c r="I1766" s="9"/>
      <c r="J1766" s="111"/>
      <c r="K1766" s="213"/>
      <c r="L1766" s="213"/>
      <c r="M1766" s="214"/>
      <c r="N1766" s="183"/>
      <c r="O1766" s="183"/>
      <c r="P1766" s="190"/>
      <c r="Q1766" s="65"/>
      <c r="R1766" s="64"/>
      <c r="S1766" s="66"/>
      <c r="T1766" s="12"/>
      <c r="U1766" s="115"/>
      <c r="V1766" s="198"/>
      <c r="W1766" s="113"/>
      <c r="X1766" s="113"/>
      <c r="Y1766" s="113"/>
      <c r="Z1766" s="113"/>
      <c r="AA1766" s="113"/>
      <c r="AB1766" s="113"/>
      <c r="AC1766" s="113"/>
      <c r="AD1766" s="113"/>
      <c r="AE1766" s="63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  <c r="BF1766" s="62"/>
      <c r="BG1766" s="62"/>
      <c r="BH1766" s="62"/>
      <c r="BI1766" s="62"/>
      <c r="BJ1766" s="62"/>
      <c r="BK1766" s="62"/>
      <c r="BL1766" s="62"/>
      <c r="BM1766" s="62"/>
      <c r="BN1766" s="62"/>
      <c r="BO1766" s="62"/>
      <c r="BP1766" s="13"/>
      <c r="BQ1766" s="13"/>
      <c r="BR1766" s="13"/>
      <c r="BS1766" s="13"/>
      <c r="BT1766" s="13"/>
      <c r="BU1766" s="13"/>
      <c r="BV1766" s="13"/>
      <c r="BW1766" s="13"/>
      <c r="BX1766" s="13"/>
      <c r="BY1766" s="13"/>
      <c r="BZ1766" s="13"/>
      <c r="CA1766" s="13"/>
      <c r="CB1766" s="13"/>
      <c r="CC1766" s="13"/>
      <c r="CD1766" s="13"/>
      <c r="CE1766" s="13"/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/>
      <c r="CX1766" s="13"/>
      <c r="CY1766" s="13"/>
      <c r="CZ1766" s="13"/>
      <c r="DA1766" s="13"/>
      <c r="DB1766" s="13"/>
      <c r="DC1766" s="13"/>
      <c r="DD1766" s="13"/>
      <c r="DE1766" s="13"/>
      <c r="DF1766" s="13"/>
      <c r="DG1766" s="13"/>
      <c r="DH1766" s="13"/>
      <c r="DI1766" s="13"/>
      <c r="DJ1766" s="13"/>
      <c r="DK1766" s="13"/>
      <c r="DL1766" s="13"/>
      <c r="DM1766" s="13"/>
      <c r="DN1766" s="13"/>
      <c r="DO1766" s="13"/>
      <c r="DP1766" s="13"/>
      <c r="DQ1766" s="13"/>
      <c r="DR1766" s="13"/>
      <c r="DS1766" s="13"/>
      <c r="DT1766" s="13"/>
      <c r="DU1766" s="13"/>
      <c r="DV1766" s="13"/>
      <c r="DW1766" s="13"/>
      <c r="DX1766" s="13"/>
      <c r="DY1766" s="13"/>
      <c r="DZ1766" s="13"/>
      <c r="EA1766" s="13"/>
      <c r="EB1766" s="13"/>
      <c r="EC1766" s="13"/>
      <c r="ED1766" s="13"/>
      <c r="EE1766" s="13"/>
      <c r="EF1766" s="13"/>
      <c r="EG1766" s="13"/>
      <c r="EH1766" s="13"/>
      <c r="EI1766" s="13"/>
      <c r="EJ1766" s="13"/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  <c r="FC1766" s="13"/>
      <c r="FD1766" s="13"/>
      <c r="FE1766" s="13"/>
      <c r="FF1766" s="13"/>
      <c r="FG1766" s="13"/>
      <c r="FH1766" s="13"/>
      <c r="FI1766" s="13"/>
      <c r="FJ1766" s="13"/>
      <c r="FK1766" s="13"/>
      <c r="FL1766" s="13"/>
      <c r="FM1766" s="13"/>
      <c r="FN1766" s="13"/>
      <c r="FO1766" s="13"/>
      <c r="FP1766" s="13"/>
      <c r="FQ1766" s="13"/>
      <c r="FR1766" s="13"/>
      <c r="FS1766" s="13"/>
      <c r="FT1766" s="13"/>
      <c r="FU1766" s="13"/>
      <c r="FV1766" s="13"/>
      <c r="FW1766" s="13"/>
      <c r="FX1766" s="13"/>
      <c r="FY1766" s="13"/>
      <c r="FZ1766" s="13"/>
      <c r="GA1766" s="13"/>
      <c r="GB1766" s="13"/>
      <c r="GC1766" s="13"/>
      <c r="GD1766" s="13"/>
      <c r="GE1766" s="13"/>
      <c r="GF1766" s="13"/>
      <c r="GG1766" s="13"/>
      <c r="GH1766" s="13"/>
      <c r="GI1766" s="13"/>
      <c r="GJ1766" s="13"/>
      <c r="GK1766" s="13"/>
      <c r="GL1766" s="13"/>
      <c r="GM1766" s="13"/>
      <c r="GN1766" s="13"/>
      <c r="GO1766" s="13"/>
      <c r="GP1766" s="13"/>
      <c r="GQ1766" s="13"/>
      <c r="GR1766" s="13"/>
      <c r="GS1766" s="13"/>
      <c r="GT1766" s="13"/>
      <c r="GU1766" s="13"/>
      <c r="GV1766" s="13"/>
      <c r="GW1766" s="13"/>
      <c r="GX1766" s="13"/>
      <c r="GY1766" s="13"/>
      <c r="GZ1766" s="13"/>
      <c r="HA1766" s="13"/>
      <c r="HB1766" s="13"/>
      <c r="HC1766" s="13"/>
      <c r="HD1766" s="13"/>
      <c r="HE1766" s="13"/>
      <c r="HF1766" s="13"/>
      <c r="HG1766" s="13"/>
      <c r="HH1766" s="13"/>
      <c r="HI1766" s="13"/>
      <c r="HJ1766" s="13"/>
      <c r="HK1766" s="13"/>
      <c r="HL1766" s="13"/>
      <c r="HM1766" s="13"/>
      <c r="HN1766" s="13"/>
      <c r="HO1766" s="15"/>
      <c r="HP1766" s="15"/>
      <c r="HQ1766" s="15"/>
      <c r="HR1766" s="15"/>
      <c r="HS1766" s="15"/>
      <c r="HT1766" s="15"/>
      <c r="HU1766" s="15"/>
      <c r="HV1766" s="15"/>
      <c r="HW1766" s="15"/>
      <c r="HX1766" s="15"/>
      <c r="HY1766" s="15"/>
      <c r="HZ1766" s="15"/>
      <c r="IA1766" s="15"/>
      <c r="IB1766" s="15"/>
      <c r="IC1766" s="15"/>
      <c r="ID1766" s="15"/>
      <c r="IE1766" s="15"/>
      <c r="IF1766" s="13"/>
    </row>
    <row r="1767" spans="1:240">
      <c r="A1767" s="8"/>
      <c r="B1767" s="5"/>
      <c r="C1767" s="5"/>
      <c r="D1767" s="5"/>
      <c r="E1767" s="168"/>
      <c r="F1767" s="104"/>
      <c r="G1767" s="104"/>
      <c r="H1767" s="132"/>
      <c r="I1767" s="9"/>
      <c r="J1767" s="111"/>
      <c r="K1767" s="215"/>
      <c r="L1767" s="215"/>
      <c r="M1767" s="214"/>
      <c r="N1767" s="183"/>
      <c r="O1767" s="183"/>
      <c r="P1767" s="190"/>
      <c r="Q1767" s="65"/>
      <c r="R1767" s="64"/>
      <c r="S1767" s="66"/>
      <c r="T1767" s="12"/>
      <c r="U1767" s="115"/>
      <c r="V1767" s="198"/>
      <c r="W1767" s="113"/>
      <c r="X1767" s="113"/>
      <c r="Y1767" s="113"/>
      <c r="Z1767" s="113"/>
      <c r="AA1767" s="113"/>
      <c r="AB1767" s="113"/>
      <c r="AC1767" s="113"/>
      <c r="AD1767" s="113"/>
      <c r="AE1767" s="63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  <c r="BF1767" s="62"/>
      <c r="BG1767" s="62"/>
      <c r="BH1767" s="62"/>
      <c r="BI1767" s="62"/>
      <c r="BJ1767" s="62"/>
      <c r="BK1767" s="62"/>
      <c r="BL1767" s="62"/>
      <c r="BM1767" s="62"/>
      <c r="BN1767" s="62"/>
      <c r="BO1767" s="62"/>
      <c r="BP1767" s="18"/>
      <c r="BQ1767" s="18"/>
      <c r="BR1767" s="18"/>
      <c r="BS1767" s="18"/>
      <c r="BT1767" s="18"/>
      <c r="BU1767" s="18"/>
      <c r="BV1767" s="18"/>
      <c r="BW1767" s="18"/>
      <c r="BX1767" s="18"/>
      <c r="BY1767" s="18"/>
      <c r="BZ1767" s="18"/>
      <c r="CA1767" s="18"/>
      <c r="CB1767" s="18"/>
      <c r="CC1767" s="18"/>
      <c r="CD1767" s="18"/>
      <c r="CE1767" s="18"/>
      <c r="CF1767" s="18"/>
      <c r="CG1767" s="18"/>
      <c r="CH1767" s="18"/>
      <c r="CI1767" s="18"/>
      <c r="CJ1767" s="18"/>
      <c r="CK1767" s="18"/>
      <c r="CL1767" s="18"/>
      <c r="CM1767" s="18"/>
      <c r="CN1767" s="18"/>
      <c r="CO1767" s="18"/>
      <c r="CP1767" s="18"/>
      <c r="CQ1767" s="18"/>
      <c r="CR1767" s="18"/>
      <c r="CS1767" s="18"/>
      <c r="CT1767" s="18"/>
      <c r="CU1767" s="18"/>
      <c r="CV1767" s="18"/>
      <c r="CW1767" s="18"/>
      <c r="CX1767" s="18"/>
      <c r="CY1767" s="18"/>
      <c r="CZ1767" s="18"/>
      <c r="DA1767" s="18"/>
      <c r="DB1767" s="18"/>
      <c r="DC1767" s="18"/>
      <c r="DD1767" s="18"/>
      <c r="DE1767" s="18"/>
      <c r="DF1767" s="18"/>
      <c r="DG1767" s="18"/>
      <c r="DH1767" s="18"/>
      <c r="DI1767" s="18"/>
      <c r="DJ1767" s="18"/>
      <c r="DK1767" s="18"/>
      <c r="DL1767" s="18"/>
      <c r="DM1767" s="18"/>
      <c r="DN1767" s="18"/>
      <c r="DO1767" s="18"/>
      <c r="DP1767" s="18"/>
      <c r="DQ1767" s="18"/>
      <c r="DR1767" s="18"/>
      <c r="DS1767" s="18"/>
      <c r="DT1767" s="18"/>
      <c r="DU1767" s="18"/>
      <c r="DV1767" s="18"/>
      <c r="DW1767" s="18"/>
      <c r="DX1767" s="18"/>
      <c r="DY1767" s="18"/>
      <c r="DZ1767" s="18"/>
      <c r="EA1767" s="18"/>
      <c r="EB1767" s="18"/>
      <c r="EC1767" s="18"/>
      <c r="ED1767" s="18"/>
      <c r="EE1767" s="18"/>
      <c r="EF1767" s="18"/>
      <c r="EG1767" s="18"/>
      <c r="EH1767" s="18"/>
      <c r="EI1767" s="18"/>
      <c r="EJ1767" s="18"/>
      <c r="EK1767" s="18"/>
      <c r="EL1767" s="18"/>
      <c r="EM1767" s="18"/>
      <c r="EN1767" s="18"/>
      <c r="EO1767" s="18"/>
      <c r="EP1767" s="18"/>
      <c r="EQ1767" s="18"/>
      <c r="ER1767" s="18"/>
      <c r="ES1767" s="18"/>
      <c r="ET1767" s="18"/>
      <c r="EU1767" s="18"/>
      <c r="EV1767" s="18"/>
      <c r="EW1767" s="18"/>
      <c r="EX1767" s="18"/>
      <c r="EY1767" s="18"/>
      <c r="EZ1767" s="18"/>
      <c r="FA1767" s="18"/>
      <c r="FB1767" s="18"/>
      <c r="FC1767" s="18"/>
      <c r="FD1767" s="18"/>
      <c r="FE1767" s="18"/>
      <c r="FF1767" s="18"/>
      <c r="FG1767" s="18"/>
      <c r="FH1767" s="18"/>
      <c r="FI1767" s="18"/>
      <c r="FJ1767" s="18"/>
      <c r="FK1767" s="18"/>
      <c r="FL1767" s="18"/>
      <c r="FM1767" s="18"/>
      <c r="FN1767" s="18"/>
      <c r="FO1767" s="18"/>
      <c r="FP1767" s="18"/>
      <c r="FQ1767" s="18"/>
      <c r="FR1767" s="18"/>
      <c r="FS1767" s="18"/>
      <c r="FT1767" s="18"/>
      <c r="FU1767" s="18"/>
      <c r="FV1767" s="18"/>
      <c r="FW1767" s="18"/>
      <c r="FX1767" s="18"/>
      <c r="FY1767" s="18"/>
      <c r="FZ1767" s="18"/>
      <c r="GA1767" s="18"/>
      <c r="GB1767" s="18"/>
      <c r="GC1767" s="18"/>
      <c r="GD1767" s="18"/>
      <c r="GE1767" s="18"/>
      <c r="GF1767" s="18"/>
      <c r="GG1767" s="18"/>
      <c r="GH1767" s="18"/>
      <c r="GI1767" s="18"/>
      <c r="GJ1767" s="18"/>
      <c r="GK1767" s="18"/>
      <c r="GL1767" s="18"/>
      <c r="GM1767" s="18"/>
      <c r="GN1767" s="18"/>
      <c r="GO1767" s="18"/>
      <c r="GP1767" s="18"/>
      <c r="GQ1767" s="18"/>
      <c r="GR1767" s="18"/>
      <c r="GS1767" s="18"/>
      <c r="GT1767" s="18"/>
      <c r="GU1767" s="18"/>
      <c r="GV1767" s="18"/>
      <c r="GW1767" s="18"/>
      <c r="GX1767" s="18"/>
      <c r="GY1767" s="18"/>
      <c r="GZ1767" s="18"/>
      <c r="HA1767" s="18"/>
      <c r="HB1767" s="18"/>
      <c r="HC1767" s="18"/>
      <c r="HD1767" s="18"/>
      <c r="HE1767" s="18"/>
      <c r="HF1767" s="18"/>
      <c r="HG1767" s="18"/>
      <c r="HH1767" s="18"/>
      <c r="HI1767" s="18"/>
      <c r="HJ1767" s="18"/>
      <c r="HK1767" s="18"/>
      <c r="HL1767" s="18"/>
      <c r="HM1767" s="18"/>
      <c r="HN1767" s="18"/>
      <c r="HO1767" s="18"/>
      <c r="HP1767" s="18"/>
      <c r="HQ1767" s="18"/>
      <c r="HR1767" s="18"/>
      <c r="HS1767" s="18"/>
      <c r="HT1767" s="18"/>
      <c r="HU1767" s="18"/>
      <c r="HV1767" s="18"/>
      <c r="HW1767" s="18"/>
      <c r="HX1767" s="18"/>
      <c r="HY1767" s="18"/>
      <c r="HZ1767" s="18"/>
      <c r="IA1767" s="18"/>
      <c r="IB1767" s="18"/>
      <c r="IC1767" s="18"/>
      <c r="ID1767" s="18"/>
      <c r="IE1767" s="18"/>
      <c r="IF1767" s="18"/>
    </row>
    <row r="1768" spans="1:240">
      <c r="A1768" s="8"/>
      <c r="B1768" s="5"/>
      <c r="C1768" s="5"/>
      <c r="D1768" s="5"/>
      <c r="E1768" s="168"/>
      <c r="F1768" s="104"/>
      <c r="G1768" s="104"/>
      <c r="H1768" s="132"/>
      <c r="I1768" s="9"/>
      <c r="J1768" s="111"/>
      <c r="K1768" s="213"/>
      <c r="L1768" s="213"/>
      <c r="M1768" s="214"/>
      <c r="N1768" s="183"/>
      <c r="O1768" s="183"/>
      <c r="P1768" s="190"/>
      <c r="Q1768" s="65"/>
      <c r="R1768" s="64"/>
      <c r="S1768" s="66"/>
      <c r="T1768" s="12"/>
      <c r="U1768" s="115"/>
      <c r="V1768" s="198"/>
      <c r="W1768" s="113"/>
      <c r="X1768" s="113"/>
      <c r="Y1768" s="113"/>
      <c r="Z1768" s="113"/>
      <c r="AA1768" s="113"/>
      <c r="AB1768" s="113"/>
      <c r="AC1768" s="113"/>
      <c r="AD1768" s="113"/>
      <c r="AE1768" s="63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  <c r="BF1768" s="62"/>
      <c r="BG1768" s="62"/>
      <c r="BH1768" s="62"/>
      <c r="BI1768" s="62"/>
      <c r="BJ1768" s="62"/>
      <c r="BK1768" s="62"/>
      <c r="BL1768" s="62"/>
      <c r="BM1768" s="62"/>
      <c r="BN1768" s="62"/>
      <c r="BO1768" s="62"/>
    </row>
    <row r="1769" spans="1:240" s="19" customFormat="1">
      <c r="A1769" s="8"/>
      <c r="B1769" s="5"/>
      <c r="C1769" s="5"/>
      <c r="D1769" s="5"/>
      <c r="E1769" s="168"/>
      <c r="F1769" s="104"/>
      <c r="G1769" s="104"/>
      <c r="H1769" s="132"/>
      <c r="I1769" s="9"/>
      <c r="J1769" s="111"/>
      <c r="K1769" s="213"/>
      <c r="L1769" s="213"/>
      <c r="M1769" s="214"/>
      <c r="N1769" s="183"/>
      <c r="O1769" s="183"/>
      <c r="P1769" s="190"/>
      <c r="Q1769" s="65"/>
      <c r="R1769" s="64"/>
      <c r="S1769" s="66"/>
      <c r="T1769" s="12"/>
      <c r="U1769" s="115"/>
      <c r="V1769" s="198"/>
      <c r="W1769" s="113"/>
      <c r="X1769" s="113"/>
      <c r="Y1769" s="113"/>
      <c r="Z1769" s="113"/>
      <c r="AA1769" s="113"/>
      <c r="AB1769" s="113"/>
      <c r="AC1769" s="113"/>
      <c r="AD1769" s="113"/>
      <c r="AE1769" s="63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  <c r="BF1769" s="62"/>
      <c r="BG1769" s="62"/>
      <c r="BH1769" s="62"/>
      <c r="BI1769" s="62"/>
      <c r="BJ1769" s="62"/>
      <c r="BK1769" s="62"/>
      <c r="BL1769" s="62"/>
      <c r="BM1769" s="62"/>
      <c r="BN1769" s="62"/>
      <c r="BO1769" s="62"/>
      <c r="BP1769" s="17"/>
      <c r="BQ1769" s="17"/>
      <c r="BR1769" s="17"/>
      <c r="BS1769" s="17"/>
      <c r="BT1769" s="17"/>
      <c r="BU1769" s="17"/>
      <c r="BV1769" s="17"/>
      <c r="BW1769" s="17"/>
      <c r="BX1769" s="17"/>
      <c r="BY1769" s="17"/>
      <c r="BZ1769" s="17"/>
      <c r="CA1769" s="17"/>
      <c r="CB1769" s="17"/>
      <c r="CC1769" s="17"/>
      <c r="CD1769" s="17"/>
      <c r="CE1769" s="17"/>
      <c r="CF1769" s="17"/>
      <c r="CG1769" s="17"/>
      <c r="CH1769" s="17"/>
      <c r="CI1769" s="17"/>
      <c r="CJ1769" s="17"/>
      <c r="CK1769" s="17"/>
      <c r="CL1769" s="17"/>
      <c r="CM1769" s="17"/>
      <c r="CN1769" s="17"/>
      <c r="CO1769" s="17"/>
      <c r="CP1769" s="17"/>
      <c r="CQ1769" s="17"/>
      <c r="CR1769" s="17"/>
      <c r="CS1769" s="17"/>
      <c r="CT1769" s="17"/>
      <c r="CU1769" s="17"/>
      <c r="CV1769" s="17"/>
      <c r="CW1769" s="17"/>
      <c r="CX1769" s="17"/>
      <c r="CY1769" s="17"/>
      <c r="CZ1769" s="17"/>
      <c r="DA1769" s="17"/>
      <c r="DB1769" s="17"/>
      <c r="DC1769" s="17"/>
      <c r="DD1769" s="17"/>
      <c r="DE1769" s="17"/>
      <c r="DF1769" s="17"/>
      <c r="DG1769" s="17"/>
      <c r="DH1769" s="17"/>
      <c r="DI1769" s="17"/>
      <c r="DJ1769" s="17"/>
      <c r="DK1769" s="17"/>
      <c r="DL1769" s="17"/>
      <c r="DM1769" s="17"/>
      <c r="DN1769" s="17"/>
      <c r="DO1769" s="17"/>
      <c r="DP1769" s="17"/>
      <c r="DQ1769" s="17"/>
      <c r="DR1769" s="17"/>
      <c r="DS1769" s="17"/>
      <c r="DT1769" s="17"/>
      <c r="DU1769" s="17"/>
      <c r="DV1769" s="17"/>
      <c r="DW1769" s="17"/>
      <c r="DX1769" s="17"/>
      <c r="DY1769" s="17"/>
      <c r="DZ1769" s="17"/>
      <c r="EA1769" s="17"/>
      <c r="EB1769" s="17"/>
      <c r="EC1769" s="17"/>
      <c r="ED1769" s="17"/>
      <c r="EE1769" s="17"/>
      <c r="EF1769" s="17"/>
      <c r="EG1769" s="17"/>
      <c r="EH1769" s="17"/>
      <c r="EI1769" s="17"/>
      <c r="EJ1769" s="17"/>
      <c r="EK1769" s="17"/>
      <c r="EL1769" s="17"/>
      <c r="EM1769" s="17"/>
      <c r="EN1769" s="17"/>
      <c r="EO1769" s="17"/>
      <c r="EP1769" s="17"/>
      <c r="EQ1769" s="17"/>
      <c r="ER1769" s="17"/>
      <c r="ES1769" s="17"/>
      <c r="ET1769" s="17"/>
      <c r="EU1769" s="17"/>
      <c r="EV1769" s="17"/>
      <c r="EW1769" s="17"/>
      <c r="EX1769" s="17"/>
      <c r="EY1769" s="17"/>
      <c r="EZ1769" s="17"/>
      <c r="FA1769" s="17"/>
      <c r="FB1769" s="17"/>
      <c r="FC1769" s="17"/>
      <c r="FD1769" s="17"/>
      <c r="FE1769" s="17"/>
      <c r="FF1769" s="17"/>
      <c r="FG1769" s="17"/>
      <c r="FH1769" s="17"/>
      <c r="FI1769" s="17"/>
      <c r="FJ1769" s="17"/>
      <c r="FK1769" s="17"/>
      <c r="FL1769" s="17"/>
      <c r="FM1769" s="17"/>
      <c r="FN1769" s="17"/>
      <c r="FO1769" s="17"/>
      <c r="FP1769" s="17"/>
      <c r="FQ1769" s="17"/>
      <c r="FR1769" s="17"/>
      <c r="FS1769" s="17"/>
      <c r="FT1769" s="17"/>
      <c r="FU1769" s="17"/>
      <c r="FV1769" s="17"/>
      <c r="FW1769" s="17"/>
      <c r="FX1769" s="17"/>
      <c r="FY1769" s="17"/>
      <c r="FZ1769" s="17"/>
      <c r="GA1769" s="17"/>
      <c r="GB1769" s="17"/>
      <c r="GC1769" s="17"/>
      <c r="GD1769" s="17"/>
      <c r="GE1769" s="17"/>
      <c r="GF1769" s="17"/>
      <c r="GG1769" s="17"/>
      <c r="GH1769" s="17"/>
      <c r="GI1769" s="17"/>
      <c r="GJ1769" s="17"/>
      <c r="GK1769" s="17"/>
      <c r="GL1769" s="17"/>
      <c r="GM1769" s="17"/>
      <c r="GN1769" s="17"/>
      <c r="GO1769" s="17"/>
      <c r="GP1769" s="17"/>
      <c r="GQ1769" s="17"/>
      <c r="GR1769" s="17"/>
      <c r="GS1769" s="17"/>
      <c r="GT1769" s="17"/>
      <c r="GU1769" s="17"/>
      <c r="GV1769" s="17"/>
      <c r="GW1769" s="17"/>
      <c r="GX1769" s="17"/>
      <c r="GY1769" s="17"/>
      <c r="GZ1769" s="17"/>
      <c r="HA1769" s="17"/>
      <c r="HB1769" s="17"/>
      <c r="HC1769" s="17"/>
      <c r="HD1769" s="17"/>
      <c r="HE1769" s="17"/>
      <c r="HF1769" s="17"/>
      <c r="HG1769" s="17"/>
      <c r="HH1769" s="17"/>
      <c r="HI1769" s="17"/>
      <c r="HJ1769" s="17"/>
      <c r="HK1769" s="17"/>
      <c r="HL1769" s="17"/>
      <c r="HM1769" s="17"/>
      <c r="HN1769" s="17"/>
      <c r="HO1769" s="13"/>
      <c r="HP1769" s="13"/>
      <c r="HQ1769" s="13"/>
      <c r="HR1769" s="13"/>
      <c r="HS1769" s="13"/>
      <c r="HT1769" s="13"/>
      <c r="HU1769" s="13"/>
      <c r="HV1769" s="13"/>
      <c r="HW1769" s="13"/>
      <c r="HX1769" s="13"/>
      <c r="HY1769" s="13"/>
      <c r="HZ1769" s="13"/>
      <c r="IA1769" s="13"/>
      <c r="IB1769" s="13"/>
      <c r="IC1769" s="13"/>
      <c r="ID1769" s="13"/>
      <c r="IE1769" s="13"/>
      <c r="IF1769" s="13"/>
    </row>
    <row r="1770" spans="1:240">
      <c r="A1770" s="8"/>
      <c r="B1770" s="5"/>
      <c r="C1770" s="5"/>
      <c r="D1770" s="5"/>
      <c r="E1770" s="168"/>
      <c r="F1770" s="104"/>
      <c r="G1770" s="104"/>
      <c r="H1770" s="132"/>
      <c r="I1770" s="9"/>
      <c r="J1770" s="111"/>
      <c r="K1770" s="213"/>
      <c r="L1770" s="213"/>
      <c r="M1770" s="214"/>
      <c r="N1770" s="183"/>
      <c r="O1770" s="183"/>
      <c r="P1770" s="190"/>
      <c r="Q1770" s="65"/>
      <c r="R1770" s="64"/>
      <c r="S1770" s="66"/>
      <c r="T1770" s="12"/>
      <c r="U1770" s="115"/>
      <c r="V1770" s="198"/>
      <c r="W1770" s="113"/>
      <c r="X1770" s="113"/>
      <c r="Y1770" s="113"/>
      <c r="Z1770" s="113"/>
      <c r="AA1770" s="113"/>
      <c r="AB1770" s="113"/>
      <c r="AC1770" s="113"/>
      <c r="AD1770" s="113"/>
      <c r="AE1770" s="63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  <c r="BF1770" s="62"/>
      <c r="BG1770" s="62"/>
      <c r="BH1770" s="62"/>
      <c r="BI1770" s="62"/>
      <c r="BJ1770" s="62"/>
      <c r="BK1770" s="62"/>
      <c r="BL1770" s="62"/>
      <c r="BM1770" s="62"/>
      <c r="BN1770" s="62"/>
      <c r="BO1770" s="62"/>
      <c r="BP1770" s="18"/>
      <c r="BQ1770" s="18"/>
      <c r="BR1770" s="18"/>
      <c r="BS1770" s="18"/>
      <c r="BT1770" s="18"/>
      <c r="BU1770" s="18"/>
      <c r="BV1770" s="18"/>
      <c r="BW1770" s="18"/>
      <c r="BX1770" s="18"/>
      <c r="BY1770" s="18"/>
      <c r="BZ1770" s="18"/>
      <c r="CA1770" s="18"/>
      <c r="CB1770" s="18"/>
      <c r="CC1770" s="18"/>
      <c r="CD1770" s="18"/>
      <c r="CE1770" s="18"/>
      <c r="CF1770" s="18"/>
      <c r="CG1770" s="18"/>
      <c r="CH1770" s="18"/>
      <c r="CI1770" s="18"/>
      <c r="CJ1770" s="18"/>
      <c r="CK1770" s="18"/>
      <c r="CL1770" s="18"/>
      <c r="CM1770" s="18"/>
      <c r="CN1770" s="18"/>
      <c r="CO1770" s="18"/>
      <c r="CP1770" s="18"/>
      <c r="CQ1770" s="18"/>
      <c r="CR1770" s="18"/>
      <c r="CS1770" s="18"/>
      <c r="CT1770" s="18"/>
      <c r="CU1770" s="18"/>
      <c r="CV1770" s="18"/>
      <c r="CW1770" s="18"/>
      <c r="CX1770" s="18"/>
      <c r="CY1770" s="18"/>
      <c r="CZ1770" s="18"/>
      <c r="DA1770" s="18"/>
      <c r="DB1770" s="18"/>
      <c r="DC1770" s="18"/>
      <c r="DD1770" s="18"/>
      <c r="DE1770" s="18"/>
      <c r="DF1770" s="18"/>
      <c r="DG1770" s="18"/>
      <c r="DH1770" s="18"/>
      <c r="DI1770" s="18"/>
      <c r="DJ1770" s="18"/>
      <c r="DK1770" s="18"/>
      <c r="DL1770" s="18"/>
      <c r="DM1770" s="18"/>
      <c r="DN1770" s="18"/>
      <c r="DO1770" s="18"/>
      <c r="DP1770" s="18"/>
      <c r="DQ1770" s="18"/>
      <c r="DR1770" s="18"/>
      <c r="DS1770" s="18"/>
      <c r="DT1770" s="18"/>
      <c r="DU1770" s="18"/>
      <c r="DV1770" s="18"/>
      <c r="DW1770" s="18"/>
      <c r="DX1770" s="18"/>
      <c r="DY1770" s="18"/>
      <c r="DZ1770" s="18"/>
      <c r="EA1770" s="18"/>
      <c r="EB1770" s="18"/>
      <c r="EC1770" s="18"/>
      <c r="ED1770" s="18"/>
      <c r="EE1770" s="18"/>
      <c r="EF1770" s="18"/>
      <c r="EG1770" s="18"/>
      <c r="EH1770" s="18"/>
      <c r="EI1770" s="18"/>
      <c r="EJ1770" s="18"/>
      <c r="EK1770" s="18"/>
      <c r="EL1770" s="18"/>
      <c r="EM1770" s="18"/>
      <c r="EN1770" s="18"/>
      <c r="EO1770" s="18"/>
      <c r="EP1770" s="18"/>
      <c r="EQ1770" s="18"/>
      <c r="ER1770" s="18"/>
      <c r="ES1770" s="18"/>
      <c r="ET1770" s="18"/>
      <c r="EU1770" s="18"/>
      <c r="EV1770" s="18"/>
      <c r="EW1770" s="18"/>
      <c r="EX1770" s="18"/>
      <c r="EY1770" s="18"/>
      <c r="EZ1770" s="18"/>
      <c r="FA1770" s="18"/>
      <c r="FB1770" s="18"/>
      <c r="FC1770" s="18"/>
      <c r="FD1770" s="18"/>
      <c r="FE1770" s="18"/>
      <c r="FF1770" s="18"/>
      <c r="FG1770" s="18"/>
      <c r="FH1770" s="18"/>
      <c r="FI1770" s="18"/>
      <c r="FJ1770" s="18"/>
      <c r="FK1770" s="18"/>
      <c r="FL1770" s="18"/>
      <c r="FM1770" s="18"/>
      <c r="FN1770" s="18"/>
      <c r="FO1770" s="18"/>
      <c r="FP1770" s="18"/>
      <c r="FQ1770" s="18"/>
      <c r="FR1770" s="18"/>
      <c r="FS1770" s="18"/>
      <c r="FT1770" s="18"/>
      <c r="FU1770" s="18"/>
      <c r="FV1770" s="18"/>
      <c r="FW1770" s="18"/>
      <c r="FX1770" s="18"/>
      <c r="FY1770" s="18"/>
      <c r="FZ1770" s="18"/>
      <c r="GA1770" s="18"/>
      <c r="GB1770" s="18"/>
      <c r="GC1770" s="18"/>
      <c r="GD1770" s="18"/>
      <c r="GE1770" s="18"/>
      <c r="GF1770" s="18"/>
      <c r="GG1770" s="18"/>
      <c r="GH1770" s="18"/>
      <c r="GI1770" s="18"/>
      <c r="GJ1770" s="18"/>
      <c r="GK1770" s="18"/>
      <c r="GL1770" s="18"/>
      <c r="GM1770" s="18"/>
      <c r="GN1770" s="18"/>
      <c r="GO1770" s="18"/>
      <c r="GP1770" s="18"/>
      <c r="GQ1770" s="18"/>
      <c r="GR1770" s="18"/>
      <c r="GS1770" s="18"/>
      <c r="GT1770" s="18"/>
      <c r="GU1770" s="18"/>
      <c r="GV1770" s="18"/>
      <c r="GW1770" s="18"/>
      <c r="GX1770" s="18"/>
      <c r="GY1770" s="18"/>
      <c r="GZ1770" s="18"/>
      <c r="HA1770" s="18"/>
      <c r="HB1770" s="18"/>
      <c r="HC1770" s="18"/>
      <c r="HD1770" s="18"/>
      <c r="HE1770" s="18"/>
      <c r="HF1770" s="18"/>
      <c r="HG1770" s="18"/>
      <c r="HH1770" s="18"/>
      <c r="HI1770" s="18"/>
      <c r="HJ1770" s="18"/>
      <c r="HK1770" s="18"/>
      <c r="HL1770" s="18"/>
      <c r="HM1770" s="18"/>
      <c r="HN1770" s="18"/>
      <c r="HO1770" s="18"/>
      <c r="HP1770" s="18"/>
      <c r="HQ1770" s="18"/>
      <c r="HR1770" s="18"/>
      <c r="HS1770" s="18"/>
      <c r="HT1770" s="18"/>
      <c r="HU1770" s="18"/>
      <c r="HV1770" s="18"/>
      <c r="HW1770" s="18"/>
      <c r="HX1770" s="18"/>
      <c r="HY1770" s="18"/>
      <c r="HZ1770" s="18"/>
      <c r="IA1770" s="18"/>
      <c r="IB1770" s="18"/>
      <c r="IC1770" s="18"/>
      <c r="ID1770" s="18"/>
      <c r="IE1770" s="18"/>
      <c r="IF1770" s="18"/>
    </row>
    <row r="1771" spans="1:240" s="23" customFormat="1">
      <c r="A1771" s="8"/>
      <c r="B1771" s="5"/>
      <c r="C1771" s="5"/>
      <c r="D1771" s="5"/>
      <c r="E1771" s="168"/>
      <c r="F1771" s="104"/>
      <c r="G1771" s="104"/>
      <c r="H1771" s="132"/>
      <c r="I1771" s="9"/>
      <c r="J1771" s="111"/>
      <c r="K1771" s="213"/>
      <c r="L1771" s="213"/>
      <c r="M1771" s="214"/>
      <c r="N1771" s="183"/>
      <c r="O1771" s="183"/>
      <c r="P1771" s="190"/>
      <c r="Q1771" s="65"/>
      <c r="R1771" s="64"/>
      <c r="S1771" s="66"/>
      <c r="T1771" s="12"/>
      <c r="U1771" s="115"/>
      <c r="V1771" s="198"/>
      <c r="W1771" s="113"/>
      <c r="X1771" s="113"/>
      <c r="Y1771" s="113"/>
      <c r="Z1771" s="113"/>
      <c r="AA1771" s="113"/>
      <c r="AB1771" s="113"/>
      <c r="AC1771" s="113"/>
      <c r="AD1771" s="113"/>
      <c r="AE1771" s="63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  <c r="BF1771" s="62"/>
      <c r="BG1771" s="62"/>
      <c r="BH1771" s="62"/>
      <c r="BI1771" s="62"/>
      <c r="BJ1771" s="62"/>
      <c r="BK1771" s="62"/>
      <c r="BL1771" s="62"/>
      <c r="BM1771" s="62"/>
      <c r="BN1771" s="62"/>
      <c r="BO1771" s="62"/>
      <c r="BP1771" s="17"/>
      <c r="BQ1771" s="17"/>
      <c r="BR1771" s="17"/>
      <c r="BS1771" s="17"/>
      <c r="BT1771" s="17"/>
      <c r="BU1771" s="17"/>
      <c r="BV1771" s="17"/>
      <c r="BW1771" s="17"/>
      <c r="BX1771" s="17"/>
      <c r="BY1771" s="17"/>
      <c r="BZ1771" s="17"/>
      <c r="CA1771" s="17"/>
      <c r="CB1771" s="17"/>
      <c r="CC1771" s="17"/>
      <c r="CD1771" s="17"/>
      <c r="CE1771" s="17"/>
      <c r="CF1771" s="17"/>
      <c r="CG1771" s="17"/>
      <c r="CH1771" s="17"/>
      <c r="CI1771" s="17"/>
      <c r="CJ1771" s="17"/>
      <c r="CK1771" s="17"/>
      <c r="CL1771" s="17"/>
      <c r="CM1771" s="17"/>
      <c r="CN1771" s="17"/>
      <c r="CO1771" s="17"/>
      <c r="CP1771" s="17"/>
      <c r="CQ1771" s="17"/>
      <c r="CR1771" s="17"/>
      <c r="CS1771" s="17"/>
      <c r="CT1771" s="17"/>
      <c r="CU1771" s="17"/>
      <c r="CV1771" s="17"/>
      <c r="CW1771" s="17"/>
      <c r="CX1771" s="17"/>
      <c r="CY1771" s="17"/>
      <c r="CZ1771" s="17"/>
      <c r="DA1771" s="17"/>
      <c r="DB1771" s="17"/>
      <c r="DC1771" s="17"/>
      <c r="DD1771" s="17"/>
      <c r="DE1771" s="17"/>
      <c r="DF1771" s="17"/>
      <c r="DG1771" s="17"/>
      <c r="DH1771" s="17"/>
      <c r="DI1771" s="17"/>
      <c r="DJ1771" s="17"/>
      <c r="DK1771" s="17"/>
      <c r="DL1771" s="17"/>
      <c r="DM1771" s="17"/>
      <c r="DN1771" s="17"/>
      <c r="DO1771" s="17"/>
      <c r="DP1771" s="17"/>
      <c r="DQ1771" s="17"/>
      <c r="DR1771" s="17"/>
      <c r="DS1771" s="17"/>
      <c r="DT1771" s="17"/>
      <c r="DU1771" s="17"/>
      <c r="DV1771" s="17"/>
      <c r="DW1771" s="17"/>
      <c r="DX1771" s="17"/>
      <c r="DY1771" s="17"/>
      <c r="DZ1771" s="17"/>
      <c r="EA1771" s="17"/>
      <c r="EB1771" s="17"/>
      <c r="EC1771" s="17"/>
      <c r="ED1771" s="17"/>
      <c r="EE1771" s="17"/>
      <c r="EF1771" s="17"/>
      <c r="EG1771" s="17"/>
      <c r="EH1771" s="17"/>
      <c r="EI1771" s="17"/>
      <c r="EJ1771" s="17"/>
      <c r="EK1771" s="17"/>
      <c r="EL1771" s="17"/>
      <c r="EM1771" s="17"/>
      <c r="EN1771" s="17"/>
      <c r="EO1771" s="17"/>
      <c r="EP1771" s="17"/>
      <c r="EQ1771" s="17"/>
      <c r="ER1771" s="17"/>
      <c r="ES1771" s="17"/>
      <c r="ET1771" s="17"/>
      <c r="EU1771" s="17"/>
      <c r="EV1771" s="17"/>
      <c r="EW1771" s="17"/>
      <c r="EX1771" s="17"/>
      <c r="EY1771" s="17"/>
      <c r="EZ1771" s="17"/>
      <c r="FA1771" s="17"/>
      <c r="FB1771" s="17"/>
      <c r="FC1771" s="17"/>
      <c r="FD1771" s="17"/>
      <c r="FE1771" s="17"/>
      <c r="FF1771" s="17"/>
      <c r="FG1771" s="17"/>
      <c r="FH1771" s="17"/>
      <c r="FI1771" s="17"/>
      <c r="FJ1771" s="17"/>
      <c r="FK1771" s="17"/>
      <c r="FL1771" s="17"/>
      <c r="FM1771" s="17"/>
      <c r="FN1771" s="17"/>
      <c r="FO1771" s="17"/>
      <c r="FP1771" s="17"/>
      <c r="FQ1771" s="17"/>
      <c r="FR1771" s="17"/>
      <c r="FS1771" s="17"/>
      <c r="FT1771" s="17"/>
      <c r="FU1771" s="17"/>
      <c r="FV1771" s="17"/>
      <c r="FW1771" s="17"/>
      <c r="FX1771" s="17"/>
      <c r="FY1771" s="17"/>
      <c r="FZ1771" s="17"/>
      <c r="GA1771" s="17"/>
      <c r="GB1771" s="17"/>
      <c r="GC1771" s="17"/>
      <c r="GD1771" s="17"/>
      <c r="GE1771" s="17"/>
      <c r="GF1771" s="17"/>
      <c r="GG1771" s="17"/>
      <c r="GH1771" s="17"/>
      <c r="GI1771" s="17"/>
      <c r="GJ1771" s="17"/>
      <c r="GK1771" s="17"/>
      <c r="GL1771" s="17"/>
      <c r="GM1771" s="17"/>
      <c r="GN1771" s="17"/>
      <c r="GO1771" s="17"/>
      <c r="GP1771" s="17"/>
      <c r="GQ1771" s="17"/>
      <c r="GR1771" s="17"/>
      <c r="GS1771" s="17"/>
      <c r="GT1771" s="17"/>
      <c r="GU1771" s="17"/>
      <c r="GV1771" s="17"/>
      <c r="GW1771" s="17"/>
      <c r="GX1771" s="17"/>
      <c r="GY1771" s="17"/>
      <c r="GZ1771" s="17"/>
      <c r="HA1771" s="17"/>
      <c r="HB1771" s="17"/>
      <c r="HC1771" s="17"/>
      <c r="HD1771" s="17"/>
      <c r="HE1771" s="17"/>
      <c r="HF1771" s="17"/>
      <c r="HG1771" s="17"/>
      <c r="HH1771" s="17"/>
      <c r="HI1771" s="17"/>
      <c r="HJ1771" s="17"/>
      <c r="HK1771" s="17"/>
      <c r="HL1771" s="17"/>
      <c r="HM1771" s="17"/>
      <c r="HN1771" s="17"/>
      <c r="HO1771" s="13"/>
      <c r="HP1771" s="13"/>
      <c r="HQ1771" s="13"/>
      <c r="HR1771" s="13"/>
      <c r="HS1771" s="13"/>
      <c r="HT1771" s="13"/>
      <c r="HU1771" s="13"/>
      <c r="HV1771" s="13"/>
      <c r="HW1771" s="13"/>
      <c r="HX1771" s="13"/>
      <c r="HY1771" s="13"/>
      <c r="HZ1771" s="13"/>
      <c r="IA1771" s="13"/>
      <c r="IB1771" s="13"/>
      <c r="IC1771" s="13"/>
      <c r="ID1771" s="13"/>
      <c r="IE1771" s="13"/>
      <c r="IF1771" s="13"/>
    </row>
    <row r="1772" spans="1:240" s="17" customFormat="1">
      <c r="A1772" s="8"/>
      <c r="B1772" s="5"/>
      <c r="C1772" s="5"/>
      <c r="D1772" s="5"/>
      <c r="E1772" s="168"/>
      <c r="F1772" s="104"/>
      <c r="G1772" s="104"/>
      <c r="H1772" s="132"/>
      <c r="I1772" s="9"/>
      <c r="J1772" s="111"/>
      <c r="K1772" s="213"/>
      <c r="L1772" s="213"/>
      <c r="M1772" s="214"/>
      <c r="N1772" s="183"/>
      <c r="O1772" s="183"/>
      <c r="P1772" s="190"/>
      <c r="Q1772" s="65"/>
      <c r="R1772" s="64"/>
      <c r="S1772" s="66"/>
      <c r="T1772" s="12"/>
      <c r="U1772" s="115"/>
      <c r="V1772" s="198"/>
      <c r="W1772" s="113"/>
      <c r="X1772" s="113"/>
      <c r="Y1772" s="113"/>
      <c r="Z1772" s="113"/>
      <c r="AA1772" s="113"/>
      <c r="AB1772" s="113"/>
      <c r="AC1772" s="113"/>
      <c r="AD1772" s="113"/>
      <c r="AE1772" s="63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  <c r="BF1772" s="62"/>
      <c r="BG1772" s="62"/>
      <c r="BH1772" s="62"/>
      <c r="BI1772" s="62"/>
      <c r="BJ1772" s="62"/>
      <c r="BK1772" s="62"/>
      <c r="BL1772" s="62"/>
      <c r="BM1772" s="62"/>
      <c r="BN1772" s="62"/>
      <c r="BO1772" s="62"/>
      <c r="BP1772" s="18"/>
      <c r="BQ1772" s="18"/>
      <c r="BR1772" s="18"/>
      <c r="BS1772" s="18"/>
      <c r="BT1772" s="18"/>
      <c r="BU1772" s="18"/>
      <c r="BV1772" s="18"/>
      <c r="BW1772" s="18"/>
      <c r="BX1772" s="18"/>
      <c r="BY1772" s="18"/>
      <c r="BZ1772" s="18"/>
      <c r="CA1772" s="18"/>
      <c r="CB1772" s="18"/>
      <c r="CC1772" s="18"/>
      <c r="CD1772" s="18"/>
      <c r="CE1772" s="18"/>
      <c r="CF1772" s="18"/>
      <c r="CG1772" s="18"/>
      <c r="CH1772" s="18"/>
      <c r="CI1772" s="18"/>
      <c r="CJ1772" s="18"/>
      <c r="CK1772" s="18"/>
      <c r="CL1772" s="18"/>
      <c r="CM1772" s="18"/>
      <c r="CN1772" s="18"/>
      <c r="CO1772" s="18"/>
      <c r="CP1772" s="18"/>
      <c r="CQ1772" s="18"/>
      <c r="CR1772" s="18"/>
      <c r="CS1772" s="18"/>
      <c r="CT1772" s="18"/>
      <c r="CU1772" s="18"/>
      <c r="CV1772" s="18"/>
      <c r="CW1772" s="18"/>
      <c r="CX1772" s="18"/>
      <c r="CY1772" s="18"/>
      <c r="CZ1772" s="18"/>
      <c r="DA1772" s="18"/>
      <c r="DB1772" s="18"/>
      <c r="DC1772" s="18"/>
      <c r="DD1772" s="18"/>
      <c r="DE1772" s="18"/>
      <c r="DF1772" s="18"/>
      <c r="DG1772" s="18"/>
      <c r="DH1772" s="18"/>
      <c r="DI1772" s="18"/>
      <c r="DJ1772" s="18"/>
      <c r="DK1772" s="18"/>
      <c r="DL1772" s="18"/>
      <c r="DM1772" s="18"/>
      <c r="DN1772" s="18"/>
      <c r="DO1772" s="18"/>
      <c r="DP1772" s="18"/>
      <c r="DQ1772" s="18"/>
      <c r="DR1772" s="18"/>
      <c r="DS1772" s="18"/>
      <c r="DT1772" s="18"/>
      <c r="DU1772" s="18"/>
      <c r="DV1772" s="18"/>
      <c r="DW1772" s="18"/>
      <c r="DX1772" s="18"/>
      <c r="DY1772" s="18"/>
      <c r="DZ1772" s="18"/>
      <c r="EA1772" s="18"/>
      <c r="EB1772" s="18"/>
      <c r="EC1772" s="18"/>
      <c r="ED1772" s="18"/>
      <c r="EE1772" s="18"/>
      <c r="EF1772" s="18"/>
      <c r="EG1772" s="18"/>
      <c r="EH1772" s="18"/>
      <c r="EI1772" s="18"/>
      <c r="EJ1772" s="18"/>
      <c r="EK1772" s="18"/>
      <c r="EL1772" s="18"/>
      <c r="EM1772" s="18"/>
      <c r="EN1772" s="18"/>
      <c r="EO1772" s="18"/>
      <c r="EP1772" s="18"/>
      <c r="EQ1772" s="18"/>
      <c r="ER1772" s="18"/>
      <c r="ES1772" s="18"/>
      <c r="ET1772" s="18"/>
      <c r="EU1772" s="18"/>
      <c r="EV1772" s="18"/>
      <c r="EW1772" s="18"/>
      <c r="EX1772" s="18"/>
      <c r="EY1772" s="18"/>
      <c r="EZ1772" s="18"/>
      <c r="FA1772" s="18"/>
      <c r="FB1772" s="18"/>
      <c r="FC1772" s="18"/>
      <c r="FD1772" s="18"/>
      <c r="FE1772" s="18"/>
      <c r="FF1772" s="18"/>
      <c r="FG1772" s="18"/>
      <c r="FH1772" s="18"/>
      <c r="FI1772" s="18"/>
      <c r="FJ1772" s="18"/>
      <c r="FK1772" s="18"/>
      <c r="FL1772" s="18"/>
      <c r="FM1772" s="18"/>
      <c r="FN1772" s="18"/>
      <c r="FO1772" s="18"/>
      <c r="FP1772" s="18"/>
      <c r="FQ1772" s="18"/>
      <c r="FR1772" s="18"/>
      <c r="FS1772" s="18"/>
      <c r="FT1772" s="18"/>
      <c r="FU1772" s="18"/>
      <c r="FV1772" s="18"/>
      <c r="FW1772" s="18"/>
      <c r="FX1772" s="18"/>
      <c r="FY1772" s="18"/>
      <c r="FZ1772" s="18"/>
      <c r="GA1772" s="18"/>
      <c r="GB1772" s="18"/>
      <c r="GC1772" s="18"/>
      <c r="GD1772" s="18"/>
      <c r="GE1772" s="18"/>
      <c r="GF1772" s="18"/>
      <c r="GG1772" s="18"/>
      <c r="GH1772" s="18"/>
      <c r="GI1772" s="18"/>
      <c r="GJ1772" s="18"/>
      <c r="GK1772" s="18"/>
      <c r="GL1772" s="18"/>
      <c r="GM1772" s="18"/>
      <c r="GN1772" s="18"/>
      <c r="GO1772" s="18"/>
      <c r="GP1772" s="18"/>
      <c r="GQ1772" s="18"/>
      <c r="GR1772" s="18"/>
      <c r="GS1772" s="18"/>
      <c r="GT1772" s="18"/>
      <c r="GU1772" s="18"/>
      <c r="GV1772" s="18"/>
      <c r="GW1772" s="18"/>
      <c r="GX1772" s="18"/>
      <c r="GY1772" s="18"/>
      <c r="GZ1772" s="18"/>
      <c r="HA1772" s="18"/>
      <c r="HB1772" s="18"/>
      <c r="HC1772" s="18"/>
      <c r="HD1772" s="18"/>
      <c r="HE1772" s="18"/>
      <c r="HF1772" s="18"/>
      <c r="HG1772" s="18"/>
      <c r="HH1772" s="18"/>
      <c r="HI1772" s="18"/>
      <c r="HJ1772" s="18"/>
      <c r="HK1772" s="18"/>
      <c r="HL1772" s="18"/>
      <c r="HM1772" s="18"/>
      <c r="HN1772" s="18"/>
      <c r="HO1772" s="18"/>
      <c r="HP1772" s="18"/>
      <c r="HQ1772" s="18"/>
      <c r="HR1772" s="18"/>
      <c r="HS1772" s="18"/>
      <c r="HT1772" s="18"/>
      <c r="HU1772" s="18"/>
      <c r="HV1772" s="18"/>
      <c r="HW1772" s="18"/>
      <c r="HX1772" s="18"/>
      <c r="HY1772" s="18"/>
      <c r="HZ1772" s="18"/>
      <c r="IA1772" s="18"/>
      <c r="IB1772" s="18"/>
      <c r="IC1772" s="18"/>
      <c r="ID1772" s="18"/>
      <c r="IE1772" s="18"/>
      <c r="IF1772" s="18"/>
    </row>
    <row r="1773" spans="1:240" s="17" customFormat="1">
      <c r="A1773" s="8"/>
      <c r="B1773" s="5"/>
      <c r="C1773" s="5"/>
      <c r="D1773" s="5"/>
      <c r="E1773" s="168"/>
      <c r="F1773" s="104"/>
      <c r="G1773" s="104"/>
      <c r="H1773" s="132"/>
      <c r="I1773" s="9"/>
      <c r="J1773" s="111"/>
      <c r="K1773" s="213"/>
      <c r="L1773" s="213"/>
      <c r="M1773" s="214"/>
      <c r="N1773" s="183"/>
      <c r="O1773" s="183"/>
      <c r="P1773" s="190"/>
      <c r="Q1773" s="65"/>
      <c r="R1773" s="64"/>
      <c r="S1773" s="66"/>
      <c r="T1773" s="12"/>
      <c r="U1773" s="115"/>
      <c r="V1773" s="198"/>
      <c r="W1773" s="113"/>
      <c r="X1773" s="113"/>
      <c r="Y1773" s="113"/>
      <c r="Z1773" s="113"/>
      <c r="AA1773" s="113"/>
      <c r="AB1773" s="113"/>
      <c r="AC1773" s="113"/>
      <c r="AD1773" s="113"/>
      <c r="AE1773" s="63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  <c r="BF1773" s="62"/>
      <c r="BG1773" s="62"/>
      <c r="BH1773" s="62"/>
      <c r="BI1773" s="62"/>
      <c r="BJ1773" s="62"/>
      <c r="BK1773" s="62"/>
      <c r="BL1773" s="62"/>
      <c r="BM1773" s="62"/>
      <c r="BN1773" s="62"/>
      <c r="BO1773" s="62"/>
      <c r="BP1773" s="13"/>
      <c r="BQ1773" s="13"/>
      <c r="BR1773" s="13"/>
      <c r="BS1773" s="13"/>
      <c r="BT1773" s="13"/>
      <c r="BU1773" s="13"/>
      <c r="BV1773" s="13"/>
      <c r="BW1773" s="13"/>
      <c r="BX1773" s="13"/>
      <c r="BY1773" s="13"/>
      <c r="BZ1773" s="13"/>
      <c r="CA1773" s="13"/>
      <c r="CB1773" s="13"/>
      <c r="CC1773" s="13"/>
      <c r="CD1773" s="13"/>
      <c r="CE1773" s="13"/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3"/>
      <c r="CQ1773" s="13"/>
      <c r="CR1773" s="13"/>
      <c r="CS1773" s="13"/>
      <c r="CT1773" s="13"/>
      <c r="CU1773" s="13"/>
      <c r="CV1773" s="13"/>
      <c r="CW1773" s="13"/>
      <c r="CX1773" s="13"/>
      <c r="CY1773" s="13"/>
      <c r="CZ1773" s="13"/>
      <c r="DA1773" s="13"/>
      <c r="DB1773" s="13"/>
      <c r="DC1773" s="13"/>
      <c r="DD1773" s="13"/>
      <c r="DE1773" s="13"/>
      <c r="DF1773" s="13"/>
      <c r="DG1773" s="13"/>
      <c r="DH1773" s="13"/>
      <c r="DI1773" s="13"/>
      <c r="DJ1773" s="13"/>
      <c r="DK1773" s="13"/>
      <c r="DL1773" s="13"/>
      <c r="DM1773" s="13"/>
      <c r="DN1773" s="13"/>
      <c r="DO1773" s="13"/>
      <c r="DP1773" s="13"/>
      <c r="DQ1773" s="13"/>
      <c r="DR1773" s="13"/>
      <c r="DS1773" s="13"/>
      <c r="DT1773" s="13"/>
      <c r="DU1773" s="13"/>
      <c r="DV1773" s="13"/>
      <c r="DW1773" s="13"/>
      <c r="DX1773" s="13"/>
      <c r="DY1773" s="13"/>
      <c r="DZ1773" s="13"/>
      <c r="EA1773" s="13"/>
      <c r="EB1773" s="13"/>
      <c r="EC1773" s="13"/>
      <c r="ED1773" s="13"/>
      <c r="EE1773" s="13"/>
      <c r="EF1773" s="13"/>
      <c r="EG1773" s="13"/>
      <c r="EH1773" s="13"/>
      <c r="EI1773" s="13"/>
      <c r="EJ1773" s="13"/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  <c r="FC1773" s="13"/>
      <c r="FD1773" s="13"/>
      <c r="FE1773" s="13"/>
      <c r="FF1773" s="13"/>
      <c r="FG1773" s="13"/>
      <c r="FH1773" s="13"/>
      <c r="FI1773" s="13"/>
      <c r="FJ1773" s="13"/>
      <c r="FK1773" s="13"/>
      <c r="FL1773" s="13"/>
      <c r="FM1773" s="13"/>
      <c r="FN1773" s="13"/>
      <c r="FO1773" s="13"/>
      <c r="FP1773" s="13"/>
      <c r="FQ1773" s="13"/>
      <c r="FR1773" s="13"/>
      <c r="FS1773" s="13"/>
      <c r="FT1773" s="13"/>
      <c r="FU1773" s="13"/>
      <c r="FV1773" s="13"/>
      <c r="FW1773" s="13"/>
      <c r="FX1773" s="13"/>
      <c r="FY1773" s="13"/>
      <c r="FZ1773" s="13"/>
      <c r="GA1773" s="13"/>
      <c r="GB1773" s="13"/>
      <c r="GC1773" s="13"/>
      <c r="GD1773" s="13"/>
      <c r="GE1773" s="13"/>
      <c r="GF1773" s="13"/>
      <c r="GG1773" s="13"/>
      <c r="GH1773" s="13"/>
      <c r="GI1773" s="13"/>
      <c r="GJ1773" s="13"/>
      <c r="GK1773" s="13"/>
      <c r="GL1773" s="13"/>
      <c r="GM1773" s="13"/>
      <c r="GN1773" s="13"/>
      <c r="GO1773" s="13"/>
      <c r="GP1773" s="13"/>
      <c r="GQ1773" s="13"/>
      <c r="GR1773" s="13"/>
      <c r="GS1773" s="13"/>
      <c r="GT1773" s="13"/>
      <c r="GU1773" s="13"/>
      <c r="GV1773" s="13"/>
      <c r="GW1773" s="13"/>
      <c r="GX1773" s="13"/>
      <c r="GY1773" s="13"/>
      <c r="GZ1773" s="13"/>
      <c r="HA1773" s="13"/>
      <c r="HB1773" s="13"/>
      <c r="HC1773" s="13"/>
      <c r="HD1773" s="13"/>
      <c r="HE1773" s="13"/>
      <c r="HF1773" s="13"/>
      <c r="HG1773" s="13"/>
      <c r="HH1773" s="13"/>
      <c r="HI1773" s="13"/>
      <c r="HJ1773" s="13"/>
      <c r="HK1773" s="13"/>
      <c r="HL1773" s="13"/>
      <c r="HM1773" s="13"/>
      <c r="HN1773" s="13"/>
      <c r="HO1773" s="15"/>
      <c r="HP1773" s="15"/>
      <c r="HQ1773" s="15"/>
      <c r="HR1773" s="15"/>
      <c r="HS1773" s="15"/>
      <c r="HT1773" s="15"/>
      <c r="HU1773" s="15"/>
      <c r="HV1773" s="15"/>
      <c r="HW1773" s="15"/>
      <c r="HX1773" s="15"/>
      <c r="HY1773" s="15"/>
      <c r="HZ1773" s="15"/>
      <c r="IA1773" s="15"/>
      <c r="IB1773" s="15"/>
      <c r="IC1773" s="15"/>
      <c r="ID1773" s="15"/>
      <c r="IE1773" s="15"/>
      <c r="IF1773" s="13"/>
    </row>
    <row r="1774" spans="1:240" s="17" customFormat="1">
      <c r="A1774" s="8"/>
      <c r="B1774" s="5"/>
      <c r="C1774" s="5"/>
      <c r="D1774" s="5"/>
      <c r="E1774" s="168"/>
      <c r="F1774" s="104"/>
      <c r="G1774" s="104"/>
      <c r="H1774" s="132"/>
      <c r="I1774" s="9"/>
      <c r="J1774" s="111"/>
      <c r="K1774" s="213"/>
      <c r="L1774" s="213"/>
      <c r="M1774" s="214"/>
      <c r="N1774" s="183"/>
      <c r="O1774" s="183"/>
      <c r="P1774" s="190"/>
      <c r="Q1774" s="65"/>
      <c r="R1774" s="64"/>
      <c r="S1774" s="66"/>
      <c r="T1774" s="12"/>
      <c r="U1774" s="115"/>
      <c r="V1774" s="198"/>
      <c r="W1774" s="113"/>
      <c r="X1774" s="113"/>
      <c r="Y1774" s="113"/>
      <c r="Z1774" s="113"/>
      <c r="AA1774" s="113"/>
      <c r="AB1774" s="113"/>
      <c r="AC1774" s="113"/>
      <c r="AD1774" s="113"/>
      <c r="AE1774" s="63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  <c r="BF1774" s="62"/>
      <c r="BG1774" s="62"/>
      <c r="BH1774" s="62"/>
      <c r="BI1774" s="62"/>
      <c r="BJ1774" s="62"/>
      <c r="BK1774" s="62"/>
      <c r="BL1774" s="62"/>
      <c r="BM1774" s="62"/>
      <c r="BN1774" s="62"/>
      <c r="BO1774" s="62"/>
      <c r="BP1774" s="13"/>
      <c r="BQ1774" s="13"/>
      <c r="BR1774" s="13"/>
      <c r="BS1774" s="13"/>
      <c r="BT1774" s="13"/>
      <c r="BU1774" s="13"/>
      <c r="BV1774" s="13"/>
      <c r="BW1774" s="13"/>
      <c r="BX1774" s="13"/>
      <c r="BY1774" s="13"/>
      <c r="BZ1774" s="13"/>
      <c r="CA1774" s="13"/>
      <c r="CB1774" s="13"/>
      <c r="CC1774" s="13"/>
      <c r="CD1774" s="13"/>
      <c r="CE1774" s="13"/>
      <c r="CF1774" s="13"/>
      <c r="CG1774" s="13"/>
      <c r="CH1774" s="13"/>
      <c r="CI1774" s="13"/>
      <c r="CJ1774" s="13"/>
      <c r="CK1774" s="13"/>
      <c r="CL1774" s="13"/>
      <c r="CM1774" s="13"/>
      <c r="CN1774" s="13"/>
      <c r="CO1774" s="13"/>
      <c r="CP1774" s="13"/>
      <c r="CQ1774" s="13"/>
      <c r="CR1774" s="13"/>
      <c r="CS1774" s="13"/>
      <c r="CT1774" s="13"/>
      <c r="CU1774" s="13"/>
      <c r="CV1774" s="13"/>
      <c r="CW1774" s="13"/>
      <c r="CX1774" s="13"/>
      <c r="CY1774" s="13"/>
      <c r="CZ1774" s="13"/>
      <c r="DA1774" s="13"/>
      <c r="DB1774" s="13"/>
      <c r="DC1774" s="13"/>
      <c r="DD1774" s="13"/>
      <c r="DE1774" s="13"/>
      <c r="DF1774" s="13"/>
      <c r="DG1774" s="13"/>
      <c r="DH1774" s="13"/>
      <c r="DI1774" s="13"/>
      <c r="DJ1774" s="13"/>
      <c r="DK1774" s="13"/>
      <c r="DL1774" s="13"/>
      <c r="DM1774" s="13"/>
      <c r="DN1774" s="13"/>
      <c r="DO1774" s="13"/>
      <c r="DP1774" s="13"/>
      <c r="DQ1774" s="13"/>
      <c r="DR1774" s="13"/>
      <c r="DS1774" s="13"/>
      <c r="DT1774" s="13"/>
      <c r="DU1774" s="13"/>
      <c r="DV1774" s="13"/>
      <c r="DW1774" s="13"/>
      <c r="DX1774" s="13"/>
      <c r="DY1774" s="13"/>
      <c r="DZ1774" s="13"/>
      <c r="EA1774" s="13"/>
      <c r="EB1774" s="13"/>
      <c r="EC1774" s="13"/>
      <c r="ED1774" s="13"/>
      <c r="EE1774" s="13"/>
      <c r="EF1774" s="13"/>
      <c r="EG1774" s="13"/>
      <c r="EH1774" s="13"/>
      <c r="EI1774" s="13"/>
      <c r="EJ1774" s="13"/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  <c r="FC1774" s="13"/>
      <c r="FD1774" s="13"/>
      <c r="FE1774" s="13"/>
      <c r="FF1774" s="13"/>
      <c r="FG1774" s="13"/>
      <c r="FH1774" s="13"/>
      <c r="FI1774" s="13"/>
      <c r="FJ1774" s="13"/>
      <c r="FK1774" s="13"/>
      <c r="FL1774" s="13"/>
      <c r="FM1774" s="13"/>
      <c r="FN1774" s="13"/>
      <c r="FO1774" s="13"/>
      <c r="FP1774" s="13"/>
      <c r="FQ1774" s="13"/>
      <c r="FR1774" s="13"/>
      <c r="FS1774" s="13"/>
      <c r="FT1774" s="13"/>
      <c r="FU1774" s="13"/>
      <c r="FV1774" s="13"/>
      <c r="FW1774" s="13"/>
      <c r="FX1774" s="13"/>
      <c r="FY1774" s="13"/>
      <c r="FZ1774" s="13"/>
      <c r="GA1774" s="13"/>
      <c r="GB1774" s="13"/>
      <c r="GC1774" s="13"/>
      <c r="GD1774" s="13"/>
      <c r="GE1774" s="13"/>
      <c r="GF1774" s="13"/>
      <c r="GG1774" s="13"/>
      <c r="GH1774" s="13"/>
      <c r="GI1774" s="13"/>
      <c r="GJ1774" s="13"/>
      <c r="GK1774" s="13"/>
      <c r="GL1774" s="13"/>
      <c r="GM1774" s="13"/>
      <c r="GN1774" s="13"/>
      <c r="GO1774" s="13"/>
      <c r="GP1774" s="13"/>
      <c r="GQ1774" s="13"/>
      <c r="GR1774" s="13"/>
      <c r="GS1774" s="13"/>
      <c r="GT1774" s="13"/>
      <c r="GU1774" s="13"/>
      <c r="GV1774" s="13"/>
      <c r="GW1774" s="13"/>
      <c r="GX1774" s="13"/>
      <c r="GY1774" s="13"/>
      <c r="GZ1774" s="13"/>
      <c r="HA1774" s="13"/>
      <c r="HB1774" s="13"/>
      <c r="HC1774" s="13"/>
      <c r="HD1774" s="13"/>
      <c r="HE1774" s="13"/>
      <c r="HF1774" s="13"/>
      <c r="HG1774" s="13"/>
      <c r="HH1774" s="13"/>
      <c r="HI1774" s="13"/>
      <c r="HJ1774" s="13"/>
      <c r="HK1774" s="13"/>
      <c r="HL1774" s="13"/>
      <c r="HM1774" s="13"/>
      <c r="HN1774" s="13"/>
      <c r="HO1774" s="15"/>
      <c r="HP1774" s="15"/>
      <c r="HQ1774" s="15"/>
      <c r="HR1774" s="15"/>
      <c r="HS1774" s="15"/>
      <c r="HT1774" s="15"/>
      <c r="HU1774" s="15"/>
      <c r="HV1774" s="15"/>
      <c r="HW1774" s="15"/>
      <c r="HX1774" s="15"/>
      <c r="HY1774" s="15"/>
      <c r="HZ1774" s="15"/>
      <c r="IA1774" s="15"/>
      <c r="IB1774" s="15"/>
      <c r="IC1774" s="15"/>
      <c r="ID1774" s="15"/>
      <c r="IE1774" s="15"/>
      <c r="IF1774" s="13"/>
    </row>
    <row r="1775" spans="1:240" s="18" customFormat="1">
      <c r="A1775" s="8"/>
      <c r="B1775" s="5"/>
      <c r="C1775" s="5"/>
      <c r="D1775" s="5"/>
      <c r="E1775" s="168"/>
      <c r="F1775" s="104"/>
      <c r="G1775" s="104"/>
      <c r="H1775" s="132"/>
      <c r="I1775" s="9"/>
      <c r="J1775" s="111"/>
      <c r="K1775" s="213"/>
      <c r="L1775" s="213"/>
      <c r="M1775" s="214"/>
      <c r="N1775" s="183"/>
      <c r="O1775" s="183"/>
      <c r="P1775" s="190"/>
      <c r="Q1775" s="65"/>
      <c r="R1775" s="64"/>
      <c r="S1775" s="66"/>
      <c r="T1775" s="12"/>
      <c r="U1775" s="115"/>
      <c r="V1775" s="198"/>
      <c r="W1775" s="113"/>
      <c r="X1775" s="113"/>
      <c r="Y1775" s="113"/>
      <c r="Z1775" s="113"/>
      <c r="AA1775" s="113"/>
      <c r="AB1775" s="113"/>
      <c r="AC1775" s="113"/>
      <c r="AD1775" s="113"/>
      <c r="AE1775" s="63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  <c r="BF1775" s="62"/>
      <c r="BG1775" s="62"/>
      <c r="BH1775" s="62"/>
      <c r="BI1775" s="62"/>
      <c r="BJ1775" s="62"/>
      <c r="BK1775" s="62"/>
      <c r="BL1775" s="62"/>
      <c r="BM1775" s="62"/>
      <c r="BN1775" s="62"/>
      <c r="BO1775" s="62"/>
      <c r="BP1775" s="17"/>
      <c r="BQ1775" s="17"/>
      <c r="BR1775" s="17"/>
      <c r="BS1775" s="17"/>
      <c r="BT1775" s="17"/>
      <c r="BU1775" s="17"/>
      <c r="BV1775" s="17"/>
      <c r="BW1775" s="17"/>
      <c r="BX1775" s="17"/>
      <c r="BY1775" s="17"/>
      <c r="BZ1775" s="17"/>
      <c r="CA1775" s="17"/>
      <c r="CB1775" s="17"/>
      <c r="CC1775" s="17"/>
      <c r="CD1775" s="17"/>
      <c r="CE1775" s="17"/>
      <c r="CF1775" s="17"/>
      <c r="CG1775" s="17"/>
      <c r="CH1775" s="17"/>
      <c r="CI1775" s="17"/>
      <c r="CJ1775" s="17"/>
      <c r="CK1775" s="17"/>
      <c r="CL1775" s="17"/>
      <c r="CM1775" s="17"/>
      <c r="CN1775" s="17"/>
      <c r="CO1775" s="17"/>
      <c r="CP1775" s="17"/>
      <c r="CQ1775" s="17"/>
      <c r="CR1775" s="17"/>
      <c r="CS1775" s="17"/>
      <c r="CT1775" s="17"/>
      <c r="CU1775" s="17"/>
      <c r="CV1775" s="17"/>
      <c r="CW1775" s="17"/>
      <c r="CX1775" s="17"/>
      <c r="CY1775" s="17"/>
      <c r="CZ1775" s="17"/>
      <c r="DA1775" s="17"/>
      <c r="DB1775" s="17"/>
      <c r="DC1775" s="17"/>
      <c r="DD1775" s="17"/>
      <c r="DE1775" s="17"/>
      <c r="DF1775" s="17"/>
      <c r="DG1775" s="17"/>
      <c r="DH1775" s="17"/>
      <c r="DI1775" s="17"/>
      <c r="DJ1775" s="17"/>
      <c r="DK1775" s="17"/>
      <c r="DL1775" s="17"/>
      <c r="DM1775" s="17"/>
      <c r="DN1775" s="17"/>
      <c r="DO1775" s="17"/>
      <c r="DP1775" s="17"/>
      <c r="DQ1775" s="17"/>
      <c r="DR1775" s="17"/>
      <c r="DS1775" s="17"/>
      <c r="DT1775" s="17"/>
      <c r="DU1775" s="17"/>
      <c r="DV1775" s="17"/>
      <c r="DW1775" s="17"/>
      <c r="DX1775" s="17"/>
      <c r="DY1775" s="17"/>
      <c r="DZ1775" s="17"/>
      <c r="EA1775" s="17"/>
      <c r="EB1775" s="17"/>
      <c r="EC1775" s="17"/>
      <c r="ED1775" s="17"/>
      <c r="EE1775" s="17"/>
      <c r="EF1775" s="17"/>
      <c r="EG1775" s="17"/>
      <c r="EH1775" s="17"/>
      <c r="EI1775" s="17"/>
      <c r="EJ1775" s="17"/>
      <c r="EK1775" s="17"/>
      <c r="EL1775" s="17"/>
      <c r="EM1775" s="17"/>
      <c r="EN1775" s="17"/>
      <c r="EO1775" s="17"/>
      <c r="EP1775" s="17"/>
      <c r="EQ1775" s="17"/>
      <c r="ER1775" s="17"/>
      <c r="ES1775" s="17"/>
      <c r="ET1775" s="17"/>
      <c r="EU1775" s="17"/>
      <c r="EV1775" s="17"/>
      <c r="EW1775" s="17"/>
      <c r="EX1775" s="17"/>
      <c r="EY1775" s="17"/>
      <c r="EZ1775" s="17"/>
      <c r="FA1775" s="17"/>
      <c r="FB1775" s="17"/>
      <c r="FC1775" s="17"/>
      <c r="FD1775" s="17"/>
      <c r="FE1775" s="17"/>
      <c r="FF1775" s="17"/>
      <c r="FG1775" s="17"/>
      <c r="FH1775" s="17"/>
      <c r="FI1775" s="17"/>
      <c r="FJ1775" s="17"/>
      <c r="FK1775" s="17"/>
      <c r="FL1775" s="17"/>
      <c r="FM1775" s="17"/>
      <c r="FN1775" s="17"/>
      <c r="FO1775" s="17"/>
      <c r="FP1775" s="17"/>
      <c r="FQ1775" s="17"/>
      <c r="FR1775" s="17"/>
      <c r="FS1775" s="17"/>
      <c r="FT1775" s="17"/>
      <c r="FU1775" s="17"/>
      <c r="FV1775" s="17"/>
      <c r="FW1775" s="17"/>
      <c r="FX1775" s="17"/>
      <c r="FY1775" s="17"/>
      <c r="FZ1775" s="17"/>
      <c r="GA1775" s="17"/>
      <c r="GB1775" s="17"/>
      <c r="GC1775" s="17"/>
      <c r="GD1775" s="17"/>
      <c r="GE1775" s="17"/>
      <c r="GF1775" s="17"/>
      <c r="GG1775" s="17"/>
      <c r="GH1775" s="17"/>
      <c r="GI1775" s="17"/>
      <c r="GJ1775" s="17"/>
      <c r="GK1775" s="17"/>
      <c r="GL1775" s="17"/>
      <c r="GM1775" s="17"/>
      <c r="GN1775" s="17"/>
      <c r="GO1775" s="17"/>
      <c r="GP1775" s="17"/>
      <c r="GQ1775" s="17"/>
      <c r="GR1775" s="17"/>
      <c r="GS1775" s="17"/>
      <c r="GT1775" s="17"/>
      <c r="GU1775" s="17"/>
      <c r="GV1775" s="17"/>
      <c r="GW1775" s="17"/>
      <c r="GX1775" s="17"/>
      <c r="GY1775" s="17"/>
      <c r="GZ1775" s="17"/>
      <c r="HA1775" s="17"/>
      <c r="HB1775" s="17"/>
      <c r="HC1775" s="17"/>
      <c r="HD1775" s="17"/>
      <c r="HE1775" s="17"/>
      <c r="HF1775" s="17"/>
      <c r="HG1775" s="17"/>
      <c r="HH1775" s="17"/>
      <c r="HI1775" s="17"/>
      <c r="HJ1775" s="17"/>
      <c r="HK1775" s="17"/>
      <c r="HL1775" s="17"/>
      <c r="HM1775" s="17"/>
      <c r="HN1775" s="17"/>
      <c r="HO1775" s="13"/>
      <c r="HP1775" s="13"/>
      <c r="HQ1775" s="13"/>
      <c r="HR1775" s="13"/>
      <c r="HS1775" s="13"/>
      <c r="HT1775" s="13"/>
      <c r="HU1775" s="13"/>
      <c r="HV1775" s="13"/>
      <c r="HW1775" s="13"/>
      <c r="HX1775" s="13"/>
      <c r="HY1775" s="13"/>
      <c r="HZ1775" s="13"/>
      <c r="IA1775" s="13"/>
      <c r="IB1775" s="13"/>
      <c r="IC1775" s="13"/>
      <c r="ID1775" s="13"/>
      <c r="IE1775" s="13"/>
      <c r="IF1775" s="13"/>
    </row>
    <row r="1776" spans="1:240" s="19" customFormat="1">
      <c r="A1776" s="8"/>
      <c r="B1776" s="5"/>
      <c r="C1776" s="5"/>
      <c r="D1776" s="5"/>
      <c r="E1776" s="168"/>
      <c r="F1776" s="104"/>
      <c r="G1776" s="104"/>
      <c r="H1776" s="132"/>
      <c r="I1776" s="9"/>
      <c r="J1776" s="111"/>
      <c r="K1776" s="213"/>
      <c r="L1776" s="213"/>
      <c r="M1776" s="214"/>
      <c r="N1776" s="183"/>
      <c r="O1776" s="183"/>
      <c r="P1776" s="190"/>
      <c r="Q1776" s="65"/>
      <c r="R1776" s="64"/>
      <c r="S1776" s="66"/>
      <c r="T1776" s="12"/>
      <c r="U1776" s="115"/>
      <c r="V1776" s="198"/>
      <c r="W1776" s="113"/>
      <c r="X1776" s="113"/>
      <c r="Y1776" s="113"/>
      <c r="Z1776" s="113"/>
      <c r="AA1776" s="113"/>
      <c r="AB1776" s="113"/>
      <c r="AC1776" s="113"/>
      <c r="AD1776" s="113"/>
      <c r="AE1776" s="63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  <c r="BF1776" s="62"/>
      <c r="BG1776" s="62"/>
      <c r="BH1776" s="62"/>
      <c r="BI1776" s="62"/>
      <c r="BJ1776" s="62"/>
      <c r="BK1776" s="62"/>
      <c r="BL1776" s="62"/>
      <c r="BM1776" s="62"/>
      <c r="BN1776" s="62"/>
      <c r="BO1776" s="62"/>
      <c r="BP1776" s="18"/>
      <c r="BQ1776" s="18"/>
      <c r="BR1776" s="18"/>
      <c r="BS1776" s="18"/>
      <c r="BT1776" s="18"/>
      <c r="BU1776" s="18"/>
      <c r="BV1776" s="18"/>
      <c r="BW1776" s="18"/>
      <c r="BX1776" s="18"/>
      <c r="BY1776" s="18"/>
      <c r="BZ1776" s="18"/>
      <c r="CA1776" s="18"/>
      <c r="CB1776" s="18"/>
      <c r="CC1776" s="18"/>
      <c r="CD1776" s="18"/>
      <c r="CE1776" s="18"/>
      <c r="CF1776" s="18"/>
      <c r="CG1776" s="18"/>
      <c r="CH1776" s="18"/>
      <c r="CI1776" s="18"/>
      <c r="CJ1776" s="18"/>
      <c r="CK1776" s="18"/>
      <c r="CL1776" s="18"/>
      <c r="CM1776" s="18"/>
      <c r="CN1776" s="18"/>
      <c r="CO1776" s="18"/>
      <c r="CP1776" s="18"/>
      <c r="CQ1776" s="18"/>
      <c r="CR1776" s="18"/>
      <c r="CS1776" s="18"/>
      <c r="CT1776" s="18"/>
      <c r="CU1776" s="18"/>
      <c r="CV1776" s="18"/>
      <c r="CW1776" s="18"/>
      <c r="CX1776" s="18"/>
      <c r="CY1776" s="18"/>
      <c r="CZ1776" s="18"/>
      <c r="DA1776" s="18"/>
      <c r="DB1776" s="18"/>
      <c r="DC1776" s="18"/>
      <c r="DD1776" s="18"/>
      <c r="DE1776" s="18"/>
      <c r="DF1776" s="18"/>
      <c r="DG1776" s="18"/>
      <c r="DH1776" s="18"/>
      <c r="DI1776" s="18"/>
      <c r="DJ1776" s="18"/>
      <c r="DK1776" s="18"/>
      <c r="DL1776" s="18"/>
      <c r="DM1776" s="18"/>
      <c r="DN1776" s="18"/>
      <c r="DO1776" s="18"/>
      <c r="DP1776" s="18"/>
      <c r="DQ1776" s="18"/>
      <c r="DR1776" s="18"/>
      <c r="DS1776" s="18"/>
      <c r="DT1776" s="18"/>
      <c r="DU1776" s="18"/>
      <c r="DV1776" s="18"/>
      <c r="DW1776" s="18"/>
      <c r="DX1776" s="18"/>
      <c r="DY1776" s="18"/>
      <c r="DZ1776" s="18"/>
      <c r="EA1776" s="18"/>
      <c r="EB1776" s="18"/>
      <c r="EC1776" s="18"/>
      <c r="ED1776" s="18"/>
      <c r="EE1776" s="18"/>
      <c r="EF1776" s="18"/>
      <c r="EG1776" s="18"/>
      <c r="EH1776" s="18"/>
      <c r="EI1776" s="18"/>
      <c r="EJ1776" s="18"/>
      <c r="EK1776" s="18"/>
      <c r="EL1776" s="18"/>
      <c r="EM1776" s="18"/>
      <c r="EN1776" s="18"/>
      <c r="EO1776" s="18"/>
      <c r="EP1776" s="18"/>
      <c r="EQ1776" s="18"/>
      <c r="ER1776" s="18"/>
      <c r="ES1776" s="18"/>
      <c r="ET1776" s="18"/>
      <c r="EU1776" s="18"/>
      <c r="EV1776" s="18"/>
      <c r="EW1776" s="18"/>
      <c r="EX1776" s="18"/>
      <c r="EY1776" s="18"/>
      <c r="EZ1776" s="18"/>
      <c r="FA1776" s="18"/>
      <c r="FB1776" s="18"/>
      <c r="FC1776" s="18"/>
      <c r="FD1776" s="18"/>
      <c r="FE1776" s="18"/>
      <c r="FF1776" s="18"/>
      <c r="FG1776" s="18"/>
      <c r="FH1776" s="18"/>
      <c r="FI1776" s="18"/>
      <c r="FJ1776" s="18"/>
      <c r="FK1776" s="18"/>
      <c r="FL1776" s="18"/>
      <c r="FM1776" s="18"/>
      <c r="FN1776" s="18"/>
      <c r="FO1776" s="18"/>
      <c r="FP1776" s="18"/>
      <c r="FQ1776" s="18"/>
      <c r="FR1776" s="18"/>
      <c r="FS1776" s="18"/>
      <c r="FT1776" s="18"/>
      <c r="FU1776" s="18"/>
      <c r="FV1776" s="18"/>
      <c r="FW1776" s="18"/>
      <c r="FX1776" s="18"/>
      <c r="FY1776" s="18"/>
      <c r="FZ1776" s="18"/>
      <c r="GA1776" s="18"/>
      <c r="GB1776" s="18"/>
      <c r="GC1776" s="18"/>
      <c r="GD1776" s="18"/>
      <c r="GE1776" s="18"/>
      <c r="GF1776" s="18"/>
      <c r="GG1776" s="18"/>
      <c r="GH1776" s="18"/>
      <c r="GI1776" s="18"/>
      <c r="GJ1776" s="18"/>
      <c r="GK1776" s="18"/>
      <c r="GL1776" s="18"/>
      <c r="GM1776" s="18"/>
      <c r="GN1776" s="18"/>
      <c r="GO1776" s="18"/>
      <c r="GP1776" s="18"/>
      <c r="GQ1776" s="18"/>
      <c r="GR1776" s="18"/>
      <c r="GS1776" s="18"/>
      <c r="GT1776" s="18"/>
      <c r="GU1776" s="18"/>
      <c r="GV1776" s="18"/>
      <c r="GW1776" s="18"/>
      <c r="GX1776" s="18"/>
      <c r="GY1776" s="18"/>
      <c r="GZ1776" s="18"/>
      <c r="HA1776" s="18"/>
      <c r="HB1776" s="18"/>
      <c r="HC1776" s="18"/>
      <c r="HD1776" s="18"/>
      <c r="HE1776" s="18"/>
      <c r="HF1776" s="18"/>
      <c r="HG1776" s="18"/>
      <c r="HH1776" s="18"/>
      <c r="HI1776" s="18"/>
      <c r="HJ1776" s="18"/>
      <c r="HK1776" s="18"/>
      <c r="HL1776" s="18"/>
      <c r="HM1776" s="18"/>
      <c r="HN1776" s="18"/>
      <c r="HO1776" s="18"/>
      <c r="HP1776" s="18"/>
      <c r="HQ1776" s="18"/>
      <c r="HR1776" s="18"/>
      <c r="HS1776" s="18"/>
      <c r="HT1776" s="18"/>
      <c r="HU1776" s="18"/>
      <c r="HV1776" s="18"/>
      <c r="HW1776" s="18"/>
      <c r="HX1776" s="18"/>
      <c r="HY1776" s="18"/>
      <c r="HZ1776" s="18"/>
      <c r="IA1776" s="18"/>
      <c r="IB1776" s="18"/>
      <c r="IC1776" s="18"/>
      <c r="ID1776" s="18"/>
      <c r="IE1776" s="18"/>
      <c r="IF1776" s="18"/>
    </row>
    <row r="1777" spans="1:240" s="19" customFormat="1">
      <c r="A1777" s="8"/>
      <c r="B1777" s="5"/>
      <c r="C1777" s="5"/>
      <c r="D1777" s="5"/>
      <c r="E1777" s="168"/>
      <c r="F1777" s="104"/>
      <c r="G1777" s="104"/>
      <c r="H1777" s="132"/>
      <c r="I1777" s="9"/>
      <c r="J1777" s="111"/>
      <c r="K1777" s="213"/>
      <c r="L1777" s="213"/>
      <c r="M1777" s="214"/>
      <c r="N1777" s="183"/>
      <c r="O1777" s="183"/>
      <c r="P1777" s="190"/>
      <c r="Q1777" s="65"/>
      <c r="R1777" s="64"/>
      <c r="S1777" s="66"/>
      <c r="T1777" s="12"/>
      <c r="U1777" s="115"/>
      <c r="V1777" s="198"/>
      <c r="W1777" s="113"/>
      <c r="X1777" s="113"/>
      <c r="Y1777" s="113"/>
      <c r="Z1777" s="113"/>
      <c r="AA1777" s="113"/>
      <c r="AB1777" s="113"/>
      <c r="AC1777" s="113"/>
      <c r="AD1777" s="113"/>
      <c r="AE1777" s="63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  <c r="BF1777" s="62"/>
      <c r="BG1777" s="62"/>
      <c r="BH1777" s="62"/>
      <c r="BI1777" s="62"/>
      <c r="BJ1777" s="62"/>
      <c r="BK1777" s="62"/>
      <c r="BL1777" s="62"/>
      <c r="BM1777" s="62"/>
      <c r="BN1777" s="62"/>
      <c r="BO1777" s="62"/>
      <c r="BP1777" s="17"/>
      <c r="BQ1777" s="17"/>
      <c r="BR1777" s="17"/>
      <c r="BS1777" s="17"/>
      <c r="BT1777" s="17"/>
      <c r="BU1777" s="17"/>
      <c r="BV1777" s="17"/>
      <c r="BW1777" s="17"/>
      <c r="BX1777" s="17"/>
      <c r="BY1777" s="17"/>
      <c r="BZ1777" s="17"/>
      <c r="CA1777" s="17"/>
      <c r="CB1777" s="17"/>
      <c r="CC1777" s="17"/>
      <c r="CD1777" s="17"/>
      <c r="CE1777" s="17"/>
      <c r="CF1777" s="17"/>
      <c r="CG1777" s="17"/>
      <c r="CH1777" s="17"/>
      <c r="CI1777" s="17"/>
      <c r="CJ1777" s="17"/>
      <c r="CK1777" s="17"/>
      <c r="CL1777" s="17"/>
      <c r="CM1777" s="17"/>
      <c r="CN1777" s="17"/>
      <c r="CO1777" s="17"/>
      <c r="CP1777" s="17"/>
      <c r="CQ1777" s="17"/>
      <c r="CR1777" s="17"/>
      <c r="CS1777" s="17"/>
      <c r="CT1777" s="17"/>
      <c r="CU1777" s="17"/>
      <c r="CV1777" s="17"/>
      <c r="CW1777" s="17"/>
      <c r="CX1777" s="17"/>
      <c r="CY1777" s="17"/>
      <c r="CZ1777" s="17"/>
      <c r="DA1777" s="17"/>
      <c r="DB1777" s="17"/>
      <c r="DC1777" s="17"/>
      <c r="DD1777" s="17"/>
      <c r="DE1777" s="17"/>
      <c r="DF1777" s="17"/>
      <c r="DG1777" s="17"/>
      <c r="DH1777" s="17"/>
      <c r="DI1777" s="17"/>
      <c r="DJ1777" s="17"/>
      <c r="DK1777" s="17"/>
      <c r="DL1777" s="17"/>
      <c r="DM1777" s="17"/>
      <c r="DN1777" s="17"/>
      <c r="DO1777" s="17"/>
      <c r="DP1777" s="17"/>
      <c r="DQ1777" s="17"/>
      <c r="DR1777" s="17"/>
      <c r="DS1777" s="17"/>
      <c r="DT1777" s="17"/>
      <c r="DU1777" s="17"/>
      <c r="DV1777" s="17"/>
      <c r="DW1777" s="17"/>
      <c r="DX1777" s="17"/>
      <c r="DY1777" s="17"/>
      <c r="DZ1777" s="17"/>
      <c r="EA1777" s="17"/>
      <c r="EB1777" s="17"/>
      <c r="EC1777" s="17"/>
      <c r="ED1777" s="17"/>
      <c r="EE1777" s="17"/>
      <c r="EF1777" s="17"/>
      <c r="EG1777" s="17"/>
      <c r="EH1777" s="17"/>
      <c r="EI1777" s="17"/>
      <c r="EJ1777" s="17"/>
      <c r="EK1777" s="17"/>
      <c r="EL1777" s="17"/>
      <c r="EM1777" s="17"/>
      <c r="EN1777" s="17"/>
      <c r="EO1777" s="17"/>
      <c r="EP1777" s="17"/>
      <c r="EQ1777" s="17"/>
      <c r="ER1777" s="17"/>
      <c r="ES1777" s="17"/>
      <c r="ET1777" s="17"/>
      <c r="EU1777" s="17"/>
      <c r="EV1777" s="17"/>
      <c r="EW1777" s="17"/>
      <c r="EX1777" s="17"/>
      <c r="EY1777" s="17"/>
      <c r="EZ1777" s="17"/>
      <c r="FA1777" s="17"/>
      <c r="FB1777" s="17"/>
      <c r="FC1777" s="17"/>
      <c r="FD1777" s="17"/>
      <c r="FE1777" s="17"/>
      <c r="FF1777" s="17"/>
      <c r="FG1777" s="17"/>
      <c r="FH1777" s="17"/>
      <c r="FI1777" s="17"/>
      <c r="FJ1777" s="17"/>
      <c r="FK1777" s="17"/>
      <c r="FL1777" s="17"/>
      <c r="FM1777" s="17"/>
      <c r="FN1777" s="17"/>
      <c r="FO1777" s="17"/>
      <c r="FP1777" s="17"/>
      <c r="FQ1777" s="17"/>
      <c r="FR1777" s="17"/>
      <c r="FS1777" s="17"/>
      <c r="FT1777" s="17"/>
      <c r="FU1777" s="17"/>
      <c r="FV1777" s="17"/>
      <c r="FW1777" s="17"/>
      <c r="FX1777" s="17"/>
      <c r="FY1777" s="17"/>
      <c r="FZ1777" s="17"/>
      <c r="GA1777" s="17"/>
      <c r="GB1777" s="17"/>
      <c r="GC1777" s="17"/>
      <c r="GD1777" s="17"/>
      <c r="GE1777" s="17"/>
      <c r="GF1777" s="17"/>
      <c r="GG1777" s="17"/>
      <c r="GH1777" s="17"/>
      <c r="GI1777" s="17"/>
      <c r="GJ1777" s="17"/>
      <c r="GK1777" s="17"/>
      <c r="GL1777" s="17"/>
      <c r="GM1777" s="17"/>
      <c r="GN1777" s="17"/>
      <c r="GO1777" s="17"/>
      <c r="GP1777" s="17"/>
      <c r="GQ1777" s="17"/>
      <c r="GR1777" s="17"/>
      <c r="GS1777" s="17"/>
      <c r="GT1777" s="17"/>
      <c r="GU1777" s="17"/>
      <c r="GV1777" s="17"/>
      <c r="GW1777" s="17"/>
      <c r="GX1777" s="17"/>
      <c r="GY1777" s="17"/>
      <c r="GZ1777" s="17"/>
      <c r="HA1777" s="17"/>
      <c r="HB1777" s="17"/>
      <c r="HC1777" s="17"/>
      <c r="HD1777" s="17"/>
      <c r="HE1777" s="17"/>
      <c r="HF1777" s="17"/>
      <c r="HG1777" s="17"/>
      <c r="HH1777" s="17"/>
      <c r="HI1777" s="17"/>
      <c r="HJ1777" s="17"/>
      <c r="HK1777" s="17"/>
      <c r="HL1777" s="17"/>
      <c r="HM1777" s="17"/>
      <c r="HN1777" s="17"/>
      <c r="HO1777" s="13"/>
      <c r="HP1777" s="13"/>
      <c r="HQ1777" s="13"/>
      <c r="HR1777" s="13"/>
      <c r="HS1777" s="13"/>
      <c r="HT1777" s="13"/>
      <c r="HU1777" s="13"/>
      <c r="HV1777" s="13"/>
      <c r="HW1777" s="13"/>
      <c r="HX1777" s="13"/>
      <c r="HY1777" s="13"/>
      <c r="HZ1777" s="13"/>
      <c r="IA1777" s="13"/>
      <c r="IB1777" s="13"/>
      <c r="IC1777" s="13"/>
      <c r="ID1777" s="13"/>
      <c r="IE1777" s="13"/>
      <c r="IF1777" s="13"/>
    </row>
    <row r="1778" spans="1:240" s="19" customFormat="1">
      <c r="A1778" s="8"/>
      <c r="B1778" s="5"/>
      <c r="C1778" s="5"/>
      <c r="D1778" s="5"/>
      <c r="E1778" s="168"/>
      <c r="F1778" s="104"/>
      <c r="G1778" s="104"/>
      <c r="H1778" s="132"/>
      <c r="I1778" s="9"/>
      <c r="J1778" s="111"/>
      <c r="K1778" s="213"/>
      <c r="L1778" s="213"/>
      <c r="M1778" s="214"/>
      <c r="N1778" s="183"/>
      <c r="O1778" s="183"/>
      <c r="P1778" s="190"/>
      <c r="Q1778" s="65"/>
      <c r="R1778" s="64"/>
      <c r="S1778" s="66"/>
      <c r="T1778" s="12"/>
      <c r="U1778" s="115"/>
      <c r="V1778" s="198"/>
      <c r="W1778" s="113"/>
      <c r="X1778" s="113"/>
      <c r="Y1778" s="113"/>
      <c r="Z1778" s="113"/>
      <c r="AA1778" s="113"/>
      <c r="AB1778" s="113"/>
      <c r="AC1778" s="113"/>
      <c r="AD1778" s="113"/>
      <c r="AE1778" s="63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  <c r="BF1778" s="62"/>
      <c r="BG1778" s="62"/>
      <c r="BH1778" s="62"/>
      <c r="BI1778" s="62"/>
      <c r="BJ1778" s="62"/>
      <c r="BK1778" s="62"/>
      <c r="BL1778" s="62"/>
      <c r="BM1778" s="62"/>
      <c r="BN1778" s="62"/>
      <c r="BO1778" s="62"/>
      <c r="BP1778" s="18"/>
      <c r="BQ1778" s="18"/>
      <c r="BR1778" s="18"/>
      <c r="BS1778" s="18"/>
      <c r="BT1778" s="18"/>
      <c r="BU1778" s="18"/>
      <c r="BV1778" s="18"/>
      <c r="BW1778" s="18"/>
      <c r="BX1778" s="18"/>
      <c r="BY1778" s="18"/>
      <c r="BZ1778" s="18"/>
      <c r="CA1778" s="18"/>
      <c r="CB1778" s="18"/>
      <c r="CC1778" s="18"/>
      <c r="CD1778" s="18"/>
      <c r="CE1778" s="18"/>
      <c r="CF1778" s="18"/>
      <c r="CG1778" s="18"/>
      <c r="CH1778" s="18"/>
      <c r="CI1778" s="18"/>
      <c r="CJ1778" s="18"/>
      <c r="CK1778" s="18"/>
      <c r="CL1778" s="18"/>
      <c r="CM1778" s="18"/>
      <c r="CN1778" s="18"/>
      <c r="CO1778" s="18"/>
      <c r="CP1778" s="18"/>
      <c r="CQ1778" s="18"/>
      <c r="CR1778" s="18"/>
      <c r="CS1778" s="18"/>
      <c r="CT1778" s="18"/>
      <c r="CU1778" s="18"/>
      <c r="CV1778" s="18"/>
      <c r="CW1778" s="18"/>
      <c r="CX1778" s="18"/>
      <c r="CY1778" s="18"/>
      <c r="CZ1778" s="18"/>
      <c r="DA1778" s="18"/>
      <c r="DB1778" s="18"/>
      <c r="DC1778" s="18"/>
      <c r="DD1778" s="18"/>
      <c r="DE1778" s="18"/>
      <c r="DF1778" s="18"/>
      <c r="DG1778" s="18"/>
      <c r="DH1778" s="18"/>
      <c r="DI1778" s="18"/>
      <c r="DJ1778" s="18"/>
      <c r="DK1778" s="18"/>
      <c r="DL1778" s="18"/>
      <c r="DM1778" s="18"/>
      <c r="DN1778" s="18"/>
      <c r="DO1778" s="18"/>
      <c r="DP1778" s="18"/>
      <c r="DQ1778" s="18"/>
      <c r="DR1778" s="18"/>
      <c r="DS1778" s="18"/>
      <c r="DT1778" s="18"/>
      <c r="DU1778" s="18"/>
      <c r="DV1778" s="18"/>
      <c r="DW1778" s="18"/>
      <c r="DX1778" s="18"/>
      <c r="DY1778" s="18"/>
      <c r="DZ1778" s="18"/>
      <c r="EA1778" s="18"/>
      <c r="EB1778" s="18"/>
      <c r="EC1778" s="18"/>
      <c r="ED1778" s="18"/>
      <c r="EE1778" s="18"/>
      <c r="EF1778" s="18"/>
      <c r="EG1778" s="18"/>
      <c r="EH1778" s="18"/>
      <c r="EI1778" s="18"/>
      <c r="EJ1778" s="18"/>
      <c r="EK1778" s="18"/>
      <c r="EL1778" s="18"/>
      <c r="EM1778" s="18"/>
      <c r="EN1778" s="18"/>
      <c r="EO1778" s="18"/>
      <c r="EP1778" s="18"/>
      <c r="EQ1778" s="18"/>
      <c r="ER1778" s="18"/>
      <c r="ES1778" s="18"/>
      <c r="ET1778" s="18"/>
      <c r="EU1778" s="18"/>
      <c r="EV1778" s="18"/>
      <c r="EW1778" s="18"/>
      <c r="EX1778" s="18"/>
      <c r="EY1778" s="18"/>
      <c r="EZ1778" s="18"/>
      <c r="FA1778" s="18"/>
      <c r="FB1778" s="18"/>
      <c r="FC1778" s="18"/>
      <c r="FD1778" s="18"/>
      <c r="FE1778" s="18"/>
      <c r="FF1778" s="18"/>
      <c r="FG1778" s="18"/>
      <c r="FH1778" s="18"/>
      <c r="FI1778" s="18"/>
      <c r="FJ1778" s="18"/>
      <c r="FK1778" s="18"/>
      <c r="FL1778" s="18"/>
      <c r="FM1778" s="18"/>
      <c r="FN1778" s="18"/>
      <c r="FO1778" s="18"/>
      <c r="FP1778" s="18"/>
      <c r="FQ1778" s="18"/>
      <c r="FR1778" s="18"/>
      <c r="FS1778" s="18"/>
      <c r="FT1778" s="18"/>
      <c r="FU1778" s="18"/>
      <c r="FV1778" s="18"/>
      <c r="FW1778" s="18"/>
      <c r="FX1778" s="18"/>
      <c r="FY1778" s="18"/>
      <c r="FZ1778" s="18"/>
      <c r="GA1778" s="18"/>
      <c r="GB1778" s="18"/>
      <c r="GC1778" s="18"/>
      <c r="GD1778" s="18"/>
      <c r="GE1778" s="18"/>
      <c r="GF1778" s="18"/>
      <c r="GG1778" s="18"/>
      <c r="GH1778" s="18"/>
      <c r="GI1778" s="18"/>
      <c r="GJ1778" s="18"/>
      <c r="GK1778" s="18"/>
      <c r="GL1778" s="18"/>
      <c r="GM1778" s="18"/>
      <c r="GN1778" s="18"/>
      <c r="GO1778" s="18"/>
      <c r="GP1778" s="18"/>
      <c r="GQ1778" s="18"/>
      <c r="GR1778" s="18"/>
      <c r="GS1778" s="18"/>
      <c r="GT1778" s="18"/>
      <c r="GU1778" s="18"/>
      <c r="GV1778" s="18"/>
      <c r="GW1778" s="18"/>
      <c r="GX1778" s="18"/>
      <c r="GY1778" s="18"/>
      <c r="GZ1778" s="18"/>
      <c r="HA1778" s="18"/>
      <c r="HB1778" s="18"/>
      <c r="HC1778" s="18"/>
      <c r="HD1778" s="18"/>
      <c r="HE1778" s="18"/>
      <c r="HF1778" s="18"/>
      <c r="HG1778" s="18"/>
      <c r="HH1778" s="18"/>
      <c r="HI1778" s="18"/>
      <c r="HJ1778" s="18"/>
      <c r="HK1778" s="18"/>
      <c r="HL1778" s="18"/>
      <c r="HM1778" s="18"/>
      <c r="HN1778" s="18"/>
      <c r="HO1778" s="18"/>
      <c r="HP1778" s="18"/>
      <c r="HQ1778" s="18"/>
      <c r="HR1778" s="18"/>
      <c r="HS1778" s="18"/>
      <c r="HT1778" s="18"/>
      <c r="HU1778" s="18"/>
      <c r="HV1778" s="18"/>
      <c r="HW1778" s="18"/>
      <c r="HX1778" s="18"/>
      <c r="HY1778" s="18"/>
      <c r="HZ1778" s="18"/>
      <c r="IA1778" s="18"/>
      <c r="IB1778" s="18"/>
      <c r="IC1778" s="18"/>
      <c r="ID1778" s="18"/>
      <c r="IE1778" s="18"/>
      <c r="IF1778" s="18"/>
    </row>
    <row r="1779" spans="1:240">
      <c r="A1779" s="8"/>
      <c r="B1779" s="5"/>
      <c r="C1779" s="5"/>
      <c r="D1779" s="5"/>
      <c r="E1779" s="168"/>
      <c r="F1779" s="104"/>
      <c r="G1779" s="104"/>
      <c r="H1779" s="132"/>
      <c r="I1779" s="9"/>
      <c r="J1779" s="111"/>
      <c r="K1779" s="213"/>
      <c r="L1779" s="213"/>
      <c r="M1779" s="214"/>
      <c r="N1779" s="183"/>
      <c r="O1779" s="183"/>
      <c r="P1779" s="190"/>
      <c r="Q1779" s="65"/>
      <c r="R1779" s="64"/>
      <c r="S1779" s="66"/>
      <c r="T1779" s="12"/>
      <c r="U1779" s="115"/>
      <c r="V1779" s="198"/>
      <c r="W1779" s="113"/>
      <c r="X1779" s="113"/>
      <c r="Y1779" s="113"/>
      <c r="Z1779" s="113"/>
      <c r="AA1779" s="113"/>
      <c r="AB1779" s="113"/>
      <c r="AC1779" s="113"/>
      <c r="AD1779" s="113"/>
      <c r="AE1779" s="63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  <c r="BF1779" s="62"/>
      <c r="BG1779" s="62"/>
      <c r="BH1779" s="62"/>
      <c r="BI1779" s="62"/>
      <c r="BJ1779" s="62"/>
      <c r="BK1779" s="62"/>
      <c r="BL1779" s="62"/>
      <c r="BM1779" s="62"/>
      <c r="BN1779" s="62"/>
      <c r="BO1779" s="62"/>
    </row>
    <row r="1780" spans="1:240" s="19" customFormat="1">
      <c r="A1780" s="8"/>
      <c r="B1780" s="5"/>
      <c r="C1780" s="5"/>
      <c r="D1780" s="5"/>
      <c r="E1780" s="168"/>
      <c r="F1780" s="104"/>
      <c r="G1780" s="104"/>
      <c r="H1780" s="132"/>
      <c r="I1780" s="9"/>
      <c r="J1780" s="111"/>
      <c r="K1780" s="213"/>
      <c r="L1780" s="213"/>
      <c r="M1780" s="214"/>
      <c r="N1780" s="183"/>
      <c r="O1780" s="183"/>
      <c r="P1780" s="190"/>
      <c r="Q1780" s="65"/>
      <c r="R1780" s="64"/>
      <c r="S1780" s="66"/>
      <c r="T1780" s="12"/>
      <c r="U1780" s="115"/>
      <c r="V1780" s="198"/>
      <c r="W1780" s="113"/>
      <c r="X1780" s="113"/>
      <c r="Y1780" s="113"/>
      <c r="Z1780" s="113"/>
      <c r="AA1780" s="113"/>
      <c r="AB1780" s="113"/>
      <c r="AC1780" s="113"/>
      <c r="AD1780" s="113"/>
      <c r="AE1780" s="63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  <c r="BF1780" s="62"/>
      <c r="BG1780" s="62"/>
      <c r="BH1780" s="62"/>
      <c r="BI1780" s="62"/>
      <c r="BJ1780" s="62"/>
      <c r="BK1780" s="62"/>
      <c r="BL1780" s="62"/>
      <c r="BM1780" s="62"/>
      <c r="BN1780" s="62"/>
      <c r="BO1780" s="62"/>
      <c r="BP1780" s="13"/>
      <c r="BQ1780" s="13"/>
      <c r="BR1780" s="13"/>
      <c r="BS1780" s="13"/>
      <c r="BT1780" s="13"/>
      <c r="BU1780" s="13"/>
      <c r="BV1780" s="13"/>
      <c r="BW1780" s="13"/>
      <c r="BX1780" s="13"/>
      <c r="BY1780" s="13"/>
      <c r="BZ1780" s="13"/>
      <c r="CA1780" s="13"/>
      <c r="CB1780" s="13"/>
      <c r="CC1780" s="13"/>
      <c r="CD1780" s="13"/>
      <c r="CE1780" s="13"/>
      <c r="CF1780" s="13"/>
      <c r="CG1780" s="13"/>
      <c r="CH1780" s="13"/>
      <c r="CI1780" s="13"/>
      <c r="CJ1780" s="13"/>
      <c r="CK1780" s="13"/>
      <c r="CL1780" s="13"/>
      <c r="CM1780" s="13"/>
      <c r="CN1780" s="13"/>
      <c r="CO1780" s="13"/>
      <c r="CP1780" s="13"/>
      <c r="CQ1780" s="13"/>
      <c r="CR1780" s="13"/>
      <c r="CS1780" s="13"/>
      <c r="CT1780" s="13"/>
      <c r="CU1780" s="13"/>
      <c r="CV1780" s="13"/>
      <c r="CW1780" s="13"/>
      <c r="CX1780" s="13"/>
      <c r="CY1780" s="13"/>
      <c r="CZ1780" s="13"/>
      <c r="DA1780" s="13"/>
      <c r="DB1780" s="13"/>
      <c r="DC1780" s="13"/>
      <c r="DD1780" s="13"/>
      <c r="DE1780" s="13"/>
      <c r="DF1780" s="13"/>
      <c r="DG1780" s="13"/>
      <c r="DH1780" s="13"/>
      <c r="DI1780" s="13"/>
      <c r="DJ1780" s="13"/>
      <c r="DK1780" s="13"/>
      <c r="DL1780" s="13"/>
      <c r="DM1780" s="13"/>
      <c r="DN1780" s="13"/>
      <c r="DO1780" s="13"/>
      <c r="DP1780" s="13"/>
      <c r="DQ1780" s="13"/>
      <c r="DR1780" s="13"/>
      <c r="DS1780" s="13"/>
      <c r="DT1780" s="13"/>
      <c r="DU1780" s="13"/>
      <c r="DV1780" s="13"/>
      <c r="DW1780" s="13"/>
      <c r="DX1780" s="13"/>
      <c r="DY1780" s="13"/>
      <c r="DZ1780" s="13"/>
      <c r="EA1780" s="13"/>
      <c r="EB1780" s="13"/>
      <c r="EC1780" s="13"/>
      <c r="ED1780" s="13"/>
      <c r="EE1780" s="13"/>
      <c r="EF1780" s="13"/>
      <c r="EG1780" s="13"/>
      <c r="EH1780" s="13"/>
      <c r="EI1780" s="13"/>
      <c r="EJ1780" s="13"/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  <c r="FC1780" s="13"/>
      <c r="FD1780" s="13"/>
      <c r="FE1780" s="13"/>
      <c r="FF1780" s="13"/>
      <c r="FG1780" s="13"/>
      <c r="FH1780" s="13"/>
      <c r="FI1780" s="13"/>
      <c r="FJ1780" s="13"/>
      <c r="FK1780" s="13"/>
      <c r="FL1780" s="13"/>
      <c r="FM1780" s="13"/>
      <c r="FN1780" s="13"/>
      <c r="FO1780" s="13"/>
      <c r="FP1780" s="13"/>
      <c r="FQ1780" s="13"/>
      <c r="FR1780" s="13"/>
      <c r="FS1780" s="13"/>
      <c r="FT1780" s="13"/>
      <c r="FU1780" s="13"/>
      <c r="FV1780" s="13"/>
      <c r="FW1780" s="13"/>
      <c r="FX1780" s="13"/>
      <c r="FY1780" s="13"/>
      <c r="FZ1780" s="13"/>
      <c r="GA1780" s="13"/>
      <c r="GB1780" s="13"/>
      <c r="GC1780" s="13"/>
      <c r="GD1780" s="13"/>
      <c r="GE1780" s="13"/>
      <c r="GF1780" s="13"/>
      <c r="GG1780" s="13"/>
      <c r="GH1780" s="13"/>
      <c r="GI1780" s="13"/>
      <c r="GJ1780" s="13"/>
      <c r="GK1780" s="13"/>
      <c r="GL1780" s="13"/>
      <c r="GM1780" s="13"/>
      <c r="GN1780" s="13"/>
      <c r="GO1780" s="13"/>
      <c r="GP1780" s="13"/>
      <c r="GQ1780" s="13"/>
      <c r="GR1780" s="13"/>
      <c r="GS1780" s="13"/>
      <c r="GT1780" s="13"/>
      <c r="GU1780" s="13"/>
      <c r="GV1780" s="13"/>
      <c r="GW1780" s="13"/>
      <c r="GX1780" s="13"/>
      <c r="GY1780" s="13"/>
      <c r="GZ1780" s="13"/>
      <c r="HA1780" s="13"/>
      <c r="HB1780" s="13"/>
      <c r="HC1780" s="13"/>
      <c r="HD1780" s="13"/>
      <c r="HE1780" s="13"/>
      <c r="HF1780" s="13"/>
      <c r="HG1780" s="13"/>
      <c r="HH1780" s="13"/>
      <c r="HI1780" s="13"/>
      <c r="HJ1780" s="13"/>
      <c r="HK1780" s="13"/>
      <c r="HL1780" s="13"/>
      <c r="HM1780" s="13"/>
      <c r="HN1780" s="13"/>
      <c r="HO1780" s="15"/>
      <c r="HP1780" s="15"/>
      <c r="HQ1780" s="15"/>
      <c r="HR1780" s="15"/>
      <c r="HS1780" s="15"/>
      <c r="HT1780" s="15"/>
      <c r="HU1780" s="15"/>
      <c r="HV1780" s="15"/>
      <c r="HW1780" s="15"/>
      <c r="HX1780" s="15"/>
      <c r="HY1780" s="15"/>
      <c r="HZ1780" s="15"/>
      <c r="IA1780" s="15"/>
      <c r="IB1780" s="15"/>
      <c r="IC1780" s="15"/>
      <c r="ID1780" s="15"/>
      <c r="IE1780" s="15"/>
      <c r="IF1780" s="13"/>
    </row>
    <row r="1781" spans="1:240">
      <c r="A1781" s="8"/>
      <c r="B1781" s="5"/>
      <c r="C1781" s="5"/>
      <c r="D1781" s="5"/>
      <c r="E1781" s="168"/>
      <c r="F1781" s="104"/>
      <c r="G1781" s="104"/>
      <c r="H1781" s="132"/>
      <c r="I1781" s="9"/>
      <c r="J1781" s="111"/>
      <c r="K1781" s="213"/>
      <c r="L1781" s="213"/>
      <c r="M1781" s="214"/>
      <c r="N1781" s="183"/>
      <c r="O1781" s="183"/>
      <c r="P1781" s="190"/>
      <c r="Q1781" s="65"/>
      <c r="R1781" s="64"/>
      <c r="S1781" s="66"/>
      <c r="T1781" s="12"/>
      <c r="U1781" s="115"/>
      <c r="V1781" s="198"/>
      <c r="W1781" s="113"/>
      <c r="X1781" s="113"/>
      <c r="Y1781" s="113"/>
      <c r="Z1781" s="113"/>
      <c r="AA1781" s="113"/>
      <c r="AB1781" s="113"/>
      <c r="AC1781" s="113"/>
      <c r="AD1781" s="113"/>
      <c r="AE1781" s="63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  <c r="BF1781" s="62"/>
      <c r="BG1781" s="62"/>
      <c r="BH1781" s="62"/>
      <c r="BI1781" s="62"/>
      <c r="BJ1781" s="62"/>
      <c r="BK1781" s="62"/>
      <c r="BL1781" s="62"/>
      <c r="BM1781" s="62"/>
      <c r="BN1781" s="62"/>
      <c r="BO1781" s="62"/>
    </row>
    <row r="1782" spans="1:240" s="19" customFormat="1">
      <c r="A1782" s="8"/>
      <c r="B1782" s="5"/>
      <c r="C1782" s="5"/>
      <c r="D1782" s="5"/>
      <c r="E1782" s="168"/>
      <c r="F1782" s="104"/>
      <c r="G1782" s="104"/>
      <c r="H1782" s="132"/>
      <c r="I1782" s="9"/>
      <c r="J1782" s="111"/>
      <c r="K1782" s="213"/>
      <c r="L1782" s="213"/>
      <c r="M1782" s="214"/>
      <c r="N1782" s="183"/>
      <c r="O1782" s="183"/>
      <c r="P1782" s="190"/>
      <c r="Q1782" s="65"/>
      <c r="R1782" s="64"/>
      <c r="S1782" s="66"/>
      <c r="T1782" s="12"/>
      <c r="U1782" s="115"/>
      <c r="V1782" s="198"/>
      <c r="W1782" s="113"/>
      <c r="X1782" s="113"/>
      <c r="Y1782" s="113"/>
      <c r="Z1782" s="113"/>
      <c r="AA1782" s="113"/>
      <c r="AB1782" s="113"/>
      <c r="AC1782" s="113"/>
      <c r="AD1782" s="113"/>
      <c r="AE1782" s="63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  <c r="BF1782" s="62"/>
      <c r="BG1782" s="62"/>
      <c r="BH1782" s="62"/>
      <c r="BI1782" s="62"/>
      <c r="BJ1782" s="62"/>
      <c r="BK1782" s="62"/>
      <c r="BL1782" s="62"/>
      <c r="BM1782" s="62"/>
      <c r="BN1782" s="62"/>
      <c r="BO1782" s="62"/>
      <c r="BP1782" s="13"/>
      <c r="BQ1782" s="13"/>
      <c r="BR1782" s="13"/>
      <c r="BS1782" s="13"/>
      <c r="BT1782" s="13"/>
      <c r="BU1782" s="13"/>
      <c r="BV1782" s="13"/>
      <c r="BW1782" s="13"/>
      <c r="BX1782" s="13"/>
      <c r="BY1782" s="13"/>
      <c r="BZ1782" s="13"/>
      <c r="CA1782" s="13"/>
      <c r="CB1782" s="13"/>
      <c r="CC1782" s="13"/>
      <c r="CD1782" s="13"/>
      <c r="CE1782" s="13"/>
      <c r="CF1782" s="13"/>
      <c r="CG1782" s="13"/>
      <c r="CH1782" s="13"/>
      <c r="CI1782" s="13"/>
      <c r="CJ1782" s="13"/>
      <c r="CK1782" s="13"/>
      <c r="CL1782" s="13"/>
      <c r="CM1782" s="13"/>
      <c r="CN1782" s="13"/>
      <c r="CO1782" s="13"/>
      <c r="CP1782" s="13"/>
      <c r="CQ1782" s="13"/>
      <c r="CR1782" s="13"/>
      <c r="CS1782" s="13"/>
      <c r="CT1782" s="13"/>
      <c r="CU1782" s="13"/>
      <c r="CV1782" s="13"/>
      <c r="CW1782" s="13"/>
      <c r="CX1782" s="13"/>
      <c r="CY1782" s="13"/>
      <c r="CZ1782" s="13"/>
      <c r="DA1782" s="13"/>
      <c r="DB1782" s="13"/>
      <c r="DC1782" s="13"/>
      <c r="DD1782" s="13"/>
      <c r="DE1782" s="13"/>
      <c r="DF1782" s="13"/>
      <c r="DG1782" s="13"/>
      <c r="DH1782" s="13"/>
      <c r="DI1782" s="13"/>
      <c r="DJ1782" s="13"/>
      <c r="DK1782" s="13"/>
      <c r="DL1782" s="13"/>
      <c r="DM1782" s="13"/>
      <c r="DN1782" s="13"/>
      <c r="DO1782" s="13"/>
      <c r="DP1782" s="13"/>
      <c r="DQ1782" s="13"/>
      <c r="DR1782" s="13"/>
      <c r="DS1782" s="13"/>
      <c r="DT1782" s="13"/>
      <c r="DU1782" s="13"/>
      <c r="DV1782" s="13"/>
      <c r="DW1782" s="13"/>
      <c r="DX1782" s="13"/>
      <c r="DY1782" s="13"/>
      <c r="DZ1782" s="13"/>
      <c r="EA1782" s="13"/>
      <c r="EB1782" s="13"/>
      <c r="EC1782" s="13"/>
      <c r="ED1782" s="13"/>
      <c r="EE1782" s="13"/>
      <c r="EF1782" s="13"/>
      <c r="EG1782" s="13"/>
      <c r="EH1782" s="13"/>
      <c r="EI1782" s="13"/>
      <c r="EJ1782" s="13"/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  <c r="FC1782" s="13"/>
      <c r="FD1782" s="13"/>
      <c r="FE1782" s="13"/>
      <c r="FF1782" s="13"/>
      <c r="FG1782" s="13"/>
      <c r="FH1782" s="13"/>
      <c r="FI1782" s="13"/>
      <c r="FJ1782" s="13"/>
      <c r="FK1782" s="13"/>
      <c r="FL1782" s="13"/>
      <c r="FM1782" s="13"/>
      <c r="FN1782" s="13"/>
      <c r="FO1782" s="13"/>
      <c r="FP1782" s="13"/>
      <c r="FQ1782" s="13"/>
      <c r="FR1782" s="13"/>
      <c r="FS1782" s="13"/>
      <c r="FT1782" s="13"/>
      <c r="FU1782" s="13"/>
      <c r="FV1782" s="13"/>
      <c r="FW1782" s="13"/>
      <c r="FX1782" s="13"/>
      <c r="FY1782" s="13"/>
      <c r="FZ1782" s="13"/>
      <c r="GA1782" s="13"/>
      <c r="GB1782" s="13"/>
      <c r="GC1782" s="13"/>
      <c r="GD1782" s="13"/>
      <c r="GE1782" s="13"/>
      <c r="GF1782" s="13"/>
      <c r="GG1782" s="13"/>
      <c r="GH1782" s="13"/>
      <c r="GI1782" s="13"/>
      <c r="GJ1782" s="13"/>
      <c r="GK1782" s="13"/>
      <c r="GL1782" s="13"/>
      <c r="GM1782" s="13"/>
      <c r="GN1782" s="13"/>
      <c r="GO1782" s="13"/>
      <c r="GP1782" s="13"/>
      <c r="GQ1782" s="13"/>
      <c r="GR1782" s="13"/>
      <c r="GS1782" s="13"/>
      <c r="GT1782" s="13"/>
      <c r="GU1782" s="13"/>
      <c r="GV1782" s="13"/>
      <c r="GW1782" s="13"/>
      <c r="GX1782" s="13"/>
      <c r="GY1782" s="13"/>
      <c r="GZ1782" s="13"/>
      <c r="HA1782" s="13"/>
      <c r="HB1782" s="13"/>
      <c r="HC1782" s="13"/>
      <c r="HD1782" s="13"/>
      <c r="HE1782" s="13"/>
      <c r="HF1782" s="13"/>
      <c r="HG1782" s="13"/>
      <c r="HH1782" s="13"/>
      <c r="HI1782" s="13"/>
      <c r="HJ1782" s="13"/>
      <c r="HK1782" s="13"/>
      <c r="HL1782" s="13"/>
      <c r="HM1782" s="13"/>
      <c r="HN1782" s="13"/>
      <c r="HO1782" s="15"/>
      <c r="HP1782" s="15"/>
      <c r="HQ1782" s="15"/>
      <c r="HR1782" s="15"/>
      <c r="HS1782" s="15"/>
      <c r="HT1782" s="15"/>
      <c r="HU1782" s="15"/>
      <c r="HV1782" s="15"/>
      <c r="HW1782" s="15"/>
      <c r="HX1782" s="15"/>
      <c r="HY1782" s="15"/>
      <c r="HZ1782" s="15"/>
      <c r="IA1782" s="15"/>
      <c r="IB1782" s="15"/>
      <c r="IC1782" s="15"/>
      <c r="ID1782" s="15"/>
      <c r="IE1782" s="15"/>
      <c r="IF1782" s="13"/>
    </row>
    <row r="1783" spans="1:240" s="19" customFormat="1">
      <c r="A1783" s="8"/>
      <c r="B1783" s="5"/>
      <c r="C1783" s="5"/>
      <c r="D1783" s="5"/>
      <c r="E1783" s="168"/>
      <c r="F1783" s="104"/>
      <c r="G1783" s="104"/>
      <c r="H1783" s="132"/>
      <c r="I1783" s="9"/>
      <c r="J1783" s="111"/>
      <c r="K1783" s="215"/>
      <c r="L1783" s="215"/>
      <c r="M1783" s="214"/>
      <c r="N1783" s="183"/>
      <c r="O1783" s="183"/>
      <c r="P1783" s="190"/>
      <c r="Q1783" s="65"/>
      <c r="R1783" s="64"/>
      <c r="S1783" s="66"/>
      <c r="T1783" s="12"/>
      <c r="U1783" s="115"/>
      <c r="V1783" s="198"/>
      <c r="W1783" s="113"/>
      <c r="X1783" s="113"/>
      <c r="Y1783" s="113"/>
      <c r="Z1783" s="113"/>
      <c r="AA1783" s="113"/>
      <c r="AB1783" s="113"/>
      <c r="AC1783" s="113"/>
      <c r="AD1783" s="113"/>
      <c r="AE1783" s="63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  <c r="BF1783" s="62"/>
      <c r="BG1783" s="62"/>
      <c r="BH1783" s="62"/>
      <c r="BI1783" s="62"/>
      <c r="BJ1783" s="62"/>
      <c r="BK1783" s="62"/>
      <c r="BL1783" s="62"/>
      <c r="BM1783" s="62"/>
      <c r="BN1783" s="62"/>
      <c r="BO1783" s="62"/>
      <c r="BP1783" s="18"/>
      <c r="BQ1783" s="18"/>
      <c r="BR1783" s="18"/>
      <c r="BS1783" s="18"/>
      <c r="BT1783" s="18"/>
      <c r="BU1783" s="18"/>
      <c r="BV1783" s="18"/>
      <c r="BW1783" s="18"/>
      <c r="BX1783" s="18"/>
      <c r="BY1783" s="18"/>
      <c r="BZ1783" s="18"/>
      <c r="CA1783" s="18"/>
      <c r="CB1783" s="18"/>
      <c r="CC1783" s="18"/>
      <c r="CD1783" s="18"/>
      <c r="CE1783" s="18"/>
      <c r="CF1783" s="18"/>
      <c r="CG1783" s="18"/>
      <c r="CH1783" s="18"/>
      <c r="CI1783" s="18"/>
      <c r="CJ1783" s="18"/>
      <c r="CK1783" s="18"/>
      <c r="CL1783" s="18"/>
      <c r="CM1783" s="18"/>
      <c r="CN1783" s="18"/>
      <c r="CO1783" s="18"/>
      <c r="CP1783" s="18"/>
      <c r="CQ1783" s="18"/>
      <c r="CR1783" s="18"/>
      <c r="CS1783" s="18"/>
      <c r="CT1783" s="18"/>
      <c r="CU1783" s="18"/>
      <c r="CV1783" s="18"/>
      <c r="CW1783" s="18"/>
      <c r="CX1783" s="18"/>
      <c r="CY1783" s="18"/>
      <c r="CZ1783" s="18"/>
      <c r="DA1783" s="18"/>
      <c r="DB1783" s="18"/>
      <c r="DC1783" s="18"/>
      <c r="DD1783" s="18"/>
      <c r="DE1783" s="18"/>
      <c r="DF1783" s="18"/>
      <c r="DG1783" s="18"/>
      <c r="DH1783" s="18"/>
      <c r="DI1783" s="18"/>
      <c r="DJ1783" s="18"/>
      <c r="DK1783" s="18"/>
      <c r="DL1783" s="18"/>
      <c r="DM1783" s="18"/>
      <c r="DN1783" s="18"/>
      <c r="DO1783" s="18"/>
      <c r="DP1783" s="18"/>
      <c r="DQ1783" s="18"/>
      <c r="DR1783" s="18"/>
      <c r="DS1783" s="18"/>
      <c r="DT1783" s="18"/>
      <c r="DU1783" s="18"/>
      <c r="DV1783" s="18"/>
      <c r="DW1783" s="18"/>
      <c r="DX1783" s="18"/>
      <c r="DY1783" s="18"/>
      <c r="DZ1783" s="18"/>
      <c r="EA1783" s="18"/>
      <c r="EB1783" s="18"/>
      <c r="EC1783" s="18"/>
      <c r="ED1783" s="18"/>
      <c r="EE1783" s="18"/>
      <c r="EF1783" s="18"/>
      <c r="EG1783" s="18"/>
      <c r="EH1783" s="18"/>
      <c r="EI1783" s="18"/>
      <c r="EJ1783" s="18"/>
      <c r="EK1783" s="18"/>
      <c r="EL1783" s="18"/>
      <c r="EM1783" s="18"/>
      <c r="EN1783" s="18"/>
      <c r="EO1783" s="18"/>
      <c r="EP1783" s="18"/>
      <c r="EQ1783" s="18"/>
      <c r="ER1783" s="18"/>
      <c r="ES1783" s="18"/>
      <c r="ET1783" s="18"/>
      <c r="EU1783" s="18"/>
      <c r="EV1783" s="18"/>
      <c r="EW1783" s="18"/>
      <c r="EX1783" s="18"/>
      <c r="EY1783" s="18"/>
      <c r="EZ1783" s="18"/>
      <c r="FA1783" s="18"/>
      <c r="FB1783" s="18"/>
      <c r="FC1783" s="18"/>
      <c r="FD1783" s="18"/>
      <c r="FE1783" s="18"/>
      <c r="FF1783" s="18"/>
      <c r="FG1783" s="18"/>
      <c r="FH1783" s="18"/>
      <c r="FI1783" s="18"/>
      <c r="FJ1783" s="18"/>
      <c r="FK1783" s="18"/>
      <c r="FL1783" s="18"/>
      <c r="FM1783" s="18"/>
      <c r="FN1783" s="18"/>
      <c r="FO1783" s="18"/>
      <c r="FP1783" s="18"/>
      <c r="FQ1783" s="18"/>
      <c r="FR1783" s="18"/>
      <c r="FS1783" s="18"/>
      <c r="FT1783" s="18"/>
      <c r="FU1783" s="18"/>
      <c r="FV1783" s="18"/>
      <c r="FW1783" s="18"/>
      <c r="FX1783" s="18"/>
      <c r="FY1783" s="18"/>
      <c r="FZ1783" s="18"/>
      <c r="GA1783" s="18"/>
      <c r="GB1783" s="18"/>
      <c r="GC1783" s="18"/>
      <c r="GD1783" s="18"/>
      <c r="GE1783" s="18"/>
      <c r="GF1783" s="18"/>
      <c r="GG1783" s="18"/>
      <c r="GH1783" s="18"/>
      <c r="GI1783" s="18"/>
      <c r="GJ1783" s="18"/>
      <c r="GK1783" s="18"/>
      <c r="GL1783" s="18"/>
      <c r="GM1783" s="18"/>
      <c r="GN1783" s="18"/>
      <c r="GO1783" s="18"/>
      <c r="GP1783" s="18"/>
      <c r="GQ1783" s="18"/>
      <c r="GR1783" s="18"/>
      <c r="GS1783" s="18"/>
      <c r="GT1783" s="18"/>
      <c r="GU1783" s="18"/>
      <c r="GV1783" s="18"/>
      <c r="GW1783" s="18"/>
      <c r="GX1783" s="18"/>
      <c r="GY1783" s="18"/>
      <c r="GZ1783" s="18"/>
      <c r="HA1783" s="18"/>
      <c r="HB1783" s="18"/>
      <c r="HC1783" s="18"/>
      <c r="HD1783" s="18"/>
      <c r="HE1783" s="18"/>
      <c r="HF1783" s="18"/>
      <c r="HG1783" s="18"/>
      <c r="HH1783" s="18"/>
      <c r="HI1783" s="18"/>
      <c r="HJ1783" s="18"/>
      <c r="HK1783" s="18"/>
      <c r="HL1783" s="18"/>
      <c r="HM1783" s="18"/>
      <c r="HN1783" s="18"/>
      <c r="HO1783" s="18"/>
      <c r="HP1783" s="18"/>
      <c r="HQ1783" s="18"/>
      <c r="HR1783" s="18"/>
      <c r="HS1783" s="18"/>
      <c r="HT1783" s="18"/>
      <c r="HU1783" s="18"/>
      <c r="HV1783" s="18"/>
      <c r="HW1783" s="18"/>
      <c r="HX1783" s="18"/>
      <c r="HY1783" s="18"/>
      <c r="HZ1783" s="18"/>
      <c r="IA1783" s="18"/>
      <c r="IB1783" s="18"/>
      <c r="IC1783" s="18"/>
      <c r="ID1783" s="18"/>
      <c r="IE1783" s="18"/>
      <c r="IF1783" s="18"/>
    </row>
    <row r="1784" spans="1:240">
      <c r="A1784" s="8"/>
      <c r="B1784" s="5"/>
      <c r="C1784" s="5"/>
      <c r="D1784" s="5"/>
      <c r="E1784" s="168"/>
      <c r="F1784" s="104"/>
      <c r="G1784" s="104"/>
      <c r="H1784" s="132"/>
      <c r="I1784" s="9"/>
      <c r="J1784" s="111"/>
      <c r="K1784" s="213"/>
      <c r="L1784" s="213"/>
      <c r="M1784" s="214"/>
      <c r="N1784" s="183"/>
      <c r="O1784" s="183"/>
      <c r="P1784" s="190"/>
      <c r="Q1784" s="65"/>
      <c r="R1784" s="64"/>
      <c r="S1784" s="66"/>
      <c r="T1784" s="12"/>
      <c r="U1784" s="115"/>
      <c r="V1784" s="198"/>
      <c r="W1784" s="113"/>
      <c r="X1784" s="113"/>
      <c r="Y1784" s="113"/>
      <c r="Z1784" s="113"/>
      <c r="AA1784" s="113"/>
      <c r="AB1784" s="113"/>
      <c r="AC1784" s="113"/>
      <c r="AD1784" s="113"/>
      <c r="AE1784" s="63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  <c r="BF1784" s="62"/>
      <c r="BG1784" s="62"/>
      <c r="BH1784" s="62"/>
      <c r="BI1784" s="62"/>
      <c r="BJ1784" s="62"/>
      <c r="BK1784" s="62"/>
      <c r="BL1784" s="62"/>
      <c r="BM1784" s="62"/>
      <c r="BN1784" s="62"/>
      <c r="BO1784" s="62"/>
      <c r="BP1784" s="20"/>
      <c r="BQ1784" s="20"/>
      <c r="BR1784" s="20"/>
      <c r="BS1784" s="20"/>
      <c r="BT1784" s="20"/>
      <c r="BU1784" s="20"/>
      <c r="BV1784" s="20"/>
      <c r="BW1784" s="20"/>
      <c r="BX1784" s="20"/>
      <c r="BY1784" s="20"/>
      <c r="BZ1784" s="20"/>
      <c r="CA1784" s="20"/>
      <c r="CB1784" s="20"/>
      <c r="CC1784" s="20"/>
      <c r="CD1784" s="20"/>
      <c r="CE1784" s="20"/>
      <c r="CF1784" s="20"/>
      <c r="CG1784" s="20"/>
      <c r="CH1784" s="20"/>
      <c r="CI1784" s="20"/>
      <c r="CJ1784" s="20"/>
      <c r="CK1784" s="20"/>
      <c r="CL1784" s="20"/>
      <c r="CM1784" s="20"/>
      <c r="CN1784" s="20"/>
      <c r="CO1784" s="20"/>
      <c r="CP1784" s="20"/>
      <c r="CQ1784" s="20"/>
      <c r="CR1784" s="20"/>
      <c r="CS1784" s="20"/>
      <c r="CT1784" s="20"/>
      <c r="CU1784" s="20"/>
      <c r="CV1784" s="20"/>
      <c r="CW1784" s="20"/>
      <c r="CX1784" s="20"/>
      <c r="CY1784" s="20"/>
      <c r="CZ1784" s="20"/>
      <c r="DA1784" s="20"/>
      <c r="DB1784" s="20"/>
      <c r="DC1784" s="20"/>
      <c r="DD1784" s="20"/>
      <c r="DE1784" s="20"/>
      <c r="DF1784" s="20"/>
      <c r="DG1784" s="20"/>
      <c r="DH1784" s="20"/>
      <c r="DI1784" s="20"/>
      <c r="DJ1784" s="20"/>
      <c r="DK1784" s="20"/>
      <c r="DL1784" s="20"/>
      <c r="DM1784" s="20"/>
      <c r="DN1784" s="20"/>
      <c r="DO1784" s="20"/>
      <c r="DP1784" s="20"/>
      <c r="DQ1784" s="20"/>
      <c r="DR1784" s="20"/>
      <c r="DS1784" s="20"/>
      <c r="DT1784" s="20"/>
      <c r="DU1784" s="20"/>
      <c r="DV1784" s="20"/>
      <c r="DW1784" s="20"/>
      <c r="DX1784" s="20"/>
      <c r="DY1784" s="20"/>
      <c r="DZ1784" s="20"/>
      <c r="EA1784" s="20"/>
      <c r="EB1784" s="20"/>
      <c r="EC1784" s="20"/>
      <c r="ED1784" s="20"/>
      <c r="EE1784" s="20"/>
      <c r="EF1784" s="20"/>
      <c r="EG1784" s="20"/>
      <c r="EH1784" s="20"/>
      <c r="EI1784" s="20"/>
      <c r="EJ1784" s="20"/>
      <c r="EK1784" s="20"/>
      <c r="EL1784" s="20"/>
      <c r="EM1784" s="20"/>
      <c r="EN1784" s="20"/>
      <c r="EO1784" s="20"/>
      <c r="EP1784" s="20"/>
      <c r="EQ1784" s="20"/>
      <c r="ER1784" s="20"/>
      <c r="ES1784" s="20"/>
      <c r="ET1784" s="20"/>
      <c r="EU1784" s="20"/>
      <c r="EV1784" s="20"/>
      <c r="EW1784" s="20"/>
      <c r="EX1784" s="20"/>
      <c r="EY1784" s="20"/>
      <c r="EZ1784" s="20"/>
      <c r="FA1784" s="20"/>
      <c r="FB1784" s="20"/>
      <c r="FC1784" s="20"/>
      <c r="FD1784" s="20"/>
      <c r="FE1784" s="20"/>
      <c r="FF1784" s="20"/>
      <c r="FG1784" s="20"/>
      <c r="FH1784" s="20"/>
      <c r="FI1784" s="20"/>
      <c r="FJ1784" s="20"/>
      <c r="FK1784" s="20"/>
      <c r="FL1784" s="20"/>
      <c r="FM1784" s="20"/>
      <c r="FN1784" s="20"/>
      <c r="FO1784" s="20"/>
      <c r="FP1784" s="20"/>
      <c r="FQ1784" s="20"/>
      <c r="FR1784" s="20"/>
      <c r="FS1784" s="20"/>
      <c r="FT1784" s="20"/>
      <c r="FU1784" s="20"/>
      <c r="FV1784" s="20"/>
      <c r="FW1784" s="20"/>
      <c r="FX1784" s="20"/>
      <c r="FY1784" s="20"/>
      <c r="FZ1784" s="20"/>
      <c r="GA1784" s="20"/>
      <c r="GB1784" s="20"/>
      <c r="GC1784" s="20"/>
      <c r="GD1784" s="20"/>
      <c r="GE1784" s="20"/>
      <c r="GF1784" s="20"/>
      <c r="GG1784" s="20"/>
      <c r="GH1784" s="20"/>
      <c r="GI1784" s="20"/>
      <c r="GJ1784" s="20"/>
      <c r="GK1784" s="20"/>
      <c r="GL1784" s="20"/>
      <c r="GM1784" s="20"/>
      <c r="GN1784" s="20"/>
      <c r="GO1784" s="20"/>
      <c r="GP1784" s="20"/>
      <c r="GQ1784" s="20"/>
      <c r="GR1784" s="20"/>
      <c r="GS1784" s="20"/>
      <c r="GT1784" s="20"/>
      <c r="GU1784" s="20"/>
      <c r="GV1784" s="20"/>
      <c r="GW1784" s="20"/>
      <c r="GX1784" s="20"/>
      <c r="GY1784" s="20"/>
      <c r="GZ1784" s="20"/>
      <c r="HA1784" s="20"/>
      <c r="HB1784" s="20"/>
      <c r="HC1784" s="20"/>
      <c r="HD1784" s="20"/>
      <c r="HE1784" s="20"/>
      <c r="HF1784" s="20"/>
      <c r="HG1784" s="20"/>
      <c r="HH1784" s="20"/>
      <c r="HI1784" s="20"/>
      <c r="HJ1784" s="20"/>
      <c r="HK1784" s="20"/>
      <c r="HL1784" s="20"/>
      <c r="HM1784" s="20"/>
      <c r="HN1784" s="20"/>
    </row>
    <row r="1785" spans="1:240" s="17" customFormat="1">
      <c r="A1785" s="8"/>
      <c r="B1785" s="5"/>
      <c r="C1785" s="5"/>
      <c r="D1785" s="5"/>
      <c r="E1785" s="168"/>
      <c r="F1785" s="104"/>
      <c r="G1785" s="104"/>
      <c r="H1785" s="132"/>
      <c r="I1785" s="9"/>
      <c r="J1785" s="111"/>
      <c r="K1785" s="213"/>
      <c r="L1785" s="213"/>
      <c r="M1785" s="214"/>
      <c r="N1785" s="183"/>
      <c r="O1785" s="183"/>
      <c r="P1785" s="190"/>
      <c r="Q1785" s="65"/>
      <c r="R1785" s="64"/>
      <c r="S1785" s="66"/>
      <c r="T1785" s="12"/>
      <c r="U1785" s="115"/>
      <c r="V1785" s="198"/>
      <c r="W1785" s="113"/>
      <c r="X1785" s="113"/>
      <c r="Y1785" s="113"/>
      <c r="Z1785" s="113"/>
      <c r="AA1785" s="113"/>
      <c r="AB1785" s="113"/>
      <c r="AC1785" s="113"/>
      <c r="AD1785" s="113"/>
      <c r="AE1785" s="63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  <c r="BF1785" s="62"/>
      <c r="BG1785" s="62"/>
      <c r="BH1785" s="62"/>
      <c r="BI1785" s="62"/>
      <c r="BJ1785" s="62"/>
      <c r="BK1785" s="62"/>
      <c r="BL1785" s="62"/>
      <c r="BM1785" s="62"/>
      <c r="BN1785" s="62"/>
      <c r="BO1785" s="62"/>
      <c r="BP1785" s="20"/>
      <c r="BQ1785" s="20"/>
      <c r="BR1785" s="20"/>
      <c r="BS1785" s="20"/>
      <c r="BT1785" s="20"/>
      <c r="BU1785" s="20"/>
      <c r="BV1785" s="20"/>
      <c r="BW1785" s="20"/>
      <c r="BX1785" s="20"/>
      <c r="BY1785" s="20"/>
      <c r="BZ1785" s="20"/>
      <c r="CA1785" s="20"/>
      <c r="CB1785" s="20"/>
      <c r="CC1785" s="20"/>
      <c r="CD1785" s="20"/>
      <c r="CE1785" s="20"/>
      <c r="CF1785" s="20"/>
      <c r="CG1785" s="20"/>
      <c r="CH1785" s="20"/>
      <c r="CI1785" s="20"/>
      <c r="CJ1785" s="20"/>
      <c r="CK1785" s="20"/>
      <c r="CL1785" s="20"/>
      <c r="CM1785" s="20"/>
      <c r="CN1785" s="20"/>
      <c r="CO1785" s="20"/>
      <c r="CP1785" s="20"/>
      <c r="CQ1785" s="20"/>
      <c r="CR1785" s="20"/>
      <c r="CS1785" s="20"/>
      <c r="CT1785" s="20"/>
      <c r="CU1785" s="20"/>
      <c r="CV1785" s="20"/>
      <c r="CW1785" s="20"/>
      <c r="CX1785" s="20"/>
      <c r="CY1785" s="20"/>
      <c r="CZ1785" s="20"/>
      <c r="DA1785" s="20"/>
      <c r="DB1785" s="20"/>
      <c r="DC1785" s="20"/>
      <c r="DD1785" s="20"/>
      <c r="DE1785" s="20"/>
      <c r="DF1785" s="20"/>
      <c r="DG1785" s="20"/>
      <c r="DH1785" s="20"/>
      <c r="DI1785" s="20"/>
      <c r="DJ1785" s="20"/>
      <c r="DK1785" s="20"/>
      <c r="DL1785" s="20"/>
      <c r="DM1785" s="20"/>
      <c r="DN1785" s="20"/>
      <c r="DO1785" s="20"/>
      <c r="DP1785" s="20"/>
      <c r="DQ1785" s="20"/>
      <c r="DR1785" s="20"/>
      <c r="DS1785" s="20"/>
      <c r="DT1785" s="20"/>
      <c r="DU1785" s="20"/>
      <c r="DV1785" s="20"/>
      <c r="DW1785" s="20"/>
      <c r="DX1785" s="20"/>
      <c r="DY1785" s="20"/>
      <c r="DZ1785" s="20"/>
      <c r="EA1785" s="20"/>
      <c r="EB1785" s="20"/>
      <c r="EC1785" s="20"/>
      <c r="ED1785" s="20"/>
      <c r="EE1785" s="20"/>
      <c r="EF1785" s="20"/>
      <c r="EG1785" s="20"/>
      <c r="EH1785" s="20"/>
      <c r="EI1785" s="20"/>
      <c r="EJ1785" s="20"/>
      <c r="EK1785" s="20"/>
      <c r="EL1785" s="20"/>
      <c r="EM1785" s="20"/>
      <c r="EN1785" s="20"/>
      <c r="EO1785" s="20"/>
      <c r="EP1785" s="20"/>
      <c r="EQ1785" s="20"/>
      <c r="ER1785" s="20"/>
      <c r="ES1785" s="20"/>
      <c r="ET1785" s="20"/>
      <c r="EU1785" s="20"/>
      <c r="EV1785" s="20"/>
      <c r="EW1785" s="20"/>
      <c r="EX1785" s="20"/>
      <c r="EY1785" s="20"/>
      <c r="EZ1785" s="20"/>
      <c r="FA1785" s="20"/>
      <c r="FB1785" s="20"/>
      <c r="FC1785" s="20"/>
      <c r="FD1785" s="20"/>
      <c r="FE1785" s="20"/>
      <c r="FF1785" s="20"/>
      <c r="FG1785" s="20"/>
      <c r="FH1785" s="20"/>
      <c r="FI1785" s="20"/>
      <c r="FJ1785" s="20"/>
      <c r="FK1785" s="20"/>
      <c r="FL1785" s="20"/>
      <c r="FM1785" s="20"/>
      <c r="FN1785" s="20"/>
      <c r="FO1785" s="20"/>
      <c r="FP1785" s="20"/>
      <c r="FQ1785" s="20"/>
      <c r="FR1785" s="20"/>
      <c r="FS1785" s="20"/>
      <c r="FT1785" s="20"/>
      <c r="FU1785" s="20"/>
      <c r="FV1785" s="20"/>
      <c r="FW1785" s="20"/>
      <c r="FX1785" s="20"/>
      <c r="FY1785" s="20"/>
      <c r="FZ1785" s="20"/>
      <c r="GA1785" s="20"/>
      <c r="GB1785" s="20"/>
      <c r="GC1785" s="20"/>
      <c r="GD1785" s="20"/>
      <c r="GE1785" s="20"/>
      <c r="GF1785" s="20"/>
      <c r="GG1785" s="20"/>
      <c r="GH1785" s="20"/>
      <c r="GI1785" s="20"/>
      <c r="GJ1785" s="20"/>
      <c r="GK1785" s="20"/>
      <c r="GL1785" s="20"/>
      <c r="GM1785" s="20"/>
      <c r="GN1785" s="20"/>
      <c r="GO1785" s="20"/>
      <c r="GP1785" s="20"/>
      <c r="GQ1785" s="20"/>
      <c r="GR1785" s="20"/>
      <c r="GS1785" s="20"/>
      <c r="GT1785" s="20"/>
      <c r="GU1785" s="20"/>
      <c r="GV1785" s="20"/>
      <c r="GW1785" s="20"/>
      <c r="GX1785" s="20"/>
      <c r="GY1785" s="20"/>
      <c r="GZ1785" s="20"/>
      <c r="HA1785" s="20"/>
      <c r="HB1785" s="20"/>
      <c r="HC1785" s="20"/>
      <c r="HD1785" s="20"/>
      <c r="HE1785" s="20"/>
      <c r="HF1785" s="20"/>
      <c r="HG1785" s="20"/>
      <c r="HH1785" s="20"/>
      <c r="HI1785" s="20"/>
      <c r="HJ1785" s="20"/>
      <c r="HK1785" s="20"/>
      <c r="HL1785" s="20"/>
      <c r="HM1785" s="20"/>
      <c r="HN1785" s="20"/>
      <c r="HO1785" s="13"/>
      <c r="HP1785" s="13"/>
      <c r="HQ1785" s="13"/>
      <c r="HR1785" s="13"/>
      <c r="HS1785" s="13"/>
      <c r="HT1785" s="13"/>
      <c r="HU1785" s="13"/>
      <c r="HV1785" s="13"/>
      <c r="HW1785" s="13"/>
      <c r="HX1785" s="13"/>
      <c r="HY1785" s="13"/>
      <c r="HZ1785" s="13"/>
      <c r="IA1785" s="13"/>
      <c r="IB1785" s="13"/>
      <c r="IC1785" s="13"/>
      <c r="ID1785" s="13"/>
      <c r="IE1785" s="13"/>
      <c r="IF1785" s="13"/>
    </row>
    <row r="1786" spans="1:240" s="18" customFormat="1">
      <c r="A1786" s="8"/>
      <c r="B1786" s="5"/>
      <c r="C1786" s="5"/>
      <c r="D1786" s="5"/>
      <c r="E1786" s="168"/>
      <c r="F1786" s="104"/>
      <c r="G1786" s="104"/>
      <c r="H1786" s="132"/>
      <c r="I1786" s="9"/>
      <c r="J1786" s="111"/>
      <c r="K1786" s="213"/>
      <c r="L1786" s="213"/>
      <c r="M1786" s="214"/>
      <c r="N1786" s="183"/>
      <c r="O1786" s="183"/>
      <c r="P1786" s="190"/>
      <c r="Q1786" s="65"/>
      <c r="R1786" s="64"/>
      <c r="S1786" s="66"/>
      <c r="T1786" s="12"/>
      <c r="U1786" s="92"/>
      <c r="V1786" s="198"/>
      <c r="W1786" s="113"/>
      <c r="X1786" s="113"/>
      <c r="Y1786" s="113"/>
      <c r="Z1786" s="113"/>
      <c r="AA1786" s="113"/>
      <c r="AB1786" s="113"/>
      <c r="AC1786" s="113"/>
      <c r="AD1786" s="113"/>
      <c r="AE1786" s="63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  <c r="BF1786" s="62"/>
      <c r="BG1786" s="62"/>
      <c r="BH1786" s="62"/>
      <c r="BI1786" s="62"/>
      <c r="BJ1786" s="62"/>
      <c r="BK1786" s="62"/>
      <c r="BL1786" s="62"/>
      <c r="BM1786" s="62"/>
      <c r="BN1786" s="62"/>
      <c r="BO1786" s="62"/>
      <c r="BP1786" s="13"/>
      <c r="BQ1786" s="13"/>
      <c r="BR1786" s="13"/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/>
      <c r="CX1786" s="13"/>
      <c r="CY1786" s="13"/>
      <c r="CZ1786" s="13"/>
      <c r="DA1786" s="13"/>
      <c r="DB1786" s="13"/>
      <c r="DC1786" s="13"/>
      <c r="DD1786" s="13"/>
      <c r="DE1786" s="13"/>
      <c r="DF1786" s="13"/>
      <c r="DG1786" s="13"/>
      <c r="DH1786" s="13"/>
      <c r="DI1786" s="13"/>
      <c r="DJ1786" s="13"/>
      <c r="DK1786" s="13"/>
      <c r="DL1786" s="13"/>
      <c r="DM1786" s="13"/>
      <c r="DN1786" s="13"/>
      <c r="DO1786" s="13"/>
      <c r="DP1786" s="13"/>
      <c r="DQ1786" s="13"/>
      <c r="DR1786" s="13"/>
      <c r="DS1786" s="13"/>
      <c r="DT1786" s="13"/>
      <c r="DU1786" s="13"/>
      <c r="DV1786" s="13"/>
      <c r="DW1786" s="13"/>
      <c r="DX1786" s="13"/>
      <c r="DY1786" s="13"/>
      <c r="DZ1786" s="13"/>
      <c r="EA1786" s="13"/>
      <c r="EB1786" s="13"/>
      <c r="EC1786" s="13"/>
      <c r="ED1786" s="13"/>
      <c r="EE1786" s="13"/>
      <c r="EF1786" s="13"/>
      <c r="EG1786" s="13"/>
      <c r="EH1786" s="13"/>
      <c r="EI1786" s="13"/>
      <c r="EJ1786" s="13"/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  <c r="FC1786" s="13"/>
      <c r="FD1786" s="13"/>
      <c r="FE1786" s="13"/>
      <c r="FF1786" s="13"/>
      <c r="FG1786" s="13"/>
      <c r="FH1786" s="13"/>
      <c r="FI1786" s="13"/>
      <c r="FJ1786" s="13"/>
      <c r="FK1786" s="13"/>
      <c r="FL1786" s="13"/>
      <c r="FM1786" s="13"/>
      <c r="FN1786" s="13"/>
      <c r="FO1786" s="13"/>
      <c r="FP1786" s="13"/>
      <c r="FQ1786" s="13"/>
      <c r="FR1786" s="13"/>
      <c r="FS1786" s="13"/>
      <c r="FT1786" s="13"/>
      <c r="FU1786" s="13"/>
      <c r="FV1786" s="13"/>
      <c r="FW1786" s="13"/>
      <c r="FX1786" s="13"/>
      <c r="FY1786" s="13"/>
      <c r="FZ1786" s="13"/>
      <c r="GA1786" s="13"/>
      <c r="GB1786" s="13"/>
      <c r="GC1786" s="13"/>
      <c r="GD1786" s="13"/>
      <c r="GE1786" s="13"/>
      <c r="GF1786" s="13"/>
      <c r="GG1786" s="13"/>
      <c r="GH1786" s="13"/>
      <c r="GI1786" s="13"/>
      <c r="GJ1786" s="13"/>
      <c r="GK1786" s="13"/>
      <c r="GL1786" s="13"/>
      <c r="GM1786" s="13"/>
      <c r="GN1786" s="13"/>
      <c r="GO1786" s="13"/>
      <c r="GP1786" s="13"/>
      <c r="GQ1786" s="13"/>
      <c r="GR1786" s="13"/>
      <c r="GS1786" s="13"/>
      <c r="GT1786" s="13"/>
      <c r="GU1786" s="13"/>
      <c r="GV1786" s="13"/>
      <c r="GW1786" s="13"/>
      <c r="GX1786" s="13"/>
      <c r="GY1786" s="13"/>
      <c r="GZ1786" s="13"/>
      <c r="HA1786" s="13"/>
      <c r="HB1786" s="13"/>
      <c r="HC1786" s="13"/>
      <c r="HD1786" s="13"/>
      <c r="HE1786" s="13"/>
      <c r="HF1786" s="13"/>
      <c r="HG1786" s="13"/>
      <c r="HH1786" s="13"/>
      <c r="HI1786" s="13"/>
      <c r="HJ1786" s="13"/>
      <c r="HK1786" s="13"/>
      <c r="HL1786" s="13"/>
      <c r="HM1786" s="13"/>
      <c r="HN1786" s="13"/>
      <c r="HO1786" s="15"/>
      <c r="HP1786" s="15"/>
      <c r="HQ1786" s="15"/>
      <c r="HR1786" s="15"/>
      <c r="HS1786" s="15"/>
      <c r="HT1786" s="15"/>
      <c r="HU1786" s="15"/>
      <c r="HV1786" s="15"/>
      <c r="HW1786" s="15"/>
      <c r="HX1786" s="15"/>
      <c r="HY1786" s="15"/>
      <c r="HZ1786" s="15"/>
      <c r="IA1786" s="15"/>
      <c r="IB1786" s="15"/>
      <c r="IC1786" s="15"/>
      <c r="ID1786" s="15"/>
      <c r="IE1786" s="15"/>
      <c r="IF1786" s="13"/>
    </row>
    <row r="1787" spans="1:240">
      <c r="A1787" s="8"/>
      <c r="B1787" s="5"/>
      <c r="C1787" s="5"/>
      <c r="D1787" s="5"/>
      <c r="E1787" s="168"/>
      <c r="F1787" s="104"/>
      <c r="G1787" s="104"/>
      <c r="H1787" s="132"/>
      <c r="I1787" s="9"/>
      <c r="J1787" s="111"/>
      <c r="K1787" s="213"/>
      <c r="L1787" s="213"/>
      <c r="M1787" s="214"/>
      <c r="N1787" s="183"/>
      <c r="O1787" s="183"/>
      <c r="P1787" s="190"/>
      <c r="Q1787" s="65"/>
      <c r="R1787" s="64"/>
      <c r="S1787" s="66"/>
      <c r="T1787" s="12"/>
      <c r="U1787" s="115"/>
      <c r="V1787" s="198"/>
      <c r="W1787" s="113"/>
      <c r="X1787" s="113"/>
      <c r="Y1787" s="113"/>
      <c r="Z1787" s="113"/>
      <c r="AA1787" s="113"/>
      <c r="AB1787" s="113"/>
      <c r="AC1787" s="113"/>
      <c r="AD1787" s="113"/>
      <c r="AE1787" s="63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  <c r="BF1787" s="62"/>
      <c r="BG1787" s="62"/>
      <c r="BH1787" s="62"/>
      <c r="BI1787" s="62"/>
      <c r="BJ1787" s="62"/>
      <c r="BK1787" s="62"/>
      <c r="BL1787" s="62"/>
      <c r="BM1787" s="62"/>
      <c r="BN1787" s="62"/>
      <c r="BO1787" s="62"/>
      <c r="BP1787" s="20"/>
      <c r="BQ1787" s="20"/>
      <c r="BR1787" s="20"/>
      <c r="BS1787" s="20"/>
      <c r="BT1787" s="20"/>
      <c r="BU1787" s="20"/>
      <c r="BV1787" s="20"/>
      <c r="BW1787" s="20"/>
      <c r="BX1787" s="20"/>
      <c r="BY1787" s="20"/>
      <c r="BZ1787" s="20"/>
      <c r="CA1787" s="20"/>
      <c r="CB1787" s="20"/>
      <c r="CC1787" s="20"/>
      <c r="CD1787" s="20"/>
      <c r="CE1787" s="20"/>
      <c r="CF1787" s="20"/>
      <c r="CG1787" s="20"/>
      <c r="CH1787" s="20"/>
      <c r="CI1787" s="20"/>
      <c r="CJ1787" s="20"/>
      <c r="CK1787" s="20"/>
      <c r="CL1787" s="20"/>
      <c r="CM1787" s="20"/>
      <c r="CN1787" s="20"/>
      <c r="CO1787" s="20"/>
      <c r="CP1787" s="20"/>
      <c r="CQ1787" s="20"/>
      <c r="CR1787" s="20"/>
      <c r="CS1787" s="20"/>
      <c r="CT1787" s="20"/>
      <c r="CU1787" s="20"/>
      <c r="CV1787" s="20"/>
      <c r="CW1787" s="20"/>
      <c r="CX1787" s="20"/>
      <c r="CY1787" s="20"/>
      <c r="CZ1787" s="20"/>
      <c r="DA1787" s="20"/>
      <c r="DB1787" s="20"/>
      <c r="DC1787" s="20"/>
      <c r="DD1787" s="20"/>
      <c r="DE1787" s="20"/>
      <c r="DF1787" s="20"/>
      <c r="DG1787" s="20"/>
      <c r="DH1787" s="20"/>
      <c r="DI1787" s="20"/>
      <c r="DJ1787" s="20"/>
      <c r="DK1787" s="20"/>
      <c r="DL1787" s="20"/>
      <c r="DM1787" s="20"/>
      <c r="DN1787" s="20"/>
      <c r="DO1787" s="20"/>
      <c r="DP1787" s="20"/>
      <c r="DQ1787" s="20"/>
      <c r="DR1787" s="20"/>
      <c r="DS1787" s="20"/>
      <c r="DT1787" s="20"/>
      <c r="DU1787" s="20"/>
      <c r="DV1787" s="20"/>
      <c r="DW1787" s="20"/>
      <c r="DX1787" s="20"/>
      <c r="DY1787" s="20"/>
      <c r="DZ1787" s="20"/>
      <c r="EA1787" s="20"/>
      <c r="EB1787" s="20"/>
      <c r="EC1787" s="20"/>
      <c r="ED1787" s="20"/>
      <c r="EE1787" s="20"/>
      <c r="EF1787" s="20"/>
      <c r="EG1787" s="20"/>
      <c r="EH1787" s="20"/>
      <c r="EI1787" s="20"/>
      <c r="EJ1787" s="20"/>
      <c r="EK1787" s="20"/>
      <c r="EL1787" s="20"/>
      <c r="EM1787" s="20"/>
      <c r="EN1787" s="20"/>
      <c r="EO1787" s="20"/>
      <c r="EP1787" s="20"/>
      <c r="EQ1787" s="20"/>
      <c r="ER1787" s="20"/>
      <c r="ES1787" s="20"/>
      <c r="ET1787" s="20"/>
      <c r="EU1787" s="20"/>
      <c r="EV1787" s="20"/>
      <c r="EW1787" s="20"/>
      <c r="EX1787" s="20"/>
      <c r="EY1787" s="20"/>
      <c r="EZ1787" s="20"/>
      <c r="FA1787" s="20"/>
      <c r="FB1787" s="20"/>
      <c r="FC1787" s="20"/>
      <c r="FD1787" s="20"/>
      <c r="FE1787" s="20"/>
      <c r="FF1787" s="20"/>
      <c r="FG1787" s="20"/>
      <c r="FH1787" s="20"/>
      <c r="FI1787" s="20"/>
      <c r="FJ1787" s="20"/>
      <c r="FK1787" s="20"/>
      <c r="FL1787" s="20"/>
      <c r="FM1787" s="20"/>
      <c r="FN1787" s="20"/>
      <c r="FO1787" s="20"/>
      <c r="FP1787" s="20"/>
      <c r="FQ1787" s="20"/>
      <c r="FR1787" s="20"/>
      <c r="FS1787" s="20"/>
      <c r="FT1787" s="20"/>
      <c r="FU1787" s="20"/>
      <c r="FV1787" s="20"/>
      <c r="FW1787" s="20"/>
      <c r="FX1787" s="20"/>
      <c r="FY1787" s="20"/>
      <c r="FZ1787" s="20"/>
      <c r="GA1787" s="20"/>
      <c r="GB1787" s="20"/>
      <c r="GC1787" s="20"/>
      <c r="GD1787" s="20"/>
      <c r="GE1787" s="20"/>
      <c r="GF1787" s="20"/>
      <c r="GG1787" s="20"/>
      <c r="GH1787" s="20"/>
      <c r="GI1787" s="20"/>
      <c r="GJ1787" s="20"/>
      <c r="GK1787" s="20"/>
      <c r="GL1787" s="20"/>
      <c r="GM1787" s="20"/>
      <c r="GN1787" s="20"/>
      <c r="GO1787" s="20"/>
      <c r="GP1787" s="20"/>
      <c r="GQ1787" s="20"/>
      <c r="GR1787" s="20"/>
      <c r="GS1787" s="20"/>
      <c r="GT1787" s="20"/>
      <c r="GU1787" s="20"/>
      <c r="GV1787" s="20"/>
      <c r="GW1787" s="20"/>
      <c r="GX1787" s="20"/>
      <c r="GY1787" s="20"/>
      <c r="GZ1787" s="20"/>
      <c r="HA1787" s="20"/>
      <c r="HB1787" s="20"/>
      <c r="HC1787" s="20"/>
      <c r="HD1787" s="20"/>
      <c r="HE1787" s="20"/>
      <c r="HF1787" s="20"/>
      <c r="HG1787" s="20"/>
      <c r="HH1787" s="20"/>
      <c r="HI1787" s="20"/>
      <c r="HJ1787" s="20"/>
      <c r="HK1787" s="20"/>
      <c r="HL1787" s="20"/>
      <c r="HM1787" s="20"/>
      <c r="HN1787" s="20"/>
    </row>
    <row r="1788" spans="1:240" s="18" customFormat="1">
      <c r="A1788" s="8"/>
      <c r="B1788" s="5"/>
      <c r="C1788" s="5"/>
      <c r="D1788" s="5"/>
      <c r="E1788" s="168"/>
      <c r="F1788" s="104"/>
      <c r="G1788" s="104"/>
      <c r="H1788" s="132"/>
      <c r="I1788" s="9"/>
      <c r="J1788" s="111"/>
      <c r="K1788" s="213"/>
      <c r="L1788" s="213"/>
      <c r="M1788" s="214"/>
      <c r="N1788" s="183"/>
      <c r="O1788" s="183"/>
      <c r="P1788" s="190"/>
      <c r="Q1788" s="65"/>
      <c r="R1788" s="64"/>
      <c r="S1788" s="66"/>
      <c r="T1788" s="12"/>
      <c r="U1788" s="115"/>
      <c r="V1788" s="198"/>
      <c r="W1788" s="113"/>
      <c r="X1788" s="113"/>
      <c r="Y1788" s="113"/>
      <c r="Z1788" s="113"/>
      <c r="AA1788" s="113"/>
      <c r="AB1788" s="113"/>
      <c r="AC1788" s="113"/>
      <c r="AD1788" s="113"/>
      <c r="AE1788" s="63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  <c r="BF1788" s="62"/>
      <c r="BG1788" s="62"/>
      <c r="BH1788" s="62"/>
      <c r="BI1788" s="62"/>
      <c r="BJ1788" s="62"/>
      <c r="BK1788" s="62"/>
      <c r="BL1788" s="62"/>
      <c r="BM1788" s="62"/>
      <c r="BN1788" s="62"/>
      <c r="BO1788" s="62"/>
      <c r="BP1788" s="13"/>
      <c r="BQ1788" s="13"/>
      <c r="BR1788" s="13"/>
      <c r="BS1788" s="13"/>
      <c r="BT1788" s="13"/>
      <c r="BU1788" s="13"/>
      <c r="BV1788" s="13"/>
      <c r="BW1788" s="13"/>
      <c r="BX1788" s="13"/>
      <c r="BY1788" s="13"/>
      <c r="BZ1788" s="13"/>
      <c r="CA1788" s="13"/>
      <c r="CB1788" s="13"/>
      <c r="CC1788" s="13"/>
      <c r="CD1788" s="13"/>
      <c r="CE1788" s="13"/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/>
      <c r="CX1788" s="13"/>
      <c r="CY1788" s="13"/>
      <c r="CZ1788" s="13"/>
      <c r="DA1788" s="13"/>
      <c r="DB1788" s="13"/>
      <c r="DC1788" s="13"/>
      <c r="DD1788" s="13"/>
      <c r="DE1788" s="13"/>
      <c r="DF1788" s="13"/>
      <c r="DG1788" s="13"/>
      <c r="DH1788" s="13"/>
      <c r="DI1788" s="13"/>
      <c r="DJ1788" s="13"/>
      <c r="DK1788" s="13"/>
      <c r="DL1788" s="13"/>
      <c r="DM1788" s="13"/>
      <c r="DN1788" s="13"/>
      <c r="DO1788" s="13"/>
      <c r="DP1788" s="13"/>
      <c r="DQ1788" s="13"/>
      <c r="DR1788" s="13"/>
      <c r="DS1788" s="13"/>
      <c r="DT1788" s="13"/>
      <c r="DU1788" s="13"/>
      <c r="DV1788" s="13"/>
      <c r="DW1788" s="13"/>
      <c r="DX1788" s="13"/>
      <c r="DY1788" s="13"/>
      <c r="DZ1788" s="13"/>
      <c r="EA1788" s="13"/>
      <c r="EB1788" s="13"/>
      <c r="EC1788" s="13"/>
      <c r="ED1788" s="13"/>
      <c r="EE1788" s="13"/>
      <c r="EF1788" s="13"/>
      <c r="EG1788" s="13"/>
      <c r="EH1788" s="13"/>
      <c r="EI1788" s="13"/>
      <c r="EJ1788" s="13"/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  <c r="FC1788" s="13"/>
      <c r="FD1788" s="13"/>
      <c r="FE1788" s="13"/>
      <c r="FF1788" s="13"/>
      <c r="FG1788" s="13"/>
      <c r="FH1788" s="13"/>
      <c r="FI1788" s="13"/>
      <c r="FJ1788" s="13"/>
      <c r="FK1788" s="13"/>
      <c r="FL1788" s="13"/>
      <c r="FM1788" s="13"/>
      <c r="FN1788" s="13"/>
      <c r="FO1788" s="13"/>
      <c r="FP1788" s="13"/>
      <c r="FQ1788" s="13"/>
      <c r="FR1788" s="13"/>
      <c r="FS1788" s="13"/>
      <c r="FT1788" s="13"/>
      <c r="FU1788" s="13"/>
      <c r="FV1788" s="13"/>
      <c r="FW1788" s="13"/>
      <c r="FX1788" s="13"/>
      <c r="FY1788" s="13"/>
      <c r="FZ1788" s="13"/>
      <c r="GA1788" s="13"/>
      <c r="GB1788" s="13"/>
      <c r="GC1788" s="13"/>
      <c r="GD1788" s="13"/>
      <c r="GE1788" s="13"/>
      <c r="GF1788" s="13"/>
      <c r="GG1788" s="13"/>
      <c r="GH1788" s="13"/>
      <c r="GI1788" s="13"/>
      <c r="GJ1788" s="13"/>
      <c r="GK1788" s="13"/>
      <c r="GL1788" s="13"/>
      <c r="GM1788" s="13"/>
      <c r="GN1788" s="13"/>
      <c r="GO1788" s="13"/>
      <c r="GP1788" s="13"/>
      <c r="GQ1788" s="13"/>
      <c r="GR1788" s="13"/>
      <c r="GS1788" s="13"/>
      <c r="GT1788" s="13"/>
      <c r="GU1788" s="13"/>
      <c r="GV1788" s="13"/>
      <c r="GW1788" s="13"/>
      <c r="GX1788" s="13"/>
      <c r="GY1788" s="13"/>
      <c r="GZ1788" s="13"/>
      <c r="HA1788" s="13"/>
      <c r="HB1788" s="13"/>
      <c r="HC1788" s="13"/>
      <c r="HD1788" s="13"/>
      <c r="HE1788" s="13"/>
      <c r="HF1788" s="13"/>
      <c r="HG1788" s="13"/>
      <c r="HH1788" s="13"/>
      <c r="HI1788" s="13"/>
      <c r="HJ1788" s="13"/>
      <c r="HK1788" s="13"/>
      <c r="HL1788" s="13"/>
      <c r="HM1788" s="13"/>
      <c r="HN1788" s="13"/>
      <c r="HO1788" s="15"/>
      <c r="HP1788" s="15"/>
      <c r="HQ1788" s="15"/>
      <c r="HR1788" s="15"/>
      <c r="HS1788" s="15"/>
      <c r="HT1788" s="15"/>
      <c r="HU1788" s="15"/>
      <c r="HV1788" s="15"/>
      <c r="HW1788" s="15"/>
      <c r="HX1788" s="15"/>
      <c r="HY1788" s="15"/>
      <c r="HZ1788" s="15"/>
      <c r="IA1788" s="15"/>
      <c r="IB1788" s="15"/>
      <c r="IC1788" s="15"/>
      <c r="ID1788" s="15"/>
      <c r="IE1788" s="15"/>
      <c r="IF1788" s="13"/>
    </row>
    <row r="1789" spans="1:240">
      <c r="A1789" s="8"/>
      <c r="B1789" s="5"/>
      <c r="C1789" s="5"/>
      <c r="D1789" s="5"/>
      <c r="E1789" s="168"/>
      <c r="F1789" s="104"/>
      <c r="G1789" s="104"/>
      <c r="H1789" s="132"/>
      <c r="I1789" s="9"/>
      <c r="J1789" s="111"/>
      <c r="K1789" s="213"/>
      <c r="L1789" s="213"/>
      <c r="M1789" s="214"/>
      <c r="N1789" s="183"/>
      <c r="O1789" s="183"/>
      <c r="P1789" s="190"/>
      <c r="Q1789" s="65"/>
      <c r="R1789" s="64"/>
      <c r="S1789" s="66"/>
      <c r="T1789" s="12"/>
      <c r="U1789" s="115"/>
      <c r="V1789" s="198"/>
      <c r="W1789" s="113"/>
      <c r="X1789" s="113"/>
      <c r="Y1789" s="113"/>
      <c r="Z1789" s="113"/>
      <c r="AA1789" s="113"/>
      <c r="AB1789" s="113"/>
      <c r="AC1789" s="113"/>
      <c r="AD1789" s="113"/>
      <c r="AE1789" s="63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  <c r="BF1789" s="62"/>
      <c r="BG1789" s="62"/>
      <c r="BH1789" s="62"/>
      <c r="BI1789" s="62"/>
      <c r="BJ1789" s="62"/>
      <c r="BK1789" s="62"/>
      <c r="BL1789" s="62"/>
      <c r="BM1789" s="62"/>
      <c r="BN1789" s="62"/>
      <c r="BO1789" s="62"/>
      <c r="BP1789" s="18"/>
      <c r="BQ1789" s="18"/>
      <c r="BR1789" s="18"/>
      <c r="BS1789" s="18"/>
      <c r="BT1789" s="18"/>
      <c r="BU1789" s="18"/>
      <c r="BV1789" s="18"/>
      <c r="BW1789" s="18"/>
      <c r="BX1789" s="18"/>
      <c r="BY1789" s="18"/>
      <c r="BZ1789" s="18"/>
      <c r="CA1789" s="18"/>
      <c r="CB1789" s="18"/>
      <c r="CC1789" s="18"/>
      <c r="CD1789" s="18"/>
      <c r="CE1789" s="18"/>
      <c r="CF1789" s="18"/>
      <c r="CG1789" s="18"/>
      <c r="CH1789" s="18"/>
      <c r="CI1789" s="18"/>
      <c r="CJ1789" s="18"/>
      <c r="CK1789" s="18"/>
      <c r="CL1789" s="18"/>
      <c r="CM1789" s="18"/>
      <c r="CN1789" s="18"/>
      <c r="CO1789" s="18"/>
      <c r="CP1789" s="18"/>
      <c r="CQ1789" s="18"/>
      <c r="CR1789" s="18"/>
      <c r="CS1789" s="18"/>
      <c r="CT1789" s="18"/>
      <c r="CU1789" s="18"/>
      <c r="CV1789" s="18"/>
      <c r="CW1789" s="18"/>
      <c r="CX1789" s="18"/>
      <c r="CY1789" s="18"/>
      <c r="CZ1789" s="18"/>
      <c r="DA1789" s="18"/>
      <c r="DB1789" s="18"/>
      <c r="DC1789" s="18"/>
      <c r="DD1789" s="18"/>
      <c r="DE1789" s="18"/>
      <c r="DF1789" s="18"/>
      <c r="DG1789" s="18"/>
      <c r="DH1789" s="18"/>
      <c r="DI1789" s="18"/>
      <c r="DJ1789" s="18"/>
      <c r="DK1789" s="18"/>
      <c r="DL1789" s="18"/>
      <c r="DM1789" s="18"/>
      <c r="DN1789" s="18"/>
      <c r="DO1789" s="18"/>
      <c r="DP1789" s="18"/>
      <c r="DQ1789" s="18"/>
      <c r="DR1789" s="18"/>
      <c r="DS1789" s="18"/>
      <c r="DT1789" s="18"/>
      <c r="DU1789" s="18"/>
      <c r="DV1789" s="18"/>
      <c r="DW1789" s="18"/>
      <c r="DX1789" s="18"/>
      <c r="DY1789" s="18"/>
      <c r="DZ1789" s="18"/>
      <c r="EA1789" s="18"/>
      <c r="EB1789" s="18"/>
      <c r="EC1789" s="18"/>
      <c r="ED1789" s="18"/>
      <c r="EE1789" s="18"/>
      <c r="EF1789" s="18"/>
      <c r="EG1789" s="18"/>
      <c r="EH1789" s="18"/>
      <c r="EI1789" s="18"/>
      <c r="EJ1789" s="18"/>
      <c r="EK1789" s="18"/>
      <c r="EL1789" s="18"/>
      <c r="EM1789" s="18"/>
      <c r="EN1789" s="18"/>
      <c r="EO1789" s="18"/>
      <c r="EP1789" s="18"/>
      <c r="EQ1789" s="18"/>
      <c r="ER1789" s="18"/>
      <c r="ES1789" s="18"/>
      <c r="ET1789" s="18"/>
      <c r="EU1789" s="18"/>
      <c r="EV1789" s="18"/>
      <c r="EW1789" s="18"/>
      <c r="EX1789" s="18"/>
      <c r="EY1789" s="18"/>
      <c r="EZ1789" s="18"/>
      <c r="FA1789" s="18"/>
      <c r="FB1789" s="18"/>
      <c r="FC1789" s="18"/>
      <c r="FD1789" s="18"/>
      <c r="FE1789" s="18"/>
      <c r="FF1789" s="18"/>
      <c r="FG1789" s="18"/>
      <c r="FH1789" s="18"/>
      <c r="FI1789" s="18"/>
      <c r="FJ1789" s="18"/>
      <c r="FK1789" s="18"/>
      <c r="FL1789" s="18"/>
      <c r="FM1789" s="18"/>
      <c r="FN1789" s="18"/>
      <c r="FO1789" s="18"/>
      <c r="FP1789" s="18"/>
      <c r="FQ1789" s="18"/>
      <c r="FR1789" s="18"/>
      <c r="FS1789" s="18"/>
      <c r="FT1789" s="18"/>
      <c r="FU1789" s="18"/>
      <c r="FV1789" s="18"/>
      <c r="FW1789" s="18"/>
      <c r="FX1789" s="18"/>
      <c r="FY1789" s="18"/>
      <c r="FZ1789" s="18"/>
      <c r="GA1789" s="18"/>
      <c r="GB1789" s="18"/>
      <c r="GC1789" s="18"/>
      <c r="GD1789" s="18"/>
      <c r="GE1789" s="18"/>
      <c r="GF1789" s="18"/>
      <c r="GG1789" s="18"/>
      <c r="GH1789" s="18"/>
      <c r="GI1789" s="18"/>
      <c r="GJ1789" s="18"/>
      <c r="GK1789" s="18"/>
      <c r="GL1789" s="18"/>
      <c r="GM1789" s="18"/>
      <c r="GN1789" s="18"/>
      <c r="GO1789" s="18"/>
      <c r="GP1789" s="18"/>
      <c r="GQ1789" s="18"/>
      <c r="GR1789" s="18"/>
      <c r="GS1789" s="18"/>
      <c r="GT1789" s="18"/>
      <c r="GU1789" s="18"/>
      <c r="GV1789" s="18"/>
      <c r="GW1789" s="18"/>
      <c r="GX1789" s="18"/>
      <c r="GY1789" s="18"/>
      <c r="GZ1789" s="18"/>
      <c r="HA1789" s="18"/>
      <c r="HB1789" s="18"/>
      <c r="HC1789" s="18"/>
      <c r="HD1789" s="18"/>
      <c r="HE1789" s="18"/>
      <c r="HF1789" s="18"/>
      <c r="HG1789" s="18"/>
      <c r="HH1789" s="18"/>
      <c r="HI1789" s="18"/>
      <c r="HJ1789" s="18"/>
      <c r="HK1789" s="18"/>
      <c r="HL1789" s="18"/>
      <c r="HM1789" s="18"/>
      <c r="HN1789" s="18"/>
      <c r="HO1789" s="18"/>
      <c r="HP1789" s="18"/>
      <c r="HQ1789" s="18"/>
      <c r="HR1789" s="18"/>
      <c r="HS1789" s="18"/>
      <c r="HT1789" s="18"/>
      <c r="HU1789" s="18"/>
      <c r="HV1789" s="18"/>
      <c r="HW1789" s="18"/>
      <c r="HX1789" s="18"/>
      <c r="HY1789" s="18"/>
      <c r="HZ1789" s="18"/>
      <c r="IA1789" s="18"/>
      <c r="IB1789" s="18"/>
      <c r="IC1789" s="18"/>
      <c r="ID1789" s="18"/>
      <c r="IE1789" s="18"/>
      <c r="IF1789" s="18"/>
    </row>
    <row r="1790" spans="1:240" s="18" customFormat="1">
      <c r="A1790" s="8"/>
      <c r="B1790" s="5"/>
      <c r="C1790" s="5"/>
      <c r="D1790" s="5"/>
      <c r="E1790" s="168"/>
      <c r="F1790" s="104"/>
      <c r="G1790" s="104"/>
      <c r="H1790" s="132"/>
      <c r="I1790" s="9"/>
      <c r="J1790" s="111"/>
      <c r="K1790" s="213"/>
      <c r="L1790" s="213"/>
      <c r="M1790" s="214"/>
      <c r="N1790" s="183"/>
      <c r="O1790" s="183"/>
      <c r="P1790" s="190"/>
      <c r="Q1790" s="65"/>
      <c r="R1790" s="64"/>
      <c r="S1790" s="66"/>
      <c r="T1790" s="12"/>
      <c r="U1790" s="115"/>
      <c r="V1790" s="198"/>
      <c r="W1790" s="113"/>
      <c r="X1790" s="113"/>
      <c r="Y1790" s="113"/>
      <c r="Z1790" s="113"/>
      <c r="AA1790" s="113"/>
      <c r="AB1790" s="113"/>
      <c r="AC1790" s="113"/>
      <c r="AD1790" s="113"/>
      <c r="AE1790" s="63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  <c r="BF1790" s="62"/>
      <c r="BG1790" s="62"/>
      <c r="BH1790" s="62"/>
      <c r="BI1790" s="62"/>
      <c r="BJ1790" s="62"/>
      <c r="BK1790" s="62"/>
      <c r="BL1790" s="62"/>
      <c r="BM1790" s="62"/>
      <c r="BN1790" s="62"/>
      <c r="BO1790" s="62"/>
    </row>
    <row r="1791" spans="1:240">
      <c r="A1791" s="8"/>
      <c r="B1791" s="5"/>
      <c r="C1791" s="5"/>
      <c r="D1791" s="5"/>
      <c r="E1791" s="168"/>
      <c r="F1791" s="104"/>
      <c r="G1791" s="104"/>
      <c r="H1791" s="132"/>
      <c r="I1791" s="9"/>
      <c r="J1791" s="111"/>
      <c r="K1791" s="213"/>
      <c r="L1791" s="213"/>
      <c r="M1791" s="214"/>
      <c r="N1791" s="183"/>
      <c r="O1791" s="183"/>
      <c r="P1791" s="190"/>
      <c r="Q1791" s="65"/>
      <c r="R1791" s="64"/>
      <c r="S1791" s="66"/>
      <c r="T1791" s="12"/>
      <c r="U1791" s="115"/>
      <c r="V1791" s="198"/>
      <c r="W1791" s="113"/>
      <c r="X1791" s="113"/>
      <c r="Y1791" s="113"/>
      <c r="Z1791" s="113"/>
      <c r="AA1791" s="113"/>
      <c r="AB1791" s="113"/>
      <c r="AC1791" s="113"/>
      <c r="AD1791" s="113"/>
      <c r="AE1791" s="63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  <c r="BF1791" s="62"/>
      <c r="BG1791" s="62"/>
      <c r="BH1791" s="62"/>
      <c r="BI1791" s="62"/>
      <c r="BJ1791" s="62"/>
      <c r="BK1791" s="62"/>
      <c r="BL1791" s="62"/>
      <c r="BM1791" s="62"/>
      <c r="BN1791" s="62"/>
      <c r="BO1791" s="62"/>
      <c r="BP1791" s="20"/>
      <c r="BQ1791" s="20"/>
      <c r="BR1791" s="20"/>
      <c r="BS1791" s="20"/>
      <c r="BT1791" s="20"/>
      <c r="BU1791" s="20"/>
      <c r="BV1791" s="20"/>
      <c r="BW1791" s="20"/>
      <c r="BX1791" s="20"/>
      <c r="BY1791" s="20"/>
      <c r="BZ1791" s="20"/>
      <c r="CA1791" s="20"/>
      <c r="CB1791" s="20"/>
      <c r="CC1791" s="20"/>
      <c r="CD1791" s="20"/>
      <c r="CE1791" s="20"/>
      <c r="CF1791" s="20"/>
      <c r="CG1791" s="20"/>
      <c r="CH1791" s="20"/>
      <c r="CI1791" s="20"/>
      <c r="CJ1791" s="20"/>
      <c r="CK1791" s="20"/>
      <c r="CL1791" s="20"/>
      <c r="CM1791" s="20"/>
      <c r="CN1791" s="20"/>
      <c r="CO1791" s="20"/>
      <c r="CP1791" s="20"/>
      <c r="CQ1791" s="20"/>
      <c r="CR1791" s="20"/>
      <c r="CS1791" s="20"/>
      <c r="CT1791" s="20"/>
      <c r="CU1791" s="20"/>
      <c r="CV1791" s="20"/>
      <c r="CW1791" s="20"/>
      <c r="CX1791" s="20"/>
      <c r="CY1791" s="20"/>
      <c r="CZ1791" s="20"/>
      <c r="DA1791" s="20"/>
      <c r="DB1791" s="20"/>
      <c r="DC1791" s="20"/>
      <c r="DD1791" s="20"/>
      <c r="DE1791" s="20"/>
      <c r="DF1791" s="20"/>
      <c r="DG1791" s="20"/>
      <c r="DH1791" s="20"/>
      <c r="DI1791" s="20"/>
      <c r="DJ1791" s="20"/>
      <c r="DK1791" s="20"/>
      <c r="DL1791" s="20"/>
      <c r="DM1791" s="20"/>
      <c r="DN1791" s="20"/>
      <c r="DO1791" s="20"/>
      <c r="DP1791" s="20"/>
      <c r="DQ1791" s="20"/>
      <c r="DR1791" s="20"/>
      <c r="DS1791" s="20"/>
      <c r="DT1791" s="20"/>
      <c r="DU1791" s="20"/>
      <c r="DV1791" s="20"/>
      <c r="DW1791" s="20"/>
      <c r="DX1791" s="20"/>
      <c r="DY1791" s="20"/>
      <c r="DZ1791" s="20"/>
      <c r="EA1791" s="20"/>
      <c r="EB1791" s="20"/>
      <c r="EC1791" s="20"/>
      <c r="ED1791" s="20"/>
      <c r="EE1791" s="20"/>
      <c r="EF1791" s="20"/>
      <c r="EG1791" s="20"/>
      <c r="EH1791" s="20"/>
      <c r="EI1791" s="20"/>
      <c r="EJ1791" s="20"/>
      <c r="EK1791" s="20"/>
      <c r="EL1791" s="20"/>
      <c r="EM1791" s="20"/>
      <c r="EN1791" s="20"/>
      <c r="EO1791" s="20"/>
      <c r="EP1791" s="20"/>
      <c r="EQ1791" s="20"/>
      <c r="ER1791" s="20"/>
      <c r="ES1791" s="20"/>
      <c r="ET1791" s="20"/>
      <c r="EU1791" s="20"/>
      <c r="EV1791" s="20"/>
      <c r="EW1791" s="20"/>
      <c r="EX1791" s="20"/>
      <c r="EY1791" s="20"/>
      <c r="EZ1791" s="20"/>
      <c r="FA1791" s="20"/>
      <c r="FB1791" s="20"/>
      <c r="FC1791" s="20"/>
      <c r="FD1791" s="20"/>
      <c r="FE1791" s="20"/>
      <c r="FF1791" s="20"/>
      <c r="FG1791" s="20"/>
      <c r="FH1791" s="20"/>
      <c r="FI1791" s="20"/>
      <c r="FJ1791" s="20"/>
      <c r="FK1791" s="20"/>
      <c r="FL1791" s="20"/>
      <c r="FM1791" s="20"/>
      <c r="FN1791" s="20"/>
      <c r="FO1791" s="20"/>
      <c r="FP1791" s="20"/>
      <c r="FQ1791" s="20"/>
      <c r="FR1791" s="20"/>
      <c r="FS1791" s="20"/>
      <c r="FT1791" s="20"/>
      <c r="FU1791" s="20"/>
      <c r="FV1791" s="20"/>
      <c r="FW1791" s="20"/>
      <c r="FX1791" s="20"/>
      <c r="FY1791" s="20"/>
      <c r="FZ1791" s="20"/>
      <c r="GA1791" s="20"/>
      <c r="GB1791" s="20"/>
      <c r="GC1791" s="20"/>
      <c r="GD1791" s="20"/>
      <c r="GE1791" s="20"/>
      <c r="GF1791" s="20"/>
      <c r="GG1791" s="20"/>
      <c r="GH1791" s="20"/>
      <c r="GI1791" s="20"/>
      <c r="GJ1791" s="20"/>
      <c r="GK1791" s="20"/>
      <c r="GL1791" s="20"/>
      <c r="GM1791" s="20"/>
      <c r="GN1791" s="20"/>
      <c r="GO1791" s="20"/>
      <c r="GP1791" s="20"/>
      <c r="GQ1791" s="20"/>
      <c r="GR1791" s="20"/>
      <c r="GS1791" s="20"/>
      <c r="GT1791" s="20"/>
      <c r="GU1791" s="20"/>
      <c r="GV1791" s="20"/>
      <c r="GW1791" s="20"/>
      <c r="GX1791" s="20"/>
      <c r="GY1791" s="20"/>
      <c r="GZ1791" s="20"/>
      <c r="HA1791" s="20"/>
      <c r="HB1791" s="20"/>
      <c r="HC1791" s="20"/>
      <c r="HD1791" s="20"/>
      <c r="HE1791" s="20"/>
      <c r="HF1791" s="20"/>
      <c r="HG1791" s="20"/>
      <c r="HH1791" s="20"/>
      <c r="HI1791" s="20"/>
      <c r="HJ1791" s="20"/>
      <c r="HK1791" s="20"/>
      <c r="HL1791" s="20"/>
      <c r="HM1791" s="20"/>
      <c r="HN1791" s="20"/>
    </row>
    <row r="1792" spans="1:240">
      <c r="A1792" s="8"/>
      <c r="B1792" s="5"/>
      <c r="C1792" s="5"/>
      <c r="D1792" s="5"/>
      <c r="E1792" s="168"/>
      <c r="F1792" s="104"/>
      <c r="G1792" s="104"/>
      <c r="H1792" s="132"/>
      <c r="I1792" s="9"/>
      <c r="J1792" s="111"/>
      <c r="K1792" s="213"/>
      <c r="L1792" s="213"/>
      <c r="M1792" s="214"/>
      <c r="N1792" s="183"/>
      <c r="O1792" s="183"/>
      <c r="P1792" s="190"/>
      <c r="Q1792" s="65"/>
      <c r="R1792" s="64"/>
      <c r="S1792" s="66"/>
      <c r="T1792" s="12"/>
      <c r="U1792" s="115"/>
      <c r="V1792" s="198"/>
      <c r="W1792" s="113"/>
      <c r="X1792" s="113"/>
      <c r="Y1792" s="113"/>
      <c r="Z1792" s="113"/>
      <c r="AA1792" s="113"/>
      <c r="AB1792" s="113"/>
      <c r="AC1792" s="113"/>
      <c r="AD1792" s="113"/>
      <c r="AE1792" s="63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  <c r="BF1792" s="62"/>
      <c r="BG1792" s="62"/>
      <c r="BH1792" s="62"/>
      <c r="BI1792" s="62"/>
      <c r="BJ1792" s="62"/>
      <c r="BK1792" s="62"/>
      <c r="BL1792" s="62"/>
      <c r="BM1792" s="62"/>
      <c r="BN1792" s="62"/>
      <c r="BO1792" s="62"/>
      <c r="HO1792" s="15"/>
      <c r="HP1792" s="15"/>
      <c r="HQ1792" s="15"/>
      <c r="HR1792" s="15"/>
      <c r="HS1792" s="15"/>
      <c r="HT1792" s="15"/>
      <c r="HU1792" s="15"/>
      <c r="HV1792" s="15"/>
      <c r="HW1792" s="15"/>
      <c r="HX1792" s="15"/>
      <c r="HY1792" s="15"/>
      <c r="HZ1792" s="15"/>
      <c r="IA1792" s="15"/>
      <c r="IB1792" s="15"/>
      <c r="IC1792" s="15"/>
      <c r="ID1792" s="15"/>
      <c r="IE1792" s="15"/>
    </row>
    <row r="1793" spans="1:240">
      <c r="A1793" s="8"/>
      <c r="B1793" s="5"/>
      <c r="C1793" s="5"/>
      <c r="D1793" s="5"/>
      <c r="E1793" s="168"/>
      <c r="F1793" s="104"/>
      <c r="G1793" s="104"/>
      <c r="H1793" s="132"/>
      <c r="I1793" s="9"/>
      <c r="J1793" s="111"/>
      <c r="K1793" s="213"/>
      <c r="L1793" s="213"/>
      <c r="M1793" s="214"/>
      <c r="N1793" s="183"/>
      <c r="O1793" s="183"/>
      <c r="P1793" s="190"/>
      <c r="Q1793" s="65"/>
      <c r="R1793" s="64"/>
      <c r="S1793" s="66"/>
      <c r="T1793" s="12"/>
      <c r="U1793" s="115"/>
      <c r="V1793" s="198"/>
      <c r="W1793" s="113"/>
      <c r="X1793" s="113"/>
      <c r="Y1793" s="113"/>
      <c r="Z1793" s="113"/>
      <c r="AA1793" s="113"/>
      <c r="AB1793" s="113"/>
      <c r="AC1793" s="113"/>
      <c r="AD1793" s="113"/>
      <c r="AE1793" s="63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  <c r="BF1793" s="62"/>
      <c r="BG1793" s="62"/>
      <c r="BH1793" s="62"/>
      <c r="BI1793" s="62"/>
      <c r="BJ1793" s="62"/>
      <c r="BK1793" s="62"/>
      <c r="BL1793" s="62"/>
      <c r="BM1793" s="62"/>
      <c r="BN1793" s="62"/>
      <c r="BO1793" s="62"/>
    </row>
    <row r="1794" spans="1:240">
      <c r="A1794" s="8"/>
      <c r="B1794" s="5"/>
      <c r="C1794" s="5"/>
      <c r="D1794" s="5"/>
      <c r="E1794" s="168"/>
      <c r="F1794" s="104"/>
      <c r="G1794" s="104"/>
      <c r="H1794" s="132"/>
      <c r="I1794" s="9"/>
      <c r="J1794" s="111"/>
      <c r="K1794" s="213"/>
      <c r="L1794" s="213"/>
      <c r="M1794" s="214"/>
      <c r="N1794" s="183"/>
      <c r="O1794" s="183"/>
      <c r="P1794" s="190"/>
      <c r="Q1794" s="65"/>
      <c r="R1794" s="64"/>
      <c r="S1794" s="66"/>
      <c r="T1794" s="12"/>
      <c r="U1794" s="115"/>
      <c r="V1794" s="198"/>
      <c r="W1794" s="113"/>
      <c r="X1794" s="113"/>
      <c r="Y1794" s="113"/>
      <c r="Z1794" s="113"/>
      <c r="AA1794" s="113"/>
      <c r="AB1794" s="113"/>
      <c r="AC1794" s="113"/>
      <c r="AD1794" s="113"/>
      <c r="AE1794" s="63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  <c r="BF1794" s="62"/>
      <c r="BG1794" s="62"/>
      <c r="BH1794" s="62"/>
      <c r="BI1794" s="62"/>
      <c r="BJ1794" s="62"/>
      <c r="BK1794" s="62"/>
      <c r="BL1794" s="62"/>
      <c r="BM1794" s="62"/>
      <c r="BN1794" s="62"/>
      <c r="BO1794" s="62"/>
      <c r="BP1794" s="20"/>
      <c r="BQ1794" s="20"/>
      <c r="BR1794" s="20"/>
      <c r="BS1794" s="20"/>
      <c r="BT1794" s="20"/>
      <c r="BU1794" s="20"/>
      <c r="BV1794" s="20"/>
      <c r="BW1794" s="20"/>
      <c r="BX1794" s="20"/>
      <c r="BY1794" s="20"/>
      <c r="BZ1794" s="20"/>
      <c r="CA1794" s="20"/>
      <c r="CB1794" s="20"/>
      <c r="CC1794" s="20"/>
      <c r="CD1794" s="20"/>
      <c r="CE1794" s="20"/>
      <c r="CF1794" s="20"/>
      <c r="CG1794" s="20"/>
      <c r="CH1794" s="20"/>
      <c r="CI1794" s="20"/>
      <c r="CJ1794" s="20"/>
      <c r="CK1794" s="20"/>
      <c r="CL1794" s="20"/>
      <c r="CM1794" s="20"/>
      <c r="CN1794" s="20"/>
      <c r="CO1794" s="20"/>
      <c r="CP1794" s="20"/>
      <c r="CQ1794" s="20"/>
      <c r="CR1794" s="20"/>
      <c r="CS1794" s="20"/>
      <c r="CT1794" s="20"/>
      <c r="CU1794" s="20"/>
      <c r="CV1794" s="20"/>
      <c r="CW1794" s="20"/>
      <c r="CX1794" s="20"/>
      <c r="CY1794" s="20"/>
      <c r="CZ1794" s="20"/>
      <c r="DA1794" s="20"/>
      <c r="DB1794" s="20"/>
      <c r="DC1794" s="20"/>
      <c r="DD1794" s="20"/>
      <c r="DE1794" s="20"/>
      <c r="DF1794" s="20"/>
      <c r="DG1794" s="20"/>
      <c r="DH1794" s="20"/>
      <c r="DI1794" s="20"/>
      <c r="DJ1794" s="20"/>
      <c r="DK1794" s="20"/>
      <c r="DL1794" s="20"/>
      <c r="DM1794" s="20"/>
      <c r="DN1794" s="20"/>
      <c r="DO1794" s="20"/>
      <c r="DP1794" s="20"/>
      <c r="DQ1794" s="20"/>
      <c r="DR1794" s="20"/>
      <c r="DS1794" s="20"/>
      <c r="DT1794" s="20"/>
      <c r="DU1794" s="20"/>
      <c r="DV1794" s="20"/>
      <c r="DW1794" s="20"/>
      <c r="DX1794" s="20"/>
      <c r="DY1794" s="20"/>
      <c r="DZ1794" s="20"/>
      <c r="EA1794" s="20"/>
      <c r="EB1794" s="20"/>
      <c r="EC1794" s="20"/>
      <c r="ED1794" s="20"/>
      <c r="EE1794" s="20"/>
      <c r="EF1794" s="20"/>
      <c r="EG1794" s="20"/>
      <c r="EH1794" s="20"/>
      <c r="EI1794" s="20"/>
      <c r="EJ1794" s="20"/>
      <c r="EK1794" s="20"/>
      <c r="EL1794" s="20"/>
      <c r="EM1794" s="20"/>
      <c r="EN1794" s="20"/>
      <c r="EO1794" s="20"/>
      <c r="EP1794" s="20"/>
      <c r="EQ1794" s="20"/>
      <c r="ER1794" s="20"/>
      <c r="ES1794" s="20"/>
      <c r="ET1794" s="20"/>
      <c r="EU1794" s="20"/>
      <c r="EV1794" s="20"/>
      <c r="EW1794" s="20"/>
      <c r="EX1794" s="20"/>
      <c r="EY1794" s="20"/>
      <c r="EZ1794" s="20"/>
      <c r="FA1794" s="20"/>
      <c r="FB1794" s="20"/>
      <c r="FC1794" s="20"/>
      <c r="FD1794" s="20"/>
      <c r="FE1794" s="20"/>
      <c r="FF1794" s="20"/>
      <c r="FG1794" s="20"/>
      <c r="FH1794" s="20"/>
      <c r="FI1794" s="20"/>
      <c r="FJ1794" s="20"/>
      <c r="FK1794" s="20"/>
      <c r="FL1794" s="20"/>
      <c r="FM1794" s="20"/>
      <c r="FN1794" s="20"/>
      <c r="FO1794" s="20"/>
      <c r="FP1794" s="20"/>
      <c r="FQ1794" s="20"/>
      <c r="FR1794" s="20"/>
      <c r="FS1794" s="20"/>
      <c r="FT1794" s="20"/>
      <c r="FU1794" s="20"/>
      <c r="FV1794" s="20"/>
      <c r="FW1794" s="20"/>
      <c r="FX1794" s="20"/>
      <c r="FY1794" s="20"/>
      <c r="FZ1794" s="20"/>
      <c r="GA1794" s="20"/>
      <c r="GB1794" s="20"/>
      <c r="GC1794" s="20"/>
      <c r="GD1794" s="20"/>
      <c r="GE1794" s="20"/>
      <c r="GF1794" s="20"/>
      <c r="GG1794" s="20"/>
      <c r="GH1794" s="20"/>
      <c r="GI1794" s="20"/>
      <c r="GJ1794" s="20"/>
      <c r="GK1794" s="20"/>
      <c r="GL1794" s="20"/>
      <c r="GM1794" s="20"/>
      <c r="GN1794" s="20"/>
      <c r="GO1794" s="20"/>
      <c r="GP1794" s="20"/>
      <c r="GQ1794" s="20"/>
      <c r="GR1794" s="20"/>
      <c r="GS1794" s="20"/>
      <c r="GT1794" s="20"/>
      <c r="GU1794" s="20"/>
      <c r="GV1794" s="20"/>
      <c r="GW1794" s="20"/>
      <c r="GX1794" s="20"/>
      <c r="GY1794" s="20"/>
      <c r="GZ1794" s="20"/>
      <c r="HA1794" s="20"/>
      <c r="HB1794" s="20"/>
      <c r="HC1794" s="20"/>
      <c r="HD1794" s="20"/>
      <c r="HE1794" s="20"/>
      <c r="HF1794" s="20"/>
      <c r="HG1794" s="20"/>
      <c r="HH1794" s="20"/>
      <c r="HI1794" s="20"/>
      <c r="HJ1794" s="20"/>
      <c r="HK1794" s="20"/>
      <c r="HL1794" s="20"/>
      <c r="HM1794" s="20"/>
      <c r="HN1794" s="20"/>
    </row>
    <row r="1795" spans="1:240">
      <c r="A1795" s="8"/>
      <c r="B1795" s="5"/>
      <c r="C1795" s="5"/>
      <c r="D1795" s="5"/>
      <c r="E1795" s="168"/>
      <c r="F1795" s="104"/>
      <c r="G1795" s="104"/>
      <c r="H1795" s="132"/>
      <c r="I1795" s="9"/>
      <c r="J1795" s="111"/>
      <c r="K1795" s="213"/>
      <c r="L1795" s="213"/>
      <c r="M1795" s="214"/>
      <c r="N1795" s="183"/>
      <c r="O1795" s="183"/>
      <c r="P1795" s="190"/>
      <c r="Q1795" s="65"/>
      <c r="R1795" s="64"/>
      <c r="S1795" s="66"/>
      <c r="T1795" s="12"/>
      <c r="U1795" s="115"/>
      <c r="V1795" s="198"/>
      <c r="W1795" s="113"/>
      <c r="X1795" s="113"/>
      <c r="Y1795" s="113"/>
      <c r="Z1795" s="113"/>
      <c r="AA1795" s="113"/>
      <c r="AB1795" s="113"/>
      <c r="AC1795" s="113"/>
      <c r="AD1795" s="113"/>
      <c r="AE1795" s="63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  <c r="BF1795" s="62"/>
      <c r="BG1795" s="62"/>
      <c r="BH1795" s="62"/>
      <c r="BI1795" s="62"/>
      <c r="BJ1795" s="62"/>
      <c r="BK1795" s="62"/>
      <c r="BL1795" s="62"/>
      <c r="BM1795" s="62"/>
      <c r="BN1795" s="62"/>
      <c r="BO1795" s="62"/>
      <c r="BP1795" s="18"/>
      <c r="BQ1795" s="18"/>
      <c r="BR1795" s="18"/>
      <c r="BS1795" s="18"/>
      <c r="BT1795" s="18"/>
      <c r="BU1795" s="18"/>
      <c r="BV1795" s="18"/>
      <c r="BW1795" s="18"/>
      <c r="BX1795" s="18"/>
      <c r="BY1795" s="18"/>
      <c r="BZ1795" s="18"/>
      <c r="CA1795" s="18"/>
      <c r="CB1795" s="18"/>
      <c r="CC1795" s="18"/>
      <c r="CD1795" s="18"/>
      <c r="CE1795" s="18"/>
      <c r="CF1795" s="18"/>
      <c r="CG1795" s="18"/>
      <c r="CH1795" s="18"/>
      <c r="CI1795" s="18"/>
      <c r="CJ1795" s="18"/>
      <c r="CK1795" s="18"/>
      <c r="CL1795" s="18"/>
      <c r="CM1795" s="18"/>
      <c r="CN1795" s="18"/>
      <c r="CO1795" s="18"/>
      <c r="CP1795" s="18"/>
      <c r="CQ1795" s="18"/>
      <c r="CR1795" s="18"/>
      <c r="CS1795" s="18"/>
      <c r="CT1795" s="18"/>
      <c r="CU1795" s="18"/>
      <c r="CV1795" s="18"/>
      <c r="CW1795" s="18"/>
      <c r="CX1795" s="18"/>
      <c r="CY1795" s="18"/>
      <c r="CZ1795" s="18"/>
      <c r="DA1795" s="18"/>
      <c r="DB1795" s="18"/>
      <c r="DC1795" s="18"/>
      <c r="DD1795" s="18"/>
      <c r="DE1795" s="18"/>
      <c r="DF1795" s="18"/>
      <c r="DG1795" s="18"/>
      <c r="DH1795" s="18"/>
      <c r="DI1795" s="18"/>
      <c r="DJ1795" s="18"/>
      <c r="DK1795" s="18"/>
      <c r="DL1795" s="18"/>
      <c r="DM1795" s="18"/>
      <c r="DN1795" s="18"/>
      <c r="DO1795" s="18"/>
      <c r="DP1795" s="18"/>
      <c r="DQ1795" s="18"/>
      <c r="DR1795" s="18"/>
      <c r="DS1795" s="18"/>
      <c r="DT1795" s="18"/>
      <c r="DU1795" s="18"/>
      <c r="DV1795" s="18"/>
      <c r="DW1795" s="18"/>
      <c r="DX1795" s="18"/>
      <c r="DY1795" s="18"/>
      <c r="DZ1795" s="18"/>
      <c r="EA1795" s="18"/>
      <c r="EB1795" s="18"/>
      <c r="EC1795" s="18"/>
      <c r="ED1795" s="18"/>
      <c r="EE1795" s="18"/>
      <c r="EF1795" s="18"/>
      <c r="EG1795" s="18"/>
      <c r="EH1795" s="18"/>
      <c r="EI1795" s="18"/>
      <c r="EJ1795" s="18"/>
      <c r="EK1795" s="18"/>
      <c r="EL1795" s="18"/>
      <c r="EM1795" s="18"/>
      <c r="EN1795" s="18"/>
      <c r="EO1795" s="18"/>
      <c r="EP1795" s="18"/>
      <c r="EQ1795" s="18"/>
      <c r="ER1795" s="18"/>
      <c r="ES1795" s="18"/>
      <c r="ET1795" s="18"/>
      <c r="EU1795" s="18"/>
      <c r="EV1795" s="18"/>
      <c r="EW1795" s="18"/>
      <c r="EX1795" s="18"/>
      <c r="EY1795" s="18"/>
      <c r="EZ1795" s="18"/>
      <c r="FA1795" s="18"/>
      <c r="FB1795" s="18"/>
      <c r="FC1795" s="18"/>
      <c r="FD1795" s="18"/>
      <c r="FE1795" s="18"/>
      <c r="FF1795" s="18"/>
      <c r="FG1795" s="18"/>
      <c r="FH1795" s="18"/>
      <c r="FI1795" s="18"/>
      <c r="FJ1795" s="18"/>
      <c r="FK1795" s="18"/>
      <c r="FL1795" s="18"/>
      <c r="FM1795" s="18"/>
      <c r="FN1795" s="18"/>
      <c r="FO1795" s="18"/>
      <c r="FP1795" s="18"/>
      <c r="FQ1795" s="18"/>
      <c r="FR1795" s="18"/>
      <c r="FS1795" s="18"/>
      <c r="FT1795" s="18"/>
      <c r="FU1795" s="18"/>
      <c r="FV1795" s="18"/>
      <c r="FW1795" s="18"/>
      <c r="FX1795" s="18"/>
      <c r="FY1795" s="18"/>
      <c r="FZ1795" s="18"/>
      <c r="GA1795" s="18"/>
      <c r="GB1795" s="18"/>
      <c r="GC1795" s="18"/>
      <c r="GD1795" s="18"/>
      <c r="GE1795" s="18"/>
      <c r="GF1795" s="18"/>
      <c r="GG1795" s="18"/>
      <c r="GH1795" s="18"/>
      <c r="GI1795" s="18"/>
      <c r="GJ1795" s="18"/>
      <c r="GK1795" s="18"/>
      <c r="GL1795" s="18"/>
      <c r="GM1795" s="18"/>
      <c r="GN1795" s="18"/>
      <c r="GO1795" s="18"/>
      <c r="GP1795" s="18"/>
      <c r="GQ1795" s="18"/>
      <c r="GR1795" s="18"/>
      <c r="GS1795" s="18"/>
      <c r="GT1795" s="18"/>
      <c r="GU1795" s="18"/>
      <c r="GV1795" s="18"/>
      <c r="GW1795" s="18"/>
      <c r="GX1795" s="18"/>
      <c r="GY1795" s="18"/>
      <c r="GZ1795" s="18"/>
      <c r="HA1795" s="18"/>
      <c r="HB1795" s="18"/>
      <c r="HC1795" s="18"/>
      <c r="HD1795" s="18"/>
      <c r="HE1795" s="18"/>
      <c r="HF1795" s="18"/>
      <c r="HG1795" s="18"/>
      <c r="HH1795" s="18"/>
      <c r="HI1795" s="18"/>
      <c r="HJ1795" s="18"/>
      <c r="HK1795" s="18"/>
      <c r="HL1795" s="18"/>
      <c r="HM1795" s="18"/>
      <c r="HN1795" s="18"/>
      <c r="HO1795" s="18"/>
      <c r="HP1795" s="18"/>
      <c r="HQ1795" s="18"/>
      <c r="HR1795" s="18"/>
      <c r="HS1795" s="18"/>
      <c r="HT1795" s="18"/>
      <c r="HU1795" s="18"/>
      <c r="HV1795" s="18"/>
      <c r="HW1795" s="18"/>
      <c r="HX1795" s="18"/>
      <c r="HY1795" s="18"/>
      <c r="HZ1795" s="18"/>
      <c r="IA1795" s="18"/>
      <c r="IB1795" s="18"/>
      <c r="IC1795" s="18"/>
      <c r="ID1795" s="18"/>
      <c r="IE1795" s="18"/>
      <c r="IF1795" s="18"/>
    </row>
    <row r="1796" spans="1:240">
      <c r="A1796" s="8"/>
      <c r="B1796" s="5"/>
      <c r="C1796" s="5"/>
      <c r="D1796" s="5"/>
      <c r="E1796" s="168"/>
      <c r="F1796" s="104"/>
      <c r="G1796" s="104"/>
      <c r="H1796" s="132"/>
      <c r="I1796" s="9"/>
      <c r="J1796" s="111"/>
      <c r="K1796" s="213"/>
      <c r="L1796" s="213"/>
      <c r="M1796" s="214"/>
      <c r="N1796" s="183"/>
      <c r="O1796" s="183"/>
      <c r="P1796" s="190"/>
      <c r="Q1796" s="65"/>
      <c r="R1796" s="64"/>
      <c r="S1796" s="66"/>
      <c r="T1796" s="12"/>
      <c r="U1796" s="115"/>
      <c r="V1796" s="198"/>
      <c r="W1796" s="113"/>
      <c r="X1796" s="113"/>
      <c r="Y1796" s="113"/>
      <c r="Z1796" s="113"/>
      <c r="AA1796" s="113"/>
      <c r="AB1796" s="113"/>
      <c r="AC1796" s="113"/>
      <c r="AD1796" s="113"/>
      <c r="AE1796" s="63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  <c r="BF1796" s="62"/>
      <c r="BG1796" s="62"/>
      <c r="BH1796" s="62"/>
      <c r="BI1796" s="62"/>
      <c r="BJ1796" s="62"/>
      <c r="BK1796" s="62"/>
      <c r="BL1796" s="62"/>
      <c r="BM1796" s="62"/>
      <c r="BN1796" s="62"/>
      <c r="BO1796" s="62"/>
    </row>
    <row r="1797" spans="1:240">
      <c r="A1797" s="8"/>
      <c r="B1797" s="5"/>
      <c r="C1797" s="5"/>
      <c r="D1797" s="5"/>
      <c r="E1797" s="168"/>
      <c r="F1797" s="104"/>
      <c r="G1797" s="104"/>
      <c r="H1797" s="132"/>
      <c r="I1797" s="9"/>
      <c r="J1797" s="111"/>
      <c r="K1797" s="213"/>
      <c r="L1797" s="213"/>
      <c r="M1797" s="214"/>
      <c r="N1797" s="183"/>
      <c r="O1797" s="183"/>
      <c r="P1797" s="190"/>
      <c r="Q1797" s="65"/>
      <c r="R1797" s="64"/>
      <c r="S1797" s="66"/>
      <c r="T1797" s="12"/>
      <c r="U1797" s="115"/>
      <c r="V1797" s="198"/>
      <c r="W1797" s="113"/>
      <c r="X1797" s="113"/>
      <c r="Y1797" s="113"/>
      <c r="Z1797" s="113"/>
      <c r="AA1797" s="113"/>
      <c r="AB1797" s="113"/>
      <c r="AC1797" s="113"/>
      <c r="AD1797" s="113"/>
      <c r="AE1797" s="63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  <c r="BF1797" s="62"/>
      <c r="BG1797" s="62"/>
      <c r="BH1797" s="62"/>
      <c r="BI1797" s="62"/>
      <c r="BJ1797" s="62"/>
      <c r="BK1797" s="62"/>
      <c r="BL1797" s="62"/>
      <c r="BM1797" s="62"/>
      <c r="BN1797" s="62"/>
      <c r="BO1797" s="62"/>
      <c r="HO1797" s="15"/>
      <c r="HP1797" s="15"/>
      <c r="HQ1797" s="15"/>
      <c r="HR1797" s="15"/>
      <c r="HS1797" s="15"/>
      <c r="HT1797" s="15"/>
      <c r="HU1797" s="15"/>
      <c r="HV1797" s="15"/>
      <c r="HW1797" s="15"/>
      <c r="HX1797" s="15"/>
      <c r="HY1797" s="15"/>
      <c r="HZ1797" s="15"/>
      <c r="IA1797" s="15"/>
      <c r="IB1797" s="15"/>
      <c r="IC1797" s="15"/>
      <c r="ID1797" s="15"/>
      <c r="IE1797" s="15"/>
    </row>
    <row r="1798" spans="1:240">
      <c r="A1798" s="8"/>
      <c r="B1798" s="5"/>
      <c r="C1798" s="5"/>
      <c r="D1798" s="5"/>
      <c r="E1798" s="168"/>
      <c r="F1798" s="104"/>
      <c r="G1798" s="104"/>
      <c r="H1798" s="132"/>
      <c r="I1798" s="9"/>
      <c r="J1798" s="111"/>
      <c r="K1798" s="215"/>
      <c r="L1798" s="215"/>
      <c r="M1798" s="214"/>
      <c r="N1798" s="183"/>
      <c r="O1798" s="183"/>
      <c r="P1798" s="190"/>
      <c r="Q1798" s="65"/>
      <c r="R1798" s="64"/>
      <c r="S1798" s="66"/>
      <c r="T1798" s="12"/>
      <c r="U1798" s="115"/>
      <c r="V1798" s="198"/>
      <c r="W1798" s="113"/>
      <c r="X1798" s="113"/>
      <c r="Y1798" s="113"/>
      <c r="Z1798" s="113"/>
      <c r="AA1798" s="113"/>
      <c r="AB1798" s="113"/>
      <c r="AC1798" s="113"/>
      <c r="AD1798" s="113"/>
      <c r="AE1798" s="63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  <c r="BF1798" s="62"/>
      <c r="BG1798" s="62"/>
      <c r="BH1798" s="62"/>
      <c r="BI1798" s="62"/>
      <c r="BJ1798" s="62"/>
      <c r="BK1798" s="62"/>
      <c r="BL1798" s="62"/>
      <c r="BM1798" s="62"/>
      <c r="BN1798" s="62"/>
      <c r="BO1798" s="62"/>
      <c r="BP1798" s="18"/>
      <c r="BQ1798" s="18"/>
      <c r="BR1798" s="18"/>
      <c r="BS1798" s="18"/>
      <c r="BT1798" s="18"/>
      <c r="BU1798" s="18"/>
      <c r="BV1798" s="18"/>
      <c r="BW1798" s="18"/>
      <c r="BX1798" s="18"/>
      <c r="BY1798" s="18"/>
      <c r="BZ1798" s="18"/>
      <c r="CA1798" s="18"/>
      <c r="CB1798" s="18"/>
      <c r="CC1798" s="18"/>
      <c r="CD1798" s="18"/>
      <c r="CE1798" s="18"/>
      <c r="CF1798" s="18"/>
      <c r="CG1798" s="18"/>
      <c r="CH1798" s="18"/>
      <c r="CI1798" s="18"/>
      <c r="CJ1798" s="18"/>
      <c r="CK1798" s="18"/>
      <c r="CL1798" s="18"/>
      <c r="CM1798" s="18"/>
      <c r="CN1798" s="18"/>
      <c r="CO1798" s="18"/>
      <c r="CP1798" s="18"/>
      <c r="CQ1798" s="18"/>
      <c r="CR1798" s="18"/>
      <c r="CS1798" s="18"/>
      <c r="CT1798" s="18"/>
      <c r="CU1798" s="18"/>
      <c r="CV1798" s="18"/>
      <c r="CW1798" s="18"/>
      <c r="CX1798" s="18"/>
      <c r="CY1798" s="18"/>
      <c r="CZ1798" s="18"/>
      <c r="DA1798" s="18"/>
      <c r="DB1798" s="18"/>
      <c r="DC1798" s="18"/>
      <c r="DD1798" s="18"/>
      <c r="DE1798" s="18"/>
      <c r="DF1798" s="18"/>
      <c r="DG1798" s="18"/>
      <c r="DH1798" s="18"/>
      <c r="DI1798" s="18"/>
      <c r="DJ1798" s="18"/>
      <c r="DK1798" s="18"/>
      <c r="DL1798" s="18"/>
      <c r="DM1798" s="18"/>
      <c r="DN1798" s="18"/>
      <c r="DO1798" s="18"/>
      <c r="DP1798" s="18"/>
      <c r="DQ1798" s="18"/>
      <c r="DR1798" s="18"/>
      <c r="DS1798" s="18"/>
      <c r="DT1798" s="18"/>
      <c r="DU1798" s="18"/>
      <c r="DV1798" s="18"/>
      <c r="DW1798" s="18"/>
      <c r="DX1798" s="18"/>
      <c r="DY1798" s="18"/>
      <c r="DZ1798" s="18"/>
      <c r="EA1798" s="18"/>
      <c r="EB1798" s="18"/>
      <c r="EC1798" s="18"/>
      <c r="ED1798" s="18"/>
      <c r="EE1798" s="18"/>
      <c r="EF1798" s="18"/>
      <c r="EG1798" s="18"/>
      <c r="EH1798" s="18"/>
      <c r="EI1798" s="18"/>
      <c r="EJ1798" s="18"/>
      <c r="EK1798" s="18"/>
      <c r="EL1798" s="18"/>
      <c r="EM1798" s="18"/>
      <c r="EN1798" s="18"/>
      <c r="EO1798" s="18"/>
      <c r="EP1798" s="18"/>
      <c r="EQ1798" s="18"/>
      <c r="ER1798" s="18"/>
      <c r="ES1798" s="18"/>
      <c r="ET1798" s="18"/>
      <c r="EU1798" s="18"/>
      <c r="EV1798" s="18"/>
      <c r="EW1798" s="18"/>
      <c r="EX1798" s="18"/>
      <c r="EY1798" s="18"/>
      <c r="EZ1798" s="18"/>
      <c r="FA1798" s="18"/>
      <c r="FB1798" s="18"/>
      <c r="FC1798" s="18"/>
      <c r="FD1798" s="18"/>
      <c r="FE1798" s="18"/>
      <c r="FF1798" s="18"/>
      <c r="FG1798" s="18"/>
      <c r="FH1798" s="18"/>
      <c r="FI1798" s="18"/>
      <c r="FJ1798" s="18"/>
      <c r="FK1798" s="18"/>
      <c r="FL1798" s="18"/>
      <c r="FM1798" s="18"/>
      <c r="FN1798" s="18"/>
      <c r="FO1798" s="18"/>
      <c r="FP1798" s="18"/>
      <c r="FQ1798" s="18"/>
      <c r="FR1798" s="18"/>
      <c r="FS1798" s="18"/>
      <c r="FT1798" s="18"/>
      <c r="FU1798" s="18"/>
      <c r="FV1798" s="18"/>
      <c r="FW1798" s="18"/>
      <c r="FX1798" s="18"/>
      <c r="FY1798" s="18"/>
      <c r="FZ1798" s="18"/>
      <c r="GA1798" s="18"/>
      <c r="GB1798" s="18"/>
      <c r="GC1798" s="18"/>
      <c r="GD1798" s="18"/>
      <c r="GE1798" s="18"/>
      <c r="GF1798" s="18"/>
      <c r="GG1798" s="18"/>
      <c r="GH1798" s="18"/>
      <c r="GI1798" s="18"/>
      <c r="GJ1798" s="18"/>
      <c r="GK1798" s="18"/>
      <c r="GL1798" s="18"/>
      <c r="GM1798" s="18"/>
      <c r="GN1798" s="18"/>
      <c r="GO1798" s="18"/>
      <c r="GP1798" s="18"/>
      <c r="GQ1798" s="18"/>
      <c r="GR1798" s="18"/>
      <c r="GS1798" s="18"/>
      <c r="GT1798" s="18"/>
      <c r="GU1798" s="18"/>
      <c r="GV1798" s="18"/>
      <c r="GW1798" s="18"/>
      <c r="GX1798" s="18"/>
      <c r="GY1798" s="18"/>
      <c r="GZ1798" s="18"/>
      <c r="HA1798" s="18"/>
      <c r="HB1798" s="18"/>
      <c r="HC1798" s="18"/>
      <c r="HD1798" s="18"/>
      <c r="HE1798" s="18"/>
      <c r="HF1798" s="18"/>
      <c r="HG1798" s="18"/>
      <c r="HH1798" s="18"/>
      <c r="HI1798" s="18"/>
      <c r="HJ1798" s="18"/>
      <c r="HK1798" s="18"/>
      <c r="HL1798" s="18"/>
      <c r="HM1798" s="18"/>
      <c r="HN1798" s="18"/>
      <c r="HO1798" s="18"/>
      <c r="HP1798" s="18"/>
      <c r="HQ1798" s="18"/>
      <c r="HR1798" s="18"/>
      <c r="HS1798" s="18"/>
      <c r="HT1798" s="18"/>
      <c r="HU1798" s="18"/>
      <c r="HV1798" s="18"/>
      <c r="HW1798" s="18"/>
      <c r="HX1798" s="18"/>
      <c r="HY1798" s="18"/>
      <c r="HZ1798" s="18"/>
      <c r="IA1798" s="18"/>
      <c r="IB1798" s="18"/>
      <c r="IC1798" s="18"/>
      <c r="ID1798" s="18"/>
      <c r="IE1798" s="18"/>
      <c r="IF1798" s="18"/>
    </row>
    <row r="1799" spans="1:240">
      <c r="A1799" s="8"/>
      <c r="B1799" s="5"/>
      <c r="C1799" s="5"/>
      <c r="D1799" s="5"/>
      <c r="E1799" s="168"/>
      <c r="F1799" s="104"/>
      <c r="G1799" s="104"/>
      <c r="H1799" s="132"/>
      <c r="I1799" s="9"/>
      <c r="J1799" s="111"/>
      <c r="K1799" s="213"/>
      <c r="L1799" s="213"/>
      <c r="M1799" s="214"/>
      <c r="N1799" s="183"/>
      <c r="O1799" s="183"/>
      <c r="P1799" s="190"/>
      <c r="Q1799" s="65"/>
      <c r="R1799" s="64"/>
      <c r="S1799" s="66"/>
      <c r="T1799" s="12"/>
      <c r="U1799" s="115"/>
      <c r="V1799" s="198"/>
      <c r="W1799" s="113"/>
      <c r="X1799" s="113"/>
      <c r="Y1799" s="113"/>
      <c r="Z1799" s="113"/>
      <c r="AA1799" s="113"/>
      <c r="AB1799" s="113"/>
      <c r="AC1799" s="113"/>
      <c r="AD1799" s="113"/>
      <c r="AE1799" s="63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  <c r="BF1799" s="62"/>
      <c r="BG1799" s="62"/>
      <c r="BH1799" s="62"/>
      <c r="BI1799" s="62"/>
      <c r="BJ1799" s="62"/>
      <c r="BK1799" s="62"/>
      <c r="BL1799" s="62"/>
      <c r="BM1799" s="62"/>
      <c r="BN1799" s="62"/>
      <c r="BO1799" s="62"/>
      <c r="BP1799" s="21"/>
      <c r="BQ1799" s="21"/>
      <c r="BR1799" s="21"/>
      <c r="BS1799" s="21"/>
      <c r="BT1799" s="21"/>
      <c r="BU1799" s="21"/>
      <c r="BV1799" s="21"/>
      <c r="BW1799" s="21"/>
      <c r="BX1799" s="21"/>
      <c r="BY1799" s="21"/>
      <c r="BZ1799" s="21"/>
      <c r="CA1799" s="21"/>
      <c r="CB1799" s="21"/>
      <c r="CC1799" s="21"/>
      <c r="CD1799" s="21"/>
      <c r="CE1799" s="21"/>
      <c r="CF1799" s="21"/>
      <c r="CG1799" s="21"/>
      <c r="CH1799" s="21"/>
      <c r="CI1799" s="21"/>
      <c r="CJ1799" s="21"/>
      <c r="CK1799" s="21"/>
      <c r="CL1799" s="21"/>
      <c r="CM1799" s="21"/>
      <c r="CN1799" s="21"/>
      <c r="CO1799" s="21"/>
      <c r="CP1799" s="21"/>
      <c r="CQ1799" s="21"/>
      <c r="CR1799" s="21"/>
      <c r="CS1799" s="21"/>
      <c r="CT1799" s="21"/>
      <c r="CU1799" s="21"/>
      <c r="CV1799" s="21"/>
      <c r="CW1799" s="21"/>
      <c r="CX1799" s="21"/>
      <c r="CY1799" s="21"/>
      <c r="CZ1799" s="21"/>
      <c r="DA1799" s="21"/>
      <c r="DB1799" s="21"/>
      <c r="DC1799" s="21"/>
      <c r="DD1799" s="21"/>
      <c r="DE1799" s="21"/>
      <c r="DF1799" s="21"/>
      <c r="DG1799" s="21"/>
      <c r="DH1799" s="21"/>
      <c r="DI1799" s="21"/>
      <c r="DJ1799" s="21"/>
      <c r="DK1799" s="21"/>
      <c r="DL1799" s="21"/>
      <c r="DM1799" s="21"/>
      <c r="DN1799" s="21"/>
      <c r="DO1799" s="21"/>
      <c r="DP1799" s="21"/>
      <c r="DQ1799" s="21"/>
      <c r="DR1799" s="21"/>
      <c r="DS1799" s="21"/>
      <c r="DT1799" s="21"/>
      <c r="DU1799" s="21"/>
      <c r="DV1799" s="21"/>
      <c r="DW1799" s="21"/>
      <c r="DX1799" s="21"/>
      <c r="DY1799" s="21"/>
      <c r="DZ1799" s="21"/>
      <c r="EA1799" s="21"/>
      <c r="EB1799" s="21"/>
      <c r="EC1799" s="21"/>
      <c r="ED1799" s="21"/>
      <c r="EE1799" s="21"/>
      <c r="EF1799" s="21"/>
      <c r="EG1799" s="21"/>
      <c r="EH1799" s="21"/>
      <c r="EI1799" s="21"/>
      <c r="EJ1799" s="21"/>
      <c r="EK1799" s="21"/>
      <c r="EL1799" s="21"/>
      <c r="EM1799" s="21"/>
      <c r="EN1799" s="21"/>
      <c r="EO1799" s="21"/>
      <c r="EP1799" s="21"/>
      <c r="EQ1799" s="21"/>
      <c r="ER1799" s="21"/>
      <c r="ES1799" s="21"/>
      <c r="ET1799" s="21"/>
      <c r="EU1799" s="21"/>
      <c r="EV1799" s="21"/>
      <c r="EW1799" s="21"/>
      <c r="EX1799" s="21"/>
      <c r="EY1799" s="21"/>
      <c r="EZ1799" s="21"/>
      <c r="FA1799" s="21"/>
      <c r="FB1799" s="21"/>
      <c r="FC1799" s="21"/>
      <c r="FD1799" s="21"/>
      <c r="FE1799" s="21"/>
      <c r="FF1799" s="21"/>
      <c r="FG1799" s="21"/>
      <c r="FH1799" s="21"/>
      <c r="FI1799" s="21"/>
      <c r="FJ1799" s="21"/>
      <c r="FK1799" s="21"/>
      <c r="FL1799" s="21"/>
      <c r="FM1799" s="21"/>
      <c r="FN1799" s="21"/>
      <c r="FO1799" s="21"/>
      <c r="FP1799" s="21"/>
      <c r="FQ1799" s="21"/>
      <c r="FR1799" s="21"/>
      <c r="FS1799" s="21"/>
      <c r="FT1799" s="21"/>
      <c r="FU1799" s="21"/>
      <c r="FV1799" s="21"/>
      <c r="FW1799" s="21"/>
      <c r="FX1799" s="21"/>
      <c r="FY1799" s="21"/>
      <c r="FZ1799" s="21"/>
      <c r="GA1799" s="21"/>
      <c r="GB1799" s="21"/>
      <c r="GC1799" s="21"/>
      <c r="GD1799" s="21"/>
      <c r="GE1799" s="21"/>
      <c r="GF1799" s="21"/>
      <c r="GG1799" s="21"/>
      <c r="GH1799" s="21"/>
      <c r="GI1799" s="21"/>
      <c r="GJ1799" s="21"/>
      <c r="GK1799" s="21"/>
      <c r="GL1799" s="21"/>
      <c r="GM1799" s="21"/>
      <c r="GN1799" s="21"/>
      <c r="GO1799" s="21"/>
      <c r="GP1799" s="21"/>
      <c r="GQ1799" s="21"/>
      <c r="GR1799" s="21"/>
      <c r="GS1799" s="21"/>
      <c r="GT1799" s="21"/>
      <c r="GU1799" s="21"/>
      <c r="GV1799" s="21"/>
      <c r="GW1799" s="21"/>
      <c r="GX1799" s="21"/>
      <c r="GY1799" s="21"/>
      <c r="GZ1799" s="21"/>
      <c r="HA1799" s="21"/>
      <c r="HB1799" s="21"/>
      <c r="HC1799" s="21"/>
      <c r="HD1799" s="21"/>
      <c r="HE1799" s="21"/>
      <c r="HF1799" s="21"/>
      <c r="HG1799" s="21"/>
      <c r="HH1799" s="21"/>
      <c r="HI1799" s="21"/>
      <c r="HJ1799" s="21"/>
      <c r="HK1799" s="21"/>
      <c r="HL1799" s="21"/>
      <c r="HM1799" s="21"/>
      <c r="HN1799" s="21"/>
    </row>
    <row r="1800" spans="1:240">
      <c r="A1800" s="8"/>
      <c r="B1800" s="5"/>
      <c r="C1800" s="5"/>
      <c r="D1800" s="5"/>
      <c r="E1800" s="168"/>
      <c r="F1800" s="104"/>
      <c r="G1800" s="104"/>
      <c r="H1800" s="132"/>
      <c r="I1800" s="9"/>
      <c r="J1800" s="111"/>
      <c r="K1800" s="213"/>
      <c r="L1800" s="213"/>
      <c r="M1800" s="214"/>
      <c r="N1800" s="183"/>
      <c r="O1800" s="183"/>
      <c r="P1800" s="190"/>
      <c r="Q1800" s="65"/>
      <c r="R1800" s="64"/>
      <c r="S1800" s="66"/>
      <c r="T1800" s="12"/>
      <c r="U1800" s="115"/>
      <c r="V1800" s="198"/>
      <c r="W1800" s="113"/>
      <c r="X1800" s="113"/>
      <c r="Y1800" s="113"/>
      <c r="Z1800" s="113"/>
      <c r="AA1800" s="113"/>
      <c r="AB1800" s="113"/>
      <c r="AC1800" s="113"/>
      <c r="AD1800" s="113"/>
      <c r="AE1800" s="63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  <c r="BF1800" s="62"/>
      <c r="BG1800" s="62"/>
      <c r="BH1800" s="62"/>
      <c r="BI1800" s="62"/>
      <c r="BJ1800" s="62"/>
      <c r="BK1800" s="62"/>
      <c r="BL1800" s="62"/>
      <c r="BM1800" s="62"/>
      <c r="BN1800" s="62"/>
      <c r="BO1800" s="62"/>
      <c r="BP1800" s="20"/>
      <c r="BQ1800" s="20"/>
      <c r="BR1800" s="20"/>
      <c r="BS1800" s="20"/>
      <c r="BT1800" s="20"/>
      <c r="BU1800" s="20"/>
      <c r="BV1800" s="20"/>
      <c r="BW1800" s="20"/>
      <c r="BX1800" s="20"/>
      <c r="BY1800" s="20"/>
      <c r="BZ1800" s="20"/>
      <c r="CA1800" s="20"/>
      <c r="CB1800" s="20"/>
      <c r="CC1800" s="20"/>
      <c r="CD1800" s="20"/>
      <c r="CE1800" s="20"/>
      <c r="CF1800" s="20"/>
      <c r="CG1800" s="20"/>
      <c r="CH1800" s="20"/>
      <c r="CI1800" s="20"/>
      <c r="CJ1800" s="20"/>
      <c r="CK1800" s="20"/>
      <c r="CL1800" s="20"/>
      <c r="CM1800" s="20"/>
      <c r="CN1800" s="20"/>
      <c r="CO1800" s="20"/>
      <c r="CP1800" s="20"/>
      <c r="CQ1800" s="20"/>
      <c r="CR1800" s="20"/>
      <c r="CS1800" s="20"/>
      <c r="CT1800" s="20"/>
      <c r="CU1800" s="20"/>
      <c r="CV1800" s="20"/>
      <c r="CW1800" s="20"/>
      <c r="CX1800" s="20"/>
      <c r="CY1800" s="20"/>
      <c r="CZ1800" s="20"/>
      <c r="DA1800" s="20"/>
      <c r="DB1800" s="20"/>
      <c r="DC1800" s="20"/>
      <c r="DD1800" s="20"/>
      <c r="DE1800" s="20"/>
      <c r="DF1800" s="20"/>
      <c r="DG1800" s="20"/>
      <c r="DH1800" s="20"/>
      <c r="DI1800" s="20"/>
      <c r="DJ1800" s="20"/>
      <c r="DK1800" s="20"/>
      <c r="DL1800" s="20"/>
      <c r="DM1800" s="20"/>
      <c r="DN1800" s="20"/>
      <c r="DO1800" s="20"/>
      <c r="DP1800" s="20"/>
      <c r="DQ1800" s="20"/>
      <c r="DR1800" s="20"/>
      <c r="DS1800" s="20"/>
      <c r="DT1800" s="20"/>
      <c r="DU1800" s="20"/>
      <c r="DV1800" s="20"/>
      <c r="DW1800" s="20"/>
      <c r="DX1800" s="20"/>
      <c r="DY1800" s="20"/>
      <c r="DZ1800" s="20"/>
      <c r="EA1800" s="20"/>
      <c r="EB1800" s="20"/>
      <c r="EC1800" s="20"/>
      <c r="ED1800" s="20"/>
      <c r="EE1800" s="20"/>
      <c r="EF1800" s="20"/>
      <c r="EG1800" s="20"/>
      <c r="EH1800" s="20"/>
      <c r="EI1800" s="20"/>
      <c r="EJ1800" s="20"/>
      <c r="EK1800" s="20"/>
      <c r="EL1800" s="20"/>
      <c r="EM1800" s="20"/>
      <c r="EN1800" s="20"/>
      <c r="EO1800" s="20"/>
      <c r="EP1800" s="20"/>
      <c r="EQ1800" s="20"/>
      <c r="ER1800" s="20"/>
      <c r="ES1800" s="20"/>
      <c r="ET1800" s="20"/>
      <c r="EU1800" s="20"/>
      <c r="EV1800" s="20"/>
      <c r="EW1800" s="20"/>
      <c r="EX1800" s="20"/>
      <c r="EY1800" s="20"/>
      <c r="EZ1800" s="20"/>
      <c r="FA1800" s="20"/>
      <c r="FB1800" s="20"/>
      <c r="FC1800" s="20"/>
      <c r="FD1800" s="20"/>
      <c r="FE1800" s="20"/>
      <c r="FF1800" s="20"/>
      <c r="FG1800" s="20"/>
      <c r="FH1800" s="20"/>
      <c r="FI1800" s="20"/>
      <c r="FJ1800" s="20"/>
      <c r="FK1800" s="20"/>
      <c r="FL1800" s="20"/>
      <c r="FM1800" s="20"/>
      <c r="FN1800" s="20"/>
      <c r="FO1800" s="20"/>
      <c r="FP1800" s="20"/>
      <c r="FQ1800" s="20"/>
      <c r="FR1800" s="20"/>
      <c r="FS1800" s="20"/>
      <c r="FT1800" s="20"/>
      <c r="FU1800" s="20"/>
      <c r="FV1800" s="20"/>
      <c r="FW1800" s="20"/>
      <c r="FX1800" s="20"/>
      <c r="FY1800" s="20"/>
      <c r="FZ1800" s="20"/>
      <c r="GA1800" s="20"/>
      <c r="GB1800" s="20"/>
      <c r="GC1800" s="20"/>
      <c r="GD1800" s="20"/>
      <c r="GE1800" s="20"/>
      <c r="GF1800" s="20"/>
      <c r="GG1800" s="20"/>
      <c r="GH1800" s="20"/>
      <c r="GI1800" s="20"/>
      <c r="GJ1800" s="20"/>
      <c r="GK1800" s="20"/>
      <c r="GL1800" s="20"/>
      <c r="GM1800" s="20"/>
      <c r="GN1800" s="20"/>
      <c r="GO1800" s="20"/>
      <c r="GP1800" s="20"/>
      <c r="GQ1800" s="20"/>
      <c r="GR1800" s="20"/>
      <c r="GS1800" s="20"/>
      <c r="GT1800" s="20"/>
      <c r="GU1800" s="20"/>
      <c r="GV1800" s="20"/>
      <c r="GW1800" s="20"/>
      <c r="GX1800" s="20"/>
      <c r="GY1800" s="20"/>
      <c r="GZ1800" s="20"/>
      <c r="HA1800" s="20"/>
      <c r="HB1800" s="20"/>
      <c r="HC1800" s="20"/>
      <c r="HD1800" s="20"/>
      <c r="HE1800" s="20"/>
      <c r="HF1800" s="20"/>
      <c r="HG1800" s="20"/>
      <c r="HH1800" s="20"/>
      <c r="HI1800" s="20"/>
      <c r="HJ1800" s="20"/>
      <c r="HK1800" s="20"/>
      <c r="HL1800" s="20"/>
      <c r="HM1800" s="20"/>
      <c r="HN1800" s="20"/>
    </row>
    <row r="1801" spans="1:240">
      <c r="A1801" s="8"/>
      <c r="B1801" s="5"/>
      <c r="C1801" s="5"/>
      <c r="D1801" s="5"/>
      <c r="E1801" s="168"/>
      <c r="F1801" s="104"/>
      <c r="G1801" s="104"/>
      <c r="H1801" s="132"/>
      <c r="I1801" s="9"/>
      <c r="J1801" s="111"/>
      <c r="K1801" s="213"/>
      <c r="L1801" s="213"/>
      <c r="M1801" s="214"/>
      <c r="N1801" s="183"/>
      <c r="O1801" s="183"/>
      <c r="P1801" s="190"/>
      <c r="Q1801" s="65"/>
      <c r="R1801" s="64"/>
      <c r="S1801" s="66"/>
      <c r="T1801" s="12"/>
      <c r="U1801" s="115"/>
      <c r="V1801" s="198"/>
      <c r="W1801" s="113"/>
      <c r="X1801" s="113"/>
      <c r="Y1801" s="113"/>
      <c r="Z1801" s="113"/>
      <c r="AA1801" s="113"/>
      <c r="AB1801" s="113"/>
      <c r="AC1801" s="113"/>
      <c r="AD1801" s="113"/>
      <c r="AE1801" s="63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  <c r="BF1801" s="62"/>
      <c r="BG1801" s="62"/>
      <c r="BH1801" s="62"/>
      <c r="BI1801" s="62"/>
      <c r="BJ1801" s="62"/>
      <c r="BK1801" s="62"/>
      <c r="BL1801" s="62"/>
      <c r="BM1801" s="62"/>
      <c r="BN1801" s="62"/>
      <c r="BO1801" s="62"/>
      <c r="BP1801" s="18"/>
      <c r="BQ1801" s="18"/>
      <c r="BR1801" s="18"/>
      <c r="BS1801" s="18"/>
      <c r="BT1801" s="18"/>
      <c r="BU1801" s="18"/>
      <c r="BV1801" s="18"/>
      <c r="BW1801" s="18"/>
      <c r="BX1801" s="18"/>
      <c r="BY1801" s="18"/>
      <c r="BZ1801" s="18"/>
      <c r="CA1801" s="18"/>
      <c r="CB1801" s="18"/>
      <c r="CC1801" s="18"/>
      <c r="CD1801" s="18"/>
      <c r="CE1801" s="18"/>
      <c r="CF1801" s="18"/>
      <c r="CG1801" s="18"/>
      <c r="CH1801" s="18"/>
      <c r="CI1801" s="18"/>
      <c r="CJ1801" s="18"/>
      <c r="CK1801" s="18"/>
      <c r="CL1801" s="18"/>
      <c r="CM1801" s="18"/>
      <c r="CN1801" s="18"/>
      <c r="CO1801" s="18"/>
      <c r="CP1801" s="18"/>
      <c r="CQ1801" s="18"/>
      <c r="CR1801" s="18"/>
      <c r="CS1801" s="18"/>
      <c r="CT1801" s="18"/>
      <c r="CU1801" s="18"/>
      <c r="CV1801" s="18"/>
      <c r="CW1801" s="18"/>
      <c r="CX1801" s="18"/>
      <c r="CY1801" s="18"/>
      <c r="CZ1801" s="18"/>
      <c r="DA1801" s="18"/>
      <c r="DB1801" s="18"/>
      <c r="DC1801" s="18"/>
      <c r="DD1801" s="18"/>
      <c r="DE1801" s="18"/>
      <c r="DF1801" s="18"/>
      <c r="DG1801" s="18"/>
      <c r="DH1801" s="18"/>
      <c r="DI1801" s="18"/>
      <c r="DJ1801" s="18"/>
      <c r="DK1801" s="18"/>
      <c r="DL1801" s="18"/>
      <c r="DM1801" s="18"/>
      <c r="DN1801" s="18"/>
      <c r="DO1801" s="18"/>
      <c r="DP1801" s="18"/>
      <c r="DQ1801" s="18"/>
      <c r="DR1801" s="18"/>
      <c r="DS1801" s="18"/>
      <c r="DT1801" s="18"/>
      <c r="DU1801" s="18"/>
      <c r="DV1801" s="18"/>
      <c r="DW1801" s="18"/>
      <c r="DX1801" s="18"/>
      <c r="DY1801" s="18"/>
      <c r="DZ1801" s="18"/>
      <c r="EA1801" s="18"/>
      <c r="EB1801" s="18"/>
      <c r="EC1801" s="18"/>
      <c r="ED1801" s="18"/>
      <c r="EE1801" s="18"/>
      <c r="EF1801" s="18"/>
      <c r="EG1801" s="18"/>
      <c r="EH1801" s="18"/>
      <c r="EI1801" s="18"/>
      <c r="EJ1801" s="18"/>
      <c r="EK1801" s="18"/>
      <c r="EL1801" s="18"/>
      <c r="EM1801" s="18"/>
      <c r="EN1801" s="18"/>
      <c r="EO1801" s="18"/>
      <c r="EP1801" s="18"/>
      <c r="EQ1801" s="18"/>
      <c r="ER1801" s="18"/>
      <c r="ES1801" s="18"/>
      <c r="ET1801" s="18"/>
      <c r="EU1801" s="18"/>
      <c r="EV1801" s="18"/>
      <c r="EW1801" s="18"/>
      <c r="EX1801" s="18"/>
      <c r="EY1801" s="18"/>
      <c r="EZ1801" s="18"/>
      <c r="FA1801" s="18"/>
      <c r="FB1801" s="18"/>
      <c r="FC1801" s="18"/>
      <c r="FD1801" s="18"/>
      <c r="FE1801" s="18"/>
      <c r="FF1801" s="18"/>
      <c r="FG1801" s="18"/>
      <c r="FH1801" s="18"/>
      <c r="FI1801" s="18"/>
      <c r="FJ1801" s="18"/>
      <c r="FK1801" s="18"/>
      <c r="FL1801" s="18"/>
      <c r="FM1801" s="18"/>
      <c r="FN1801" s="18"/>
      <c r="FO1801" s="18"/>
      <c r="FP1801" s="18"/>
      <c r="FQ1801" s="18"/>
      <c r="FR1801" s="18"/>
      <c r="FS1801" s="18"/>
      <c r="FT1801" s="18"/>
      <c r="FU1801" s="18"/>
      <c r="FV1801" s="18"/>
      <c r="FW1801" s="18"/>
      <c r="FX1801" s="18"/>
      <c r="FY1801" s="18"/>
      <c r="FZ1801" s="18"/>
      <c r="GA1801" s="18"/>
      <c r="GB1801" s="18"/>
      <c r="GC1801" s="18"/>
      <c r="GD1801" s="18"/>
      <c r="GE1801" s="18"/>
      <c r="GF1801" s="18"/>
      <c r="GG1801" s="18"/>
      <c r="GH1801" s="18"/>
      <c r="GI1801" s="18"/>
      <c r="GJ1801" s="18"/>
      <c r="GK1801" s="18"/>
      <c r="GL1801" s="18"/>
      <c r="GM1801" s="18"/>
      <c r="GN1801" s="18"/>
      <c r="GO1801" s="18"/>
      <c r="GP1801" s="18"/>
      <c r="GQ1801" s="18"/>
      <c r="GR1801" s="18"/>
      <c r="GS1801" s="18"/>
      <c r="GT1801" s="18"/>
      <c r="GU1801" s="18"/>
      <c r="GV1801" s="18"/>
      <c r="GW1801" s="18"/>
      <c r="GX1801" s="18"/>
      <c r="GY1801" s="18"/>
      <c r="GZ1801" s="18"/>
      <c r="HA1801" s="18"/>
      <c r="HB1801" s="18"/>
      <c r="HC1801" s="18"/>
      <c r="HD1801" s="18"/>
      <c r="HE1801" s="18"/>
      <c r="HF1801" s="18"/>
      <c r="HG1801" s="18"/>
      <c r="HH1801" s="18"/>
      <c r="HI1801" s="18"/>
      <c r="HJ1801" s="18"/>
      <c r="HK1801" s="18"/>
      <c r="HL1801" s="18"/>
      <c r="HM1801" s="18"/>
      <c r="HN1801" s="18"/>
      <c r="HO1801" s="18"/>
      <c r="HP1801" s="18"/>
      <c r="HQ1801" s="18"/>
      <c r="HR1801" s="18"/>
      <c r="HS1801" s="18"/>
      <c r="HT1801" s="18"/>
      <c r="HU1801" s="18"/>
      <c r="HV1801" s="18"/>
      <c r="HW1801" s="18"/>
      <c r="HX1801" s="18"/>
      <c r="HY1801" s="18"/>
      <c r="HZ1801" s="18"/>
      <c r="IA1801" s="18"/>
      <c r="IB1801" s="18"/>
      <c r="IC1801" s="18"/>
      <c r="ID1801" s="18"/>
      <c r="IE1801" s="18"/>
      <c r="IF1801" s="18"/>
    </row>
    <row r="1802" spans="1:240">
      <c r="A1802" s="8"/>
      <c r="B1802" s="5"/>
      <c r="C1802" s="5"/>
      <c r="D1802" s="5"/>
      <c r="E1802" s="168"/>
      <c r="F1802" s="104"/>
      <c r="G1802" s="104"/>
      <c r="H1802" s="132"/>
      <c r="I1802" s="9"/>
      <c r="J1802" s="111"/>
      <c r="K1802" s="213"/>
      <c r="L1802" s="213"/>
      <c r="M1802" s="214"/>
      <c r="N1802" s="183"/>
      <c r="O1802" s="183"/>
      <c r="P1802" s="190"/>
      <c r="Q1802" s="65"/>
      <c r="R1802" s="64"/>
      <c r="S1802" s="66"/>
      <c r="T1802" s="12"/>
      <c r="U1802" s="115"/>
      <c r="V1802" s="198"/>
      <c r="W1802" s="113"/>
      <c r="X1802" s="113"/>
      <c r="Y1802" s="113"/>
      <c r="Z1802" s="113"/>
      <c r="AA1802" s="113"/>
      <c r="AB1802" s="113"/>
      <c r="AC1802" s="113"/>
      <c r="AD1802" s="113"/>
      <c r="AE1802" s="63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  <c r="BF1802" s="62"/>
      <c r="BG1802" s="62"/>
      <c r="BH1802" s="62"/>
      <c r="BI1802" s="62"/>
      <c r="BJ1802" s="62"/>
      <c r="BK1802" s="62"/>
      <c r="BL1802" s="62"/>
      <c r="BM1802" s="62"/>
      <c r="BN1802" s="62"/>
      <c r="BO1802" s="62"/>
      <c r="HO1802" s="15"/>
      <c r="HP1802" s="15"/>
      <c r="HQ1802" s="15"/>
      <c r="HR1802" s="15"/>
      <c r="HS1802" s="15"/>
      <c r="HT1802" s="15"/>
      <c r="HU1802" s="15"/>
      <c r="HV1802" s="15"/>
      <c r="HW1802" s="15"/>
      <c r="HX1802" s="15"/>
      <c r="HY1802" s="15"/>
      <c r="HZ1802" s="15"/>
      <c r="IA1802" s="15"/>
      <c r="IB1802" s="15"/>
      <c r="IC1802" s="15"/>
      <c r="ID1802" s="15"/>
      <c r="IE1802" s="15"/>
    </row>
    <row r="1803" spans="1:240">
      <c r="A1803" s="8"/>
      <c r="B1803" s="5"/>
      <c r="C1803" s="5"/>
      <c r="D1803" s="5"/>
      <c r="E1803" s="168"/>
      <c r="F1803" s="104"/>
      <c r="G1803" s="104"/>
      <c r="H1803" s="132"/>
      <c r="I1803" s="9"/>
      <c r="J1803" s="111"/>
      <c r="K1803" s="213"/>
      <c r="L1803" s="213"/>
      <c r="M1803" s="214"/>
      <c r="N1803" s="183"/>
      <c r="O1803" s="183"/>
      <c r="P1803" s="190"/>
      <c r="Q1803" s="65"/>
      <c r="R1803" s="64"/>
      <c r="S1803" s="66"/>
      <c r="T1803" s="12"/>
      <c r="U1803" s="115"/>
      <c r="V1803" s="198"/>
      <c r="W1803" s="113"/>
      <c r="X1803" s="113"/>
      <c r="Y1803" s="113"/>
      <c r="Z1803" s="113"/>
      <c r="AA1803" s="113"/>
      <c r="AB1803" s="113"/>
      <c r="AC1803" s="113"/>
      <c r="AD1803" s="113"/>
      <c r="AE1803" s="63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  <c r="BF1803" s="62"/>
      <c r="BG1803" s="62"/>
      <c r="BH1803" s="62"/>
      <c r="BI1803" s="62"/>
      <c r="BJ1803" s="62"/>
      <c r="BK1803" s="62"/>
      <c r="BL1803" s="62"/>
      <c r="BM1803" s="62"/>
      <c r="BN1803" s="62"/>
      <c r="BO1803" s="62"/>
      <c r="BP1803" s="21"/>
      <c r="BQ1803" s="21"/>
      <c r="BR1803" s="21"/>
      <c r="BS1803" s="21"/>
      <c r="BT1803" s="21"/>
      <c r="BU1803" s="21"/>
      <c r="BV1803" s="21"/>
      <c r="BW1803" s="21"/>
      <c r="BX1803" s="21"/>
      <c r="BY1803" s="21"/>
      <c r="BZ1803" s="21"/>
      <c r="CA1803" s="21"/>
      <c r="CB1803" s="21"/>
      <c r="CC1803" s="21"/>
      <c r="CD1803" s="21"/>
      <c r="CE1803" s="21"/>
      <c r="CF1803" s="21"/>
      <c r="CG1803" s="21"/>
      <c r="CH1803" s="21"/>
      <c r="CI1803" s="21"/>
      <c r="CJ1803" s="21"/>
      <c r="CK1803" s="21"/>
      <c r="CL1803" s="21"/>
      <c r="CM1803" s="21"/>
      <c r="CN1803" s="21"/>
      <c r="CO1803" s="21"/>
      <c r="CP1803" s="21"/>
      <c r="CQ1803" s="21"/>
      <c r="CR1803" s="21"/>
      <c r="CS1803" s="21"/>
      <c r="CT1803" s="21"/>
      <c r="CU1803" s="21"/>
      <c r="CV1803" s="21"/>
      <c r="CW1803" s="21"/>
      <c r="CX1803" s="21"/>
      <c r="CY1803" s="21"/>
      <c r="CZ1803" s="21"/>
      <c r="DA1803" s="21"/>
      <c r="DB1803" s="21"/>
      <c r="DC1803" s="21"/>
      <c r="DD1803" s="21"/>
      <c r="DE1803" s="21"/>
      <c r="DF1803" s="21"/>
      <c r="DG1803" s="21"/>
      <c r="DH1803" s="21"/>
      <c r="DI1803" s="21"/>
      <c r="DJ1803" s="21"/>
      <c r="DK1803" s="21"/>
      <c r="DL1803" s="21"/>
      <c r="DM1803" s="21"/>
      <c r="DN1803" s="21"/>
      <c r="DO1803" s="21"/>
      <c r="DP1803" s="21"/>
      <c r="DQ1803" s="21"/>
      <c r="DR1803" s="21"/>
      <c r="DS1803" s="21"/>
      <c r="DT1803" s="21"/>
      <c r="DU1803" s="21"/>
      <c r="DV1803" s="21"/>
      <c r="DW1803" s="21"/>
      <c r="DX1803" s="21"/>
      <c r="DY1803" s="21"/>
      <c r="DZ1803" s="21"/>
      <c r="EA1803" s="21"/>
      <c r="EB1803" s="21"/>
      <c r="EC1803" s="21"/>
      <c r="ED1803" s="21"/>
      <c r="EE1803" s="21"/>
      <c r="EF1803" s="21"/>
      <c r="EG1803" s="21"/>
      <c r="EH1803" s="21"/>
      <c r="EI1803" s="21"/>
      <c r="EJ1803" s="21"/>
      <c r="EK1803" s="21"/>
      <c r="EL1803" s="21"/>
      <c r="EM1803" s="21"/>
      <c r="EN1803" s="21"/>
      <c r="EO1803" s="21"/>
      <c r="EP1803" s="21"/>
      <c r="EQ1803" s="21"/>
      <c r="ER1803" s="21"/>
      <c r="ES1803" s="21"/>
      <c r="ET1803" s="21"/>
      <c r="EU1803" s="21"/>
      <c r="EV1803" s="21"/>
      <c r="EW1803" s="21"/>
      <c r="EX1803" s="21"/>
      <c r="EY1803" s="21"/>
      <c r="EZ1803" s="21"/>
      <c r="FA1803" s="21"/>
      <c r="FB1803" s="21"/>
      <c r="FC1803" s="21"/>
      <c r="FD1803" s="21"/>
      <c r="FE1803" s="21"/>
      <c r="FF1803" s="21"/>
      <c r="FG1803" s="21"/>
      <c r="FH1803" s="21"/>
      <c r="FI1803" s="21"/>
      <c r="FJ1803" s="21"/>
      <c r="FK1803" s="21"/>
      <c r="FL1803" s="21"/>
      <c r="FM1803" s="21"/>
      <c r="FN1803" s="21"/>
      <c r="FO1803" s="21"/>
      <c r="FP1803" s="21"/>
      <c r="FQ1803" s="21"/>
      <c r="FR1803" s="21"/>
      <c r="FS1803" s="21"/>
      <c r="FT1803" s="21"/>
      <c r="FU1803" s="21"/>
      <c r="FV1803" s="21"/>
      <c r="FW1803" s="21"/>
      <c r="FX1803" s="21"/>
      <c r="FY1803" s="21"/>
      <c r="FZ1803" s="21"/>
      <c r="GA1803" s="21"/>
      <c r="GB1803" s="21"/>
      <c r="GC1803" s="21"/>
      <c r="GD1803" s="21"/>
      <c r="GE1803" s="21"/>
      <c r="GF1803" s="21"/>
      <c r="GG1803" s="21"/>
      <c r="GH1803" s="21"/>
      <c r="GI1803" s="21"/>
      <c r="GJ1803" s="21"/>
      <c r="GK1803" s="21"/>
      <c r="GL1803" s="21"/>
      <c r="GM1803" s="21"/>
      <c r="GN1803" s="21"/>
      <c r="GO1803" s="21"/>
      <c r="GP1803" s="21"/>
      <c r="GQ1803" s="21"/>
      <c r="GR1803" s="21"/>
      <c r="GS1803" s="21"/>
      <c r="GT1803" s="21"/>
      <c r="GU1803" s="21"/>
      <c r="GV1803" s="21"/>
      <c r="GW1803" s="21"/>
      <c r="GX1803" s="21"/>
      <c r="GY1803" s="21"/>
      <c r="GZ1803" s="21"/>
      <c r="HA1803" s="21"/>
      <c r="HB1803" s="21"/>
      <c r="HC1803" s="21"/>
      <c r="HD1803" s="21"/>
      <c r="HE1803" s="21"/>
      <c r="HF1803" s="21"/>
      <c r="HG1803" s="21"/>
      <c r="HH1803" s="21"/>
      <c r="HI1803" s="21"/>
      <c r="HJ1803" s="21"/>
      <c r="HK1803" s="21"/>
      <c r="HL1803" s="21"/>
      <c r="HM1803" s="21"/>
      <c r="HN1803" s="21"/>
    </row>
    <row r="1804" spans="1:240">
      <c r="A1804" s="8"/>
      <c r="B1804" s="5"/>
      <c r="C1804" s="5"/>
      <c r="D1804" s="5"/>
      <c r="E1804" s="168"/>
      <c r="F1804" s="104"/>
      <c r="G1804" s="104"/>
      <c r="H1804" s="132"/>
      <c r="I1804" s="9"/>
      <c r="J1804" s="111"/>
      <c r="K1804" s="213"/>
      <c r="L1804" s="213"/>
      <c r="M1804" s="214"/>
      <c r="N1804" s="183"/>
      <c r="O1804" s="183"/>
      <c r="P1804" s="190"/>
      <c r="Q1804" s="65"/>
      <c r="R1804" s="64"/>
      <c r="S1804" s="66"/>
      <c r="T1804" s="12"/>
      <c r="U1804" s="115"/>
      <c r="V1804" s="198"/>
      <c r="W1804" s="113"/>
      <c r="X1804" s="113"/>
      <c r="Y1804" s="113"/>
      <c r="Z1804" s="113"/>
      <c r="AA1804" s="113"/>
      <c r="AB1804" s="113"/>
      <c r="AC1804" s="113"/>
      <c r="AD1804" s="113"/>
      <c r="AE1804" s="63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  <c r="BF1804" s="62"/>
      <c r="BG1804" s="62"/>
      <c r="BH1804" s="62"/>
      <c r="BI1804" s="62"/>
      <c r="BJ1804" s="62"/>
      <c r="BK1804" s="62"/>
      <c r="BL1804" s="62"/>
      <c r="BM1804" s="62"/>
      <c r="BN1804" s="62"/>
      <c r="BO1804" s="62"/>
      <c r="BP1804" s="20"/>
      <c r="BQ1804" s="20"/>
      <c r="BR1804" s="20"/>
      <c r="BS1804" s="20"/>
      <c r="BT1804" s="20"/>
      <c r="BU1804" s="20"/>
      <c r="BV1804" s="20"/>
      <c r="BW1804" s="20"/>
      <c r="BX1804" s="20"/>
      <c r="BY1804" s="20"/>
      <c r="BZ1804" s="20"/>
      <c r="CA1804" s="20"/>
      <c r="CB1804" s="20"/>
      <c r="CC1804" s="20"/>
      <c r="CD1804" s="20"/>
      <c r="CE1804" s="20"/>
      <c r="CF1804" s="20"/>
      <c r="CG1804" s="20"/>
      <c r="CH1804" s="20"/>
      <c r="CI1804" s="20"/>
      <c r="CJ1804" s="20"/>
      <c r="CK1804" s="20"/>
      <c r="CL1804" s="20"/>
      <c r="CM1804" s="20"/>
      <c r="CN1804" s="20"/>
      <c r="CO1804" s="20"/>
      <c r="CP1804" s="20"/>
      <c r="CQ1804" s="20"/>
      <c r="CR1804" s="20"/>
      <c r="CS1804" s="20"/>
      <c r="CT1804" s="20"/>
      <c r="CU1804" s="20"/>
      <c r="CV1804" s="20"/>
      <c r="CW1804" s="20"/>
      <c r="CX1804" s="20"/>
      <c r="CY1804" s="20"/>
      <c r="CZ1804" s="20"/>
      <c r="DA1804" s="20"/>
      <c r="DB1804" s="20"/>
      <c r="DC1804" s="20"/>
      <c r="DD1804" s="20"/>
      <c r="DE1804" s="20"/>
      <c r="DF1804" s="20"/>
      <c r="DG1804" s="20"/>
      <c r="DH1804" s="20"/>
      <c r="DI1804" s="20"/>
      <c r="DJ1804" s="20"/>
      <c r="DK1804" s="20"/>
      <c r="DL1804" s="20"/>
      <c r="DM1804" s="20"/>
      <c r="DN1804" s="20"/>
      <c r="DO1804" s="20"/>
      <c r="DP1804" s="20"/>
      <c r="DQ1804" s="20"/>
      <c r="DR1804" s="20"/>
      <c r="DS1804" s="20"/>
      <c r="DT1804" s="20"/>
      <c r="DU1804" s="20"/>
      <c r="DV1804" s="20"/>
      <c r="DW1804" s="20"/>
      <c r="DX1804" s="20"/>
      <c r="DY1804" s="20"/>
      <c r="DZ1804" s="20"/>
      <c r="EA1804" s="20"/>
      <c r="EB1804" s="20"/>
      <c r="EC1804" s="20"/>
      <c r="ED1804" s="20"/>
      <c r="EE1804" s="20"/>
      <c r="EF1804" s="20"/>
      <c r="EG1804" s="20"/>
      <c r="EH1804" s="20"/>
      <c r="EI1804" s="20"/>
      <c r="EJ1804" s="20"/>
      <c r="EK1804" s="20"/>
      <c r="EL1804" s="20"/>
      <c r="EM1804" s="20"/>
      <c r="EN1804" s="20"/>
      <c r="EO1804" s="20"/>
      <c r="EP1804" s="20"/>
      <c r="EQ1804" s="20"/>
      <c r="ER1804" s="20"/>
      <c r="ES1804" s="20"/>
      <c r="ET1804" s="20"/>
      <c r="EU1804" s="20"/>
      <c r="EV1804" s="20"/>
      <c r="EW1804" s="20"/>
      <c r="EX1804" s="20"/>
      <c r="EY1804" s="20"/>
      <c r="EZ1804" s="20"/>
      <c r="FA1804" s="20"/>
      <c r="FB1804" s="20"/>
      <c r="FC1804" s="20"/>
      <c r="FD1804" s="20"/>
      <c r="FE1804" s="20"/>
      <c r="FF1804" s="20"/>
      <c r="FG1804" s="20"/>
      <c r="FH1804" s="20"/>
      <c r="FI1804" s="20"/>
      <c r="FJ1804" s="20"/>
      <c r="FK1804" s="20"/>
      <c r="FL1804" s="20"/>
      <c r="FM1804" s="20"/>
      <c r="FN1804" s="20"/>
      <c r="FO1804" s="20"/>
      <c r="FP1804" s="20"/>
      <c r="FQ1804" s="20"/>
      <c r="FR1804" s="20"/>
      <c r="FS1804" s="20"/>
      <c r="FT1804" s="20"/>
      <c r="FU1804" s="20"/>
      <c r="FV1804" s="20"/>
      <c r="FW1804" s="20"/>
      <c r="FX1804" s="20"/>
      <c r="FY1804" s="20"/>
      <c r="FZ1804" s="20"/>
      <c r="GA1804" s="20"/>
      <c r="GB1804" s="20"/>
      <c r="GC1804" s="20"/>
      <c r="GD1804" s="20"/>
      <c r="GE1804" s="20"/>
      <c r="GF1804" s="20"/>
      <c r="GG1804" s="20"/>
      <c r="GH1804" s="20"/>
      <c r="GI1804" s="20"/>
      <c r="GJ1804" s="20"/>
      <c r="GK1804" s="20"/>
      <c r="GL1804" s="20"/>
      <c r="GM1804" s="20"/>
      <c r="GN1804" s="20"/>
      <c r="GO1804" s="20"/>
      <c r="GP1804" s="20"/>
      <c r="GQ1804" s="20"/>
      <c r="GR1804" s="20"/>
      <c r="GS1804" s="20"/>
      <c r="GT1804" s="20"/>
      <c r="GU1804" s="20"/>
      <c r="GV1804" s="20"/>
      <c r="GW1804" s="20"/>
      <c r="GX1804" s="20"/>
      <c r="GY1804" s="20"/>
      <c r="GZ1804" s="20"/>
      <c r="HA1804" s="20"/>
      <c r="HB1804" s="20"/>
      <c r="HC1804" s="20"/>
      <c r="HD1804" s="20"/>
      <c r="HE1804" s="20"/>
      <c r="HF1804" s="20"/>
      <c r="HG1804" s="20"/>
      <c r="HH1804" s="20"/>
      <c r="HI1804" s="20"/>
      <c r="HJ1804" s="20"/>
      <c r="HK1804" s="20"/>
      <c r="HL1804" s="20"/>
      <c r="HM1804" s="20"/>
      <c r="HN1804" s="20"/>
    </row>
    <row r="1805" spans="1:240">
      <c r="A1805" s="8"/>
      <c r="B1805" s="5"/>
      <c r="C1805" s="5"/>
      <c r="D1805" s="5"/>
      <c r="E1805" s="168"/>
      <c r="F1805" s="104"/>
      <c r="G1805" s="104"/>
      <c r="H1805" s="132"/>
      <c r="I1805" s="9"/>
      <c r="J1805" s="111"/>
      <c r="K1805" s="213"/>
      <c r="L1805" s="213"/>
      <c r="M1805" s="214"/>
      <c r="N1805" s="183"/>
      <c r="O1805" s="183"/>
      <c r="P1805" s="190"/>
      <c r="Q1805" s="65"/>
      <c r="R1805" s="64"/>
      <c r="S1805" s="66"/>
      <c r="T1805" s="12"/>
      <c r="U1805" s="115"/>
      <c r="V1805" s="198"/>
      <c r="W1805" s="113"/>
      <c r="X1805" s="113"/>
      <c r="Y1805" s="113"/>
      <c r="Z1805" s="113"/>
      <c r="AA1805" s="113"/>
      <c r="AB1805" s="113"/>
      <c r="AC1805" s="113"/>
      <c r="AD1805" s="113"/>
      <c r="AE1805" s="63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  <c r="BF1805" s="62"/>
      <c r="BG1805" s="62"/>
      <c r="BH1805" s="62"/>
      <c r="BI1805" s="62"/>
      <c r="BJ1805" s="62"/>
      <c r="BK1805" s="62"/>
      <c r="BL1805" s="62"/>
      <c r="BM1805" s="62"/>
      <c r="BN1805" s="62"/>
      <c r="BO1805" s="62"/>
      <c r="HO1805" s="15"/>
      <c r="HP1805" s="15"/>
      <c r="HQ1805" s="15"/>
      <c r="HR1805" s="15"/>
      <c r="HS1805" s="15"/>
      <c r="HT1805" s="15"/>
      <c r="HU1805" s="15"/>
      <c r="HV1805" s="15"/>
      <c r="HW1805" s="15"/>
      <c r="HX1805" s="15"/>
      <c r="HY1805" s="15"/>
      <c r="HZ1805" s="15"/>
      <c r="IA1805" s="15"/>
      <c r="IB1805" s="15"/>
      <c r="IC1805" s="15"/>
      <c r="ID1805" s="15"/>
      <c r="IE1805" s="15"/>
    </row>
    <row r="1806" spans="1:240">
      <c r="A1806" s="8"/>
      <c r="B1806" s="5"/>
      <c r="C1806" s="5"/>
      <c r="D1806" s="5"/>
      <c r="E1806" s="168"/>
      <c r="F1806" s="104"/>
      <c r="G1806" s="104"/>
      <c r="H1806" s="132"/>
      <c r="I1806" s="9"/>
      <c r="J1806" s="111"/>
      <c r="K1806" s="213"/>
      <c r="L1806" s="213"/>
      <c r="M1806" s="214"/>
      <c r="N1806" s="183"/>
      <c r="O1806" s="183"/>
      <c r="P1806" s="190"/>
      <c r="Q1806" s="65"/>
      <c r="R1806" s="64"/>
      <c r="S1806" s="66"/>
      <c r="T1806" s="12"/>
      <c r="U1806" s="115"/>
      <c r="V1806" s="198"/>
      <c r="W1806" s="113"/>
      <c r="X1806" s="113"/>
      <c r="Y1806" s="113"/>
      <c r="Z1806" s="113"/>
      <c r="AA1806" s="113"/>
      <c r="AB1806" s="113"/>
      <c r="AC1806" s="113"/>
      <c r="AD1806" s="113"/>
      <c r="AE1806" s="63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  <c r="BF1806" s="62"/>
      <c r="BG1806" s="62"/>
      <c r="BH1806" s="62"/>
      <c r="BI1806" s="62"/>
      <c r="BJ1806" s="62"/>
      <c r="BK1806" s="62"/>
      <c r="BL1806" s="62"/>
      <c r="BM1806" s="62"/>
      <c r="BN1806" s="62"/>
      <c r="BO1806" s="62"/>
      <c r="BP1806" s="18"/>
      <c r="BQ1806" s="18"/>
      <c r="BR1806" s="18"/>
      <c r="BS1806" s="18"/>
      <c r="BT1806" s="18"/>
      <c r="BU1806" s="18"/>
      <c r="BV1806" s="18"/>
      <c r="BW1806" s="18"/>
      <c r="BX1806" s="18"/>
      <c r="BY1806" s="18"/>
      <c r="BZ1806" s="18"/>
      <c r="CA1806" s="18"/>
      <c r="CB1806" s="18"/>
      <c r="CC1806" s="18"/>
      <c r="CD1806" s="18"/>
      <c r="CE1806" s="18"/>
      <c r="CF1806" s="18"/>
      <c r="CG1806" s="18"/>
      <c r="CH1806" s="18"/>
      <c r="CI1806" s="18"/>
      <c r="CJ1806" s="18"/>
      <c r="CK1806" s="18"/>
      <c r="CL1806" s="18"/>
      <c r="CM1806" s="18"/>
      <c r="CN1806" s="18"/>
      <c r="CO1806" s="18"/>
      <c r="CP1806" s="18"/>
      <c r="CQ1806" s="18"/>
      <c r="CR1806" s="18"/>
      <c r="CS1806" s="18"/>
      <c r="CT1806" s="18"/>
      <c r="CU1806" s="18"/>
      <c r="CV1806" s="18"/>
      <c r="CW1806" s="18"/>
      <c r="CX1806" s="18"/>
      <c r="CY1806" s="18"/>
      <c r="CZ1806" s="18"/>
      <c r="DA1806" s="18"/>
      <c r="DB1806" s="18"/>
      <c r="DC1806" s="18"/>
      <c r="DD1806" s="18"/>
      <c r="DE1806" s="18"/>
      <c r="DF1806" s="18"/>
      <c r="DG1806" s="18"/>
      <c r="DH1806" s="18"/>
      <c r="DI1806" s="18"/>
      <c r="DJ1806" s="18"/>
      <c r="DK1806" s="18"/>
      <c r="DL1806" s="18"/>
      <c r="DM1806" s="18"/>
      <c r="DN1806" s="18"/>
      <c r="DO1806" s="18"/>
      <c r="DP1806" s="18"/>
      <c r="DQ1806" s="18"/>
      <c r="DR1806" s="18"/>
      <c r="DS1806" s="18"/>
      <c r="DT1806" s="18"/>
      <c r="DU1806" s="18"/>
      <c r="DV1806" s="18"/>
      <c r="DW1806" s="18"/>
      <c r="DX1806" s="18"/>
      <c r="DY1806" s="18"/>
      <c r="DZ1806" s="18"/>
      <c r="EA1806" s="18"/>
      <c r="EB1806" s="18"/>
      <c r="EC1806" s="18"/>
      <c r="ED1806" s="18"/>
      <c r="EE1806" s="18"/>
      <c r="EF1806" s="18"/>
      <c r="EG1806" s="18"/>
      <c r="EH1806" s="18"/>
      <c r="EI1806" s="18"/>
      <c r="EJ1806" s="18"/>
      <c r="EK1806" s="18"/>
      <c r="EL1806" s="18"/>
      <c r="EM1806" s="18"/>
      <c r="EN1806" s="18"/>
      <c r="EO1806" s="18"/>
      <c r="EP1806" s="18"/>
      <c r="EQ1806" s="18"/>
      <c r="ER1806" s="18"/>
      <c r="ES1806" s="18"/>
      <c r="ET1806" s="18"/>
      <c r="EU1806" s="18"/>
      <c r="EV1806" s="18"/>
      <c r="EW1806" s="18"/>
      <c r="EX1806" s="18"/>
      <c r="EY1806" s="18"/>
      <c r="EZ1806" s="18"/>
      <c r="FA1806" s="18"/>
      <c r="FB1806" s="18"/>
      <c r="FC1806" s="18"/>
      <c r="FD1806" s="18"/>
      <c r="FE1806" s="18"/>
      <c r="FF1806" s="18"/>
      <c r="FG1806" s="18"/>
      <c r="FH1806" s="18"/>
      <c r="FI1806" s="18"/>
      <c r="FJ1806" s="18"/>
      <c r="FK1806" s="18"/>
      <c r="FL1806" s="18"/>
      <c r="FM1806" s="18"/>
      <c r="FN1806" s="18"/>
      <c r="FO1806" s="18"/>
      <c r="FP1806" s="18"/>
      <c r="FQ1806" s="18"/>
      <c r="FR1806" s="18"/>
      <c r="FS1806" s="18"/>
      <c r="FT1806" s="18"/>
      <c r="FU1806" s="18"/>
      <c r="FV1806" s="18"/>
      <c r="FW1806" s="18"/>
      <c r="FX1806" s="18"/>
      <c r="FY1806" s="18"/>
      <c r="FZ1806" s="18"/>
      <c r="GA1806" s="18"/>
      <c r="GB1806" s="18"/>
      <c r="GC1806" s="18"/>
      <c r="GD1806" s="18"/>
      <c r="GE1806" s="18"/>
      <c r="GF1806" s="18"/>
      <c r="GG1806" s="18"/>
      <c r="GH1806" s="18"/>
      <c r="GI1806" s="18"/>
      <c r="GJ1806" s="18"/>
      <c r="GK1806" s="18"/>
      <c r="GL1806" s="18"/>
      <c r="GM1806" s="18"/>
      <c r="GN1806" s="18"/>
      <c r="GO1806" s="18"/>
      <c r="GP1806" s="18"/>
      <c r="GQ1806" s="18"/>
      <c r="GR1806" s="18"/>
      <c r="GS1806" s="18"/>
      <c r="GT1806" s="18"/>
      <c r="GU1806" s="18"/>
      <c r="GV1806" s="18"/>
      <c r="GW1806" s="18"/>
      <c r="GX1806" s="18"/>
      <c r="GY1806" s="18"/>
      <c r="GZ1806" s="18"/>
      <c r="HA1806" s="18"/>
      <c r="HB1806" s="18"/>
      <c r="HC1806" s="18"/>
      <c r="HD1806" s="18"/>
      <c r="HE1806" s="18"/>
      <c r="HF1806" s="18"/>
      <c r="HG1806" s="18"/>
      <c r="HH1806" s="18"/>
      <c r="HI1806" s="18"/>
      <c r="HJ1806" s="18"/>
      <c r="HK1806" s="18"/>
      <c r="HL1806" s="18"/>
      <c r="HM1806" s="18"/>
      <c r="HN1806" s="18"/>
      <c r="HO1806" s="18"/>
      <c r="HP1806" s="18"/>
      <c r="HQ1806" s="18"/>
      <c r="HR1806" s="18"/>
      <c r="HS1806" s="18"/>
      <c r="HT1806" s="18"/>
      <c r="HU1806" s="18"/>
      <c r="HV1806" s="18"/>
      <c r="HW1806" s="18"/>
      <c r="HX1806" s="18"/>
      <c r="HY1806" s="18"/>
      <c r="HZ1806" s="18"/>
      <c r="IA1806" s="18"/>
      <c r="IB1806" s="18"/>
      <c r="IC1806" s="18"/>
      <c r="ID1806" s="18"/>
      <c r="IE1806" s="18"/>
      <c r="IF1806" s="18"/>
    </row>
    <row r="1807" spans="1:240">
      <c r="A1807" s="8"/>
      <c r="B1807" s="5"/>
      <c r="C1807" s="5"/>
      <c r="D1807" s="5"/>
      <c r="E1807" s="168"/>
      <c r="F1807" s="104"/>
      <c r="G1807" s="104"/>
      <c r="H1807" s="132"/>
      <c r="I1807" s="9"/>
      <c r="J1807" s="111"/>
      <c r="K1807" s="213"/>
      <c r="L1807" s="213"/>
      <c r="M1807" s="214"/>
      <c r="N1807" s="183"/>
      <c r="O1807" s="183"/>
      <c r="P1807" s="190"/>
      <c r="Q1807" s="65"/>
      <c r="R1807" s="64"/>
      <c r="S1807" s="66"/>
      <c r="T1807" s="12"/>
      <c r="U1807" s="115"/>
      <c r="V1807" s="198"/>
      <c r="W1807" s="113"/>
      <c r="X1807" s="113"/>
      <c r="Y1807" s="113"/>
      <c r="Z1807" s="113"/>
      <c r="AA1807" s="113"/>
      <c r="AB1807" s="113"/>
      <c r="AC1807" s="113"/>
      <c r="AD1807" s="113"/>
      <c r="AE1807" s="63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  <c r="BF1807" s="62"/>
      <c r="BG1807" s="62"/>
      <c r="BH1807" s="62"/>
      <c r="BI1807" s="62"/>
      <c r="BJ1807" s="62"/>
      <c r="BK1807" s="62"/>
      <c r="BL1807" s="62"/>
      <c r="BM1807" s="62"/>
      <c r="BN1807" s="62"/>
      <c r="BO1807" s="62"/>
      <c r="HO1807" s="15"/>
      <c r="HP1807" s="15"/>
      <c r="HQ1807" s="15"/>
      <c r="HR1807" s="15"/>
      <c r="HS1807" s="15"/>
      <c r="HT1807" s="15"/>
      <c r="HU1807" s="15"/>
      <c r="HV1807" s="15"/>
      <c r="HW1807" s="15"/>
      <c r="HX1807" s="15"/>
      <c r="HY1807" s="15"/>
      <c r="HZ1807" s="15"/>
      <c r="IA1807" s="15"/>
      <c r="IB1807" s="15"/>
      <c r="IC1807" s="15"/>
      <c r="ID1807" s="15"/>
      <c r="IE1807" s="15"/>
    </row>
    <row r="1808" spans="1:240">
      <c r="A1808" s="8"/>
      <c r="B1808" s="5"/>
      <c r="C1808" s="5"/>
      <c r="D1808" s="5"/>
      <c r="E1808" s="168"/>
      <c r="F1808" s="104"/>
      <c r="G1808" s="104"/>
      <c r="H1808" s="132"/>
      <c r="I1808" s="9"/>
      <c r="J1808" s="111"/>
      <c r="K1808" s="213"/>
      <c r="L1808" s="213"/>
      <c r="M1808" s="214"/>
      <c r="N1808" s="183"/>
      <c r="O1808" s="183"/>
      <c r="P1808" s="190"/>
      <c r="Q1808" s="65"/>
      <c r="R1808" s="64"/>
      <c r="S1808" s="66"/>
      <c r="T1808" s="12"/>
      <c r="U1808" s="115"/>
      <c r="V1808" s="198"/>
      <c r="W1808" s="113"/>
      <c r="X1808" s="113"/>
      <c r="Y1808" s="113"/>
      <c r="Z1808" s="113"/>
      <c r="AA1808" s="113"/>
      <c r="AB1808" s="113"/>
      <c r="AC1808" s="113"/>
      <c r="AD1808" s="113"/>
      <c r="AE1808" s="63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  <c r="BF1808" s="62"/>
      <c r="BG1808" s="62"/>
      <c r="BH1808" s="62"/>
      <c r="BI1808" s="62"/>
      <c r="BJ1808" s="62"/>
      <c r="BK1808" s="62"/>
      <c r="BL1808" s="62"/>
      <c r="BM1808" s="62"/>
      <c r="BN1808" s="62"/>
      <c r="BO1808" s="62"/>
      <c r="BP1808" s="18"/>
      <c r="BQ1808" s="18"/>
      <c r="BR1808" s="18"/>
      <c r="BS1808" s="18"/>
      <c r="BT1808" s="18"/>
      <c r="BU1808" s="18"/>
      <c r="BV1808" s="18"/>
      <c r="BW1808" s="18"/>
      <c r="BX1808" s="18"/>
      <c r="BY1808" s="18"/>
      <c r="BZ1808" s="18"/>
      <c r="CA1808" s="18"/>
      <c r="CB1808" s="18"/>
      <c r="CC1808" s="18"/>
      <c r="CD1808" s="18"/>
      <c r="CE1808" s="18"/>
      <c r="CF1808" s="18"/>
      <c r="CG1808" s="18"/>
      <c r="CH1808" s="18"/>
      <c r="CI1808" s="18"/>
      <c r="CJ1808" s="18"/>
      <c r="CK1808" s="18"/>
      <c r="CL1808" s="18"/>
      <c r="CM1808" s="18"/>
      <c r="CN1808" s="18"/>
      <c r="CO1808" s="18"/>
      <c r="CP1808" s="18"/>
      <c r="CQ1808" s="18"/>
      <c r="CR1808" s="18"/>
      <c r="CS1808" s="18"/>
      <c r="CT1808" s="18"/>
      <c r="CU1808" s="18"/>
      <c r="CV1808" s="18"/>
      <c r="CW1808" s="18"/>
      <c r="CX1808" s="18"/>
      <c r="CY1808" s="18"/>
      <c r="CZ1808" s="18"/>
      <c r="DA1808" s="18"/>
      <c r="DB1808" s="18"/>
      <c r="DC1808" s="18"/>
      <c r="DD1808" s="18"/>
      <c r="DE1808" s="18"/>
      <c r="DF1808" s="18"/>
      <c r="DG1808" s="18"/>
      <c r="DH1808" s="18"/>
      <c r="DI1808" s="18"/>
      <c r="DJ1808" s="18"/>
      <c r="DK1808" s="18"/>
      <c r="DL1808" s="18"/>
      <c r="DM1808" s="18"/>
      <c r="DN1808" s="18"/>
      <c r="DO1808" s="18"/>
      <c r="DP1808" s="18"/>
      <c r="DQ1808" s="18"/>
      <c r="DR1808" s="18"/>
      <c r="DS1808" s="18"/>
      <c r="DT1808" s="18"/>
      <c r="DU1808" s="18"/>
      <c r="DV1808" s="18"/>
      <c r="DW1808" s="18"/>
      <c r="DX1808" s="18"/>
      <c r="DY1808" s="18"/>
      <c r="DZ1808" s="18"/>
      <c r="EA1808" s="18"/>
      <c r="EB1808" s="18"/>
      <c r="EC1808" s="18"/>
      <c r="ED1808" s="18"/>
      <c r="EE1808" s="18"/>
      <c r="EF1808" s="18"/>
      <c r="EG1808" s="18"/>
      <c r="EH1808" s="18"/>
      <c r="EI1808" s="18"/>
      <c r="EJ1808" s="18"/>
      <c r="EK1808" s="18"/>
      <c r="EL1808" s="18"/>
      <c r="EM1808" s="18"/>
      <c r="EN1808" s="18"/>
      <c r="EO1808" s="18"/>
      <c r="EP1808" s="18"/>
      <c r="EQ1808" s="18"/>
      <c r="ER1808" s="18"/>
      <c r="ES1808" s="18"/>
      <c r="ET1808" s="18"/>
      <c r="EU1808" s="18"/>
      <c r="EV1808" s="18"/>
      <c r="EW1808" s="18"/>
      <c r="EX1808" s="18"/>
      <c r="EY1808" s="18"/>
      <c r="EZ1808" s="18"/>
      <c r="FA1808" s="18"/>
      <c r="FB1808" s="18"/>
      <c r="FC1808" s="18"/>
      <c r="FD1808" s="18"/>
      <c r="FE1808" s="18"/>
      <c r="FF1808" s="18"/>
      <c r="FG1808" s="18"/>
      <c r="FH1808" s="18"/>
      <c r="FI1808" s="18"/>
      <c r="FJ1808" s="18"/>
      <c r="FK1808" s="18"/>
      <c r="FL1808" s="18"/>
      <c r="FM1808" s="18"/>
      <c r="FN1808" s="18"/>
      <c r="FO1808" s="18"/>
      <c r="FP1808" s="18"/>
      <c r="FQ1808" s="18"/>
      <c r="FR1808" s="18"/>
      <c r="FS1808" s="18"/>
      <c r="FT1808" s="18"/>
      <c r="FU1808" s="18"/>
      <c r="FV1808" s="18"/>
      <c r="FW1808" s="18"/>
      <c r="FX1808" s="18"/>
      <c r="FY1808" s="18"/>
      <c r="FZ1808" s="18"/>
      <c r="GA1808" s="18"/>
      <c r="GB1808" s="18"/>
      <c r="GC1808" s="18"/>
      <c r="GD1808" s="18"/>
      <c r="GE1808" s="18"/>
      <c r="GF1808" s="18"/>
      <c r="GG1808" s="18"/>
      <c r="GH1808" s="18"/>
      <c r="GI1808" s="18"/>
      <c r="GJ1808" s="18"/>
      <c r="GK1808" s="18"/>
      <c r="GL1808" s="18"/>
      <c r="GM1808" s="18"/>
      <c r="GN1808" s="18"/>
      <c r="GO1808" s="18"/>
      <c r="GP1808" s="18"/>
      <c r="GQ1808" s="18"/>
      <c r="GR1808" s="18"/>
      <c r="GS1808" s="18"/>
      <c r="GT1808" s="18"/>
      <c r="GU1808" s="18"/>
      <c r="GV1808" s="18"/>
      <c r="GW1808" s="18"/>
      <c r="GX1808" s="18"/>
      <c r="GY1808" s="18"/>
      <c r="GZ1808" s="18"/>
      <c r="HA1808" s="18"/>
      <c r="HB1808" s="18"/>
      <c r="HC1808" s="18"/>
      <c r="HD1808" s="18"/>
      <c r="HE1808" s="18"/>
      <c r="HF1808" s="18"/>
      <c r="HG1808" s="18"/>
      <c r="HH1808" s="18"/>
      <c r="HI1808" s="18"/>
      <c r="HJ1808" s="18"/>
      <c r="HK1808" s="18"/>
      <c r="HL1808" s="18"/>
      <c r="HM1808" s="18"/>
      <c r="HN1808" s="18"/>
      <c r="HO1808" s="18"/>
      <c r="HP1808" s="18"/>
      <c r="HQ1808" s="18"/>
      <c r="HR1808" s="18"/>
      <c r="HS1808" s="18"/>
      <c r="HT1808" s="18"/>
      <c r="HU1808" s="18"/>
      <c r="HV1808" s="18"/>
      <c r="HW1808" s="18"/>
      <c r="HX1808" s="18"/>
      <c r="HY1808" s="18"/>
      <c r="HZ1808" s="18"/>
      <c r="IA1808" s="18"/>
      <c r="IB1808" s="18"/>
      <c r="IC1808" s="18"/>
      <c r="ID1808" s="18"/>
      <c r="IE1808" s="18"/>
      <c r="IF1808" s="18"/>
    </row>
    <row r="1809" spans="1:240">
      <c r="A1809" s="8"/>
      <c r="B1809" s="5"/>
      <c r="C1809" s="5"/>
      <c r="D1809" s="5"/>
      <c r="E1809" s="168"/>
      <c r="F1809" s="104"/>
      <c r="G1809" s="104"/>
      <c r="H1809" s="132"/>
      <c r="I1809" s="9"/>
      <c r="J1809" s="111"/>
      <c r="K1809" s="213"/>
      <c r="L1809" s="213"/>
      <c r="M1809" s="214"/>
      <c r="N1809" s="183"/>
      <c r="O1809" s="183"/>
      <c r="P1809" s="190"/>
      <c r="Q1809" s="65"/>
      <c r="R1809" s="64"/>
      <c r="S1809" s="66"/>
      <c r="T1809" s="12"/>
      <c r="U1809" s="115"/>
      <c r="V1809" s="198"/>
      <c r="W1809" s="113"/>
      <c r="X1809" s="113"/>
      <c r="Y1809" s="113"/>
      <c r="Z1809" s="113"/>
      <c r="AA1809" s="113"/>
      <c r="AB1809" s="113"/>
      <c r="AC1809" s="113"/>
      <c r="AD1809" s="113"/>
      <c r="AE1809" s="63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  <c r="BF1809" s="62"/>
      <c r="BG1809" s="62"/>
      <c r="BH1809" s="62"/>
      <c r="BI1809" s="62"/>
      <c r="BJ1809" s="62"/>
      <c r="BK1809" s="62"/>
      <c r="BL1809" s="62"/>
      <c r="BM1809" s="62"/>
      <c r="BN1809" s="62"/>
      <c r="BO1809" s="62"/>
      <c r="BP1809" s="20"/>
      <c r="BQ1809" s="20"/>
      <c r="BR1809" s="20"/>
      <c r="BS1809" s="20"/>
      <c r="BT1809" s="20"/>
      <c r="BU1809" s="20"/>
      <c r="BV1809" s="20"/>
      <c r="BW1809" s="20"/>
      <c r="BX1809" s="20"/>
      <c r="BY1809" s="20"/>
      <c r="BZ1809" s="20"/>
      <c r="CA1809" s="20"/>
      <c r="CB1809" s="20"/>
      <c r="CC1809" s="20"/>
      <c r="CD1809" s="20"/>
      <c r="CE1809" s="20"/>
      <c r="CF1809" s="20"/>
      <c r="CG1809" s="20"/>
      <c r="CH1809" s="20"/>
      <c r="CI1809" s="20"/>
      <c r="CJ1809" s="20"/>
      <c r="CK1809" s="20"/>
      <c r="CL1809" s="20"/>
      <c r="CM1809" s="20"/>
      <c r="CN1809" s="20"/>
      <c r="CO1809" s="20"/>
      <c r="CP1809" s="20"/>
      <c r="CQ1809" s="20"/>
      <c r="CR1809" s="20"/>
      <c r="CS1809" s="20"/>
      <c r="CT1809" s="20"/>
      <c r="CU1809" s="20"/>
      <c r="CV1809" s="20"/>
      <c r="CW1809" s="20"/>
      <c r="CX1809" s="20"/>
      <c r="CY1809" s="20"/>
      <c r="CZ1809" s="20"/>
      <c r="DA1809" s="20"/>
      <c r="DB1809" s="20"/>
      <c r="DC1809" s="20"/>
      <c r="DD1809" s="20"/>
      <c r="DE1809" s="20"/>
      <c r="DF1809" s="20"/>
      <c r="DG1809" s="20"/>
      <c r="DH1809" s="20"/>
      <c r="DI1809" s="20"/>
      <c r="DJ1809" s="20"/>
      <c r="DK1809" s="20"/>
      <c r="DL1809" s="20"/>
      <c r="DM1809" s="20"/>
      <c r="DN1809" s="20"/>
      <c r="DO1809" s="20"/>
      <c r="DP1809" s="20"/>
      <c r="DQ1809" s="20"/>
      <c r="DR1809" s="20"/>
      <c r="DS1809" s="20"/>
      <c r="DT1809" s="20"/>
      <c r="DU1809" s="20"/>
      <c r="DV1809" s="20"/>
      <c r="DW1809" s="20"/>
      <c r="DX1809" s="20"/>
      <c r="DY1809" s="20"/>
      <c r="DZ1809" s="20"/>
      <c r="EA1809" s="20"/>
      <c r="EB1809" s="20"/>
      <c r="EC1809" s="20"/>
      <c r="ED1809" s="20"/>
      <c r="EE1809" s="20"/>
      <c r="EF1809" s="20"/>
      <c r="EG1809" s="20"/>
      <c r="EH1809" s="20"/>
      <c r="EI1809" s="20"/>
      <c r="EJ1809" s="20"/>
      <c r="EK1809" s="20"/>
      <c r="EL1809" s="20"/>
      <c r="EM1809" s="20"/>
      <c r="EN1809" s="20"/>
      <c r="EO1809" s="20"/>
      <c r="EP1809" s="20"/>
      <c r="EQ1809" s="20"/>
      <c r="ER1809" s="20"/>
      <c r="ES1809" s="20"/>
      <c r="ET1809" s="20"/>
      <c r="EU1809" s="20"/>
      <c r="EV1809" s="20"/>
      <c r="EW1809" s="20"/>
      <c r="EX1809" s="20"/>
      <c r="EY1809" s="20"/>
      <c r="EZ1809" s="20"/>
      <c r="FA1809" s="20"/>
      <c r="FB1809" s="20"/>
      <c r="FC1809" s="20"/>
      <c r="FD1809" s="20"/>
      <c r="FE1809" s="20"/>
      <c r="FF1809" s="20"/>
      <c r="FG1809" s="20"/>
      <c r="FH1809" s="20"/>
      <c r="FI1809" s="20"/>
      <c r="FJ1809" s="20"/>
      <c r="FK1809" s="20"/>
      <c r="FL1809" s="20"/>
      <c r="FM1809" s="20"/>
      <c r="FN1809" s="20"/>
      <c r="FO1809" s="20"/>
      <c r="FP1809" s="20"/>
      <c r="FQ1809" s="20"/>
      <c r="FR1809" s="20"/>
      <c r="FS1809" s="20"/>
      <c r="FT1809" s="20"/>
      <c r="FU1809" s="20"/>
      <c r="FV1809" s="20"/>
      <c r="FW1809" s="20"/>
      <c r="FX1809" s="20"/>
      <c r="FY1809" s="20"/>
      <c r="FZ1809" s="20"/>
      <c r="GA1809" s="20"/>
      <c r="GB1809" s="20"/>
      <c r="GC1809" s="20"/>
      <c r="GD1809" s="20"/>
      <c r="GE1809" s="20"/>
      <c r="GF1809" s="20"/>
      <c r="GG1809" s="20"/>
      <c r="GH1809" s="20"/>
      <c r="GI1809" s="20"/>
      <c r="GJ1809" s="20"/>
      <c r="GK1809" s="20"/>
      <c r="GL1809" s="20"/>
      <c r="GM1809" s="20"/>
      <c r="GN1809" s="20"/>
      <c r="GO1809" s="20"/>
      <c r="GP1809" s="20"/>
      <c r="GQ1809" s="20"/>
      <c r="GR1809" s="20"/>
      <c r="GS1809" s="20"/>
      <c r="GT1809" s="20"/>
      <c r="GU1809" s="20"/>
      <c r="GV1809" s="20"/>
      <c r="GW1809" s="20"/>
      <c r="GX1809" s="20"/>
      <c r="GY1809" s="20"/>
      <c r="GZ1809" s="20"/>
      <c r="HA1809" s="20"/>
      <c r="HB1809" s="20"/>
      <c r="HC1809" s="20"/>
      <c r="HD1809" s="20"/>
      <c r="HE1809" s="20"/>
      <c r="HF1809" s="20"/>
      <c r="HG1809" s="20"/>
      <c r="HH1809" s="20"/>
      <c r="HI1809" s="20"/>
      <c r="HJ1809" s="20"/>
      <c r="HK1809" s="20"/>
      <c r="HL1809" s="20"/>
      <c r="HM1809" s="20"/>
      <c r="HN1809" s="20"/>
    </row>
    <row r="1810" spans="1:240">
      <c r="A1810" s="8"/>
      <c r="B1810" s="5"/>
      <c r="C1810" s="5"/>
      <c r="D1810" s="5"/>
      <c r="E1810" s="168"/>
      <c r="F1810" s="104"/>
      <c r="G1810" s="104"/>
      <c r="H1810" s="132"/>
      <c r="I1810" s="9"/>
      <c r="J1810" s="111"/>
      <c r="K1810" s="213"/>
      <c r="L1810" s="213"/>
      <c r="M1810" s="214"/>
      <c r="N1810" s="183"/>
      <c r="O1810" s="183"/>
      <c r="P1810" s="190"/>
      <c r="Q1810" s="65"/>
      <c r="R1810" s="64"/>
      <c r="S1810" s="66"/>
      <c r="T1810" s="12"/>
      <c r="U1810" s="115"/>
      <c r="V1810" s="198"/>
      <c r="W1810" s="113"/>
      <c r="X1810" s="113"/>
      <c r="Y1810" s="113"/>
      <c r="Z1810" s="113"/>
      <c r="AA1810" s="113"/>
      <c r="AB1810" s="113"/>
      <c r="AC1810" s="113"/>
      <c r="AD1810" s="113"/>
      <c r="AE1810" s="63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  <c r="BF1810" s="62"/>
      <c r="BG1810" s="62"/>
      <c r="BH1810" s="62"/>
      <c r="BI1810" s="62"/>
      <c r="BJ1810" s="62"/>
      <c r="BK1810" s="62"/>
      <c r="BL1810" s="62"/>
      <c r="BM1810" s="62"/>
      <c r="BN1810" s="62"/>
      <c r="BO1810" s="62"/>
    </row>
    <row r="1811" spans="1:240">
      <c r="A1811" s="8"/>
      <c r="B1811" s="5"/>
      <c r="C1811" s="5"/>
      <c r="D1811" s="5"/>
      <c r="E1811" s="168"/>
      <c r="F1811" s="104"/>
      <c r="G1811" s="104"/>
      <c r="H1811" s="132"/>
      <c r="I1811" s="9"/>
      <c r="J1811" s="111"/>
      <c r="K1811" s="213"/>
      <c r="L1811" s="213"/>
      <c r="M1811" s="214"/>
      <c r="N1811" s="183"/>
      <c r="O1811" s="183"/>
      <c r="P1811" s="190"/>
      <c r="Q1811" s="65"/>
      <c r="R1811" s="64"/>
      <c r="S1811" s="66"/>
      <c r="T1811" s="12"/>
      <c r="U1811" s="115"/>
      <c r="V1811" s="198"/>
      <c r="W1811" s="113"/>
      <c r="X1811" s="113"/>
      <c r="Y1811" s="113"/>
      <c r="Z1811" s="113"/>
      <c r="AA1811" s="113"/>
      <c r="AB1811" s="113"/>
      <c r="AC1811" s="113"/>
      <c r="AD1811" s="113"/>
      <c r="AE1811" s="63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  <c r="BF1811" s="62"/>
      <c r="BG1811" s="62"/>
      <c r="BH1811" s="62"/>
      <c r="BI1811" s="62"/>
      <c r="BJ1811" s="62"/>
      <c r="BK1811" s="62"/>
      <c r="BL1811" s="62"/>
      <c r="BM1811" s="62"/>
      <c r="BN1811" s="62"/>
      <c r="BO1811" s="62"/>
      <c r="HO1811" s="15"/>
      <c r="HP1811" s="15"/>
      <c r="HQ1811" s="15"/>
      <c r="HR1811" s="15"/>
      <c r="HS1811" s="15"/>
      <c r="HT1811" s="15"/>
      <c r="HU1811" s="15"/>
      <c r="HV1811" s="15"/>
      <c r="HW1811" s="15"/>
      <c r="HX1811" s="15"/>
      <c r="HY1811" s="15"/>
      <c r="HZ1811" s="15"/>
      <c r="IA1811" s="15"/>
      <c r="IB1811" s="15"/>
      <c r="IC1811" s="15"/>
      <c r="ID1811" s="15"/>
      <c r="IE1811" s="15"/>
    </row>
    <row r="1812" spans="1:240">
      <c r="A1812" s="8"/>
      <c r="B1812" s="5"/>
      <c r="C1812" s="5"/>
      <c r="D1812" s="5"/>
      <c r="E1812" s="168"/>
      <c r="F1812" s="104"/>
      <c r="G1812" s="104"/>
      <c r="H1812" s="132"/>
      <c r="I1812" s="9"/>
      <c r="J1812" s="111"/>
      <c r="K1812" s="213"/>
      <c r="L1812" s="213"/>
      <c r="M1812" s="214"/>
      <c r="N1812" s="183"/>
      <c r="O1812" s="183"/>
      <c r="P1812" s="190"/>
      <c r="Q1812" s="65"/>
      <c r="R1812" s="64"/>
      <c r="S1812" s="66"/>
      <c r="T1812" s="12"/>
      <c r="U1812" s="115"/>
      <c r="V1812" s="198"/>
      <c r="W1812" s="113"/>
      <c r="X1812" s="113"/>
      <c r="Y1812" s="113"/>
      <c r="Z1812" s="113"/>
      <c r="AA1812" s="113"/>
      <c r="AB1812" s="113"/>
      <c r="AC1812" s="113"/>
      <c r="AD1812" s="113"/>
      <c r="AE1812" s="63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  <c r="BF1812" s="62"/>
      <c r="BG1812" s="62"/>
      <c r="BH1812" s="62"/>
      <c r="BI1812" s="62"/>
      <c r="BJ1812" s="62"/>
      <c r="BK1812" s="62"/>
      <c r="BL1812" s="62"/>
      <c r="BM1812" s="62"/>
      <c r="BN1812" s="62"/>
      <c r="BO1812" s="62"/>
    </row>
    <row r="1813" spans="1:240">
      <c r="A1813" s="8"/>
      <c r="B1813" s="5"/>
      <c r="C1813" s="5"/>
      <c r="D1813" s="5"/>
      <c r="E1813" s="168"/>
      <c r="F1813" s="104"/>
      <c r="G1813" s="104"/>
      <c r="H1813" s="132"/>
      <c r="I1813" s="9"/>
      <c r="J1813" s="111"/>
      <c r="K1813" s="213"/>
      <c r="L1813" s="213"/>
      <c r="M1813" s="214"/>
      <c r="N1813" s="183"/>
      <c r="O1813" s="183"/>
      <c r="P1813" s="190"/>
      <c r="Q1813" s="65"/>
      <c r="R1813" s="64"/>
      <c r="S1813" s="66"/>
      <c r="T1813" s="12"/>
      <c r="U1813" s="115"/>
      <c r="V1813" s="198"/>
      <c r="W1813" s="113"/>
      <c r="X1813" s="113"/>
      <c r="Y1813" s="113"/>
      <c r="Z1813" s="113"/>
      <c r="AA1813" s="113"/>
      <c r="AB1813" s="113"/>
      <c r="AC1813" s="113"/>
      <c r="AD1813" s="113"/>
      <c r="AE1813" s="63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  <c r="BF1813" s="62"/>
      <c r="BG1813" s="62"/>
      <c r="BH1813" s="62"/>
      <c r="BI1813" s="62"/>
      <c r="BJ1813" s="62"/>
      <c r="BK1813" s="62"/>
      <c r="BL1813" s="62"/>
      <c r="BM1813" s="62"/>
      <c r="BN1813" s="62"/>
      <c r="BO1813" s="62"/>
      <c r="BP1813" s="18"/>
      <c r="BQ1813" s="18"/>
      <c r="BR1813" s="18"/>
      <c r="BS1813" s="18"/>
      <c r="BT1813" s="18"/>
      <c r="BU1813" s="18"/>
      <c r="BV1813" s="18"/>
      <c r="BW1813" s="18"/>
      <c r="BX1813" s="18"/>
      <c r="BY1813" s="18"/>
      <c r="BZ1813" s="18"/>
      <c r="CA1813" s="18"/>
      <c r="CB1813" s="18"/>
      <c r="CC1813" s="18"/>
      <c r="CD1813" s="18"/>
      <c r="CE1813" s="18"/>
      <c r="CF1813" s="18"/>
      <c r="CG1813" s="18"/>
      <c r="CH1813" s="18"/>
      <c r="CI1813" s="18"/>
      <c r="CJ1813" s="18"/>
      <c r="CK1813" s="18"/>
      <c r="CL1813" s="18"/>
      <c r="CM1813" s="18"/>
      <c r="CN1813" s="18"/>
      <c r="CO1813" s="18"/>
      <c r="CP1813" s="18"/>
      <c r="CQ1813" s="18"/>
      <c r="CR1813" s="18"/>
      <c r="CS1813" s="18"/>
      <c r="CT1813" s="18"/>
      <c r="CU1813" s="18"/>
      <c r="CV1813" s="18"/>
      <c r="CW1813" s="18"/>
      <c r="CX1813" s="18"/>
      <c r="CY1813" s="18"/>
      <c r="CZ1813" s="18"/>
      <c r="DA1813" s="18"/>
      <c r="DB1813" s="18"/>
      <c r="DC1813" s="18"/>
      <c r="DD1813" s="18"/>
      <c r="DE1813" s="18"/>
      <c r="DF1813" s="18"/>
      <c r="DG1813" s="18"/>
      <c r="DH1813" s="18"/>
      <c r="DI1813" s="18"/>
      <c r="DJ1813" s="18"/>
      <c r="DK1813" s="18"/>
      <c r="DL1813" s="18"/>
      <c r="DM1813" s="18"/>
      <c r="DN1813" s="18"/>
      <c r="DO1813" s="18"/>
      <c r="DP1813" s="18"/>
      <c r="DQ1813" s="18"/>
      <c r="DR1813" s="18"/>
      <c r="DS1813" s="18"/>
      <c r="DT1813" s="18"/>
      <c r="DU1813" s="18"/>
      <c r="DV1813" s="18"/>
      <c r="DW1813" s="18"/>
      <c r="DX1813" s="18"/>
      <c r="DY1813" s="18"/>
      <c r="DZ1813" s="18"/>
      <c r="EA1813" s="18"/>
      <c r="EB1813" s="18"/>
      <c r="EC1813" s="18"/>
      <c r="ED1813" s="18"/>
      <c r="EE1813" s="18"/>
      <c r="EF1813" s="18"/>
      <c r="EG1813" s="18"/>
      <c r="EH1813" s="18"/>
      <c r="EI1813" s="18"/>
      <c r="EJ1813" s="18"/>
      <c r="EK1813" s="18"/>
      <c r="EL1813" s="18"/>
      <c r="EM1813" s="18"/>
      <c r="EN1813" s="18"/>
      <c r="EO1813" s="18"/>
      <c r="EP1813" s="18"/>
      <c r="EQ1813" s="18"/>
      <c r="ER1813" s="18"/>
      <c r="ES1813" s="18"/>
      <c r="ET1813" s="18"/>
      <c r="EU1813" s="18"/>
      <c r="EV1813" s="18"/>
      <c r="EW1813" s="18"/>
      <c r="EX1813" s="18"/>
      <c r="EY1813" s="18"/>
      <c r="EZ1813" s="18"/>
      <c r="FA1813" s="18"/>
      <c r="FB1813" s="18"/>
      <c r="FC1813" s="18"/>
      <c r="FD1813" s="18"/>
      <c r="FE1813" s="18"/>
      <c r="FF1813" s="18"/>
      <c r="FG1813" s="18"/>
      <c r="FH1813" s="18"/>
      <c r="FI1813" s="18"/>
      <c r="FJ1813" s="18"/>
      <c r="FK1813" s="18"/>
      <c r="FL1813" s="18"/>
      <c r="FM1813" s="18"/>
      <c r="FN1813" s="18"/>
      <c r="FO1813" s="18"/>
      <c r="FP1813" s="18"/>
      <c r="FQ1813" s="18"/>
      <c r="FR1813" s="18"/>
      <c r="FS1813" s="18"/>
      <c r="FT1813" s="18"/>
      <c r="FU1813" s="18"/>
      <c r="FV1813" s="18"/>
      <c r="FW1813" s="18"/>
      <c r="FX1813" s="18"/>
      <c r="FY1813" s="18"/>
      <c r="FZ1813" s="18"/>
      <c r="GA1813" s="18"/>
      <c r="GB1813" s="18"/>
      <c r="GC1813" s="18"/>
      <c r="GD1813" s="18"/>
      <c r="GE1813" s="18"/>
      <c r="GF1813" s="18"/>
      <c r="GG1813" s="18"/>
      <c r="GH1813" s="18"/>
      <c r="GI1813" s="18"/>
      <c r="GJ1813" s="18"/>
      <c r="GK1813" s="18"/>
      <c r="GL1813" s="18"/>
      <c r="GM1813" s="18"/>
      <c r="GN1813" s="18"/>
      <c r="GO1813" s="18"/>
      <c r="GP1813" s="18"/>
      <c r="GQ1813" s="18"/>
      <c r="GR1813" s="18"/>
      <c r="GS1813" s="18"/>
      <c r="GT1813" s="18"/>
      <c r="GU1813" s="18"/>
      <c r="GV1813" s="18"/>
      <c r="GW1813" s="18"/>
      <c r="GX1813" s="18"/>
      <c r="GY1813" s="18"/>
      <c r="GZ1813" s="18"/>
      <c r="HA1813" s="18"/>
      <c r="HB1813" s="18"/>
      <c r="HC1813" s="18"/>
      <c r="HD1813" s="18"/>
      <c r="HE1813" s="18"/>
      <c r="HF1813" s="18"/>
      <c r="HG1813" s="18"/>
      <c r="HH1813" s="18"/>
      <c r="HI1813" s="18"/>
      <c r="HJ1813" s="18"/>
      <c r="HK1813" s="18"/>
      <c r="HL1813" s="18"/>
      <c r="HM1813" s="18"/>
      <c r="HN1813" s="18"/>
      <c r="HO1813" s="18"/>
      <c r="HP1813" s="18"/>
      <c r="HQ1813" s="18"/>
      <c r="HR1813" s="18"/>
      <c r="HS1813" s="18"/>
      <c r="HT1813" s="18"/>
      <c r="HU1813" s="18"/>
      <c r="HV1813" s="18"/>
      <c r="HW1813" s="18"/>
      <c r="HX1813" s="18"/>
      <c r="HY1813" s="18"/>
      <c r="HZ1813" s="18"/>
      <c r="IA1813" s="18"/>
      <c r="IB1813" s="18"/>
      <c r="IC1813" s="18"/>
      <c r="ID1813" s="18"/>
      <c r="IE1813" s="18"/>
      <c r="IF1813" s="18"/>
    </row>
    <row r="1814" spans="1:240">
      <c r="A1814" s="8"/>
      <c r="B1814" s="5"/>
      <c r="C1814" s="39"/>
      <c r="D1814" s="39"/>
      <c r="E1814" s="174"/>
      <c r="F1814" s="206"/>
      <c r="G1814" s="206"/>
      <c r="H1814" s="203"/>
      <c r="I1814" s="12"/>
      <c r="J1814" s="111"/>
      <c r="K1814" s="213"/>
      <c r="L1814" s="213"/>
      <c r="M1814" s="214"/>
      <c r="N1814" s="186"/>
      <c r="O1814" s="186"/>
      <c r="P1814" s="175"/>
      <c r="Q1814" s="65"/>
      <c r="R1814" s="64"/>
      <c r="S1814" s="66"/>
      <c r="T1814" s="12"/>
      <c r="U1814" s="115"/>
      <c r="V1814" s="198"/>
      <c r="W1814" s="113"/>
      <c r="X1814" s="113"/>
      <c r="Y1814" s="113"/>
      <c r="Z1814" s="113"/>
      <c r="AA1814" s="113"/>
      <c r="AB1814" s="113"/>
      <c r="AC1814" s="113"/>
      <c r="AD1814" s="113"/>
      <c r="AE1814" s="63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  <c r="BF1814" s="62"/>
      <c r="BG1814" s="62"/>
      <c r="BH1814" s="62"/>
      <c r="BI1814" s="62"/>
      <c r="BJ1814" s="62"/>
      <c r="BK1814" s="62"/>
      <c r="BL1814" s="62"/>
      <c r="BM1814" s="62"/>
      <c r="BN1814" s="62"/>
      <c r="BO1814" s="62"/>
      <c r="BP1814" s="18"/>
      <c r="BQ1814" s="18"/>
      <c r="BR1814" s="18"/>
      <c r="BS1814" s="18"/>
      <c r="BT1814" s="18"/>
      <c r="BU1814" s="18"/>
      <c r="BV1814" s="18"/>
      <c r="BW1814" s="18"/>
      <c r="BX1814" s="18"/>
      <c r="BY1814" s="18"/>
      <c r="BZ1814" s="18"/>
      <c r="CA1814" s="18"/>
      <c r="CB1814" s="18"/>
      <c r="CC1814" s="18"/>
      <c r="CD1814" s="18"/>
      <c r="CE1814" s="18"/>
      <c r="CF1814" s="18"/>
      <c r="CG1814" s="18"/>
      <c r="CH1814" s="18"/>
      <c r="CI1814" s="18"/>
      <c r="CJ1814" s="18"/>
      <c r="CK1814" s="18"/>
      <c r="CL1814" s="18"/>
      <c r="CM1814" s="18"/>
      <c r="CN1814" s="18"/>
      <c r="CO1814" s="18"/>
      <c r="CP1814" s="18"/>
      <c r="CQ1814" s="18"/>
      <c r="CR1814" s="18"/>
      <c r="CS1814" s="18"/>
      <c r="CT1814" s="18"/>
      <c r="CU1814" s="18"/>
      <c r="CV1814" s="18"/>
      <c r="CW1814" s="18"/>
      <c r="CX1814" s="18"/>
      <c r="CY1814" s="18"/>
      <c r="CZ1814" s="18"/>
      <c r="DA1814" s="18"/>
      <c r="DB1814" s="18"/>
      <c r="DC1814" s="18"/>
      <c r="DD1814" s="18"/>
      <c r="DE1814" s="18"/>
      <c r="DF1814" s="18"/>
      <c r="DG1814" s="18"/>
      <c r="DH1814" s="18"/>
      <c r="DI1814" s="18"/>
      <c r="DJ1814" s="18"/>
      <c r="DK1814" s="18"/>
      <c r="DL1814" s="18"/>
      <c r="DM1814" s="18"/>
      <c r="DN1814" s="18"/>
      <c r="DO1814" s="18"/>
      <c r="DP1814" s="18"/>
      <c r="DQ1814" s="18"/>
      <c r="DR1814" s="18"/>
      <c r="DS1814" s="18"/>
      <c r="DT1814" s="18"/>
      <c r="DU1814" s="18"/>
      <c r="DV1814" s="18"/>
      <c r="DW1814" s="18"/>
      <c r="DX1814" s="18"/>
      <c r="DY1814" s="18"/>
      <c r="DZ1814" s="18"/>
      <c r="EA1814" s="18"/>
      <c r="EB1814" s="18"/>
      <c r="EC1814" s="18"/>
      <c r="ED1814" s="18"/>
      <c r="EE1814" s="18"/>
      <c r="EF1814" s="18"/>
      <c r="EG1814" s="18"/>
      <c r="EH1814" s="18"/>
      <c r="EI1814" s="18"/>
      <c r="EJ1814" s="18"/>
      <c r="EK1814" s="18"/>
      <c r="EL1814" s="18"/>
      <c r="EM1814" s="18"/>
      <c r="EN1814" s="18"/>
      <c r="EO1814" s="18"/>
      <c r="EP1814" s="18"/>
      <c r="EQ1814" s="18"/>
      <c r="ER1814" s="18"/>
      <c r="ES1814" s="18"/>
      <c r="ET1814" s="18"/>
      <c r="EU1814" s="18"/>
      <c r="EV1814" s="18"/>
      <c r="EW1814" s="18"/>
      <c r="EX1814" s="18"/>
      <c r="EY1814" s="18"/>
      <c r="EZ1814" s="18"/>
      <c r="FA1814" s="18"/>
      <c r="FB1814" s="18"/>
      <c r="FC1814" s="18"/>
      <c r="FD1814" s="18"/>
      <c r="FE1814" s="18"/>
      <c r="FF1814" s="18"/>
      <c r="FG1814" s="18"/>
      <c r="FH1814" s="18"/>
      <c r="FI1814" s="18"/>
      <c r="FJ1814" s="18"/>
      <c r="FK1814" s="18"/>
      <c r="FL1814" s="18"/>
      <c r="FM1814" s="18"/>
      <c r="FN1814" s="18"/>
      <c r="FO1814" s="18"/>
      <c r="FP1814" s="18"/>
      <c r="FQ1814" s="18"/>
      <c r="FR1814" s="18"/>
      <c r="FS1814" s="18"/>
      <c r="FT1814" s="18"/>
      <c r="FU1814" s="18"/>
      <c r="FV1814" s="18"/>
      <c r="FW1814" s="18"/>
      <c r="FX1814" s="18"/>
      <c r="FY1814" s="18"/>
      <c r="FZ1814" s="18"/>
      <c r="GA1814" s="18"/>
      <c r="GB1814" s="18"/>
      <c r="GC1814" s="18"/>
      <c r="GD1814" s="18"/>
      <c r="GE1814" s="18"/>
      <c r="GF1814" s="18"/>
      <c r="GG1814" s="18"/>
      <c r="GH1814" s="18"/>
      <c r="GI1814" s="18"/>
      <c r="GJ1814" s="18"/>
      <c r="GK1814" s="18"/>
      <c r="GL1814" s="18"/>
      <c r="GM1814" s="18"/>
      <c r="GN1814" s="18"/>
      <c r="GO1814" s="18"/>
      <c r="GP1814" s="18"/>
      <c r="GQ1814" s="18"/>
      <c r="GR1814" s="18"/>
      <c r="GS1814" s="18"/>
      <c r="GT1814" s="18"/>
      <c r="GU1814" s="18"/>
      <c r="GV1814" s="18"/>
      <c r="GW1814" s="18"/>
      <c r="GX1814" s="18"/>
      <c r="GY1814" s="18"/>
      <c r="GZ1814" s="18"/>
      <c r="HA1814" s="18"/>
      <c r="HB1814" s="18"/>
      <c r="HC1814" s="18"/>
      <c r="HD1814" s="18"/>
      <c r="HE1814" s="18"/>
      <c r="HF1814" s="18"/>
      <c r="HG1814" s="18"/>
      <c r="HH1814" s="18"/>
      <c r="HI1814" s="18"/>
      <c r="HJ1814" s="18"/>
      <c r="HK1814" s="18"/>
      <c r="HL1814" s="18"/>
      <c r="HM1814" s="18"/>
      <c r="HN1814" s="18"/>
      <c r="HO1814" s="18"/>
      <c r="HP1814" s="18"/>
      <c r="HQ1814" s="18"/>
      <c r="HR1814" s="18"/>
      <c r="HS1814" s="18"/>
      <c r="HT1814" s="18"/>
      <c r="HU1814" s="18"/>
      <c r="HV1814" s="18"/>
      <c r="HW1814" s="18"/>
      <c r="HX1814" s="18"/>
      <c r="HY1814" s="18"/>
      <c r="HZ1814" s="18"/>
      <c r="IA1814" s="18"/>
      <c r="IB1814" s="18"/>
      <c r="IC1814" s="18"/>
      <c r="ID1814" s="18"/>
      <c r="IE1814" s="18"/>
      <c r="IF1814" s="18"/>
    </row>
    <row r="1815" spans="1:240">
      <c r="A1815" s="8"/>
      <c r="B1815" s="5"/>
      <c r="C1815" s="39"/>
      <c r="D1815" s="39"/>
      <c r="E1815" s="174"/>
      <c r="F1815" s="206"/>
      <c r="G1815" s="206"/>
      <c r="H1815" s="203"/>
      <c r="I1815" s="12"/>
      <c r="J1815" s="111"/>
      <c r="K1815" s="213"/>
      <c r="L1815" s="213"/>
      <c r="M1815" s="214"/>
      <c r="N1815" s="186"/>
      <c r="O1815" s="186"/>
      <c r="P1815" s="175"/>
      <c r="Q1815" s="65"/>
      <c r="R1815" s="64"/>
      <c r="S1815" s="66"/>
      <c r="T1815" s="12"/>
      <c r="U1815" s="115"/>
      <c r="V1815" s="198"/>
      <c r="W1815" s="113"/>
      <c r="X1815" s="113"/>
      <c r="Y1815" s="113"/>
      <c r="Z1815" s="113"/>
      <c r="AA1815" s="113"/>
      <c r="AB1815" s="113"/>
      <c r="AC1815" s="113"/>
      <c r="AD1815" s="113"/>
      <c r="AE1815" s="63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  <c r="BF1815" s="62"/>
      <c r="BG1815" s="62"/>
      <c r="BH1815" s="62"/>
      <c r="BI1815" s="62"/>
      <c r="BJ1815" s="62"/>
      <c r="BK1815" s="62"/>
      <c r="BL1815" s="62"/>
      <c r="BM1815" s="62"/>
      <c r="BN1815" s="62"/>
      <c r="BO1815" s="62"/>
      <c r="BP1815" s="18"/>
      <c r="BQ1815" s="18"/>
      <c r="BR1815" s="18"/>
      <c r="BS1815" s="18"/>
      <c r="BT1815" s="18"/>
      <c r="BU1815" s="18"/>
      <c r="BV1815" s="18"/>
      <c r="BW1815" s="18"/>
      <c r="BX1815" s="18"/>
      <c r="BY1815" s="18"/>
      <c r="BZ1815" s="18"/>
      <c r="CA1815" s="18"/>
      <c r="CB1815" s="18"/>
      <c r="CC1815" s="18"/>
      <c r="CD1815" s="18"/>
      <c r="CE1815" s="18"/>
      <c r="CF1815" s="18"/>
      <c r="CG1815" s="18"/>
      <c r="CH1815" s="18"/>
      <c r="CI1815" s="18"/>
      <c r="CJ1815" s="18"/>
      <c r="CK1815" s="18"/>
      <c r="CL1815" s="18"/>
      <c r="CM1815" s="18"/>
      <c r="CN1815" s="18"/>
      <c r="CO1815" s="18"/>
      <c r="CP1815" s="18"/>
      <c r="CQ1815" s="18"/>
      <c r="CR1815" s="18"/>
      <c r="CS1815" s="18"/>
      <c r="CT1815" s="18"/>
      <c r="CU1815" s="18"/>
      <c r="CV1815" s="18"/>
      <c r="CW1815" s="18"/>
      <c r="CX1815" s="18"/>
      <c r="CY1815" s="18"/>
      <c r="CZ1815" s="18"/>
      <c r="DA1815" s="18"/>
      <c r="DB1815" s="18"/>
      <c r="DC1815" s="18"/>
      <c r="DD1815" s="18"/>
      <c r="DE1815" s="18"/>
      <c r="DF1815" s="18"/>
      <c r="DG1815" s="18"/>
      <c r="DH1815" s="18"/>
      <c r="DI1815" s="18"/>
      <c r="DJ1815" s="18"/>
      <c r="DK1815" s="18"/>
      <c r="DL1815" s="18"/>
      <c r="DM1815" s="18"/>
      <c r="DN1815" s="18"/>
      <c r="DO1815" s="18"/>
      <c r="DP1815" s="18"/>
      <c r="DQ1815" s="18"/>
      <c r="DR1815" s="18"/>
      <c r="DS1815" s="18"/>
      <c r="DT1815" s="18"/>
      <c r="DU1815" s="18"/>
      <c r="DV1815" s="18"/>
      <c r="DW1815" s="18"/>
      <c r="DX1815" s="18"/>
      <c r="DY1815" s="18"/>
      <c r="DZ1815" s="18"/>
      <c r="EA1815" s="18"/>
      <c r="EB1815" s="18"/>
      <c r="EC1815" s="18"/>
      <c r="ED1815" s="18"/>
      <c r="EE1815" s="18"/>
      <c r="EF1815" s="18"/>
      <c r="EG1815" s="18"/>
      <c r="EH1815" s="18"/>
      <c r="EI1815" s="18"/>
      <c r="EJ1815" s="18"/>
      <c r="EK1815" s="18"/>
      <c r="EL1815" s="18"/>
      <c r="EM1815" s="18"/>
      <c r="EN1815" s="18"/>
      <c r="EO1815" s="18"/>
      <c r="EP1815" s="18"/>
      <c r="EQ1815" s="18"/>
      <c r="ER1815" s="18"/>
      <c r="ES1815" s="18"/>
      <c r="ET1815" s="18"/>
      <c r="EU1815" s="18"/>
      <c r="EV1815" s="18"/>
      <c r="EW1815" s="18"/>
      <c r="EX1815" s="18"/>
      <c r="EY1815" s="18"/>
      <c r="EZ1815" s="18"/>
      <c r="FA1815" s="18"/>
      <c r="FB1815" s="18"/>
      <c r="FC1815" s="18"/>
      <c r="FD1815" s="18"/>
      <c r="FE1815" s="18"/>
      <c r="FF1815" s="18"/>
      <c r="FG1815" s="18"/>
      <c r="FH1815" s="18"/>
      <c r="FI1815" s="18"/>
      <c r="FJ1815" s="18"/>
      <c r="FK1815" s="18"/>
      <c r="FL1815" s="18"/>
      <c r="FM1815" s="18"/>
      <c r="FN1815" s="18"/>
      <c r="FO1815" s="18"/>
      <c r="FP1815" s="18"/>
      <c r="FQ1815" s="18"/>
      <c r="FR1815" s="18"/>
      <c r="FS1815" s="18"/>
      <c r="FT1815" s="18"/>
      <c r="FU1815" s="18"/>
      <c r="FV1815" s="18"/>
      <c r="FW1815" s="18"/>
      <c r="FX1815" s="18"/>
      <c r="FY1815" s="18"/>
      <c r="FZ1815" s="18"/>
      <c r="GA1815" s="18"/>
      <c r="GB1815" s="18"/>
      <c r="GC1815" s="18"/>
      <c r="GD1815" s="18"/>
      <c r="GE1815" s="18"/>
      <c r="GF1815" s="18"/>
      <c r="GG1815" s="18"/>
      <c r="GH1815" s="18"/>
      <c r="GI1815" s="18"/>
      <c r="GJ1815" s="18"/>
      <c r="GK1815" s="18"/>
      <c r="GL1815" s="18"/>
      <c r="GM1815" s="18"/>
      <c r="GN1815" s="18"/>
      <c r="GO1815" s="18"/>
      <c r="GP1815" s="18"/>
      <c r="GQ1815" s="18"/>
      <c r="GR1815" s="18"/>
      <c r="GS1815" s="18"/>
      <c r="GT1815" s="18"/>
      <c r="GU1815" s="18"/>
      <c r="GV1815" s="18"/>
      <c r="GW1815" s="18"/>
      <c r="GX1815" s="18"/>
      <c r="GY1815" s="18"/>
      <c r="GZ1815" s="18"/>
      <c r="HA1815" s="18"/>
      <c r="HB1815" s="18"/>
      <c r="HC1815" s="18"/>
      <c r="HD1815" s="18"/>
      <c r="HE1815" s="18"/>
      <c r="HF1815" s="18"/>
      <c r="HG1815" s="18"/>
      <c r="HH1815" s="18"/>
      <c r="HI1815" s="18"/>
      <c r="HJ1815" s="18"/>
      <c r="HK1815" s="18"/>
      <c r="HL1815" s="18"/>
      <c r="HM1815" s="18"/>
      <c r="HN1815" s="18"/>
      <c r="HO1815" s="18"/>
      <c r="HP1815" s="18"/>
      <c r="HQ1815" s="18"/>
      <c r="HR1815" s="18"/>
      <c r="HS1815" s="18"/>
      <c r="HT1815" s="18"/>
      <c r="HU1815" s="18"/>
      <c r="HV1815" s="18"/>
      <c r="HW1815" s="18"/>
      <c r="HX1815" s="18"/>
      <c r="HY1815" s="18"/>
      <c r="HZ1815" s="18"/>
      <c r="IA1815" s="18"/>
      <c r="IB1815" s="18"/>
      <c r="IC1815" s="18"/>
      <c r="ID1815" s="18"/>
      <c r="IE1815" s="18"/>
      <c r="IF1815" s="18"/>
    </row>
    <row r="1816" spans="1:240">
      <c r="A1816" s="8"/>
      <c r="B1816" s="5"/>
      <c r="C1816" s="39"/>
      <c r="D1816" s="39"/>
      <c r="E1816" s="174"/>
      <c r="F1816" s="206"/>
      <c r="G1816" s="206"/>
      <c r="H1816" s="203"/>
      <c r="I1816" s="12"/>
      <c r="J1816" s="111"/>
      <c r="K1816" s="213"/>
      <c r="L1816" s="213"/>
      <c r="M1816" s="214"/>
      <c r="N1816" s="186"/>
      <c r="O1816" s="186"/>
      <c r="P1816" s="175"/>
      <c r="Q1816" s="65"/>
      <c r="R1816" s="64"/>
      <c r="S1816" s="66"/>
      <c r="T1816" s="12"/>
      <c r="U1816" s="115"/>
      <c r="V1816" s="198"/>
      <c r="W1816" s="113"/>
      <c r="X1816" s="113"/>
      <c r="Y1816" s="113"/>
      <c r="Z1816" s="113"/>
      <c r="AA1816" s="113"/>
      <c r="AB1816" s="113"/>
      <c r="AC1816" s="113"/>
      <c r="AD1816" s="113"/>
      <c r="AE1816" s="63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  <c r="BF1816" s="62"/>
      <c r="BG1816" s="62"/>
      <c r="BH1816" s="62"/>
      <c r="BI1816" s="62"/>
      <c r="BJ1816" s="62"/>
      <c r="BK1816" s="62"/>
      <c r="BL1816" s="62"/>
      <c r="BM1816" s="62"/>
      <c r="BN1816" s="62"/>
      <c r="BO1816" s="62"/>
      <c r="BP1816" s="18"/>
      <c r="BQ1816" s="18"/>
      <c r="BR1816" s="18"/>
      <c r="BS1816" s="18"/>
      <c r="BT1816" s="18"/>
      <c r="BU1816" s="18"/>
      <c r="BV1816" s="18"/>
      <c r="BW1816" s="18"/>
      <c r="BX1816" s="18"/>
      <c r="BY1816" s="18"/>
      <c r="BZ1816" s="18"/>
      <c r="CA1816" s="18"/>
      <c r="CB1816" s="18"/>
      <c r="CC1816" s="18"/>
      <c r="CD1816" s="18"/>
      <c r="CE1816" s="18"/>
      <c r="CF1816" s="18"/>
      <c r="CG1816" s="18"/>
      <c r="CH1816" s="18"/>
      <c r="CI1816" s="18"/>
      <c r="CJ1816" s="18"/>
      <c r="CK1816" s="18"/>
      <c r="CL1816" s="18"/>
      <c r="CM1816" s="18"/>
      <c r="CN1816" s="18"/>
      <c r="CO1816" s="18"/>
      <c r="CP1816" s="18"/>
      <c r="CQ1816" s="18"/>
      <c r="CR1816" s="18"/>
      <c r="CS1816" s="18"/>
      <c r="CT1816" s="18"/>
      <c r="CU1816" s="18"/>
      <c r="CV1816" s="18"/>
      <c r="CW1816" s="18"/>
      <c r="CX1816" s="18"/>
      <c r="CY1816" s="18"/>
      <c r="CZ1816" s="18"/>
      <c r="DA1816" s="18"/>
      <c r="DB1816" s="18"/>
      <c r="DC1816" s="18"/>
      <c r="DD1816" s="18"/>
      <c r="DE1816" s="18"/>
      <c r="DF1816" s="18"/>
      <c r="DG1816" s="18"/>
      <c r="DH1816" s="18"/>
      <c r="DI1816" s="18"/>
      <c r="DJ1816" s="18"/>
      <c r="DK1816" s="18"/>
      <c r="DL1816" s="18"/>
      <c r="DM1816" s="18"/>
      <c r="DN1816" s="18"/>
      <c r="DO1816" s="18"/>
      <c r="DP1816" s="18"/>
      <c r="DQ1816" s="18"/>
      <c r="DR1816" s="18"/>
      <c r="DS1816" s="18"/>
      <c r="DT1816" s="18"/>
      <c r="DU1816" s="18"/>
      <c r="DV1816" s="18"/>
      <c r="DW1816" s="18"/>
      <c r="DX1816" s="18"/>
      <c r="DY1816" s="18"/>
      <c r="DZ1816" s="18"/>
      <c r="EA1816" s="18"/>
      <c r="EB1816" s="18"/>
      <c r="EC1816" s="18"/>
      <c r="ED1816" s="18"/>
      <c r="EE1816" s="18"/>
      <c r="EF1816" s="18"/>
      <c r="EG1816" s="18"/>
      <c r="EH1816" s="18"/>
      <c r="EI1816" s="18"/>
      <c r="EJ1816" s="18"/>
      <c r="EK1816" s="18"/>
      <c r="EL1816" s="18"/>
      <c r="EM1816" s="18"/>
      <c r="EN1816" s="18"/>
      <c r="EO1816" s="18"/>
      <c r="EP1816" s="18"/>
      <c r="EQ1816" s="18"/>
      <c r="ER1816" s="18"/>
      <c r="ES1816" s="18"/>
      <c r="ET1816" s="18"/>
      <c r="EU1816" s="18"/>
      <c r="EV1816" s="18"/>
      <c r="EW1816" s="18"/>
      <c r="EX1816" s="18"/>
      <c r="EY1816" s="18"/>
      <c r="EZ1816" s="18"/>
      <c r="FA1816" s="18"/>
      <c r="FB1816" s="18"/>
      <c r="FC1816" s="18"/>
      <c r="FD1816" s="18"/>
      <c r="FE1816" s="18"/>
      <c r="FF1816" s="18"/>
      <c r="FG1816" s="18"/>
      <c r="FH1816" s="18"/>
      <c r="FI1816" s="18"/>
      <c r="FJ1816" s="18"/>
      <c r="FK1816" s="18"/>
      <c r="FL1816" s="18"/>
      <c r="FM1816" s="18"/>
      <c r="FN1816" s="18"/>
      <c r="FO1816" s="18"/>
      <c r="FP1816" s="18"/>
      <c r="FQ1816" s="18"/>
      <c r="FR1816" s="18"/>
      <c r="FS1816" s="18"/>
      <c r="FT1816" s="18"/>
      <c r="FU1816" s="18"/>
      <c r="FV1816" s="18"/>
      <c r="FW1816" s="18"/>
      <c r="FX1816" s="18"/>
      <c r="FY1816" s="18"/>
      <c r="FZ1816" s="18"/>
      <c r="GA1816" s="18"/>
      <c r="GB1816" s="18"/>
      <c r="GC1816" s="18"/>
      <c r="GD1816" s="18"/>
      <c r="GE1816" s="18"/>
      <c r="GF1816" s="18"/>
      <c r="GG1816" s="18"/>
      <c r="GH1816" s="18"/>
      <c r="GI1816" s="18"/>
      <c r="GJ1816" s="18"/>
      <c r="GK1816" s="18"/>
      <c r="GL1816" s="18"/>
      <c r="GM1816" s="18"/>
      <c r="GN1816" s="18"/>
      <c r="GO1816" s="18"/>
      <c r="GP1816" s="18"/>
      <c r="GQ1816" s="18"/>
      <c r="GR1816" s="18"/>
      <c r="GS1816" s="18"/>
      <c r="GT1816" s="18"/>
      <c r="GU1816" s="18"/>
      <c r="GV1816" s="18"/>
      <c r="GW1816" s="18"/>
      <c r="GX1816" s="18"/>
      <c r="GY1816" s="18"/>
      <c r="GZ1816" s="18"/>
      <c r="HA1816" s="18"/>
      <c r="HB1816" s="18"/>
      <c r="HC1816" s="18"/>
      <c r="HD1816" s="18"/>
      <c r="HE1816" s="18"/>
      <c r="HF1816" s="18"/>
      <c r="HG1816" s="18"/>
      <c r="HH1816" s="18"/>
      <c r="HI1816" s="18"/>
      <c r="HJ1816" s="18"/>
      <c r="HK1816" s="18"/>
      <c r="HL1816" s="18"/>
      <c r="HM1816" s="18"/>
      <c r="HN1816" s="18"/>
      <c r="HO1816" s="18"/>
      <c r="HP1816" s="18"/>
      <c r="HQ1816" s="18"/>
      <c r="HR1816" s="18"/>
      <c r="HS1816" s="18"/>
      <c r="HT1816" s="18"/>
      <c r="HU1816" s="18"/>
      <c r="HV1816" s="18"/>
      <c r="HW1816" s="18"/>
      <c r="HX1816" s="18"/>
      <c r="HY1816" s="18"/>
      <c r="HZ1816" s="18"/>
      <c r="IA1816" s="18"/>
      <c r="IB1816" s="18"/>
      <c r="IC1816" s="18"/>
      <c r="ID1816" s="18"/>
      <c r="IE1816" s="18"/>
      <c r="IF1816" s="18"/>
    </row>
    <row r="1817" spans="1:240">
      <c r="A1817" s="8"/>
      <c r="B1817" s="5"/>
      <c r="C1817" s="39"/>
      <c r="D1817" s="39"/>
      <c r="E1817" s="174"/>
      <c r="F1817" s="206"/>
      <c r="G1817" s="206"/>
      <c r="H1817" s="203"/>
      <c r="I1817" s="12"/>
      <c r="J1817" s="111"/>
      <c r="K1817" s="213"/>
      <c r="L1817" s="213"/>
      <c r="M1817" s="214"/>
      <c r="N1817" s="186"/>
      <c r="O1817" s="186"/>
      <c r="P1817" s="175"/>
      <c r="Q1817" s="65"/>
      <c r="R1817" s="64"/>
      <c r="S1817" s="66"/>
      <c r="T1817" s="55"/>
      <c r="U1817" s="115"/>
      <c r="V1817" s="198"/>
      <c r="W1817" s="113"/>
      <c r="X1817" s="113"/>
      <c r="Y1817" s="113"/>
      <c r="Z1817" s="113"/>
      <c r="AA1817" s="113"/>
      <c r="AB1817" s="113"/>
      <c r="AC1817" s="113"/>
      <c r="AD1817" s="113"/>
      <c r="AE1817" s="63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  <c r="BF1817" s="62"/>
      <c r="BG1817" s="62"/>
      <c r="BH1817" s="62"/>
      <c r="BI1817" s="62"/>
      <c r="BJ1817" s="62"/>
      <c r="BK1817" s="62"/>
      <c r="BL1817" s="62"/>
      <c r="BM1817" s="62"/>
      <c r="BN1817" s="62"/>
      <c r="BO1817" s="62"/>
      <c r="BP1817" s="18"/>
      <c r="BQ1817" s="18"/>
      <c r="BR1817" s="18"/>
      <c r="BS1817" s="18"/>
      <c r="BT1817" s="18"/>
      <c r="BU1817" s="18"/>
      <c r="BV1817" s="18"/>
      <c r="BW1817" s="18"/>
      <c r="BX1817" s="18"/>
      <c r="BY1817" s="18"/>
      <c r="BZ1817" s="18"/>
      <c r="CA1817" s="18"/>
      <c r="CB1817" s="18"/>
      <c r="CC1817" s="18"/>
      <c r="CD1817" s="18"/>
      <c r="CE1817" s="18"/>
      <c r="CF1817" s="18"/>
      <c r="CG1817" s="18"/>
      <c r="CH1817" s="18"/>
      <c r="CI1817" s="18"/>
      <c r="CJ1817" s="18"/>
      <c r="CK1817" s="18"/>
      <c r="CL1817" s="18"/>
      <c r="CM1817" s="18"/>
      <c r="CN1817" s="18"/>
      <c r="CO1817" s="18"/>
      <c r="CP1817" s="18"/>
      <c r="CQ1817" s="18"/>
      <c r="CR1817" s="18"/>
      <c r="CS1817" s="18"/>
      <c r="CT1817" s="18"/>
      <c r="CU1817" s="18"/>
      <c r="CV1817" s="18"/>
      <c r="CW1817" s="18"/>
      <c r="CX1817" s="18"/>
      <c r="CY1817" s="18"/>
      <c r="CZ1817" s="18"/>
      <c r="DA1817" s="18"/>
      <c r="DB1817" s="18"/>
      <c r="DC1817" s="18"/>
      <c r="DD1817" s="18"/>
      <c r="DE1817" s="18"/>
      <c r="DF1817" s="18"/>
      <c r="DG1817" s="18"/>
      <c r="DH1817" s="18"/>
      <c r="DI1817" s="18"/>
      <c r="DJ1817" s="18"/>
      <c r="DK1817" s="18"/>
      <c r="DL1817" s="18"/>
      <c r="DM1817" s="18"/>
      <c r="DN1817" s="18"/>
      <c r="DO1817" s="18"/>
      <c r="DP1817" s="18"/>
      <c r="DQ1817" s="18"/>
      <c r="DR1817" s="18"/>
      <c r="DS1817" s="18"/>
      <c r="DT1817" s="18"/>
      <c r="DU1817" s="18"/>
      <c r="DV1817" s="18"/>
      <c r="DW1817" s="18"/>
      <c r="DX1817" s="18"/>
      <c r="DY1817" s="18"/>
      <c r="DZ1817" s="18"/>
      <c r="EA1817" s="18"/>
      <c r="EB1817" s="18"/>
      <c r="EC1817" s="18"/>
      <c r="ED1817" s="18"/>
      <c r="EE1817" s="18"/>
      <c r="EF1817" s="18"/>
      <c r="EG1817" s="18"/>
      <c r="EH1817" s="18"/>
      <c r="EI1817" s="18"/>
      <c r="EJ1817" s="18"/>
      <c r="EK1817" s="18"/>
      <c r="EL1817" s="18"/>
      <c r="EM1817" s="18"/>
      <c r="EN1817" s="18"/>
      <c r="EO1817" s="18"/>
      <c r="EP1817" s="18"/>
      <c r="EQ1817" s="18"/>
      <c r="ER1817" s="18"/>
      <c r="ES1817" s="18"/>
      <c r="ET1817" s="18"/>
      <c r="EU1817" s="18"/>
      <c r="EV1817" s="18"/>
      <c r="EW1817" s="18"/>
      <c r="EX1817" s="18"/>
      <c r="EY1817" s="18"/>
      <c r="EZ1817" s="18"/>
      <c r="FA1817" s="18"/>
      <c r="FB1817" s="18"/>
      <c r="FC1817" s="18"/>
      <c r="FD1817" s="18"/>
      <c r="FE1817" s="18"/>
      <c r="FF1817" s="18"/>
      <c r="FG1817" s="18"/>
      <c r="FH1817" s="18"/>
      <c r="FI1817" s="18"/>
      <c r="FJ1817" s="18"/>
      <c r="FK1817" s="18"/>
      <c r="FL1817" s="18"/>
      <c r="FM1817" s="18"/>
      <c r="FN1817" s="18"/>
      <c r="FO1817" s="18"/>
      <c r="FP1817" s="18"/>
      <c r="FQ1817" s="18"/>
      <c r="FR1817" s="18"/>
      <c r="FS1817" s="18"/>
      <c r="FT1817" s="18"/>
      <c r="FU1817" s="18"/>
      <c r="FV1817" s="18"/>
      <c r="FW1817" s="18"/>
      <c r="FX1817" s="18"/>
      <c r="FY1817" s="18"/>
      <c r="FZ1817" s="18"/>
      <c r="GA1817" s="18"/>
      <c r="GB1817" s="18"/>
      <c r="GC1817" s="18"/>
      <c r="GD1817" s="18"/>
      <c r="GE1817" s="18"/>
      <c r="GF1817" s="18"/>
      <c r="GG1817" s="18"/>
      <c r="GH1817" s="18"/>
      <c r="GI1817" s="18"/>
      <c r="GJ1817" s="18"/>
      <c r="GK1817" s="18"/>
      <c r="GL1817" s="18"/>
      <c r="GM1817" s="18"/>
      <c r="GN1817" s="18"/>
      <c r="GO1817" s="18"/>
      <c r="GP1817" s="18"/>
      <c r="GQ1817" s="18"/>
      <c r="GR1817" s="18"/>
      <c r="GS1817" s="18"/>
      <c r="GT1817" s="18"/>
      <c r="GU1817" s="18"/>
      <c r="GV1817" s="18"/>
      <c r="GW1817" s="18"/>
      <c r="GX1817" s="18"/>
      <c r="GY1817" s="18"/>
      <c r="GZ1817" s="18"/>
      <c r="HA1817" s="18"/>
      <c r="HB1817" s="18"/>
      <c r="HC1817" s="18"/>
      <c r="HD1817" s="18"/>
      <c r="HE1817" s="18"/>
      <c r="HF1817" s="18"/>
      <c r="HG1817" s="18"/>
      <c r="HH1817" s="18"/>
      <c r="HI1817" s="18"/>
      <c r="HJ1817" s="18"/>
      <c r="HK1817" s="18"/>
      <c r="HL1817" s="18"/>
      <c r="HM1817" s="18"/>
      <c r="HN1817" s="18"/>
      <c r="HO1817" s="18"/>
      <c r="HP1817" s="18"/>
      <c r="HQ1817" s="18"/>
      <c r="HR1817" s="18"/>
      <c r="HS1817" s="18"/>
      <c r="HT1817" s="18"/>
      <c r="HU1817" s="18"/>
      <c r="HV1817" s="18"/>
      <c r="HW1817" s="18"/>
      <c r="HX1817" s="18"/>
      <c r="HY1817" s="18"/>
      <c r="HZ1817" s="18"/>
      <c r="IA1817" s="18"/>
      <c r="IB1817" s="18"/>
      <c r="IC1817" s="18"/>
      <c r="ID1817" s="18"/>
      <c r="IE1817" s="18"/>
      <c r="IF1817" s="18"/>
    </row>
    <row r="1818" spans="1:240">
      <c r="A1818" s="8"/>
      <c r="B1818" s="5"/>
      <c r="C1818" s="39"/>
      <c r="D1818" s="39"/>
      <c r="E1818" s="174"/>
      <c r="F1818" s="206"/>
      <c r="G1818" s="206"/>
      <c r="H1818" s="203"/>
      <c r="I1818" s="12"/>
      <c r="J1818" s="111"/>
      <c r="K1818" s="213"/>
      <c r="L1818" s="213"/>
      <c r="M1818" s="214"/>
      <c r="N1818" s="186"/>
      <c r="O1818" s="186"/>
      <c r="P1818" s="175"/>
      <c r="Q1818" s="65"/>
      <c r="R1818" s="64"/>
      <c r="S1818" s="66"/>
      <c r="T1818" s="12"/>
      <c r="U1818" s="115"/>
      <c r="V1818" s="198"/>
      <c r="W1818" s="113"/>
      <c r="X1818" s="113"/>
      <c r="Y1818" s="113"/>
      <c r="Z1818" s="113"/>
      <c r="AA1818" s="113"/>
      <c r="AB1818" s="113"/>
      <c r="AC1818" s="113"/>
      <c r="AD1818" s="113"/>
      <c r="AE1818" s="63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  <c r="BF1818" s="62"/>
      <c r="BG1818" s="62"/>
      <c r="BH1818" s="62"/>
      <c r="BI1818" s="62"/>
      <c r="BJ1818" s="62"/>
      <c r="BK1818" s="62"/>
      <c r="BL1818" s="62"/>
      <c r="BM1818" s="62"/>
      <c r="BN1818" s="62"/>
      <c r="BO1818" s="62"/>
      <c r="BP1818" s="18"/>
      <c r="BQ1818" s="18"/>
      <c r="BR1818" s="18"/>
      <c r="BS1818" s="18"/>
      <c r="BT1818" s="18"/>
      <c r="BU1818" s="18"/>
      <c r="BV1818" s="18"/>
      <c r="BW1818" s="18"/>
      <c r="BX1818" s="18"/>
      <c r="BY1818" s="18"/>
      <c r="BZ1818" s="18"/>
      <c r="CA1818" s="18"/>
      <c r="CB1818" s="18"/>
      <c r="CC1818" s="18"/>
      <c r="CD1818" s="18"/>
      <c r="CE1818" s="18"/>
      <c r="CF1818" s="18"/>
      <c r="CG1818" s="18"/>
      <c r="CH1818" s="18"/>
      <c r="CI1818" s="18"/>
      <c r="CJ1818" s="18"/>
      <c r="CK1818" s="18"/>
      <c r="CL1818" s="18"/>
      <c r="CM1818" s="18"/>
      <c r="CN1818" s="18"/>
      <c r="CO1818" s="18"/>
      <c r="CP1818" s="18"/>
      <c r="CQ1818" s="18"/>
      <c r="CR1818" s="18"/>
      <c r="CS1818" s="18"/>
      <c r="CT1818" s="18"/>
      <c r="CU1818" s="18"/>
      <c r="CV1818" s="18"/>
      <c r="CW1818" s="18"/>
      <c r="CX1818" s="18"/>
      <c r="CY1818" s="18"/>
      <c r="CZ1818" s="18"/>
      <c r="DA1818" s="18"/>
      <c r="DB1818" s="18"/>
      <c r="DC1818" s="18"/>
      <c r="DD1818" s="18"/>
      <c r="DE1818" s="18"/>
      <c r="DF1818" s="18"/>
      <c r="DG1818" s="18"/>
      <c r="DH1818" s="18"/>
      <c r="DI1818" s="18"/>
      <c r="DJ1818" s="18"/>
      <c r="DK1818" s="18"/>
      <c r="DL1818" s="18"/>
      <c r="DM1818" s="18"/>
      <c r="DN1818" s="18"/>
      <c r="DO1818" s="18"/>
      <c r="DP1818" s="18"/>
      <c r="DQ1818" s="18"/>
      <c r="DR1818" s="18"/>
      <c r="DS1818" s="18"/>
      <c r="DT1818" s="18"/>
      <c r="DU1818" s="18"/>
      <c r="DV1818" s="18"/>
      <c r="DW1818" s="18"/>
      <c r="DX1818" s="18"/>
      <c r="DY1818" s="18"/>
      <c r="DZ1818" s="18"/>
      <c r="EA1818" s="18"/>
      <c r="EB1818" s="18"/>
      <c r="EC1818" s="18"/>
      <c r="ED1818" s="18"/>
      <c r="EE1818" s="18"/>
      <c r="EF1818" s="18"/>
      <c r="EG1818" s="18"/>
      <c r="EH1818" s="18"/>
      <c r="EI1818" s="18"/>
      <c r="EJ1818" s="18"/>
      <c r="EK1818" s="18"/>
      <c r="EL1818" s="18"/>
      <c r="EM1818" s="18"/>
      <c r="EN1818" s="18"/>
      <c r="EO1818" s="18"/>
      <c r="EP1818" s="18"/>
      <c r="EQ1818" s="18"/>
      <c r="ER1818" s="18"/>
      <c r="ES1818" s="18"/>
      <c r="ET1818" s="18"/>
      <c r="EU1818" s="18"/>
      <c r="EV1818" s="18"/>
      <c r="EW1818" s="18"/>
      <c r="EX1818" s="18"/>
      <c r="EY1818" s="18"/>
      <c r="EZ1818" s="18"/>
      <c r="FA1818" s="18"/>
      <c r="FB1818" s="18"/>
      <c r="FC1818" s="18"/>
      <c r="FD1818" s="18"/>
      <c r="FE1818" s="18"/>
      <c r="FF1818" s="18"/>
      <c r="FG1818" s="18"/>
      <c r="FH1818" s="18"/>
      <c r="FI1818" s="18"/>
      <c r="FJ1818" s="18"/>
      <c r="FK1818" s="18"/>
      <c r="FL1818" s="18"/>
      <c r="FM1818" s="18"/>
      <c r="FN1818" s="18"/>
      <c r="FO1818" s="18"/>
      <c r="FP1818" s="18"/>
      <c r="FQ1818" s="18"/>
      <c r="FR1818" s="18"/>
      <c r="FS1818" s="18"/>
      <c r="FT1818" s="18"/>
      <c r="FU1818" s="18"/>
      <c r="FV1818" s="18"/>
      <c r="FW1818" s="18"/>
      <c r="FX1818" s="18"/>
      <c r="FY1818" s="18"/>
      <c r="FZ1818" s="18"/>
      <c r="GA1818" s="18"/>
      <c r="GB1818" s="18"/>
      <c r="GC1818" s="18"/>
      <c r="GD1818" s="18"/>
      <c r="GE1818" s="18"/>
      <c r="GF1818" s="18"/>
      <c r="GG1818" s="18"/>
      <c r="GH1818" s="18"/>
      <c r="GI1818" s="18"/>
      <c r="GJ1818" s="18"/>
      <c r="GK1818" s="18"/>
      <c r="GL1818" s="18"/>
      <c r="GM1818" s="18"/>
      <c r="GN1818" s="18"/>
      <c r="GO1818" s="18"/>
      <c r="GP1818" s="18"/>
      <c r="GQ1818" s="18"/>
      <c r="GR1818" s="18"/>
      <c r="GS1818" s="18"/>
      <c r="GT1818" s="18"/>
      <c r="GU1818" s="18"/>
      <c r="GV1818" s="18"/>
      <c r="GW1818" s="18"/>
      <c r="GX1818" s="18"/>
      <c r="GY1818" s="18"/>
      <c r="GZ1818" s="18"/>
      <c r="HA1818" s="18"/>
      <c r="HB1818" s="18"/>
      <c r="HC1818" s="18"/>
      <c r="HD1818" s="18"/>
      <c r="HE1818" s="18"/>
      <c r="HF1818" s="18"/>
      <c r="HG1818" s="18"/>
      <c r="HH1818" s="18"/>
      <c r="HI1818" s="18"/>
      <c r="HJ1818" s="18"/>
      <c r="HK1818" s="18"/>
      <c r="HL1818" s="18"/>
      <c r="HM1818" s="18"/>
      <c r="HN1818" s="18"/>
      <c r="HO1818" s="18"/>
      <c r="HP1818" s="18"/>
      <c r="HQ1818" s="18"/>
      <c r="HR1818" s="18"/>
      <c r="HS1818" s="18"/>
      <c r="HT1818" s="18"/>
      <c r="HU1818" s="18"/>
      <c r="HV1818" s="18"/>
      <c r="HW1818" s="18"/>
      <c r="HX1818" s="18"/>
      <c r="HY1818" s="18"/>
      <c r="HZ1818" s="18"/>
      <c r="IA1818" s="18"/>
      <c r="IB1818" s="18"/>
      <c r="IC1818" s="18"/>
      <c r="ID1818" s="18"/>
      <c r="IE1818" s="18"/>
      <c r="IF1818" s="18"/>
    </row>
    <row r="1819" spans="1:240">
      <c r="A1819" s="8"/>
      <c r="B1819" s="5"/>
      <c r="C1819" s="39"/>
      <c r="D1819" s="39"/>
      <c r="E1819" s="174"/>
      <c r="F1819" s="206"/>
      <c r="G1819" s="206"/>
      <c r="H1819" s="203"/>
      <c r="I1819" s="12"/>
      <c r="J1819" s="111"/>
      <c r="K1819" s="213"/>
      <c r="L1819" s="213"/>
      <c r="M1819" s="214"/>
      <c r="N1819" s="186"/>
      <c r="O1819" s="186"/>
      <c r="P1819" s="175"/>
      <c r="Q1819" s="65"/>
      <c r="R1819" s="64"/>
      <c r="S1819" s="66"/>
      <c r="T1819" s="12"/>
      <c r="U1819" s="115"/>
      <c r="V1819" s="198"/>
      <c r="W1819" s="113"/>
      <c r="X1819" s="113"/>
      <c r="Y1819" s="113"/>
      <c r="Z1819" s="113"/>
      <c r="AA1819" s="113"/>
      <c r="AB1819" s="113"/>
      <c r="AC1819" s="113"/>
      <c r="AD1819" s="113"/>
      <c r="AE1819" s="63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  <c r="BF1819" s="62"/>
      <c r="BG1819" s="62"/>
      <c r="BH1819" s="62"/>
      <c r="BI1819" s="62"/>
      <c r="BJ1819" s="62"/>
      <c r="BK1819" s="62"/>
      <c r="BL1819" s="62"/>
      <c r="BM1819" s="62"/>
      <c r="BN1819" s="62"/>
      <c r="BO1819" s="62"/>
      <c r="BP1819" s="18"/>
      <c r="BQ1819" s="18"/>
      <c r="BR1819" s="18"/>
      <c r="BS1819" s="18"/>
      <c r="BT1819" s="18"/>
      <c r="BU1819" s="18"/>
      <c r="BV1819" s="18"/>
      <c r="BW1819" s="18"/>
      <c r="BX1819" s="18"/>
      <c r="BY1819" s="18"/>
      <c r="BZ1819" s="18"/>
      <c r="CA1819" s="18"/>
      <c r="CB1819" s="18"/>
      <c r="CC1819" s="18"/>
      <c r="CD1819" s="18"/>
      <c r="CE1819" s="18"/>
      <c r="CF1819" s="18"/>
      <c r="CG1819" s="18"/>
      <c r="CH1819" s="18"/>
      <c r="CI1819" s="18"/>
      <c r="CJ1819" s="18"/>
      <c r="CK1819" s="18"/>
      <c r="CL1819" s="18"/>
      <c r="CM1819" s="18"/>
      <c r="CN1819" s="18"/>
      <c r="CO1819" s="18"/>
      <c r="CP1819" s="18"/>
      <c r="CQ1819" s="18"/>
      <c r="CR1819" s="18"/>
      <c r="CS1819" s="18"/>
      <c r="CT1819" s="18"/>
      <c r="CU1819" s="18"/>
      <c r="CV1819" s="18"/>
      <c r="CW1819" s="18"/>
      <c r="CX1819" s="18"/>
      <c r="CY1819" s="18"/>
      <c r="CZ1819" s="18"/>
      <c r="DA1819" s="18"/>
      <c r="DB1819" s="18"/>
      <c r="DC1819" s="18"/>
      <c r="DD1819" s="18"/>
      <c r="DE1819" s="18"/>
      <c r="DF1819" s="18"/>
      <c r="DG1819" s="18"/>
      <c r="DH1819" s="18"/>
      <c r="DI1819" s="18"/>
      <c r="DJ1819" s="18"/>
      <c r="DK1819" s="18"/>
      <c r="DL1819" s="18"/>
      <c r="DM1819" s="18"/>
      <c r="DN1819" s="18"/>
      <c r="DO1819" s="18"/>
      <c r="DP1819" s="18"/>
      <c r="DQ1819" s="18"/>
      <c r="DR1819" s="18"/>
      <c r="DS1819" s="18"/>
      <c r="DT1819" s="18"/>
      <c r="DU1819" s="18"/>
      <c r="DV1819" s="18"/>
      <c r="DW1819" s="18"/>
      <c r="DX1819" s="18"/>
      <c r="DY1819" s="18"/>
      <c r="DZ1819" s="18"/>
      <c r="EA1819" s="18"/>
      <c r="EB1819" s="18"/>
      <c r="EC1819" s="18"/>
      <c r="ED1819" s="18"/>
      <c r="EE1819" s="18"/>
      <c r="EF1819" s="18"/>
      <c r="EG1819" s="18"/>
      <c r="EH1819" s="18"/>
      <c r="EI1819" s="18"/>
      <c r="EJ1819" s="18"/>
      <c r="EK1819" s="18"/>
      <c r="EL1819" s="18"/>
      <c r="EM1819" s="18"/>
      <c r="EN1819" s="18"/>
      <c r="EO1819" s="18"/>
      <c r="EP1819" s="18"/>
      <c r="EQ1819" s="18"/>
      <c r="ER1819" s="18"/>
      <c r="ES1819" s="18"/>
      <c r="ET1819" s="18"/>
      <c r="EU1819" s="18"/>
      <c r="EV1819" s="18"/>
      <c r="EW1819" s="18"/>
      <c r="EX1819" s="18"/>
      <c r="EY1819" s="18"/>
      <c r="EZ1819" s="18"/>
      <c r="FA1819" s="18"/>
      <c r="FB1819" s="18"/>
      <c r="FC1819" s="18"/>
      <c r="FD1819" s="18"/>
      <c r="FE1819" s="18"/>
      <c r="FF1819" s="18"/>
      <c r="FG1819" s="18"/>
      <c r="FH1819" s="18"/>
      <c r="FI1819" s="18"/>
      <c r="FJ1819" s="18"/>
      <c r="FK1819" s="18"/>
      <c r="FL1819" s="18"/>
      <c r="FM1819" s="18"/>
      <c r="FN1819" s="18"/>
      <c r="FO1819" s="18"/>
      <c r="FP1819" s="18"/>
      <c r="FQ1819" s="18"/>
      <c r="FR1819" s="18"/>
      <c r="FS1819" s="18"/>
      <c r="FT1819" s="18"/>
      <c r="FU1819" s="18"/>
      <c r="FV1819" s="18"/>
      <c r="FW1819" s="18"/>
      <c r="FX1819" s="18"/>
      <c r="FY1819" s="18"/>
      <c r="FZ1819" s="18"/>
      <c r="GA1819" s="18"/>
      <c r="GB1819" s="18"/>
      <c r="GC1819" s="18"/>
      <c r="GD1819" s="18"/>
      <c r="GE1819" s="18"/>
      <c r="GF1819" s="18"/>
      <c r="GG1819" s="18"/>
      <c r="GH1819" s="18"/>
      <c r="GI1819" s="18"/>
      <c r="GJ1819" s="18"/>
      <c r="GK1819" s="18"/>
      <c r="GL1819" s="18"/>
      <c r="GM1819" s="18"/>
      <c r="GN1819" s="18"/>
      <c r="GO1819" s="18"/>
      <c r="GP1819" s="18"/>
      <c r="GQ1819" s="18"/>
      <c r="GR1819" s="18"/>
      <c r="GS1819" s="18"/>
      <c r="GT1819" s="18"/>
      <c r="GU1819" s="18"/>
      <c r="GV1819" s="18"/>
      <c r="GW1819" s="18"/>
      <c r="GX1819" s="18"/>
      <c r="GY1819" s="18"/>
      <c r="GZ1819" s="18"/>
      <c r="HA1819" s="18"/>
      <c r="HB1819" s="18"/>
      <c r="HC1819" s="18"/>
      <c r="HD1819" s="18"/>
      <c r="HE1819" s="18"/>
      <c r="HF1819" s="18"/>
      <c r="HG1819" s="18"/>
      <c r="HH1819" s="18"/>
      <c r="HI1819" s="18"/>
      <c r="HJ1819" s="18"/>
      <c r="HK1819" s="18"/>
      <c r="HL1819" s="18"/>
      <c r="HM1819" s="18"/>
      <c r="HN1819" s="18"/>
      <c r="HO1819" s="18"/>
      <c r="HP1819" s="18"/>
      <c r="HQ1819" s="18"/>
      <c r="HR1819" s="18"/>
      <c r="HS1819" s="18"/>
      <c r="HT1819" s="18"/>
      <c r="HU1819" s="18"/>
      <c r="HV1819" s="18"/>
      <c r="HW1819" s="18"/>
      <c r="HX1819" s="18"/>
      <c r="HY1819" s="18"/>
      <c r="HZ1819" s="18"/>
      <c r="IA1819" s="18"/>
      <c r="IB1819" s="18"/>
      <c r="IC1819" s="18"/>
      <c r="ID1819" s="18"/>
      <c r="IE1819" s="18"/>
      <c r="IF1819" s="18"/>
    </row>
    <row r="1820" spans="1:240">
      <c r="A1820" s="8"/>
      <c r="B1820" s="5"/>
      <c r="C1820" s="39"/>
      <c r="D1820" s="39"/>
      <c r="E1820" s="174"/>
      <c r="F1820" s="206"/>
      <c r="G1820" s="206"/>
      <c r="H1820" s="203"/>
      <c r="I1820" s="12"/>
      <c r="J1820" s="111"/>
      <c r="K1820" s="213"/>
      <c r="L1820" s="213"/>
      <c r="M1820" s="214"/>
      <c r="N1820" s="186"/>
      <c r="O1820" s="186"/>
      <c r="P1820" s="175"/>
      <c r="Q1820" s="65"/>
      <c r="R1820" s="64"/>
      <c r="S1820" s="66"/>
      <c r="T1820" s="12"/>
      <c r="U1820" s="115"/>
      <c r="V1820" s="198"/>
      <c r="W1820" s="113"/>
      <c r="X1820" s="113"/>
      <c r="Y1820" s="113"/>
      <c r="Z1820" s="113"/>
      <c r="AA1820" s="113"/>
      <c r="AB1820" s="113"/>
      <c r="AC1820" s="113"/>
      <c r="AD1820" s="113"/>
      <c r="AE1820" s="63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  <c r="BF1820" s="62"/>
      <c r="BG1820" s="62"/>
      <c r="BH1820" s="62"/>
      <c r="BI1820" s="62"/>
      <c r="BJ1820" s="62"/>
      <c r="BK1820" s="62"/>
      <c r="BL1820" s="62"/>
      <c r="BM1820" s="62"/>
      <c r="BN1820" s="62"/>
      <c r="BO1820" s="62"/>
    </row>
    <row r="1821" spans="1:240">
      <c r="A1821" s="8"/>
      <c r="B1821" s="5"/>
      <c r="C1821" s="39"/>
      <c r="D1821" s="39"/>
      <c r="E1821" s="174"/>
      <c r="F1821" s="206"/>
      <c r="G1821" s="206"/>
      <c r="H1821" s="203"/>
      <c r="I1821" s="12"/>
      <c r="J1821" s="111"/>
      <c r="K1821" s="213"/>
      <c r="L1821" s="213"/>
      <c r="M1821" s="214"/>
      <c r="N1821" s="186"/>
      <c r="O1821" s="186"/>
      <c r="P1821" s="175"/>
      <c r="Q1821" s="65"/>
      <c r="R1821" s="64"/>
      <c r="S1821" s="66"/>
      <c r="T1821" s="12"/>
      <c r="U1821" s="115"/>
      <c r="V1821" s="198"/>
      <c r="W1821" s="113"/>
      <c r="X1821" s="113"/>
      <c r="Y1821" s="113"/>
      <c r="Z1821" s="113"/>
      <c r="AA1821" s="113"/>
      <c r="AB1821" s="113"/>
      <c r="AC1821" s="113"/>
      <c r="AD1821" s="113"/>
      <c r="AE1821" s="63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  <c r="BF1821" s="62"/>
      <c r="BG1821" s="62"/>
      <c r="BH1821" s="62"/>
      <c r="BI1821" s="62"/>
      <c r="BJ1821" s="62"/>
      <c r="BK1821" s="62"/>
      <c r="BL1821" s="62"/>
      <c r="BM1821" s="62"/>
      <c r="BN1821" s="62"/>
      <c r="BO1821" s="62"/>
      <c r="BP1821" s="17"/>
      <c r="BQ1821" s="17"/>
      <c r="BR1821" s="17"/>
      <c r="BS1821" s="17"/>
      <c r="BT1821" s="17"/>
      <c r="BU1821" s="17"/>
      <c r="BV1821" s="17"/>
      <c r="BW1821" s="17"/>
      <c r="BX1821" s="17"/>
      <c r="BY1821" s="17"/>
      <c r="BZ1821" s="17"/>
      <c r="CA1821" s="17"/>
      <c r="CB1821" s="17"/>
      <c r="CC1821" s="17"/>
      <c r="CD1821" s="17"/>
      <c r="CE1821" s="17"/>
      <c r="CF1821" s="17"/>
      <c r="CG1821" s="17"/>
      <c r="CH1821" s="17"/>
      <c r="CI1821" s="17"/>
      <c r="CJ1821" s="17"/>
      <c r="CK1821" s="17"/>
      <c r="CL1821" s="17"/>
      <c r="CM1821" s="17"/>
      <c r="CN1821" s="17"/>
      <c r="CO1821" s="17"/>
      <c r="CP1821" s="17"/>
      <c r="CQ1821" s="17"/>
      <c r="CR1821" s="17"/>
      <c r="CS1821" s="17"/>
      <c r="CT1821" s="17"/>
      <c r="CU1821" s="17"/>
      <c r="CV1821" s="17"/>
      <c r="CW1821" s="17"/>
      <c r="CX1821" s="17"/>
      <c r="CY1821" s="17"/>
      <c r="CZ1821" s="17"/>
      <c r="DA1821" s="17"/>
      <c r="DB1821" s="17"/>
      <c r="DC1821" s="17"/>
      <c r="DD1821" s="17"/>
      <c r="DE1821" s="17"/>
      <c r="DF1821" s="17"/>
      <c r="DG1821" s="17"/>
      <c r="DH1821" s="17"/>
      <c r="DI1821" s="17"/>
      <c r="DJ1821" s="17"/>
      <c r="DK1821" s="17"/>
      <c r="DL1821" s="17"/>
      <c r="DM1821" s="17"/>
      <c r="DN1821" s="17"/>
      <c r="DO1821" s="17"/>
      <c r="DP1821" s="17"/>
      <c r="DQ1821" s="17"/>
      <c r="DR1821" s="17"/>
      <c r="DS1821" s="17"/>
      <c r="DT1821" s="17"/>
      <c r="DU1821" s="17"/>
      <c r="DV1821" s="17"/>
      <c r="DW1821" s="17"/>
      <c r="DX1821" s="17"/>
      <c r="DY1821" s="17"/>
      <c r="DZ1821" s="17"/>
      <c r="EA1821" s="17"/>
      <c r="EB1821" s="17"/>
      <c r="EC1821" s="17"/>
      <c r="ED1821" s="17"/>
      <c r="EE1821" s="17"/>
      <c r="EF1821" s="17"/>
      <c r="EG1821" s="17"/>
      <c r="EH1821" s="17"/>
      <c r="EI1821" s="17"/>
      <c r="EJ1821" s="17"/>
      <c r="EK1821" s="17"/>
      <c r="EL1821" s="17"/>
      <c r="EM1821" s="17"/>
      <c r="EN1821" s="17"/>
      <c r="EO1821" s="17"/>
      <c r="EP1821" s="17"/>
      <c r="EQ1821" s="17"/>
      <c r="ER1821" s="17"/>
      <c r="ES1821" s="17"/>
      <c r="ET1821" s="17"/>
      <c r="EU1821" s="17"/>
      <c r="EV1821" s="17"/>
      <c r="EW1821" s="17"/>
      <c r="EX1821" s="17"/>
      <c r="EY1821" s="17"/>
      <c r="EZ1821" s="17"/>
      <c r="FA1821" s="17"/>
      <c r="FB1821" s="17"/>
      <c r="FC1821" s="17"/>
      <c r="FD1821" s="17"/>
      <c r="FE1821" s="17"/>
      <c r="FF1821" s="17"/>
      <c r="FG1821" s="17"/>
      <c r="FH1821" s="17"/>
      <c r="FI1821" s="17"/>
      <c r="FJ1821" s="17"/>
      <c r="FK1821" s="17"/>
      <c r="FL1821" s="17"/>
      <c r="FM1821" s="17"/>
      <c r="FN1821" s="17"/>
      <c r="FO1821" s="17"/>
      <c r="FP1821" s="17"/>
      <c r="FQ1821" s="17"/>
      <c r="FR1821" s="17"/>
      <c r="FS1821" s="17"/>
      <c r="FT1821" s="17"/>
      <c r="FU1821" s="17"/>
      <c r="FV1821" s="17"/>
      <c r="FW1821" s="17"/>
      <c r="FX1821" s="17"/>
      <c r="FY1821" s="17"/>
      <c r="FZ1821" s="17"/>
      <c r="GA1821" s="17"/>
      <c r="GB1821" s="17"/>
      <c r="GC1821" s="17"/>
      <c r="GD1821" s="17"/>
      <c r="GE1821" s="17"/>
      <c r="GF1821" s="17"/>
      <c r="GG1821" s="17"/>
      <c r="GH1821" s="17"/>
      <c r="GI1821" s="17"/>
      <c r="GJ1821" s="17"/>
      <c r="GK1821" s="17"/>
      <c r="GL1821" s="17"/>
      <c r="GM1821" s="17"/>
      <c r="GN1821" s="17"/>
      <c r="GO1821" s="17"/>
      <c r="GP1821" s="17"/>
      <c r="GQ1821" s="17"/>
      <c r="GR1821" s="17"/>
      <c r="GS1821" s="17"/>
      <c r="GT1821" s="17"/>
      <c r="GU1821" s="17"/>
      <c r="GV1821" s="17"/>
      <c r="GW1821" s="17"/>
      <c r="GX1821" s="17"/>
      <c r="GY1821" s="17"/>
      <c r="GZ1821" s="17"/>
      <c r="HA1821" s="17"/>
      <c r="HB1821" s="17"/>
      <c r="HC1821" s="17"/>
      <c r="HD1821" s="17"/>
      <c r="HE1821" s="17"/>
      <c r="HF1821" s="17"/>
      <c r="HG1821" s="17"/>
      <c r="HH1821" s="17"/>
      <c r="HI1821" s="17"/>
      <c r="HJ1821" s="17"/>
      <c r="HK1821" s="17"/>
      <c r="HL1821" s="17"/>
      <c r="HM1821" s="17"/>
      <c r="HN1821" s="17"/>
    </row>
    <row r="1822" spans="1:240">
      <c r="A1822" s="8"/>
      <c r="B1822" s="5"/>
      <c r="C1822" s="39"/>
      <c r="D1822" s="39"/>
      <c r="E1822" s="174"/>
      <c r="F1822" s="206"/>
      <c r="G1822" s="206"/>
      <c r="H1822" s="203"/>
      <c r="I1822" s="12"/>
      <c r="J1822" s="111"/>
      <c r="K1822" s="213"/>
      <c r="L1822" s="213"/>
      <c r="M1822" s="214"/>
      <c r="N1822" s="186"/>
      <c r="O1822" s="186"/>
      <c r="P1822" s="175"/>
      <c r="Q1822" s="65"/>
      <c r="R1822" s="64"/>
      <c r="S1822" s="66"/>
      <c r="T1822" s="12"/>
      <c r="U1822" s="115"/>
      <c r="V1822" s="198"/>
      <c r="W1822" s="113"/>
      <c r="X1822" s="113"/>
      <c r="Y1822" s="113"/>
      <c r="Z1822" s="113"/>
      <c r="AA1822" s="113"/>
      <c r="AB1822" s="113"/>
      <c r="AC1822" s="113"/>
      <c r="AD1822" s="113"/>
      <c r="AE1822" s="63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  <c r="BF1822" s="62"/>
      <c r="BG1822" s="62"/>
      <c r="BH1822" s="62"/>
      <c r="BI1822" s="62"/>
      <c r="BJ1822" s="62"/>
      <c r="BK1822" s="62"/>
      <c r="BL1822" s="62"/>
      <c r="BM1822" s="62"/>
      <c r="BN1822" s="62"/>
      <c r="BO1822" s="62"/>
      <c r="BP1822" s="18"/>
      <c r="BQ1822" s="18"/>
      <c r="BR1822" s="18"/>
      <c r="BS1822" s="18"/>
      <c r="BT1822" s="18"/>
      <c r="BU1822" s="18"/>
      <c r="BV1822" s="18"/>
      <c r="BW1822" s="18"/>
      <c r="BX1822" s="18"/>
      <c r="BY1822" s="18"/>
      <c r="BZ1822" s="18"/>
      <c r="CA1822" s="18"/>
      <c r="CB1822" s="18"/>
      <c r="CC1822" s="18"/>
      <c r="CD1822" s="18"/>
      <c r="CE1822" s="18"/>
      <c r="CF1822" s="18"/>
      <c r="CG1822" s="18"/>
      <c r="CH1822" s="18"/>
      <c r="CI1822" s="18"/>
      <c r="CJ1822" s="18"/>
      <c r="CK1822" s="18"/>
      <c r="CL1822" s="18"/>
      <c r="CM1822" s="18"/>
      <c r="CN1822" s="18"/>
      <c r="CO1822" s="18"/>
      <c r="CP1822" s="18"/>
      <c r="CQ1822" s="18"/>
      <c r="CR1822" s="18"/>
      <c r="CS1822" s="18"/>
      <c r="CT1822" s="18"/>
      <c r="CU1822" s="18"/>
      <c r="CV1822" s="18"/>
      <c r="CW1822" s="18"/>
      <c r="CX1822" s="18"/>
      <c r="CY1822" s="18"/>
      <c r="CZ1822" s="18"/>
      <c r="DA1822" s="18"/>
      <c r="DB1822" s="18"/>
      <c r="DC1822" s="18"/>
      <c r="DD1822" s="18"/>
      <c r="DE1822" s="18"/>
      <c r="DF1822" s="18"/>
      <c r="DG1822" s="18"/>
      <c r="DH1822" s="18"/>
      <c r="DI1822" s="18"/>
      <c r="DJ1822" s="18"/>
      <c r="DK1822" s="18"/>
      <c r="DL1822" s="18"/>
      <c r="DM1822" s="18"/>
      <c r="DN1822" s="18"/>
      <c r="DO1822" s="18"/>
      <c r="DP1822" s="18"/>
      <c r="DQ1822" s="18"/>
      <c r="DR1822" s="18"/>
      <c r="DS1822" s="18"/>
      <c r="DT1822" s="18"/>
      <c r="DU1822" s="18"/>
      <c r="DV1822" s="18"/>
      <c r="DW1822" s="18"/>
      <c r="DX1822" s="18"/>
      <c r="DY1822" s="18"/>
      <c r="DZ1822" s="18"/>
      <c r="EA1822" s="18"/>
      <c r="EB1822" s="18"/>
      <c r="EC1822" s="18"/>
      <c r="ED1822" s="18"/>
      <c r="EE1822" s="18"/>
      <c r="EF1822" s="18"/>
      <c r="EG1822" s="18"/>
      <c r="EH1822" s="18"/>
      <c r="EI1822" s="18"/>
      <c r="EJ1822" s="18"/>
      <c r="EK1822" s="18"/>
      <c r="EL1822" s="18"/>
      <c r="EM1822" s="18"/>
      <c r="EN1822" s="18"/>
      <c r="EO1822" s="18"/>
      <c r="EP1822" s="18"/>
      <c r="EQ1822" s="18"/>
      <c r="ER1822" s="18"/>
      <c r="ES1822" s="18"/>
      <c r="ET1822" s="18"/>
      <c r="EU1822" s="18"/>
      <c r="EV1822" s="18"/>
      <c r="EW1822" s="18"/>
      <c r="EX1822" s="18"/>
      <c r="EY1822" s="18"/>
      <c r="EZ1822" s="18"/>
      <c r="FA1822" s="18"/>
      <c r="FB1822" s="18"/>
      <c r="FC1822" s="18"/>
      <c r="FD1822" s="18"/>
      <c r="FE1822" s="18"/>
      <c r="FF1822" s="18"/>
      <c r="FG1822" s="18"/>
      <c r="FH1822" s="18"/>
      <c r="FI1822" s="18"/>
      <c r="FJ1822" s="18"/>
      <c r="FK1822" s="18"/>
      <c r="FL1822" s="18"/>
      <c r="FM1822" s="18"/>
      <c r="FN1822" s="18"/>
      <c r="FO1822" s="18"/>
      <c r="FP1822" s="18"/>
      <c r="FQ1822" s="18"/>
      <c r="FR1822" s="18"/>
      <c r="FS1822" s="18"/>
      <c r="FT1822" s="18"/>
      <c r="FU1822" s="18"/>
      <c r="FV1822" s="18"/>
      <c r="FW1822" s="18"/>
      <c r="FX1822" s="18"/>
      <c r="FY1822" s="18"/>
      <c r="FZ1822" s="18"/>
      <c r="GA1822" s="18"/>
      <c r="GB1822" s="18"/>
      <c r="GC1822" s="18"/>
      <c r="GD1822" s="18"/>
      <c r="GE1822" s="18"/>
      <c r="GF1822" s="18"/>
      <c r="GG1822" s="18"/>
      <c r="GH1822" s="18"/>
      <c r="GI1822" s="18"/>
      <c r="GJ1822" s="18"/>
      <c r="GK1822" s="18"/>
      <c r="GL1822" s="18"/>
      <c r="GM1822" s="18"/>
      <c r="GN1822" s="18"/>
      <c r="GO1822" s="18"/>
      <c r="GP1822" s="18"/>
      <c r="GQ1822" s="18"/>
      <c r="GR1822" s="18"/>
      <c r="GS1822" s="18"/>
      <c r="GT1822" s="18"/>
      <c r="GU1822" s="18"/>
      <c r="GV1822" s="18"/>
      <c r="GW1822" s="18"/>
      <c r="GX1822" s="18"/>
      <c r="GY1822" s="18"/>
      <c r="GZ1822" s="18"/>
      <c r="HA1822" s="18"/>
      <c r="HB1822" s="18"/>
      <c r="HC1822" s="18"/>
      <c r="HD1822" s="18"/>
      <c r="HE1822" s="18"/>
      <c r="HF1822" s="18"/>
      <c r="HG1822" s="18"/>
      <c r="HH1822" s="18"/>
      <c r="HI1822" s="18"/>
      <c r="HJ1822" s="18"/>
      <c r="HK1822" s="18"/>
      <c r="HL1822" s="18"/>
      <c r="HM1822" s="18"/>
      <c r="HN1822" s="18"/>
      <c r="HO1822" s="18"/>
      <c r="HP1822" s="18"/>
      <c r="HQ1822" s="18"/>
      <c r="HR1822" s="18"/>
      <c r="HS1822" s="18"/>
      <c r="HT1822" s="18"/>
      <c r="HU1822" s="18"/>
      <c r="HV1822" s="18"/>
      <c r="HW1822" s="18"/>
      <c r="HX1822" s="18"/>
      <c r="HY1822" s="18"/>
      <c r="HZ1822" s="18"/>
      <c r="IA1822" s="18"/>
      <c r="IB1822" s="18"/>
      <c r="IC1822" s="18"/>
      <c r="ID1822" s="18"/>
      <c r="IE1822" s="18"/>
      <c r="IF1822" s="18"/>
    </row>
    <row r="1823" spans="1:240">
      <c r="A1823" s="8"/>
      <c r="B1823" s="5"/>
      <c r="C1823" s="39"/>
      <c r="D1823" s="39"/>
      <c r="E1823" s="174"/>
      <c r="F1823" s="206"/>
      <c r="G1823" s="206"/>
      <c r="H1823" s="203"/>
      <c r="I1823" s="12"/>
      <c r="J1823" s="111"/>
      <c r="K1823" s="213"/>
      <c r="L1823" s="213"/>
      <c r="M1823" s="214"/>
      <c r="N1823" s="186"/>
      <c r="O1823" s="186"/>
      <c r="P1823" s="175"/>
      <c r="Q1823" s="65"/>
      <c r="R1823" s="64"/>
      <c r="S1823" s="66"/>
      <c r="T1823" s="12"/>
      <c r="U1823" s="115"/>
      <c r="V1823" s="198"/>
      <c r="W1823" s="113"/>
      <c r="X1823" s="113"/>
      <c r="Y1823" s="113"/>
      <c r="Z1823" s="113"/>
      <c r="AA1823" s="113"/>
      <c r="AB1823" s="113"/>
      <c r="AC1823" s="113"/>
      <c r="AD1823" s="113"/>
      <c r="AE1823" s="63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  <c r="BF1823" s="62"/>
      <c r="BG1823" s="62"/>
      <c r="BH1823" s="62"/>
      <c r="BI1823" s="62"/>
      <c r="BJ1823" s="62"/>
      <c r="BK1823" s="62"/>
      <c r="BL1823" s="62"/>
      <c r="BM1823" s="62"/>
      <c r="BN1823" s="62"/>
      <c r="BO1823" s="62"/>
    </row>
    <row r="1824" spans="1:240">
      <c r="A1824" s="8"/>
      <c r="B1824" s="5"/>
      <c r="C1824" s="39"/>
      <c r="D1824" s="39"/>
      <c r="E1824" s="174"/>
      <c r="F1824" s="206"/>
      <c r="G1824" s="206"/>
      <c r="H1824" s="203"/>
      <c r="I1824" s="12"/>
      <c r="J1824" s="111"/>
      <c r="K1824" s="213"/>
      <c r="L1824" s="213"/>
      <c r="M1824" s="214"/>
      <c r="N1824" s="186"/>
      <c r="O1824" s="186"/>
      <c r="P1824" s="175"/>
      <c r="Q1824" s="65"/>
      <c r="R1824" s="64"/>
      <c r="S1824" s="66"/>
      <c r="T1824" s="12"/>
      <c r="U1824" s="115"/>
      <c r="V1824" s="198"/>
      <c r="W1824" s="113"/>
      <c r="X1824" s="113"/>
      <c r="Y1824" s="113"/>
      <c r="Z1824" s="113"/>
      <c r="AA1824" s="113"/>
      <c r="AB1824" s="113"/>
      <c r="AC1824" s="113"/>
      <c r="AD1824" s="113"/>
      <c r="AE1824" s="63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  <c r="BF1824" s="62"/>
      <c r="BG1824" s="62"/>
      <c r="BH1824" s="62"/>
      <c r="BI1824" s="62"/>
      <c r="BJ1824" s="62"/>
      <c r="BK1824" s="62"/>
      <c r="BL1824" s="62"/>
      <c r="BM1824" s="62"/>
      <c r="BN1824" s="62"/>
      <c r="BO1824" s="62"/>
      <c r="BP1824" s="18"/>
      <c r="BQ1824" s="18"/>
      <c r="BR1824" s="18"/>
      <c r="BS1824" s="18"/>
      <c r="BT1824" s="18"/>
      <c r="BU1824" s="18"/>
      <c r="BV1824" s="18"/>
      <c r="BW1824" s="18"/>
      <c r="BX1824" s="18"/>
      <c r="BY1824" s="18"/>
      <c r="BZ1824" s="18"/>
      <c r="CA1824" s="18"/>
      <c r="CB1824" s="18"/>
      <c r="CC1824" s="18"/>
      <c r="CD1824" s="18"/>
      <c r="CE1824" s="18"/>
      <c r="CF1824" s="18"/>
      <c r="CG1824" s="18"/>
      <c r="CH1824" s="18"/>
      <c r="CI1824" s="18"/>
      <c r="CJ1824" s="18"/>
      <c r="CK1824" s="18"/>
      <c r="CL1824" s="18"/>
      <c r="CM1824" s="18"/>
      <c r="CN1824" s="18"/>
      <c r="CO1824" s="18"/>
      <c r="CP1824" s="18"/>
      <c r="CQ1824" s="18"/>
      <c r="CR1824" s="18"/>
      <c r="CS1824" s="18"/>
      <c r="CT1824" s="18"/>
      <c r="CU1824" s="18"/>
      <c r="CV1824" s="18"/>
      <c r="CW1824" s="18"/>
      <c r="CX1824" s="18"/>
      <c r="CY1824" s="18"/>
      <c r="CZ1824" s="18"/>
      <c r="DA1824" s="18"/>
      <c r="DB1824" s="18"/>
      <c r="DC1824" s="18"/>
      <c r="DD1824" s="18"/>
      <c r="DE1824" s="18"/>
      <c r="DF1824" s="18"/>
      <c r="DG1824" s="18"/>
      <c r="DH1824" s="18"/>
      <c r="DI1824" s="18"/>
      <c r="DJ1824" s="18"/>
      <c r="DK1824" s="18"/>
      <c r="DL1824" s="18"/>
      <c r="DM1824" s="18"/>
      <c r="DN1824" s="18"/>
      <c r="DO1824" s="18"/>
      <c r="DP1824" s="18"/>
      <c r="DQ1824" s="18"/>
      <c r="DR1824" s="18"/>
      <c r="DS1824" s="18"/>
      <c r="DT1824" s="18"/>
      <c r="DU1824" s="18"/>
      <c r="DV1824" s="18"/>
      <c r="DW1824" s="18"/>
      <c r="DX1824" s="18"/>
      <c r="DY1824" s="18"/>
      <c r="DZ1824" s="18"/>
      <c r="EA1824" s="18"/>
      <c r="EB1824" s="18"/>
      <c r="EC1824" s="18"/>
      <c r="ED1824" s="18"/>
      <c r="EE1824" s="18"/>
      <c r="EF1824" s="18"/>
      <c r="EG1824" s="18"/>
      <c r="EH1824" s="18"/>
      <c r="EI1824" s="18"/>
      <c r="EJ1824" s="18"/>
      <c r="EK1824" s="18"/>
      <c r="EL1824" s="18"/>
      <c r="EM1824" s="18"/>
      <c r="EN1824" s="18"/>
      <c r="EO1824" s="18"/>
      <c r="EP1824" s="18"/>
      <c r="EQ1824" s="18"/>
      <c r="ER1824" s="18"/>
      <c r="ES1824" s="18"/>
      <c r="ET1824" s="18"/>
      <c r="EU1824" s="18"/>
      <c r="EV1824" s="18"/>
      <c r="EW1824" s="18"/>
      <c r="EX1824" s="18"/>
      <c r="EY1824" s="18"/>
      <c r="EZ1824" s="18"/>
      <c r="FA1824" s="18"/>
      <c r="FB1824" s="18"/>
      <c r="FC1824" s="18"/>
      <c r="FD1824" s="18"/>
      <c r="FE1824" s="18"/>
      <c r="FF1824" s="18"/>
      <c r="FG1824" s="18"/>
      <c r="FH1824" s="18"/>
      <c r="FI1824" s="18"/>
      <c r="FJ1824" s="18"/>
      <c r="FK1824" s="18"/>
      <c r="FL1824" s="18"/>
      <c r="FM1824" s="18"/>
      <c r="FN1824" s="18"/>
      <c r="FO1824" s="18"/>
      <c r="FP1824" s="18"/>
      <c r="FQ1824" s="18"/>
      <c r="FR1824" s="18"/>
      <c r="FS1824" s="18"/>
      <c r="FT1824" s="18"/>
      <c r="FU1824" s="18"/>
      <c r="FV1824" s="18"/>
      <c r="FW1824" s="18"/>
      <c r="FX1824" s="18"/>
      <c r="FY1824" s="18"/>
      <c r="FZ1824" s="18"/>
      <c r="GA1824" s="18"/>
      <c r="GB1824" s="18"/>
      <c r="GC1824" s="18"/>
      <c r="GD1824" s="18"/>
      <c r="GE1824" s="18"/>
      <c r="GF1824" s="18"/>
      <c r="GG1824" s="18"/>
      <c r="GH1824" s="18"/>
      <c r="GI1824" s="18"/>
      <c r="GJ1824" s="18"/>
      <c r="GK1824" s="18"/>
      <c r="GL1824" s="18"/>
      <c r="GM1824" s="18"/>
      <c r="GN1824" s="18"/>
      <c r="GO1824" s="18"/>
      <c r="GP1824" s="18"/>
      <c r="GQ1824" s="18"/>
      <c r="GR1824" s="18"/>
      <c r="GS1824" s="18"/>
      <c r="GT1824" s="18"/>
      <c r="GU1824" s="18"/>
      <c r="GV1824" s="18"/>
      <c r="GW1824" s="18"/>
      <c r="GX1824" s="18"/>
      <c r="GY1824" s="18"/>
      <c r="GZ1824" s="18"/>
      <c r="HA1824" s="18"/>
      <c r="HB1824" s="18"/>
      <c r="HC1824" s="18"/>
      <c r="HD1824" s="18"/>
      <c r="HE1824" s="18"/>
      <c r="HF1824" s="18"/>
      <c r="HG1824" s="18"/>
      <c r="HH1824" s="18"/>
      <c r="HI1824" s="18"/>
      <c r="HJ1824" s="18"/>
      <c r="HK1824" s="18"/>
      <c r="HL1824" s="18"/>
      <c r="HM1824" s="18"/>
      <c r="HN1824" s="18"/>
      <c r="HO1824" s="18"/>
      <c r="HP1824" s="18"/>
      <c r="HQ1824" s="18"/>
      <c r="HR1824" s="18"/>
      <c r="HS1824" s="18"/>
      <c r="HT1824" s="18"/>
      <c r="HU1824" s="18"/>
      <c r="HV1824" s="18"/>
      <c r="HW1824" s="18"/>
      <c r="HX1824" s="18"/>
      <c r="HY1824" s="18"/>
      <c r="HZ1824" s="18"/>
      <c r="IA1824" s="18"/>
      <c r="IB1824" s="18"/>
      <c r="IC1824" s="18"/>
      <c r="ID1824" s="18"/>
      <c r="IE1824" s="18"/>
      <c r="IF1824" s="18"/>
    </row>
    <row r="1825" spans="1:240">
      <c r="A1825" s="8"/>
      <c r="B1825" s="5"/>
      <c r="C1825" s="39"/>
      <c r="D1825" s="39"/>
      <c r="E1825" s="175"/>
      <c r="F1825" s="206"/>
      <c r="G1825" s="206"/>
      <c r="H1825" s="203"/>
      <c r="I1825" s="12"/>
      <c r="J1825" s="111"/>
      <c r="K1825" s="213"/>
      <c r="L1825" s="213"/>
      <c r="M1825" s="214"/>
      <c r="N1825" s="186"/>
      <c r="O1825" s="186"/>
      <c r="P1825" s="175"/>
      <c r="Q1825" s="65"/>
      <c r="R1825" s="64"/>
      <c r="S1825" s="66"/>
      <c r="T1825" s="55"/>
      <c r="U1825" s="115"/>
      <c r="V1825" s="198"/>
      <c r="W1825" s="113"/>
      <c r="X1825" s="113"/>
      <c r="Y1825" s="113"/>
      <c r="Z1825" s="113"/>
      <c r="AA1825" s="113"/>
      <c r="AB1825" s="113"/>
      <c r="AC1825" s="113"/>
      <c r="AD1825" s="113"/>
      <c r="AE1825" s="63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  <c r="BF1825" s="62"/>
      <c r="BG1825" s="62"/>
      <c r="BH1825" s="62"/>
      <c r="BI1825" s="62"/>
      <c r="BJ1825" s="62"/>
      <c r="BK1825" s="62"/>
      <c r="BL1825" s="62"/>
      <c r="BM1825" s="62"/>
      <c r="BN1825" s="62"/>
      <c r="BO1825" s="62"/>
      <c r="BP1825" s="18"/>
      <c r="BQ1825" s="18"/>
      <c r="BR1825" s="18"/>
      <c r="BS1825" s="18"/>
      <c r="BT1825" s="18"/>
      <c r="BU1825" s="18"/>
      <c r="BV1825" s="18"/>
      <c r="BW1825" s="18"/>
      <c r="BX1825" s="18"/>
      <c r="BY1825" s="18"/>
      <c r="BZ1825" s="18"/>
      <c r="CA1825" s="18"/>
      <c r="CB1825" s="18"/>
      <c r="CC1825" s="18"/>
      <c r="CD1825" s="18"/>
      <c r="CE1825" s="18"/>
      <c r="CF1825" s="18"/>
      <c r="CG1825" s="18"/>
      <c r="CH1825" s="18"/>
      <c r="CI1825" s="18"/>
      <c r="CJ1825" s="18"/>
      <c r="CK1825" s="18"/>
      <c r="CL1825" s="18"/>
      <c r="CM1825" s="18"/>
      <c r="CN1825" s="18"/>
      <c r="CO1825" s="18"/>
      <c r="CP1825" s="18"/>
      <c r="CQ1825" s="18"/>
      <c r="CR1825" s="18"/>
      <c r="CS1825" s="18"/>
      <c r="CT1825" s="18"/>
      <c r="CU1825" s="18"/>
      <c r="CV1825" s="18"/>
      <c r="CW1825" s="18"/>
      <c r="CX1825" s="18"/>
      <c r="CY1825" s="18"/>
      <c r="CZ1825" s="18"/>
      <c r="DA1825" s="18"/>
      <c r="DB1825" s="18"/>
      <c r="DC1825" s="18"/>
      <c r="DD1825" s="18"/>
      <c r="DE1825" s="18"/>
      <c r="DF1825" s="18"/>
      <c r="DG1825" s="18"/>
      <c r="DH1825" s="18"/>
      <c r="DI1825" s="18"/>
      <c r="DJ1825" s="18"/>
      <c r="DK1825" s="18"/>
      <c r="DL1825" s="18"/>
      <c r="DM1825" s="18"/>
      <c r="DN1825" s="18"/>
      <c r="DO1825" s="18"/>
      <c r="DP1825" s="18"/>
      <c r="DQ1825" s="18"/>
      <c r="DR1825" s="18"/>
      <c r="DS1825" s="18"/>
      <c r="DT1825" s="18"/>
      <c r="DU1825" s="18"/>
      <c r="DV1825" s="18"/>
      <c r="DW1825" s="18"/>
      <c r="DX1825" s="18"/>
      <c r="DY1825" s="18"/>
      <c r="DZ1825" s="18"/>
      <c r="EA1825" s="18"/>
      <c r="EB1825" s="18"/>
      <c r="EC1825" s="18"/>
      <c r="ED1825" s="18"/>
      <c r="EE1825" s="18"/>
      <c r="EF1825" s="18"/>
      <c r="EG1825" s="18"/>
      <c r="EH1825" s="18"/>
      <c r="EI1825" s="18"/>
      <c r="EJ1825" s="18"/>
      <c r="EK1825" s="18"/>
      <c r="EL1825" s="18"/>
      <c r="EM1825" s="18"/>
      <c r="EN1825" s="18"/>
      <c r="EO1825" s="18"/>
      <c r="EP1825" s="18"/>
      <c r="EQ1825" s="18"/>
      <c r="ER1825" s="18"/>
      <c r="ES1825" s="18"/>
      <c r="ET1825" s="18"/>
      <c r="EU1825" s="18"/>
      <c r="EV1825" s="18"/>
      <c r="EW1825" s="18"/>
      <c r="EX1825" s="18"/>
      <c r="EY1825" s="18"/>
      <c r="EZ1825" s="18"/>
      <c r="FA1825" s="18"/>
      <c r="FB1825" s="18"/>
      <c r="FC1825" s="18"/>
      <c r="FD1825" s="18"/>
      <c r="FE1825" s="18"/>
      <c r="FF1825" s="18"/>
      <c r="FG1825" s="18"/>
      <c r="FH1825" s="18"/>
      <c r="FI1825" s="18"/>
      <c r="FJ1825" s="18"/>
      <c r="FK1825" s="18"/>
      <c r="FL1825" s="18"/>
      <c r="FM1825" s="18"/>
      <c r="FN1825" s="18"/>
      <c r="FO1825" s="18"/>
      <c r="FP1825" s="18"/>
      <c r="FQ1825" s="18"/>
      <c r="FR1825" s="18"/>
      <c r="FS1825" s="18"/>
      <c r="FT1825" s="18"/>
      <c r="FU1825" s="18"/>
      <c r="FV1825" s="18"/>
      <c r="FW1825" s="18"/>
      <c r="FX1825" s="18"/>
      <c r="FY1825" s="18"/>
      <c r="FZ1825" s="18"/>
      <c r="GA1825" s="18"/>
      <c r="GB1825" s="18"/>
      <c r="GC1825" s="18"/>
      <c r="GD1825" s="18"/>
      <c r="GE1825" s="18"/>
      <c r="GF1825" s="18"/>
      <c r="GG1825" s="18"/>
      <c r="GH1825" s="18"/>
      <c r="GI1825" s="18"/>
      <c r="GJ1825" s="18"/>
      <c r="GK1825" s="18"/>
      <c r="GL1825" s="18"/>
      <c r="GM1825" s="18"/>
      <c r="GN1825" s="18"/>
      <c r="GO1825" s="18"/>
      <c r="GP1825" s="18"/>
      <c r="GQ1825" s="18"/>
      <c r="GR1825" s="18"/>
      <c r="GS1825" s="18"/>
      <c r="GT1825" s="18"/>
      <c r="GU1825" s="18"/>
      <c r="GV1825" s="18"/>
      <c r="GW1825" s="18"/>
      <c r="GX1825" s="18"/>
      <c r="GY1825" s="18"/>
      <c r="GZ1825" s="18"/>
      <c r="HA1825" s="18"/>
      <c r="HB1825" s="18"/>
      <c r="HC1825" s="18"/>
      <c r="HD1825" s="18"/>
      <c r="HE1825" s="18"/>
      <c r="HF1825" s="18"/>
      <c r="HG1825" s="18"/>
      <c r="HH1825" s="18"/>
      <c r="HI1825" s="18"/>
      <c r="HJ1825" s="18"/>
      <c r="HK1825" s="18"/>
      <c r="HL1825" s="18"/>
      <c r="HM1825" s="18"/>
      <c r="HN1825" s="18"/>
      <c r="HO1825" s="18"/>
      <c r="HP1825" s="18"/>
      <c r="HQ1825" s="18"/>
      <c r="HR1825" s="18"/>
      <c r="HS1825" s="18"/>
      <c r="HT1825" s="18"/>
      <c r="HU1825" s="18"/>
      <c r="HV1825" s="18"/>
      <c r="HW1825" s="18"/>
      <c r="HX1825" s="18"/>
      <c r="HY1825" s="18"/>
      <c r="HZ1825" s="18"/>
      <c r="IA1825" s="18"/>
      <c r="IB1825" s="18"/>
      <c r="IC1825" s="18"/>
      <c r="ID1825" s="18"/>
      <c r="IE1825" s="18"/>
      <c r="IF1825" s="18"/>
    </row>
    <row r="1826" spans="1:240">
      <c r="A1826" s="8"/>
      <c r="B1826" s="5"/>
      <c r="C1826" s="39"/>
      <c r="D1826" s="39"/>
      <c r="E1826" s="174"/>
      <c r="F1826" s="206"/>
      <c r="G1826" s="206"/>
      <c r="H1826" s="203"/>
      <c r="I1826" s="12"/>
      <c r="J1826" s="111"/>
      <c r="K1826" s="213"/>
      <c r="L1826" s="213"/>
      <c r="M1826" s="214"/>
      <c r="N1826" s="186"/>
      <c r="O1826" s="186"/>
      <c r="P1826" s="175"/>
      <c r="Q1826" s="65"/>
      <c r="R1826" s="64"/>
      <c r="S1826" s="66"/>
      <c r="T1826" s="12"/>
      <c r="U1826" s="115"/>
      <c r="V1826" s="198"/>
      <c r="W1826" s="113"/>
      <c r="X1826" s="113"/>
      <c r="Y1826" s="113"/>
      <c r="Z1826" s="113"/>
      <c r="AA1826" s="113"/>
      <c r="AB1826" s="113"/>
      <c r="AC1826" s="113"/>
      <c r="AD1826" s="113"/>
      <c r="AE1826" s="63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  <c r="BF1826" s="62"/>
      <c r="BG1826" s="62"/>
      <c r="BH1826" s="62"/>
      <c r="BI1826" s="62"/>
      <c r="BJ1826" s="62"/>
      <c r="BK1826" s="62"/>
      <c r="BL1826" s="62"/>
      <c r="BM1826" s="62"/>
      <c r="BN1826" s="62"/>
      <c r="BO1826" s="62"/>
      <c r="BP1826" s="18"/>
      <c r="BQ1826" s="18"/>
      <c r="BR1826" s="18"/>
      <c r="BS1826" s="18"/>
      <c r="BT1826" s="18"/>
      <c r="BU1826" s="18"/>
      <c r="BV1826" s="18"/>
      <c r="BW1826" s="18"/>
      <c r="BX1826" s="18"/>
      <c r="BY1826" s="18"/>
      <c r="BZ1826" s="18"/>
      <c r="CA1826" s="18"/>
      <c r="CB1826" s="18"/>
      <c r="CC1826" s="18"/>
      <c r="CD1826" s="18"/>
      <c r="CE1826" s="18"/>
      <c r="CF1826" s="18"/>
      <c r="CG1826" s="18"/>
      <c r="CH1826" s="18"/>
      <c r="CI1826" s="18"/>
      <c r="CJ1826" s="18"/>
      <c r="CK1826" s="18"/>
      <c r="CL1826" s="18"/>
      <c r="CM1826" s="18"/>
      <c r="CN1826" s="18"/>
      <c r="CO1826" s="18"/>
      <c r="CP1826" s="18"/>
      <c r="CQ1826" s="18"/>
      <c r="CR1826" s="18"/>
      <c r="CS1826" s="18"/>
      <c r="CT1826" s="18"/>
      <c r="CU1826" s="18"/>
      <c r="CV1826" s="18"/>
      <c r="CW1826" s="18"/>
      <c r="CX1826" s="18"/>
      <c r="CY1826" s="18"/>
      <c r="CZ1826" s="18"/>
      <c r="DA1826" s="18"/>
      <c r="DB1826" s="18"/>
      <c r="DC1826" s="18"/>
      <c r="DD1826" s="18"/>
      <c r="DE1826" s="18"/>
      <c r="DF1826" s="18"/>
      <c r="DG1826" s="18"/>
      <c r="DH1826" s="18"/>
      <c r="DI1826" s="18"/>
      <c r="DJ1826" s="18"/>
      <c r="DK1826" s="18"/>
      <c r="DL1826" s="18"/>
      <c r="DM1826" s="18"/>
      <c r="DN1826" s="18"/>
      <c r="DO1826" s="18"/>
      <c r="DP1826" s="18"/>
      <c r="DQ1826" s="18"/>
      <c r="DR1826" s="18"/>
      <c r="DS1826" s="18"/>
      <c r="DT1826" s="18"/>
      <c r="DU1826" s="18"/>
      <c r="DV1826" s="18"/>
      <c r="DW1826" s="18"/>
      <c r="DX1826" s="18"/>
      <c r="DY1826" s="18"/>
      <c r="DZ1826" s="18"/>
      <c r="EA1826" s="18"/>
      <c r="EB1826" s="18"/>
      <c r="EC1826" s="18"/>
      <c r="ED1826" s="18"/>
      <c r="EE1826" s="18"/>
      <c r="EF1826" s="18"/>
      <c r="EG1826" s="18"/>
      <c r="EH1826" s="18"/>
      <c r="EI1826" s="18"/>
      <c r="EJ1826" s="18"/>
      <c r="EK1826" s="18"/>
      <c r="EL1826" s="18"/>
      <c r="EM1826" s="18"/>
      <c r="EN1826" s="18"/>
      <c r="EO1826" s="18"/>
      <c r="EP1826" s="18"/>
      <c r="EQ1826" s="18"/>
      <c r="ER1826" s="18"/>
      <c r="ES1826" s="18"/>
      <c r="ET1826" s="18"/>
      <c r="EU1826" s="18"/>
      <c r="EV1826" s="18"/>
      <c r="EW1826" s="18"/>
      <c r="EX1826" s="18"/>
      <c r="EY1826" s="18"/>
      <c r="EZ1826" s="18"/>
      <c r="FA1826" s="18"/>
      <c r="FB1826" s="18"/>
      <c r="FC1826" s="18"/>
      <c r="FD1826" s="18"/>
      <c r="FE1826" s="18"/>
      <c r="FF1826" s="18"/>
      <c r="FG1826" s="18"/>
      <c r="FH1826" s="18"/>
      <c r="FI1826" s="18"/>
      <c r="FJ1826" s="18"/>
      <c r="FK1826" s="18"/>
      <c r="FL1826" s="18"/>
      <c r="FM1826" s="18"/>
      <c r="FN1826" s="18"/>
      <c r="FO1826" s="18"/>
      <c r="FP1826" s="18"/>
      <c r="FQ1826" s="18"/>
      <c r="FR1826" s="18"/>
      <c r="FS1826" s="18"/>
      <c r="FT1826" s="18"/>
      <c r="FU1826" s="18"/>
      <c r="FV1826" s="18"/>
      <c r="FW1826" s="18"/>
      <c r="FX1826" s="18"/>
      <c r="FY1826" s="18"/>
      <c r="FZ1826" s="18"/>
      <c r="GA1826" s="18"/>
      <c r="GB1826" s="18"/>
      <c r="GC1826" s="18"/>
      <c r="GD1826" s="18"/>
      <c r="GE1826" s="18"/>
      <c r="GF1826" s="18"/>
      <c r="GG1826" s="18"/>
      <c r="GH1826" s="18"/>
      <c r="GI1826" s="18"/>
      <c r="GJ1826" s="18"/>
      <c r="GK1826" s="18"/>
      <c r="GL1826" s="18"/>
      <c r="GM1826" s="18"/>
      <c r="GN1826" s="18"/>
      <c r="GO1826" s="18"/>
      <c r="GP1826" s="18"/>
      <c r="GQ1826" s="18"/>
      <c r="GR1826" s="18"/>
      <c r="GS1826" s="18"/>
      <c r="GT1826" s="18"/>
      <c r="GU1826" s="18"/>
      <c r="GV1826" s="18"/>
      <c r="GW1826" s="18"/>
      <c r="GX1826" s="18"/>
      <c r="GY1826" s="18"/>
      <c r="GZ1826" s="18"/>
      <c r="HA1826" s="18"/>
      <c r="HB1826" s="18"/>
      <c r="HC1826" s="18"/>
      <c r="HD1826" s="18"/>
      <c r="HE1826" s="18"/>
      <c r="HF1826" s="18"/>
      <c r="HG1826" s="18"/>
      <c r="HH1826" s="18"/>
      <c r="HI1826" s="18"/>
      <c r="HJ1826" s="18"/>
      <c r="HK1826" s="18"/>
      <c r="HL1826" s="18"/>
      <c r="HM1826" s="18"/>
      <c r="HN1826" s="18"/>
      <c r="HO1826" s="18"/>
      <c r="HP1826" s="18"/>
      <c r="HQ1826" s="18"/>
      <c r="HR1826" s="18"/>
      <c r="HS1826" s="18"/>
      <c r="HT1826" s="18"/>
      <c r="HU1826" s="18"/>
      <c r="HV1826" s="18"/>
      <c r="HW1826" s="18"/>
      <c r="HX1826" s="18"/>
      <c r="HY1826" s="18"/>
      <c r="HZ1826" s="18"/>
      <c r="IA1826" s="18"/>
      <c r="IB1826" s="18"/>
      <c r="IC1826" s="18"/>
      <c r="ID1826" s="18"/>
      <c r="IE1826" s="18"/>
      <c r="IF1826" s="18"/>
    </row>
    <row r="1827" spans="1:240">
      <c r="A1827" s="8"/>
      <c r="B1827" s="5"/>
      <c r="C1827" s="39"/>
      <c r="D1827" s="39"/>
      <c r="E1827" s="174"/>
      <c r="F1827" s="206"/>
      <c r="G1827" s="206"/>
      <c r="H1827" s="203"/>
      <c r="I1827" s="12"/>
      <c r="J1827" s="111"/>
      <c r="K1827" s="213"/>
      <c r="L1827" s="213"/>
      <c r="M1827" s="214"/>
      <c r="N1827" s="186"/>
      <c r="O1827" s="186"/>
      <c r="P1827" s="175"/>
      <c r="Q1827" s="65"/>
      <c r="R1827" s="64"/>
      <c r="S1827" s="66"/>
      <c r="T1827" s="12"/>
      <c r="U1827" s="115"/>
      <c r="V1827" s="198"/>
      <c r="W1827" s="113"/>
      <c r="X1827" s="113"/>
      <c r="Y1827" s="113"/>
      <c r="Z1827" s="113"/>
      <c r="AA1827" s="113"/>
      <c r="AB1827" s="113"/>
      <c r="AC1827" s="113"/>
      <c r="AD1827" s="113"/>
      <c r="AE1827" s="63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  <c r="BF1827" s="62"/>
      <c r="BG1827" s="62"/>
      <c r="BH1827" s="62"/>
      <c r="BI1827" s="62"/>
      <c r="BJ1827" s="62"/>
      <c r="BK1827" s="62"/>
      <c r="BL1827" s="62"/>
      <c r="BM1827" s="62"/>
      <c r="BN1827" s="62"/>
      <c r="BO1827" s="62"/>
    </row>
    <row r="1828" spans="1:240">
      <c r="A1828" s="8"/>
      <c r="B1828" s="5"/>
      <c r="C1828" s="39"/>
      <c r="D1828" s="39"/>
      <c r="E1828" s="174"/>
      <c r="F1828" s="206"/>
      <c r="G1828" s="206"/>
      <c r="H1828" s="203"/>
      <c r="I1828" s="12"/>
      <c r="J1828" s="111"/>
      <c r="K1828" s="213"/>
      <c r="L1828" s="213"/>
      <c r="M1828" s="214"/>
      <c r="N1828" s="186"/>
      <c r="O1828" s="186"/>
      <c r="P1828" s="175"/>
      <c r="Q1828" s="65"/>
      <c r="R1828" s="64"/>
      <c r="S1828" s="66"/>
      <c r="T1828" s="12"/>
      <c r="U1828" s="115"/>
      <c r="V1828" s="198"/>
      <c r="W1828" s="113"/>
      <c r="X1828" s="113"/>
      <c r="Y1828" s="113"/>
      <c r="Z1828" s="113"/>
      <c r="AA1828" s="113"/>
      <c r="AB1828" s="113"/>
      <c r="AC1828" s="113"/>
      <c r="AD1828" s="113"/>
      <c r="AE1828" s="63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  <c r="BF1828" s="62"/>
      <c r="BG1828" s="62"/>
      <c r="BH1828" s="62"/>
      <c r="BI1828" s="62"/>
      <c r="BJ1828" s="62"/>
      <c r="BK1828" s="62"/>
      <c r="BL1828" s="62"/>
      <c r="BM1828" s="62"/>
      <c r="BN1828" s="62"/>
      <c r="BO1828" s="62"/>
    </row>
    <row r="1829" spans="1:240">
      <c r="A1829" s="8"/>
      <c r="B1829" s="5"/>
      <c r="C1829" s="39"/>
      <c r="D1829" s="39"/>
      <c r="E1829" s="174"/>
      <c r="F1829" s="206"/>
      <c r="G1829" s="206"/>
      <c r="H1829" s="203"/>
      <c r="I1829" s="12"/>
      <c r="J1829" s="111"/>
      <c r="K1829" s="213"/>
      <c r="L1829" s="213"/>
      <c r="M1829" s="214"/>
      <c r="N1829" s="186"/>
      <c r="O1829" s="186"/>
      <c r="P1829" s="175"/>
      <c r="Q1829" s="65"/>
      <c r="R1829" s="64"/>
      <c r="S1829" s="66"/>
      <c r="T1829" s="12"/>
      <c r="U1829" s="115"/>
      <c r="V1829" s="198"/>
      <c r="W1829" s="113"/>
      <c r="X1829" s="113"/>
      <c r="Y1829" s="113"/>
      <c r="Z1829" s="113"/>
      <c r="AA1829" s="113"/>
      <c r="AB1829" s="113"/>
      <c r="AC1829" s="113"/>
      <c r="AD1829" s="113"/>
      <c r="AE1829" s="63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  <c r="BF1829" s="62"/>
      <c r="BG1829" s="62"/>
      <c r="BH1829" s="62"/>
      <c r="BI1829" s="62"/>
      <c r="BJ1829" s="62"/>
      <c r="BK1829" s="62"/>
      <c r="BL1829" s="62"/>
      <c r="BM1829" s="62"/>
      <c r="BN1829" s="62"/>
      <c r="BO1829" s="62"/>
    </row>
    <row r="1830" spans="1:240">
      <c r="A1830" s="8"/>
      <c r="B1830" s="5"/>
      <c r="C1830" s="39"/>
      <c r="D1830" s="39"/>
      <c r="E1830" s="174"/>
      <c r="F1830" s="206"/>
      <c r="G1830" s="206"/>
      <c r="H1830" s="203"/>
      <c r="I1830" s="12"/>
      <c r="J1830" s="111"/>
      <c r="K1830" s="213"/>
      <c r="L1830" s="213"/>
      <c r="M1830" s="214"/>
      <c r="N1830" s="186"/>
      <c r="O1830" s="186"/>
      <c r="P1830" s="175"/>
      <c r="Q1830" s="65"/>
      <c r="R1830" s="64"/>
      <c r="S1830" s="66"/>
      <c r="T1830" s="12"/>
      <c r="U1830" s="115"/>
      <c r="V1830" s="198"/>
      <c r="W1830" s="113"/>
      <c r="X1830" s="113"/>
      <c r="Y1830" s="113"/>
      <c r="Z1830" s="113"/>
      <c r="AA1830" s="113"/>
      <c r="AB1830" s="113"/>
      <c r="AC1830" s="113"/>
      <c r="AD1830" s="113"/>
      <c r="AE1830" s="63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  <c r="BF1830" s="62"/>
      <c r="BG1830" s="62"/>
      <c r="BH1830" s="62"/>
      <c r="BI1830" s="62"/>
      <c r="BJ1830" s="62"/>
      <c r="BK1830" s="62"/>
      <c r="BL1830" s="62"/>
      <c r="BM1830" s="62"/>
      <c r="BN1830" s="62"/>
      <c r="BO1830" s="62"/>
    </row>
    <row r="1831" spans="1:240">
      <c r="A1831" s="8"/>
      <c r="B1831" s="5"/>
      <c r="C1831" s="39"/>
      <c r="D1831" s="39"/>
      <c r="E1831" s="174"/>
      <c r="F1831" s="206"/>
      <c r="G1831" s="206"/>
      <c r="H1831" s="203"/>
      <c r="I1831" s="12"/>
      <c r="J1831" s="111"/>
      <c r="K1831" s="213"/>
      <c r="L1831" s="213"/>
      <c r="M1831" s="214"/>
      <c r="N1831" s="186"/>
      <c r="O1831" s="186"/>
      <c r="P1831" s="175"/>
      <c r="Q1831" s="65"/>
      <c r="R1831" s="64"/>
      <c r="S1831" s="66"/>
      <c r="T1831" s="12"/>
      <c r="U1831" s="115"/>
      <c r="V1831" s="198"/>
      <c r="W1831" s="113"/>
      <c r="X1831" s="113"/>
      <c r="Y1831" s="113"/>
      <c r="Z1831" s="113"/>
      <c r="AA1831" s="113"/>
      <c r="AB1831" s="113"/>
      <c r="AC1831" s="113"/>
      <c r="AD1831" s="113"/>
      <c r="AE1831" s="63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  <c r="BF1831" s="62"/>
      <c r="BG1831" s="62"/>
      <c r="BH1831" s="62"/>
      <c r="BI1831" s="62"/>
      <c r="BJ1831" s="62"/>
      <c r="BK1831" s="62"/>
      <c r="BL1831" s="62"/>
      <c r="BM1831" s="62"/>
      <c r="BN1831" s="62"/>
      <c r="BO1831" s="62"/>
      <c r="BP1831" s="17"/>
      <c r="BQ1831" s="17"/>
      <c r="BR1831" s="17"/>
      <c r="BS1831" s="17"/>
      <c r="BT1831" s="17"/>
      <c r="BU1831" s="17"/>
      <c r="BV1831" s="17"/>
      <c r="BW1831" s="17"/>
      <c r="BX1831" s="17"/>
      <c r="BY1831" s="17"/>
      <c r="BZ1831" s="17"/>
      <c r="CA1831" s="17"/>
      <c r="CB1831" s="17"/>
      <c r="CC1831" s="17"/>
      <c r="CD1831" s="17"/>
      <c r="CE1831" s="17"/>
      <c r="CF1831" s="17"/>
      <c r="CG1831" s="17"/>
      <c r="CH1831" s="17"/>
      <c r="CI1831" s="17"/>
      <c r="CJ1831" s="17"/>
      <c r="CK1831" s="17"/>
      <c r="CL1831" s="17"/>
      <c r="CM1831" s="17"/>
      <c r="CN1831" s="17"/>
      <c r="CO1831" s="17"/>
      <c r="CP1831" s="17"/>
      <c r="CQ1831" s="17"/>
      <c r="CR1831" s="17"/>
      <c r="CS1831" s="17"/>
      <c r="CT1831" s="17"/>
      <c r="CU1831" s="17"/>
      <c r="CV1831" s="17"/>
      <c r="CW1831" s="17"/>
      <c r="CX1831" s="17"/>
      <c r="CY1831" s="17"/>
      <c r="CZ1831" s="17"/>
      <c r="DA1831" s="17"/>
      <c r="DB1831" s="17"/>
      <c r="DC1831" s="17"/>
      <c r="DD1831" s="17"/>
      <c r="DE1831" s="17"/>
      <c r="DF1831" s="17"/>
      <c r="DG1831" s="17"/>
      <c r="DH1831" s="17"/>
      <c r="DI1831" s="17"/>
      <c r="DJ1831" s="17"/>
      <c r="DK1831" s="17"/>
      <c r="DL1831" s="17"/>
      <c r="DM1831" s="17"/>
      <c r="DN1831" s="17"/>
      <c r="DO1831" s="17"/>
      <c r="DP1831" s="17"/>
      <c r="DQ1831" s="17"/>
      <c r="DR1831" s="17"/>
      <c r="DS1831" s="17"/>
      <c r="DT1831" s="17"/>
      <c r="DU1831" s="17"/>
      <c r="DV1831" s="17"/>
      <c r="DW1831" s="17"/>
      <c r="DX1831" s="17"/>
      <c r="DY1831" s="17"/>
      <c r="DZ1831" s="17"/>
      <c r="EA1831" s="17"/>
      <c r="EB1831" s="17"/>
      <c r="EC1831" s="17"/>
      <c r="ED1831" s="17"/>
      <c r="EE1831" s="17"/>
      <c r="EF1831" s="17"/>
      <c r="EG1831" s="17"/>
      <c r="EH1831" s="17"/>
      <c r="EI1831" s="17"/>
      <c r="EJ1831" s="17"/>
      <c r="EK1831" s="17"/>
      <c r="EL1831" s="17"/>
      <c r="EM1831" s="17"/>
      <c r="EN1831" s="17"/>
      <c r="EO1831" s="17"/>
      <c r="EP1831" s="17"/>
      <c r="EQ1831" s="17"/>
      <c r="ER1831" s="17"/>
      <c r="ES1831" s="17"/>
      <c r="ET1831" s="17"/>
      <c r="EU1831" s="17"/>
      <c r="EV1831" s="17"/>
      <c r="EW1831" s="17"/>
      <c r="EX1831" s="17"/>
      <c r="EY1831" s="17"/>
      <c r="EZ1831" s="17"/>
      <c r="FA1831" s="17"/>
      <c r="FB1831" s="17"/>
      <c r="FC1831" s="17"/>
      <c r="FD1831" s="17"/>
      <c r="FE1831" s="17"/>
      <c r="FF1831" s="17"/>
      <c r="FG1831" s="17"/>
      <c r="FH1831" s="17"/>
      <c r="FI1831" s="17"/>
      <c r="FJ1831" s="17"/>
      <c r="FK1831" s="17"/>
      <c r="FL1831" s="17"/>
      <c r="FM1831" s="17"/>
      <c r="FN1831" s="17"/>
      <c r="FO1831" s="17"/>
      <c r="FP1831" s="17"/>
      <c r="FQ1831" s="17"/>
      <c r="FR1831" s="17"/>
      <c r="FS1831" s="17"/>
      <c r="FT1831" s="17"/>
      <c r="FU1831" s="17"/>
      <c r="FV1831" s="17"/>
      <c r="FW1831" s="17"/>
      <c r="FX1831" s="17"/>
      <c r="FY1831" s="17"/>
      <c r="FZ1831" s="17"/>
      <c r="GA1831" s="17"/>
      <c r="GB1831" s="17"/>
      <c r="GC1831" s="17"/>
      <c r="GD1831" s="17"/>
      <c r="GE1831" s="17"/>
      <c r="GF1831" s="17"/>
      <c r="GG1831" s="17"/>
      <c r="GH1831" s="17"/>
      <c r="GI1831" s="17"/>
      <c r="GJ1831" s="17"/>
      <c r="GK1831" s="17"/>
      <c r="GL1831" s="17"/>
      <c r="GM1831" s="17"/>
      <c r="GN1831" s="17"/>
      <c r="GO1831" s="17"/>
      <c r="GP1831" s="17"/>
      <c r="GQ1831" s="17"/>
      <c r="GR1831" s="17"/>
      <c r="GS1831" s="17"/>
      <c r="GT1831" s="17"/>
      <c r="GU1831" s="17"/>
      <c r="GV1831" s="17"/>
      <c r="GW1831" s="17"/>
      <c r="GX1831" s="17"/>
      <c r="GY1831" s="17"/>
      <c r="GZ1831" s="17"/>
      <c r="HA1831" s="17"/>
      <c r="HB1831" s="17"/>
      <c r="HC1831" s="17"/>
      <c r="HD1831" s="17"/>
      <c r="HE1831" s="17"/>
      <c r="HF1831" s="17"/>
      <c r="HG1831" s="17"/>
      <c r="HH1831" s="17"/>
      <c r="HI1831" s="17"/>
      <c r="HJ1831" s="17"/>
      <c r="HK1831" s="17"/>
      <c r="HL1831" s="17"/>
      <c r="HM1831" s="17"/>
      <c r="HN1831" s="17"/>
    </row>
    <row r="1832" spans="1:240">
      <c r="A1832" s="8"/>
      <c r="B1832" s="5"/>
      <c r="C1832" s="39"/>
      <c r="D1832" s="39"/>
      <c r="E1832" s="174"/>
      <c r="F1832" s="206"/>
      <c r="G1832" s="206"/>
      <c r="H1832" s="203"/>
      <c r="I1832" s="12"/>
      <c r="J1832" s="111"/>
      <c r="K1832" s="213"/>
      <c r="L1832" s="213"/>
      <c r="M1832" s="214"/>
      <c r="N1832" s="186"/>
      <c r="O1832" s="186"/>
      <c r="P1832" s="175"/>
      <c r="Q1832" s="65"/>
      <c r="R1832" s="64"/>
      <c r="S1832" s="66"/>
      <c r="T1832" s="12"/>
      <c r="U1832" s="115"/>
      <c r="V1832" s="198"/>
      <c r="W1832" s="113"/>
      <c r="X1832" s="113"/>
      <c r="Y1832" s="113"/>
      <c r="Z1832" s="113"/>
      <c r="AA1832" s="113"/>
      <c r="AB1832" s="113"/>
      <c r="AC1832" s="113"/>
      <c r="AD1832" s="113"/>
      <c r="AE1832" s="63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  <c r="BF1832" s="62"/>
      <c r="BG1832" s="62"/>
      <c r="BH1832" s="62"/>
      <c r="BI1832" s="62"/>
      <c r="BJ1832" s="62"/>
      <c r="BK1832" s="62"/>
      <c r="BL1832" s="62"/>
      <c r="BM1832" s="62"/>
      <c r="BN1832" s="62"/>
      <c r="BO1832" s="62"/>
    </row>
    <row r="1833" spans="1:240">
      <c r="A1833" s="8"/>
      <c r="B1833" s="5"/>
      <c r="C1833" s="39"/>
      <c r="D1833" s="39"/>
      <c r="E1833" s="174"/>
      <c r="F1833" s="206"/>
      <c r="G1833" s="206"/>
      <c r="H1833" s="203"/>
      <c r="I1833" s="12"/>
      <c r="J1833" s="111"/>
      <c r="K1833" s="213"/>
      <c r="L1833" s="213"/>
      <c r="M1833" s="214"/>
      <c r="N1833" s="186"/>
      <c r="O1833" s="186"/>
      <c r="P1833" s="175"/>
      <c r="Q1833" s="65"/>
      <c r="R1833" s="64"/>
      <c r="S1833" s="66"/>
      <c r="T1833" s="12"/>
      <c r="U1833" s="115"/>
      <c r="V1833" s="198"/>
      <c r="W1833" s="113"/>
      <c r="X1833" s="113"/>
      <c r="Y1833" s="113"/>
      <c r="Z1833" s="113"/>
      <c r="AA1833" s="113"/>
      <c r="AB1833" s="113"/>
      <c r="AC1833" s="113"/>
      <c r="AD1833" s="113"/>
      <c r="AE1833" s="63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  <c r="BF1833" s="62"/>
      <c r="BG1833" s="62"/>
      <c r="BH1833" s="62"/>
      <c r="BI1833" s="62"/>
      <c r="BJ1833" s="62"/>
      <c r="BK1833" s="62"/>
      <c r="BL1833" s="62"/>
      <c r="BM1833" s="62"/>
      <c r="BN1833" s="62"/>
      <c r="BO1833" s="62"/>
      <c r="BP1833" s="17"/>
      <c r="BQ1833" s="17"/>
      <c r="BR1833" s="17"/>
      <c r="BS1833" s="17"/>
      <c r="BT1833" s="17"/>
      <c r="BU1833" s="17"/>
      <c r="BV1833" s="17"/>
      <c r="BW1833" s="17"/>
      <c r="BX1833" s="17"/>
      <c r="BY1833" s="17"/>
      <c r="BZ1833" s="17"/>
      <c r="CA1833" s="17"/>
      <c r="CB1833" s="17"/>
      <c r="CC1833" s="17"/>
      <c r="CD1833" s="17"/>
      <c r="CE1833" s="17"/>
      <c r="CF1833" s="17"/>
      <c r="CG1833" s="17"/>
      <c r="CH1833" s="17"/>
      <c r="CI1833" s="17"/>
      <c r="CJ1833" s="17"/>
      <c r="CK1833" s="17"/>
      <c r="CL1833" s="17"/>
      <c r="CM1833" s="17"/>
      <c r="CN1833" s="17"/>
      <c r="CO1833" s="17"/>
      <c r="CP1833" s="17"/>
      <c r="CQ1833" s="17"/>
      <c r="CR1833" s="17"/>
      <c r="CS1833" s="17"/>
      <c r="CT1833" s="17"/>
      <c r="CU1833" s="17"/>
      <c r="CV1833" s="17"/>
      <c r="CW1833" s="17"/>
      <c r="CX1833" s="17"/>
      <c r="CY1833" s="17"/>
      <c r="CZ1833" s="17"/>
      <c r="DA1833" s="17"/>
      <c r="DB1833" s="17"/>
      <c r="DC1833" s="17"/>
      <c r="DD1833" s="17"/>
      <c r="DE1833" s="17"/>
      <c r="DF1833" s="17"/>
      <c r="DG1833" s="17"/>
      <c r="DH1833" s="17"/>
      <c r="DI1833" s="17"/>
      <c r="DJ1833" s="17"/>
      <c r="DK1833" s="17"/>
      <c r="DL1833" s="17"/>
      <c r="DM1833" s="17"/>
      <c r="DN1833" s="17"/>
      <c r="DO1833" s="17"/>
      <c r="DP1833" s="17"/>
      <c r="DQ1833" s="17"/>
      <c r="DR1833" s="17"/>
      <c r="DS1833" s="17"/>
      <c r="DT1833" s="17"/>
      <c r="DU1833" s="17"/>
      <c r="DV1833" s="17"/>
      <c r="DW1833" s="17"/>
      <c r="DX1833" s="17"/>
      <c r="DY1833" s="17"/>
      <c r="DZ1833" s="17"/>
      <c r="EA1833" s="17"/>
      <c r="EB1833" s="17"/>
      <c r="EC1833" s="17"/>
      <c r="ED1833" s="17"/>
      <c r="EE1833" s="17"/>
      <c r="EF1833" s="17"/>
      <c r="EG1833" s="17"/>
      <c r="EH1833" s="17"/>
      <c r="EI1833" s="17"/>
      <c r="EJ1833" s="17"/>
      <c r="EK1833" s="17"/>
      <c r="EL1833" s="17"/>
      <c r="EM1833" s="17"/>
      <c r="EN1833" s="17"/>
      <c r="EO1833" s="17"/>
      <c r="EP1833" s="17"/>
      <c r="EQ1833" s="17"/>
      <c r="ER1833" s="17"/>
      <c r="ES1833" s="17"/>
      <c r="ET1833" s="17"/>
      <c r="EU1833" s="17"/>
      <c r="EV1833" s="17"/>
      <c r="EW1833" s="17"/>
      <c r="EX1833" s="17"/>
      <c r="EY1833" s="17"/>
      <c r="EZ1833" s="17"/>
      <c r="FA1833" s="17"/>
      <c r="FB1833" s="17"/>
      <c r="FC1833" s="17"/>
      <c r="FD1833" s="17"/>
      <c r="FE1833" s="17"/>
      <c r="FF1833" s="17"/>
      <c r="FG1833" s="17"/>
      <c r="FH1833" s="17"/>
      <c r="FI1833" s="17"/>
      <c r="FJ1833" s="17"/>
      <c r="FK1833" s="17"/>
      <c r="FL1833" s="17"/>
      <c r="FM1833" s="17"/>
      <c r="FN1833" s="17"/>
      <c r="FO1833" s="17"/>
      <c r="FP1833" s="17"/>
      <c r="FQ1833" s="17"/>
      <c r="FR1833" s="17"/>
      <c r="FS1833" s="17"/>
      <c r="FT1833" s="17"/>
      <c r="FU1833" s="17"/>
      <c r="FV1833" s="17"/>
      <c r="FW1833" s="17"/>
      <c r="FX1833" s="17"/>
      <c r="FY1833" s="17"/>
      <c r="FZ1833" s="17"/>
      <c r="GA1833" s="17"/>
      <c r="GB1833" s="17"/>
      <c r="GC1833" s="17"/>
      <c r="GD1833" s="17"/>
      <c r="GE1833" s="17"/>
      <c r="GF1833" s="17"/>
      <c r="GG1833" s="17"/>
      <c r="GH1833" s="17"/>
      <c r="GI1833" s="17"/>
      <c r="GJ1833" s="17"/>
      <c r="GK1833" s="17"/>
      <c r="GL1833" s="17"/>
      <c r="GM1833" s="17"/>
      <c r="GN1833" s="17"/>
      <c r="GO1833" s="17"/>
      <c r="GP1833" s="17"/>
      <c r="GQ1833" s="17"/>
      <c r="GR1833" s="17"/>
      <c r="GS1833" s="17"/>
      <c r="GT1833" s="17"/>
      <c r="GU1833" s="17"/>
      <c r="GV1833" s="17"/>
      <c r="GW1833" s="17"/>
      <c r="GX1833" s="17"/>
      <c r="GY1833" s="17"/>
      <c r="GZ1833" s="17"/>
      <c r="HA1833" s="17"/>
      <c r="HB1833" s="17"/>
      <c r="HC1833" s="17"/>
      <c r="HD1833" s="17"/>
      <c r="HE1833" s="17"/>
      <c r="HF1833" s="17"/>
      <c r="HG1833" s="17"/>
      <c r="HH1833" s="17"/>
      <c r="HI1833" s="17"/>
      <c r="HJ1833" s="17"/>
      <c r="HK1833" s="17"/>
      <c r="HL1833" s="17"/>
      <c r="HM1833" s="17"/>
      <c r="HN1833" s="17"/>
    </row>
    <row r="1834" spans="1:240">
      <c r="A1834" s="8"/>
      <c r="B1834" s="5"/>
      <c r="C1834" s="39"/>
      <c r="D1834" s="39"/>
      <c r="E1834" s="174"/>
      <c r="F1834" s="206"/>
      <c r="G1834" s="206"/>
      <c r="H1834" s="203"/>
      <c r="I1834" s="12"/>
      <c r="J1834" s="111"/>
      <c r="K1834" s="213"/>
      <c r="L1834" s="213"/>
      <c r="M1834" s="214"/>
      <c r="N1834" s="186"/>
      <c r="O1834" s="186"/>
      <c r="P1834" s="175"/>
      <c r="Q1834" s="65"/>
      <c r="R1834" s="64"/>
      <c r="S1834" s="66"/>
      <c r="T1834" s="12"/>
      <c r="U1834" s="115"/>
      <c r="V1834" s="198"/>
      <c r="W1834" s="113"/>
      <c r="X1834" s="113"/>
      <c r="Y1834" s="113"/>
      <c r="Z1834" s="113"/>
      <c r="AA1834" s="113"/>
      <c r="AB1834" s="113"/>
      <c r="AC1834" s="113"/>
      <c r="AD1834" s="113"/>
      <c r="AE1834" s="63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  <c r="BF1834" s="62"/>
      <c r="BG1834" s="62"/>
      <c r="BH1834" s="62"/>
      <c r="BI1834" s="62"/>
      <c r="BJ1834" s="62"/>
      <c r="BK1834" s="62"/>
      <c r="BL1834" s="62"/>
      <c r="BM1834" s="62"/>
      <c r="BN1834" s="62"/>
      <c r="BO1834" s="62"/>
      <c r="BP1834" s="17"/>
      <c r="BQ1834" s="17"/>
      <c r="BR1834" s="17"/>
      <c r="BS1834" s="17"/>
      <c r="BT1834" s="17"/>
      <c r="BU1834" s="17"/>
      <c r="BV1834" s="17"/>
      <c r="BW1834" s="17"/>
      <c r="BX1834" s="17"/>
      <c r="BY1834" s="17"/>
      <c r="BZ1834" s="17"/>
      <c r="CA1834" s="17"/>
      <c r="CB1834" s="17"/>
      <c r="CC1834" s="17"/>
      <c r="CD1834" s="17"/>
      <c r="CE1834" s="17"/>
      <c r="CF1834" s="17"/>
      <c r="CG1834" s="17"/>
      <c r="CH1834" s="17"/>
      <c r="CI1834" s="17"/>
      <c r="CJ1834" s="17"/>
      <c r="CK1834" s="17"/>
      <c r="CL1834" s="17"/>
      <c r="CM1834" s="17"/>
      <c r="CN1834" s="17"/>
      <c r="CO1834" s="17"/>
      <c r="CP1834" s="17"/>
      <c r="CQ1834" s="17"/>
      <c r="CR1834" s="17"/>
      <c r="CS1834" s="17"/>
      <c r="CT1834" s="17"/>
      <c r="CU1834" s="17"/>
      <c r="CV1834" s="17"/>
      <c r="CW1834" s="17"/>
      <c r="CX1834" s="17"/>
      <c r="CY1834" s="17"/>
      <c r="CZ1834" s="17"/>
      <c r="DA1834" s="17"/>
      <c r="DB1834" s="17"/>
      <c r="DC1834" s="17"/>
      <c r="DD1834" s="17"/>
      <c r="DE1834" s="17"/>
      <c r="DF1834" s="17"/>
      <c r="DG1834" s="17"/>
      <c r="DH1834" s="17"/>
      <c r="DI1834" s="17"/>
      <c r="DJ1834" s="17"/>
      <c r="DK1834" s="17"/>
      <c r="DL1834" s="17"/>
      <c r="DM1834" s="17"/>
      <c r="DN1834" s="17"/>
      <c r="DO1834" s="17"/>
      <c r="DP1834" s="17"/>
      <c r="DQ1834" s="17"/>
      <c r="DR1834" s="17"/>
      <c r="DS1834" s="17"/>
      <c r="DT1834" s="17"/>
      <c r="DU1834" s="17"/>
      <c r="DV1834" s="17"/>
      <c r="DW1834" s="17"/>
      <c r="DX1834" s="17"/>
      <c r="DY1834" s="17"/>
      <c r="DZ1834" s="17"/>
      <c r="EA1834" s="17"/>
      <c r="EB1834" s="17"/>
      <c r="EC1834" s="17"/>
      <c r="ED1834" s="17"/>
      <c r="EE1834" s="17"/>
      <c r="EF1834" s="17"/>
      <c r="EG1834" s="17"/>
      <c r="EH1834" s="17"/>
      <c r="EI1834" s="17"/>
      <c r="EJ1834" s="17"/>
      <c r="EK1834" s="17"/>
      <c r="EL1834" s="17"/>
      <c r="EM1834" s="17"/>
      <c r="EN1834" s="17"/>
      <c r="EO1834" s="17"/>
      <c r="EP1834" s="17"/>
      <c r="EQ1834" s="17"/>
      <c r="ER1834" s="17"/>
      <c r="ES1834" s="17"/>
      <c r="ET1834" s="17"/>
      <c r="EU1834" s="17"/>
      <c r="EV1834" s="17"/>
      <c r="EW1834" s="17"/>
      <c r="EX1834" s="17"/>
      <c r="EY1834" s="17"/>
      <c r="EZ1834" s="17"/>
      <c r="FA1834" s="17"/>
      <c r="FB1834" s="17"/>
      <c r="FC1834" s="17"/>
      <c r="FD1834" s="17"/>
      <c r="FE1834" s="17"/>
      <c r="FF1834" s="17"/>
      <c r="FG1834" s="17"/>
      <c r="FH1834" s="17"/>
      <c r="FI1834" s="17"/>
      <c r="FJ1834" s="17"/>
      <c r="FK1834" s="17"/>
      <c r="FL1834" s="17"/>
      <c r="FM1834" s="17"/>
      <c r="FN1834" s="17"/>
      <c r="FO1834" s="17"/>
      <c r="FP1834" s="17"/>
      <c r="FQ1834" s="17"/>
      <c r="FR1834" s="17"/>
      <c r="FS1834" s="17"/>
      <c r="FT1834" s="17"/>
      <c r="FU1834" s="17"/>
      <c r="FV1834" s="17"/>
      <c r="FW1834" s="17"/>
      <c r="FX1834" s="17"/>
      <c r="FY1834" s="17"/>
      <c r="FZ1834" s="17"/>
      <c r="GA1834" s="17"/>
      <c r="GB1834" s="17"/>
      <c r="GC1834" s="17"/>
      <c r="GD1834" s="17"/>
      <c r="GE1834" s="17"/>
      <c r="GF1834" s="17"/>
      <c r="GG1834" s="17"/>
      <c r="GH1834" s="17"/>
      <c r="GI1834" s="17"/>
      <c r="GJ1834" s="17"/>
      <c r="GK1834" s="17"/>
      <c r="GL1834" s="17"/>
      <c r="GM1834" s="17"/>
      <c r="GN1834" s="17"/>
      <c r="GO1834" s="17"/>
      <c r="GP1834" s="17"/>
      <c r="GQ1834" s="17"/>
      <c r="GR1834" s="17"/>
      <c r="GS1834" s="17"/>
      <c r="GT1834" s="17"/>
      <c r="GU1834" s="17"/>
      <c r="GV1834" s="17"/>
      <c r="GW1834" s="17"/>
      <c r="GX1834" s="17"/>
      <c r="GY1834" s="17"/>
      <c r="GZ1834" s="17"/>
      <c r="HA1834" s="17"/>
      <c r="HB1834" s="17"/>
      <c r="HC1834" s="17"/>
      <c r="HD1834" s="17"/>
      <c r="HE1834" s="17"/>
      <c r="HF1834" s="17"/>
      <c r="HG1834" s="17"/>
      <c r="HH1834" s="17"/>
      <c r="HI1834" s="17"/>
      <c r="HJ1834" s="17"/>
      <c r="HK1834" s="17"/>
      <c r="HL1834" s="17"/>
      <c r="HM1834" s="17"/>
      <c r="HN1834" s="17"/>
    </row>
    <row r="1835" spans="1:240">
      <c r="A1835" s="8"/>
      <c r="B1835" s="5"/>
      <c r="C1835" s="39"/>
      <c r="D1835" s="39"/>
      <c r="E1835" s="174"/>
      <c r="F1835" s="206"/>
      <c r="G1835" s="206"/>
      <c r="H1835" s="203"/>
      <c r="I1835" s="12"/>
      <c r="J1835" s="111"/>
      <c r="K1835" s="213"/>
      <c r="L1835" s="213"/>
      <c r="M1835" s="214"/>
      <c r="N1835" s="186"/>
      <c r="O1835" s="186"/>
      <c r="P1835" s="175"/>
      <c r="Q1835" s="65"/>
      <c r="R1835" s="64"/>
      <c r="S1835" s="66"/>
      <c r="T1835" s="12"/>
      <c r="U1835" s="115"/>
      <c r="V1835" s="198"/>
      <c r="W1835" s="113"/>
      <c r="X1835" s="113"/>
      <c r="Y1835" s="113"/>
      <c r="Z1835" s="113"/>
      <c r="AA1835" s="113"/>
      <c r="AB1835" s="113"/>
      <c r="AC1835" s="113"/>
      <c r="AD1835" s="113"/>
      <c r="AE1835" s="63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  <c r="BF1835" s="62"/>
      <c r="BG1835" s="62"/>
      <c r="BH1835" s="62"/>
      <c r="BI1835" s="62"/>
      <c r="BJ1835" s="62"/>
      <c r="BK1835" s="62"/>
      <c r="BL1835" s="62"/>
      <c r="BM1835" s="62"/>
      <c r="BN1835" s="62"/>
      <c r="BO1835" s="62"/>
    </row>
    <row r="1836" spans="1:240">
      <c r="A1836" s="8"/>
      <c r="B1836" s="5"/>
      <c r="C1836" s="39"/>
      <c r="D1836" s="39"/>
      <c r="E1836" s="174"/>
      <c r="F1836" s="206"/>
      <c r="G1836" s="206"/>
      <c r="H1836" s="203"/>
      <c r="I1836" s="12"/>
      <c r="J1836" s="111"/>
      <c r="K1836" s="213"/>
      <c r="L1836" s="213"/>
      <c r="M1836" s="214"/>
      <c r="N1836" s="186"/>
      <c r="O1836" s="186"/>
      <c r="P1836" s="175"/>
      <c r="Q1836" s="65"/>
      <c r="R1836" s="64"/>
      <c r="S1836" s="66"/>
      <c r="T1836" s="12"/>
      <c r="U1836" s="115"/>
      <c r="V1836" s="198"/>
      <c r="W1836" s="113"/>
      <c r="X1836" s="113"/>
      <c r="Y1836" s="113"/>
      <c r="Z1836" s="113"/>
      <c r="AA1836" s="113"/>
      <c r="AB1836" s="113"/>
      <c r="AC1836" s="113"/>
      <c r="AD1836" s="113"/>
      <c r="AE1836" s="63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  <c r="BF1836" s="62"/>
      <c r="BG1836" s="62"/>
      <c r="BH1836" s="62"/>
      <c r="BI1836" s="62"/>
      <c r="BJ1836" s="62"/>
      <c r="BK1836" s="62"/>
      <c r="BL1836" s="62"/>
      <c r="BM1836" s="62"/>
      <c r="BN1836" s="62"/>
      <c r="BO1836" s="62"/>
    </row>
    <row r="1837" spans="1:240">
      <c r="A1837" s="8"/>
      <c r="B1837" s="5"/>
      <c r="C1837" s="39"/>
      <c r="D1837" s="39"/>
      <c r="E1837" s="174"/>
      <c r="F1837" s="206"/>
      <c r="G1837" s="206"/>
      <c r="H1837" s="203"/>
      <c r="I1837" s="12"/>
      <c r="J1837" s="111"/>
      <c r="K1837" s="213"/>
      <c r="L1837" s="213"/>
      <c r="M1837" s="214"/>
      <c r="N1837" s="186"/>
      <c r="O1837" s="186"/>
      <c r="P1837" s="175"/>
      <c r="Q1837" s="65"/>
      <c r="R1837" s="64"/>
      <c r="S1837" s="66"/>
      <c r="T1837" s="12"/>
      <c r="U1837" s="115"/>
      <c r="V1837" s="198"/>
      <c r="W1837" s="113"/>
      <c r="X1837" s="113"/>
      <c r="Y1837" s="113"/>
      <c r="Z1837" s="113"/>
      <c r="AA1837" s="113"/>
      <c r="AB1837" s="113"/>
      <c r="AC1837" s="113"/>
      <c r="AD1837" s="113"/>
      <c r="AE1837" s="63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  <c r="BF1837" s="62"/>
      <c r="BG1837" s="62"/>
      <c r="BH1837" s="62"/>
      <c r="BI1837" s="62"/>
      <c r="BJ1837" s="62"/>
      <c r="BK1837" s="62"/>
      <c r="BL1837" s="62"/>
      <c r="BM1837" s="62"/>
      <c r="BN1837" s="62"/>
      <c r="BO1837" s="62"/>
    </row>
    <row r="1838" spans="1:240">
      <c r="A1838" s="8"/>
      <c r="B1838" s="5"/>
      <c r="C1838" s="39"/>
      <c r="D1838" s="39"/>
      <c r="E1838" s="174"/>
      <c r="F1838" s="206"/>
      <c r="G1838" s="206"/>
      <c r="H1838" s="203"/>
      <c r="I1838" s="12"/>
      <c r="J1838" s="111"/>
      <c r="K1838" s="213"/>
      <c r="L1838" s="213"/>
      <c r="M1838" s="214"/>
      <c r="N1838" s="186"/>
      <c r="O1838" s="186"/>
      <c r="P1838" s="175"/>
      <c r="Q1838" s="65"/>
      <c r="R1838" s="64"/>
      <c r="S1838" s="66"/>
      <c r="T1838" s="12"/>
      <c r="U1838" s="115"/>
      <c r="V1838" s="198"/>
      <c r="W1838" s="113"/>
      <c r="X1838" s="113"/>
      <c r="Y1838" s="113"/>
      <c r="Z1838" s="113"/>
      <c r="AA1838" s="113"/>
      <c r="AB1838" s="113"/>
      <c r="AC1838" s="113"/>
      <c r="AD1838" s="113"/>
      <c r="AE1838" s="63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  <c r="BF1838" s="62"/>
      <c r="BG1838" s="62"/>
      <c r="BH1838" s="62"/>
      <c r="BI1838" s="62"/>
      <c r="BJ1838" s="62"/>
      <c r="BK1838" s="62"/>
      <c r="BL1838" s="62"/>
      <c r="BM1838" s="62"/>
      <c r="BN1838" s="62"/>
      <c r="BO1838" s="62"/>
    </row>
    <row r="1839" spans="1:240">
      <c r="A1839" s="8"/>
      <c r="B1839" s="5"/>
      <c r="C1839" s="39"/>
      <c r="D1839" s="39"/>
      <c r="E1839" s="174"/>
      <c r="F1839" s="206"/>
      <c r="G1839" s="206"/>
      <c r="H1839" s="203"/>
      <c r="I1839" s="12"/>
      <c r="J1839" s="111"/>
      <c r="K1839" s="213"/>
      <c r="L1839" s="213"/>
      <c r="M1839" s="214"/>
      <c r="N1839" s="186"/>
      <c r="O1839" s="186"/>
      <c r="P1839" s="175"/>
      <c r="Q1839" s="65"/>
      <c r="R1839" s="64"/>
      <c r="S1839" s="66"/>
      <c r="T1839" s="12"/>
      <c r="U1839" s="115"/>
      <c r="V1839" s="198"/>
      <c r="W1839" s="113"/>
      <c r="X1839" s="113"/>
      <c r="Y1839" s="113"/>
      <c r="Z1839" s="113"/>
      <c r="AA1839" s="113"/>
      <c r="AB1839" s="113"/>
      <c r="AC1839" s="113"/>
      <c r="AD1839" s="113"/>
      <c r="AE1839" s="63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  <c r="BF1839" s="62"/>
      <c r="BG1839" s="62"/>
      <c r="BH1839" s="62"/>
      <c r="BI1839" s="62"/>
      <c r="BJ1839" s="62"/>
      <c r="BK1839" s="62"/>
      <c r="BL1839" s="62"/>
      <c r="BM1839" s="62"/>
      <c r="BN1839" s="62"/>
      <c r="BO1839" s="62"/>
    </row>
    <row r="1840" spans="1:240" s="17" customFormat="1">
      <c r="A1840" s="8"/>
      <c r="B1840" s="5"/>
      <c r="C1840" s="39"/>
      <c r="D1840" s="39"/>
      <c r="E1840" s="174"/>
      <c r="F1840" s="206"/>
      <c r="G1840" s="206"/>
      <c r="H1840" s="203"/>
      <c r="I1840" s="12"/>
      <c r="J1840" s="111"/>
      <c r="K1840" s="213"/>
      <c r="L1840" s="213"/>
      <c r="M1840" s="214"/>
      <c r="N1840" s="186"/>
      <c r="O1840" s="186"/>
      <c r="P1840" s="175"/>
      <c r="Q1840" s="65"/>
      <c r="R1840" s="64"/>
      <c r="S1840" s="66"/>
      <c r="T1840" s="12"/>
      <c r="U1840" s="115"/>
      <c r="V1840" s="198"/>
      <c r="W1840" s="113"/>
      <c r="X1840" s="113"/>
      <c r="Y1840" s="113"/>
      <c r="Z1840" s="113"/>
      <c r="AA1840" s="113"/>
      <c r="AB1840" s="113"/>
      <c r="AC1840" s="113"/>
      <c r="AD1840" s="113"/>
      <c r="AE1840" s="63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  <c r="BF1840" s="62"/>
      <c r="BG1840" s="62"/>
      <c r="BH1840" s="62"/>
      <c r="BI1840" s="62"/>
      <c r="BJ1840" s="62"/>
      <c r="BK1840" s="62"/>
      <c r="BL1840" s="62"/>
      <c r="BM1840" s="62"/>
      <c r="BN1840" s="62"/>
      <c r="BO1840" s="62"/>
      <c r="BP1840" s="13"/>
      <c r="BQ1840" s="13"/>
      <c r="BR1840" s="13"/>
      <c r="BS1840" s="13"/>
      <c r="BT1840" s="13"/>
      <c r="BU1840" s="13"/>
      <c r="BV1840" s="13"/>
      <c r="BW1840" s="13"/>
      <c r="BX1840" s="13"/>
      <c r="BY1840" s="13"/>
      <c r="BZ1840" s="13"/>
      <c r="CA1840" s="13"/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3"/>
      <c r="CN1840" s="13"/>
      <c r="CO1840" s="13"/>
      <c r="CP1840" s="13"/>
      <c r="CQ1840" s="13"/>
      <c r="CR1840" s="13"/>
      <c r="CS1840" s="13"/>
      <c r="CT1840" s="13"/>
      <c r="CU1840" s="13"/>
      <c r="CV1840" s="13"/>
      <c r="CW1840" s="13"/>
      <c r="CX1840" s="13"/>
      <c r="CY1840" s="13"/>
      <c r="CZ1840" s="13"/>
      <c r="DA1840" s="13"/>
      <c r="DB1840" s="13"/>
      <c r="DC1840" s="13"/>
      <c r="DD1840" s="13"/>
      <c r="DE1840" s="13"/>
      <c r="DF1840" s="13"/>
      <c r="DG1840" s="13"/>
      <c r="DH1840" s="13"/>
      <c r="DI1840" s="13"/>
      <c r="DJ1840" s="13"/>
      <c r="DK1840" s="13"/>
      <c r="DL1840" s="13"/>
      <c r="DM1840" s="13"/>
      <c r="DN1840" s="13"/>
      <c r="DO1840" s="13"/>
      <c r="DP1840" s="13"/>
      <c r="DQ1840" s="13"/>
      <c r="DR1840" s="13"/>
      <c r="DS1840" s="13"/>
      <c r="DT1840" s="13"/>
      <c r="DU1840" s="13"/>
      <c r="DV1840" s="13"/>
      <c r="DW1840" s="13"/>
      <c r="DX1840" s="13"/>
      <c r="DY1840" s="13"/>
      <c r="DZ1840" s="13"/>
      <c r="EA1840" s="13"/>
      <c r="EB1840" s="13"/>
      <c r="EC1840" s="13"/>
      <c r="ED1840" s="13"/>
      <c r="EE1840" s="13"/>
      <c r="EF1840" s="13"/>
      <c r="EG1840" s="13"/>
      <c r="EH1840" s="13"/>
      <c r="EI1840" s="13"/>
      <c r="EJ1840" s="13"/>
      <c r="EK1840" s="13"/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  <c r="EZ1840" s="13"/>
      <c r="FA1840" s="13"/>
      <c r="FB1840" s="13"/>
      <c r="FC1840" s="13"/>
      <c r="FD1840" s="13"/>
      <c r="FE1840" s="13"/>
      <c r="FF1840" s="13"/>
      <c r="FG1840" s="13"/>
      <c r="FH1840" s="13"/>
      <c r="FI1840" s="13"/>
      <c r="FJ1840" s="13"/>
      <c r="FK1840" s="13"/>
      <c r="FL1840" s="13"/>
      <c r="FM1840" s="13"/>
      <c r="FN1840" s="13"/>
      <c r="FO1840" s="13"/>
      <c r="FP1840" s="13"/>
      <c r="FQ1840" s="13"/>
      <c r="FR1840" s="13"/>
      <c r="FS1840" s="13"/>
      <c r="FT1840" s="13"/>
      <c r="FU1840" s="13"/>
      <c r="FV1840" s="13"/>
      <c r="FW1840" s="13"/>
      <c r="FX1840" s="13"/>
      <c r="FY1840" s="13"/>
      <c r="FZ1840" s="13"/>
      <c r="GA1840" s="13"/>
      <c r="GB1840" s="13"/>
      <c r="GC1840" s="13"/>
      <c r="GD1840" s="13"/>
      <c r="GE1840" s="13"/>
      <c r="GF1840" s="13"/>
      <c r="GG1840" s="13"/>
      <c r="GH1840" s="13"/>
      <c r="GI1840" s="13"/>
      <c r="GJ1840" s="13"/>
      <c r="GK1840" s="13"/>
      <c r="GL1840" s="13"/>
      <c r="GM1840" s="13"/>
      <c r="GN1840" s="13"/>
      <c r="GO1840" s="13"/>
      <c r="GP1840" s="13"/>
      <c r="GQ1840" s="13"/>
      <c r="GR1840" s="13"/>
      <c r="GS1840" s="13"/>
      <c r="GT1840" s="13"/>
      <c r="GU1840" s="13"/>
      <c r="GV1840" s="13"/>
      <c r="GW1840" s="13"/>
      <c r="GX1840" s="13"/>
      <c r="GY1840" s="13"/>
      <c r="GZ1840" s="13"/>
      <c r="HA1840" s="13"/>
      <c r="HB1840" s="13"/>
      <c r="HC1840" s="13"/>
      <c r="HD1840" s="13"/>
      <c r="HE1840" s="13"/>
      <c r="HF1840" s="13"/>
      <c r="HG1840" s="13"/>
      <c r="HH1840" s="13"/>
      <c r="HI1840" s="13"/>
      <c r="HJ1840" s="13"/>
      <c r="HK1840" s="13"/>
      <c r="HL1840" s="13"/>
      <c r="HM1840" s="13"/>
      <c r="HN1840" s="13"/>
      <c r="HO1840" s="13"/>
      <c r="HP1840" s="13"/>
      <c r="HQ1840" s="13"/>
      <c r="HR1840" s="13"/>
      <c r="HS1840" s="13"/>
      <c r="HT1840" s="13"/>
      <c r="HU1840" s="13"/>
      <c r="HV1840" s="13"/>
      <c r="HW1840" s="13"/>
      <c r="HX1840" s="13"/>
      <c r="HY1840" s="13"/>
      <c r="HZ1840" s="13"/>
      <c r="IA1840" s="13"/>
      <c r="IB1840" s="13"/>
      <c r="IC1840" s="13"/>
      <c r="ID1840" s="13"/>
      <c r="IE1840" s="13"/>
      <c r="IF1840" s="13"/>
    </row>
    <row r="1841" spans="1:240">
      <c r="A1841" s="8"/>
      <c r="B1841" s="5"/>
      <c r="C1841" s="39"/>
      <c r="D1841" s="39"/>
      <c r="E1841" s="174"/>
      <c r="F1841" s="206"/>
      <c r="G1841" s="206"/>
      <c r="H1841" s="203"/>
      <c r="I1841" s="12"/>
      <c r="J1841" s="111"/>
      <c r="K1841" s="213"/>
      <c r="L1841" s="213"/>
      <c r="M1841" s="214"/>
      <c r="N1841" s="186"/>
      <c r="O1841" s="186"/>
      <c r="P1841" s="175"/>
      <c r="Q1841" s="65"/>
      <c r="R1841" s="64"/>
      <c r="S1841" s="66"/>
      <c r="T1841" s="12"/>
      <c r="U1841" s="115"/>
      <c r="V1841" s="198"/>
      <c r="W1841" s="113"/>
      <c r="X1841" s="113"/>
      <c r="Y1841" s="113"/>
      <c r="Z1841" s="113"/>
      <c r="AA1841" s="113"/>
      <c r="AB1841" s="113"/>
      <c r="AC1841" s="113"/>
      <c r="AD1841" s="113"/>
      <c r="AE1841" s="63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  <c r="BF1841" s="62"/>
      <c r="BG1841" s="62"/>
      <c r="BH1841" s="62"/>
      <c r="BI1841" s="62"/>
      <c r="BJ1841" s="62"/>
      <c r="BK1841" s="62"/>
      <c r="BL1841" s="62"/>
      <c r="BM1841" s="62"/>
      <c r="BN1841" s="62"/>
      <c r="BO1841" s="62"/>
      <c r="BP1841" s="18"/>
      <c r="BQ1841" s="18"/>
      <c r="BR1841" s="18"/>
      <c r="BS1841" s="18"/>
      <c r="BT1841" s="18"/>
      <c r="BU1841" s="18"/>
      <c r="BV1841" s="18"/>
      <c r="BW1841" s="18"/>
      <c r="BX1841" s="18"/>
      <c r="BY1841" s="18"/>
      <c r="BZ1841" s="18"/>
      <c r="CA1841" s="18"/>
      <c r="CB1841" s="18"/>
      <c r="CC1841" s="18"/>
      <c r="CD1841" s="18"/>
      <c r="CE1841" s="18"/>
      <c r="CF1841" s="18"/>
      <c r="CG1841" s="18"/>
      <c r="CH1841" s="18"/>
      <c r="CI1841" s="18"/>
      <c r="CJ1841" s="18"/>
      <c r="CK1841" s="18"/>
      <c r="CL1841" s="18"/>
      <c r="CM1841" s="18"/>
      <c r="CN1841" s="18"/>
      <c r="CO1841" s="18"/>
      <c r="CP1841" s="18"/>
      <c r="CQ1841" s="18"/>
      <c r="CR1841" s="18"/>
      <c r="CS1841" s="18"/>
      <c r="CT1841" s="18"/>
      <c r="CU1841" s="18"/>
      <c r="CV1841" s="18"/>
      <c r="CW1841" s="18"/>
      <c r="CX1841" s="18"/>
      <c r="CY1841" s="18"/>
      <c r="CZ1841" s="18"/>
      <c r="DA1841" s="18"/>
      <c r="DB1841" s="18"/>
      <c r="DC1841" s="18"/>
      <c r="DD1841" s="18"/>
      <c r="DE1841" s="18"/>
      <c r="DF1841" s="18"/>
      <c r="DG1841" s="18"/>
      <c r="DH1841" s="18"/>
      <c r="DI1841" s="18"/>
      <c r="DJ1841" s="18"/>
      <c r="DK1841" s="18"/>
      <c r="DL1841" s="18"/>
      <c r="DM1841" s="18"/>
      <c r="DN1841" s="18"/>
      <c r="DO1841" s="18"/>
      <c r="DP1841" s="18"/>
      <c r="DQ1841" s="18"/>
      <c r="DR1841" s="18"/>
      <c r="DS1841" s="18"/>
      <c r="DT1841" s="18"/>
      <c r="DU1841" s="18"/>
      <c r="DV1841" s="18"/>
      <c r="DW1841" s="18"/>
      <c r="DX1841" s="18"/>
      <c r="DY1841" s="18"/>
      <c r="DZ1841" s="18"/>
      <c r="EA1841" s="18"/>
      <c r="EB1841" s="18"/>
      <c r="EC1841" s="18"/>
      <c r="ED1841" s="18"/>
      <c r="EE1841" s="18"/>
      <c r="EF1841" s="18"/>
      <c r="EG1841" s="18"/>
      <c r="EH1841" s="18"/>
      <c r="EI1841" s="18"/>
      <c r="EJ1841" s="18"/>
      <c r="EK1841" s="18"/>
      <c r="EL1841" s="18"/>
      <c r="EM1841" s="18"/>
      <c r="EN1841" s="18"/>
      <c r="EO1841" s="18"/>
      <c r="EP1841" s="18"/>
      <c r="EQ1841" s="18"/>
      <c r="ER1841" s="18"/>
      <c r="ES1841" s="18"/>
      <c r="ET1841" s="18"/>
      <c r="EU1841" s="18"/>
      <c r="EV1841" s="18"/>
      <c r="EW1841" s="18"/>
      <c r="EX1841" s="18"/>
      <c r="EY1841" s="18"/>
      <c r="EZ1841" s="18"/>
      <c r="FA1841" s="18"/>
      <c r="FB1841" s="18"/>
      <c r="FC1841" s="18"/>
      <c r="FD1841" s="18"/>
      <c r="FE1841" s="18"/>
      <c r="FF1841" s="18"/>
      <c r="FG1841" s="18"/>
      <c r="FH1841" s="18"/>
      <c r="FI1841" s="18"/>
      <c r="FJ1841" s="18"/>
      <c r="FK1841" s="18"/>
      <c r="FL1841" s="18"/>
      <c r="FM1841" s="18"/>
      <c r="FN1841" s="18"/>
      <c r="FO1841" s="18"/>
      <c r="FP1841" s="18"/>
      <c r="FQ1841" s="18"/>
      <c r="FR1841" s="18"/>
      <c r="FS1841" s="18"/>
      <c r="FT1841" s="18"/>
      <c r="FU1841" s="18"/>
      <c r="FV1841" s="18"/>
      <c r="FW1841" s="18"/>
      <c r="FX1841" s="18"/>
      <c r="FY1841" s="18"/>
      <c r="FZ1841" s="18"/>
      <c r="GA1841" s="18"/>
      <c r="GB1841" s="18"/>
      <c r="GC1841" s="18"/>
      <c r="GD1841" s="18"/>
      <c r="GE1841" s="18"/>
      <c r="GF1841" s="18"/>
      <c r="GG1841" s="18"/>
      <c r="GH1841" s="18"/>
      <c r="GI1841" s="18"/>
      <c r="GJ1841" s="18"/>
      <c r="GK1841" s="18"/>
      <c r="GL1841" s="18"/>
      <c r="GM1841" s="18"/>
      <c r="GN1841" s="18"/>
      <c r="GO1841" s="18"/>
      <c r="GP1841" s="18"/>
      <c r="GQ1841" s="18"/>
      <c r="GR1841" s="18"/>
      <c r="GS1841" s="18"/>
      <c r="GT1841" s="18"/>
      <c r="GU1841" s="18"/>
      <c r="GV1841" s="18"/>
      <c r="GW1841" s="18"/>
      <c r="GX1841" s="18"/>
      <c r="GY1841" s="18"/>
      <c r="GZ1841" s="18"/>
      <c r="HA1841" s="18"/>
      <c r="HB1841" s="18"/>
      <c r="HC1841" s="18"/>
      <c r="HD1841" s="18"/>
      <c r="HE1841" s="18"/>
      <c r="HF1841" s="18"/>
      <c r="HG1841" s="18"/>
      <c r="HH1841" s="18"/>
      <c r="HI1841" s="18"/>
      <c r="HJ1841" s="18"/>
      <c r="HK1841" s="18"/>
      <c r="HL1841" s="18"/>
      <c r="HM1841" s="18"/>
      <c r="HN1841" s="18"/>
      <c r="HO1841" s="18"/>
      <c r="HP1841" s="18"/>
      <c r="HQ1841" s="18"/>
      <c r="HR1841" s="18"/>
      <c r="HS1841" s="18"/>
      <c r="HT1841" s="18"/>
      <c r="HU1841" s="18"/>
      <c r="HV1841" s="18"/>
      <c r="HW1841" s="18"/>
      <c r="HX1841" s="18"/>
      <c r="HY1841" s="18"/>
      <c r="HZ1841" s="18"/>
      <c r="IA1841" s="18"/>
      <c r="IB1841" s="18"/>
      <c r="IC1841" s="18"/>
      <c r="ID1841" s="18"/>
      <c r="IE1841" s="18"/>
      <c r="IF1841" s="18"/>
    </row>
    <row r="1842" spans="1:240">
      <c r="A1842" s="8"/>
      <c r="B1842" s="5"/>
      <c r="C1842" s="39"/>
      <c r="D1842" s="39"/>
      <c r="E1842" s="174"/>
      <c r="F1842" s="206"/>
      <c r="G1842" s="206"/>
      <c r="H1842" s="203"/>
      <c r="I1842" s="12"/>
      <c r="J1842" s="111"/>
      <c r="K1842" s="213"/>
      <c r="L1842" s="213"/>
      <c r="M1842" s="214"/>
      <c r="N1842" s="186"/>
      <c r="O1842" s="186"/>
      <c r="P1842" s="175"/>
      <c r="Q1842" s="65"/>
      <c r="R1842" s="64"/>
      <c r="S1842" s="66"/>
      <c r="T1842" s="12"/>
      <c r="U1842" s="115"/>
      <c r="V1842" s="198"/>
      <c r="W1842" s="113"/>
      <c r="X1842" s="113"/>
      <c r="Y1842" s="113"/>
      <c r="Z1842" s="113"/>
      <c r="AA1842" s="113"/>
      <c r="AB1842" s="113"/>
      <c r="AC1842" s="113"/>
      <c r="AD1842" s="113"/>
      <c r="AE1842" s="63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  <c r="BF1842" s="62"/>
      <c r="BG1842" s="62"/>
      <c r="BH1842" s="62"/>
      <c r="BI1842" s="62"/>
      <c r="BJ1842" s="62"/>
      <c r="BK1842" s="62"/>
      <c r="BL1842" s="62"/>
      <c r="BM1842" s="62"/>
      <c r="BN1842" s="62"/>
      <c r="BO1842" s="62"/>
      <c r="BP1842" s="18"/>
      <c r="BQ1842" s="18"/>
      <c r="BR1842" s="18"/>
      <c r="BS1842" s="18"/>
      <c r="BT1842" s="18"/>
      <c r="BU1842" s="18"/>
      <c r="BV1842" s="18"/>
      <c r="BW1842" s="18"/>
      <c r="BX1842" s="18"/>
      <c r="BY1842" s="18"/>
      <c r="BZ1842" s="18"/>
      <c r="CA1842" s="18"/>
      <c r="CB1842" s="18"/>
      <c r="CC1842" s="18"/>
      <c r="CD1842" s="18"/>
      <c r="CE1842" s="18"/>
      <c r="CF1842" s="18"/>
      <c r="CG1842" s="18"/>
      <c r="CH1842" s="18"/>
      <c r="CI1842" s="18"/>
      <c r="CJ1842" s="18"/>
      <c r="CK1842" s="18"/>
      <c r="CL1842" s="18"/>
      <c r="CM1842" s="18"/>
      <c r="CN1842" s="18"/>
      <c r="CO1842" s="18"/>
      <c r="CP1842" s="18"/>
      <c r="CQ1842" s="18"/>
      <c r="CR1842" s="18"/>
      <c r="CS1842" s="18"/>
      <c r="CT1842" s="18"/>
      <c r="CU1842" s="18"/>
      <c r="CV1842" s="18"/>
      <c r="CW1842" s="18"/>
      <c r="CX1842" s="18"/>
      <c r="CY1842" s="18"/>
      <c r="CZ1842" s="18"/>
      <c r="DA1842" s="18"/>
      <c r="DB1842" s="18"/>
      <c r="DC1842" s="18"/>
      <c r="DD1842" s="18"/>
      <c r="DE1842" s="18"/>
      <c r="DF1842" s="18"/>
      <c r="DG1842" s="18"/>
      <c r="DH1842" s="18"/>
      <c r="DI1842" s="18"/>
      <c r="DJ1842" s="18"/>
      <c r="DK1842" s="18"/>
      <c r="DL1842" s="18"/>
      <c r="DM1842" s="18"/>
      <c r="DN1842" s="18"/>
      <c r="DO1842" s="18"/>
      <c r="DP1842" s="18"/>
      <c r="DQ1842" s="18"/>
      <c r="DR1842" s="18"/>
      <c r="DS1842" s="18"/>
      <c r="DT1842" s="18"/>
      <c r="DU1842" s="18"/>
      <c r="DV1842" s="18"/>
      <c r="DW1842" s="18"/>
      <c r="DX1842" s="18"/>
      <c r="DY1842" s="18"/>
      <c r="DZ1842" s="18"/>
      <c r="EA1842" s="18"/>
      <c r="EB1842" s="18"/>
      <c r="EC1842" s="18"/>
      <c r="ED1842" s="18"/>
      <c r="EE1842" s="18"/>
      <c r="EF1842" s="18"/>
      <c r="EG1842" s="18"/>
      <c r="EH1842" s="18"/>
      <c r="EI1842" s="18"/>
      <c r="EJ1842" s="18"/>
      <c r="EK1842" s="18"/>
      <c r="EL1842" s="18"/>
      <c r="EM1842" s="18"/>
      <c r="EN1842" s="18"/>
      <c r="EO1842" s="18"/>
      <c r="EP1842" s="18"/>
      <c r="EQ1842" s="18"/>
      <c r="ER1842" s="18"/>
      <c r="ES1842" s="18"/>
      <c r="ET1842" s="18"/>
      <c r="EU1842" s="18"/>
      <c r="EV1842" s="18"/>
      <c r="EW1842" s="18"/>
      <c r="EX1842" s="18"/>
      <c r="EY1842" s="18"/>
      <c r="EZ1842" s="18"/>
      <c r="FA1842" s="18"/>
      <c r="FB1842" s="18"/>
      <c r="FC1842" s="18"/>
      <c r="FD1842" s="18"/>
      <c r="FE1842" s="18"/>
      <c r="FF1842" s="18"/>
      <c r="FG1842" s="18"/>
      <c r="FH1842" s="18"/>
      <c r="FI1842" s="18"/>
      <c r="FJ1842" s="18"/>
      <c r="FK1842" s="18"/>
      <c r="FL1842" s="18"/>
      <c r="FM1842" s="18"/>
      <c r="FN1842" s="18"/>
      <c r="FO1842" s="18"/>
      <c r="FP1842" s="18"/>
      <c r="FQ1842" s="18"/>
      <c r="FR1842" s="18"/>
      <c r="FS1842" s="18"/>
      <c r="FT1842" s="18"/>
      <c r="FU1842" s="18"/>
      <c r="FV1842" s="18"/>
      <c r="FW1842" s="18"/>
      <c r="FX1842" s="18"/>
      <c r="FY1842" s="18"/>
      <c r="FZ1842" s="18"/>
      <c r="GA1842" s="18"/>
      <c r="GB1842" s="18"/>
      <c r="GC1842" s="18"/>
      <c r="GD1842" s="18"/>
      <c r="GE1842" s="18"/>
      <c r="GF1842" s="18"/>
      <c r="GG1842" s="18"/>
      <c r="GH1842" s="18"/>
      <c r="GI1842" s="18"/>
      <c r="GJ1842" s="18"/>
      <c r="GK1842" s="18"/>
      <c r="GL1842" s="18"/>
      <c r="GM1842" s="18"/>
      <c r="GN1842" s="18"/>
      <c r="GO1842" s="18"/>
      <c r="GP1842" s="18"/>
      <c r="GQ1842" s="18"/>
      <c r="GR1842" s="18"/>
      <c r="GS1842" s="18"/>
      <c r="GT1842" s="18"/>
      <c r="GU1842" s="18"/>
      <c r="GV1842" s="18"/>
      <c r="GW1842" s="18"/>
      <c r="GX1842" s="18"/>
      <c r="GY1842" s="18"/>
      <c r="GZ1842" s="18"/>
      <c r="HA1842" s="18"/>
      <c r="HB1842" s="18"/>
      <c r="HC1842" s="18"/>
      <c r="HD1842" s="18"/>
      <c r="HE1842" s="18"/>
      <c r="HF1842" s="18"/>
      <c r="HG1842" s="18"/>
      <c r="HH1842" s="18"/>
      <c r="HI1842" s="18"/>
      <c r="HJ1842" s="18"/>
      <c r="HK1842" s="18"/>
      <c r="HL1842" s="18"/>
      <c r="HM1842" s="18"/>
      <c r="HN1842" s="18"/>
      <c r="HO1842" s="18"/>
      <c r="HP1842" s="18"/>
      <c r="HQ1842" s="18"/>
      <c r="HR1842" s="18"/>
      <c r="HS1842" s="18"/>
      <c r="HT1842" s="18"/>
      <c r="HU1842" s="18"/>
      <c r="HV1842" s="18"/>
      <c r="HW1842" s="18"/>
      <c r="HX1842" s="18"/>
      <c r="HY1842" s="18"/>
      <c r="HZ1842" s="18"/>
      <c r="IA1842" s="18"/>
      <c r="IB1842" s="18"/>
      <c r="IC1842" s="18"/>
      <c r="ID1842" s="18"/>
      <c r="IE1842" s="18"/>
      <c r="IF1842" s="18"/>
    </row>
    <row r="1843" spans="1:240" s="19" customFormat="1">
      <c r="A1843" s="8"/>
      <c r="B1843" s="5"/>
      <c r="C1843" s="39"/>
      <c r="D1843" s="39"/>
      <c r="E1843" s="174"/>
      <c r="F1843" s="206"/>
      <c r="G1843" s="206"/>
      <c r="H1843" s="203"/>
      <c r="I1843" s="12"/>
      <c r="J1843" s="111"/>
      <c r="K1843" s="213"/>
      <c r="L1843" s="213"/>
      <c r="M1843" s="214"/>
      <c r="N1843" s="186"/>
      <c r="O1843" s="186"/>
      <c r="P1843" s="175"/>
      <c r="Q1843" s="65"/>
      <c r="R1843" s="64"/>
      <c r="S1843" s="66"/>
      <c r="T1843" s="12"/>
      <c r="U1843" s="115"/>
      <c r="V1843" s="198"/>
      <c r="W1843" s="113"/>
      <c r="X1843" s="113"/>
      <c r="Y1843" s="113"/>
      <c r="Z1843" s="113"/>
      <c r="AA1843" s="113"/>
      <c r="AB1843" s="113"/>
      <c r="AC1843" s="113"/>
      <c r="AD1843" s="113"/>
      <c r="AE1843" s="63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  <c r="BF1843" s="62"/>
      <c r="BG1843" s="62"/>
      <c r="BH1843" s="62"/>
      <c r="BI1843" s="62"/>
      <c r="BJ1843" s="62"/>
      <c r="BK1843" s="62"/>
      <c r="BL1843" s="62"/>
      <c r="BM1843" s="62"/>
      <c r="BN1843" s="62"/>
      <c r="BO1843" s="62"/>
      <c r="BP1843" s="18"/>
      <c r="BQ1843" s="18"/>
      <c r="BR1843" s="18"/>
      <c r="BS1843" s="18"/>
      <c r="BT1843" s="18"/>
      <c r="BU1843" s="18"/>
      <c r="BV1843" s="18"/>
      <c r="BW1843" s="18"/>
      <c r="BX1843" s="18"/>
      <c r="BY1843" s="18"/>
      <c r="BZ1843" s="18"/>
      <c r="CA1843" s="18"/>
      <c r="CB1843" s="18"/>
      <c r="CC1843" s="18"/>
      <c r="CD1843" s="18"/>
      <c r="CE1843" s="18"/>
      <c r="CF1843" s="18"/>
      <c r="CG1843" s="18"/>
      <c r="CH1843" s="18"/>
      <c r="CI1843" s="18"/>
      <c r="CJ1843" s="18"/>
      <c r="CK1843" s="18"/>
      <c r="CL1843" s="18"/>
      <c r="CM1843" s="18"/>
      <c r="CN1843" s="18"/>
      <c r="CO1843" s="18"/>
      <c r="CP1843" s="18"/>
      <c r="CQ1843" s="18"/>
      <c r="CR1843" s="18"/>
      <c r="CS1843" s="18"/>
      <c r="CT1843" s="18"/>
      <c r="CU1843" s="18"/>
      <c r="CV1843" s="18"/>
      <c r="CW1843" s="18"/>
      <c r="CX1843" s="18"/>
      <c r="CY1843" s="18"/>
      <c r="CZ1843" s="18"/>
      <c r="DA1843" s="18"/>
      <c r="DB1843" s="18"/>
      <c r="DC1843" s="18"/>
      <c r="DD1843" s="18"/>
      <c r="DE1843" s="18"/>
      <c r="DF1843" s="18"/>
      <c r="DG1843" s="18"/>
      <c r="DH1843" s="18"/>
      <c r="DI1843" s="18"/>
      <c r="DJ1843" s="18"/>
      <c r="DK1843" s="18"/>
      <c r="DL1843" s="18"/>
      <c r="DM1843" s="18"/>
      <c r="DN1843" s="18"/>
      <c r="DO1843" s="18"/>
      <c r="DP1843" s="18"/>
      <c r="DQ1843" s="18"/>
      <c r="DR1843" s="18"/>
      <c r="DS1843" s="18"/>
      <c r="DT1843" s="18"/>
      <c r="DU1843" s="18"/>
      <c r="DV1843" s="18"/>
      <c r="DW1843" s="18"/>
      <c r="DX1843" s="18"/>
      <c r="DY1843" s="18"/>
      <c r="DZ1843" s="18"/>
      <c r="EA1843" s="18"/>
      <c r="EB1843" s="18"/>
      <c r="EC1843" s="18"/>
      <c r="ED1843" s="18"/>
      <c r="EE1843" s="18"/>
      <c r="EF1843" s="18"/>
      <c r="EG1843" s="18"/>
      <c r="EH1843" s="18"/>
      <c r="EI1843" s="18"/>
      <c r="EJ1843" s="18"/>
      <c r="EK1843" s="18"/>
      <c r="EL1843" s="18"/>
      <c r="EM1843" s="18"/>
      <c r="EN1843" s="18"/>
      <c r="EO1843" s="18"/>
      <c r="EP1843" s="18"/>
      <c r="EQ1843" s="18"/>
      <c r="ER1843" s="18"/>
      <c r="ES1843" s="18"/>
      <c r="ET1843" s="18"/>
      <c r="EU1843" s="18"/>
      <c r="EV1843" s="18"/>
      <c r="EW1843" s="18"/>
      <c r="EX1843" s="18"/>
      <c r="EY1843" s="18"/>
      <c r="EZ1843" s="18"/>
      <c r="FA1843" s="18"/>
      <c r="FB1843" s="18"/>
      <c r="FC1843" s="18"/>
      <c r="FD1843" s="18"/>
      <c r="FE1843" s="18"/>
      <c r="FF1843" s="18"/>
      <c r="FG1843" s="18"/>
      <c r="FH1843" s="18"/>
      <c r="FI1843" s="18"/>
      <c r="FJ1843" s="18"/>
      <c r="FK1843" s="18"/>
      <c r="FL1843" s="18"/>
      <c r="FM1843" s="18"/>
      <c r="FN1843" s="18"/>
      <c r="FO1843" s="18"/>
      <c r="FP1843" s="18"/>
      <c r="FQ1843" s="18"/>
      <c r="FR1843" s="18"/>
      <c r="FS1843" s="18"/>
      <c r="FT1843" s="18"/>
      <c r="FU1843" s="18"/>
      <c r="FV1843" s="18"/>
      <c r="FW1843" s="18"/>
      <c r="FX1843" s="18"/>
      <c r="FY1843" s="18"/>
      <c r="FZ1843" s="18"/>
      <c r="GA1843" s="18"/>
      <c r="GB1843" s="18"/>
      <c r="GC1843" s="18"/>
      <c r="GD1843" s="18"/>
      <c r="GE1843" s="18"/>
      <c r="GF1843" s="18"/>
      <c r="GG1843" s="18"/>
      <c r="GH1843" s="18"/>
      <c r="GI1843" s="18"/>
      <c r="GJ1843" s="18"/>
      <c r="GK1843" s="18"/>
      <c r="GL1843" s="18"/>
      <c r="GM1843" s="18"/>
      <c r="GN1843" s="18"/>
      <c r="GO1843" s="18"/>
      <c r="GP1843" s="18"/>
      <c r="GQ1843" s="18"/>
      <c r="GR1843" s="18"/>
      <c r="GS1843" s="18"/>
      <c r="GT1843" s="18"/>
      <c r="GU1843" s="18"/>
      <c r="GV1843" s="18"/>
      <c r="GW1843" s="18"/>
      <c r="GX1843" s="18"/>
      <c r="GY1843" s="18"/>
      <c r="GZ1843" s="18"/>
      <c r="HA1843" s="18"/>
      <c r="HB1843" s="18"/>
      <c r="HC1843" s="18"/>
      <c r="HD1843" s="18"/>
      <c r="HE1843" s="18"/>
      <c r="HF1843" s="18"/>
      <c r="HG1843" s="18"/>
      <c r="HH1843" s="18"/>
      <c r="HI1843" s="18"/>
      <c r="HJ1843" s="18"/>
      <c r="HK1843" s="18"/>
      <c r="HL1843" s="18"/>
      <c r="HM1843" s="18"/>
      <c r="HN1843" s="18"/>
      <c r="HO1843" s="18"/>
      <c r="HP1843" s="18"/>
      <c r="HQ1843" s="18"/>
      <c r="HR1843" s="18"/>
      <c r="HS1843" s="18"/>
      <c r="HT1843" s="18"/>
      <c r="HU1843" s="18"/>
      <c r="HV1843" s="18"/>
      <c r="HW1843" s="18"/>
      <c r="HX1843" s="18"/>
      <c r="HY1843" s="18"/>
      <c r="HZ1843" s="18"/>
      <c r="IA1843" s="18"/>
      <c r="IB1843" s="18"/>
      <c r="IC1843" s="18"/>
      <c r="ID1843" s="18"/>
      <c r="IE1843" s="18"/>
      <c r="IF1843" s="18"/>
    </row>
    <row r="1844" spans="1:240" s="19" customFormat="1">
      <c r="A1844" s="8"/>
      <c r="B1844" s="5"/>
      <c r="C1844" s="39"/>
      <c r="D1844" s="39"/>
      <c r="E1844" s="174"/>
      <c r="F1844" s="206"/>
      <c r="G1844" s="206"/>
      <c r="H1844" s="203"/>
      <c r="I1844" s="12"/>
      <c r="J1844" s="111"/>
      <c r="K1844" s="213"/>
      <c r="L1844" s="213"/>
      <c r="M1844" s="214"/>
      <c r="N1844" s="186"/>
      <c r="O1844" s="186"/>
      <c r="P1844" s="175"/>
      <c r="Q1844" s="65"/>
      <c r="R1844" s="64"/>
      <c r="S1844" s="66"/>
      <c r="T1844" s="12"/>
      <c r="U1844" s="115"/>
      <c r="V1844" s="198"/>
      <c r="W1844" s="113"/>
      <c r="X1844" s="113"/>
      <c r="Y1844" s="113"/>
      <c r="Z1844" s="113"/>
      <c r="AA1844" s="113"/>
      <c r="AB1844" s="113"/>
      <c r="AC1844" s="113"/>
      <c r="AD1844" s="113"/>
      <c r="AE1844" s="63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  <c r="BF1844" s="62"/>
      <c r="BG1844" s="62"/>
      <c r="BH1844" s="62"/>
      <c r="BI1844" s="62"/>
      <c r="BJ1844" s="62"/>
      <c r="BK1844" s="62"/>
      <c r="BL1844" s="62"/>
      <c r="BM1844" s="62"/>
      <c r="BN1844" s="62"/>
      <c r="BO1844" s="62"/>
      <c r="BP1844" s="18"/>
      <c r="BQ1844" s="18"/>
      <c r="BR1844" s="18"/>
      <c r="BS1844" s="18"/>
      <c r="BT1844" s="18"/>
      <c r="BU1844" s="18"/>
      <c r="BV1844" s="18"/>
      <c r="BW1844" s="18"/>
      <c r="BX1844" s="18"/>
      <c r="BY1844" s="18"/>
      <c r="BZ1844" s="18"/>
      <c r="CA1844" s="18"/>
      <c r="CB1844" s="18"/>
      <c r="CC1844" s="18"/>
      <c r="CD1844" s="18"/>
      <c r="CE1844" s="18"/>
      <c r="CF1844" s="18"/>
      <c r="CG1844" s="18"/>
      <c r="CH1844" s="18"/>
      <c r="CI1844" s="18"/>
      <c r="CJ1844" s="18"/>
      <c r="CK1844" s="18"/>
      <c r="CL1844" s="18"/>
      <c r="CM1844" s="18"/>
      <c r="CN1844" s="18"/>
      <c r="CO1844" s="18"/>
      <c r="CP1844" s="18"/>
      <c r="CQ1844" s="18"/>
      <c r="CR1844" s="18"/>
      <c r="CS1844" s="18"/>
      <c r="CT1844" s="18"/>
      <c r="CU1844" s="18"/>
      <c r="CV1844" s="18"/>
      <c r="CW1844" s="18"/>
      <c r="CX1844" s="18"/>
      <c r="CY1844" s="18"/>
      <c r="CZ1844" s="18"/>
      <c r="DA1844" s="18"/>
      <c r="DB1844" s="18"/>
      <c r="DC1844" s="18"/>
      <c r="DD1844" s="18"/>
      <c r="DE1844" s="18"/>
      <c r="DF1844" s="18"/>
      <c r="DG1844" s="18"/>
      <c r="DH1844" s="18"/>
      <c r="DI1844" s="18"/>
      <c r="DJ1844" s="18"/>
      <c r="DK1844" s="18"/>
      <c r="DL1844" s="18"/>
      <c r="DM1844" s="18"/>
      <c r="DN1844" s="18"/>
      <c r="DO1844" s="18"/>
      <c r="DP1844" s="18"/>
      <c r="DQ1844" s="18"/>
      <c r="DR1844" s="18"/>
      <c r="DS1844" s="18"/>
      <c r="DT1844" s="18"/>
      <c r="DU1844" s="18"/>
      <c r="DV1844" s="18"/>
      <c r="DW1844" s="18"/>
      <c r="DX1844" s="18"/>
      <c r="DY1844" s="18"/>
      <c r="DZ1844" s="18"/>
      <c r="EA1844" s="18"/>
      <c r="EB1844" s="18"/>
      <c r="EC1844" s="18"/>
      <c r="ED1844" s="18"/>
      <c r="EE1844" s="18"/>
      <c r="EF1844" s="18"/>
      <c r="EG1844" s="18"/>
      <c r="EH1844" s="18"/>
      <c r="EI1844" s="18"/>
      <c r="EJ1844" s="18"/>
      <c r="EK1844" s="18"/>
      <c r="EL1844" s="18"/>
      <c r="EM1844" s="18"/>
      <c r="EN1844" s="18"/>
      <c r="EO1844" s="18"/>
      <c r="EP1844" s="18"/>
      <c r="EQ1844" s="18"/>
      <c r="ER1844" s="18"/>
      <c r="ES1844" s="18"/>
      <c r="ET1844" s="18"/>
      <c r="EU1844" s="18"/>
      <c r="EV1844" s="18"/>
      <c r="EW1844" s="18"/>
      <c r="EX1844" s="18"/>
      <c r="EY1844" s="18"/>
      <c r="EZ1844" s="18"/>
      <c r="FA1844" s="18"/>
      <c r="FB1844" s="18"/>
      <c r="FC1844" s="18"/>
      <c r="FD1844" s="18"/>
      <c r="FE1844" s="18"/>
      <c r="FF1844" s="18"/>
      <c r="FG1844" s="18"/>
      <c r="FH1844" s="18"/>
      <c r="FI1844" s="18"/>
      <c r="FJ1844" s="18"/>
      <c r="FK1844" s="18"/>
      <c r="FL1844" s="18"/>
      <c r="FM1844" s="18"/>
      <c r="FN1844" s="18"/>
      <c r="FO1844" s="18"/>
      <c r="FP1844" s="18"/>
      <c r="FQ1844" s="18"/>
      <c r="FR1844" s="18"/>
      <c r="FS1844" s="18"/>
      <c r="FT1844" s="18"/>
      <c r="FU1844" s="18"/>
      <c r="FV1844" s="18"/>
      <c r="FW1844" s="18"/>
      <c r="FX1844" s="18"/>
      <c r="FY1844" s="18"/>
      <c r="FZ1844" s="18"/>
      <c r="GA1844" s="18"/>
      <c r="GB1844" s="18"/>
      <c r="GC1844" s="18"/>
      <c r="GD1844" s="18"/>
      <c r="GE1844" s="18"/>
      <c r="GF1844" s="18"/>
      <c r="GG1844" s="18"/>
      <c r="GH1844" s="18"/>
      <c r="GI1844" s="18"/>
      <c r="GJ1844" s="18"/>
      <c r="GK1844" s="18"/>
      <c r="GL1844" s="18"/>
      <c r="GM1844" s="18"/>
      <c r="GN1844" s="18"/>
      <c r="GO1844" s="18"/>
      <c r="GP1844" s="18"/>
      <c r="GQ1844" s="18"/>
      <c r="GR1844" s="18"/>
      <c r="GS1844" s="18"/>
      <c r="GT1844" s="18"/>
      <c r="GU1844" s="18"/>
      <c r="GV1844" s="18"/>
      <c r="GW1844" s="18"/>
      <c r="GX1844" s="18"/>
      <c r="GY1844" s="18"/>
      <c r="GZ1844" s="18"/>
      <c r="HA1844" s="18"/>
      <c r="HB1844" s="18"/>
      <c r="HC1844" s="18"/>
      <c r="HD1844" s="18"/>
      <c r="HE1844" s="18"/>
      <c r="HF1844" s="18"/>
      <c r="HG1844" s="18"/>
      <c r="HH1844" s="18"/>
      <c r="HI1844" s="18"/>
      <c r="HJ1844" s="18"/>
      <c r="HK1844" s="18"/>
      <c r="HL1844" s="18"/>
      <c r="HM1844" s="18"/>
      <c r="HN1844" s="18"/>
      <c r="HO1844" s="18"/>
      <c r="HP1844" s="18"/>
      <c r="HQ1844" s="18"/>
      <c r="HR1844" s="18"/>
      <c r="HS1844" s="18"/>
      <c r="HT1844" s="18"/>
      <c r="HU1844" s="18"/>
      <c r="HV1844" s="18"/>
      <c r="HW1844" s="18"/>
      <c r="HX1844" s="18"/>
      <c r="HY1844" s="18"/>
      <c r="HZ1844" s="18"/>
      <c r="IA1844" s="18"/>
      <c r="IB1844" s="18"/>
      <c r="IC1844" s="18"/>
      <c r="ID1844" s="18"/>
      <c r="IE1844" s="18"/>
      <c r="IF1844" s="18"/>
    </row>
    <row r="1845" spans="1:240" s="19" customFormat="1">
      <c r="A1845" s="8"/>
      <c r="B1845" s="5"/>
      <c r="C1845" s="39"/>
      <c r="D1845" s="39"/>
      <c r="E1845" s="174"/>
      <c r="F1845" s="206"/>
      <c r="G1845" s="206"/>
      <c r="H1845" s="203"/>
      <c r="I1845" s="12"/>
      <c r="J1845" s="111"/>
      <c r="K1845" s="213"/>
      <c r="L1845" s="213"/>
      <c r="M1845" s="214"/>
      <c r="N1845" s="186"/>
      <c r="O1845" s="186"/>
      <c r="P1845" s="175"/>
      <c r="Q1845" s="65"/>
      <c r="R1845" s="64"/>
      <c r="S1845" s="66"/>
      <c r="T1845" s="12"/>
      <c r="U1845" s="115"/>
      <c r="V1845" s="198"/>
      <c r="W1845" s="113"/>
      <c r="X1845" s="113"/>
      <c r="Y1845" s="113"/>
      <c r="Z1845" s="113"/>
      <c r="AA1845" s="113"/>
      <c r="AB1845" s="113"/>
      <c r="AC1845" s="113"/>
      <c r="AD1845" s="113"/>
      <c r="AE1845" s="63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  <c r="BF1845" s="62"/>
      <c r="BG1845" s="62"/>
      <c r="BH1845" s="62"/>
      <c r="BI1845" s="62"/>
      <c r="BJ1845" s="62"/>
      <c r="BK1845" s="62"/>
      <c r="BL1845" s="62"/>
      <c r="BM1845" s="62"/>
      <c r="BN1845" s="62"/>
      <c r="BO1845" s="62"/>
      <c r="BP1845" s="13"/>
      <c r="BQ1845" s="13"/>
      <c r="BR1845" s="13"/>
      <c r="BS1845" s="13"/>
      <c r="BT1845" s="13"/>
      <c r="BU1845" s="13"/>
      <c r="BV1845" s="13"/>
      <c r="BW1845" s="13"/>
      <c r="BX1845" s="13"/>
      <c r="BY1845" s="13"/>
      <c r="BZ1845" s="13"/>
      <c r="CA1845" s="13"/>
      <c r="CB1845" s="13"/>
      <c r="CC1845" s="13"/>
      <c r="CD1845" s="13"/>
      <c r="CE1845" s="13"/>
      <c r="CF1845" s="13"/>
      <c r="CG1845" s="13"/>
      <c r="CH1845" s="13"/>
      <c r="CI1845" s="13"/>
      <c r="CJ1845" s="13"/>
      <c r="CK1845" s="13"/>
      <c r="CL1845" s="13"/>
      <c r="CM1845" s="13"/>
      <c r="CN1845" s="13"/>
      <c r="CO1845" s="13"/>
      <c r="CP1845" s="13"/>
      <c r="CQ1845" s="13"/>
      <c r="CR1845" s="13"/>
      <c r="CS1845" s="13"/>
      <c r="CT1845" s="13"/>
      <c r="CU1845" s="13"/>
      <c r="CV1845" s="13"/>
      <c r="CW1845" s="13"/>
      <c r="CX1845" s="13"/>
      <c r="CY1845" s="13"/>
      <c r="CZ1845" s="13"/>
      <c r="DA1845" s="13"/>
      <c r="DB1845" s="13"/>
      <c r="DC1845" s="13"/>
      <c r="DD1845" s="13"/>
      <c r="DE1845" s="13"/>
      <c r="DF1845" s="13"/>
      <c r="DG1845" s="13"/>
      <c r="DH1845" s="13"/>
      <c r="DI1845" s="13"/>
      <c r="DJ1845" s="13"/>
      <c r="DK1845" s="13"/>
      <c r="DL1845" s="13"/>
      <c r="DM1845" s="13"/>
      <c r="DN1845" s="13"/>
      <c r="DO1845" s="13"/>
      <c r="DP1845" s="13"/>
      <c r="DQ1845" s="13"/>
      <c r="DR1845" s="13"/>
      <c r="DS1845" s="13"/>
      <c r="DT1845" s="13"/>
      <c r="DU1845" s="13"/>
      <c r="DV1845" s="13"/>
      <c r="DW1845" s="13"/>
      <c r="DX1845" s="13"/>
      <c r="DY1845" s="13"/>
      <c r="DZ1845" s="13"/>
      <c r="EA1845" s="13"/>
      <c r="EB1845" s="13"/>
      <c r="EC1845" s="13"/>
      <c r="ED1845" s="13"/>
      <c r="EE1845" s="13"/>
      <c r="EF1845" s="13"/>
      <c r="EG1845" s="13"/>
      <c r="EH1845" s="13"/>
      <c r="EI1845" s="13"/>
      <c r="EJ1845" s="13"/>
      <c r="EK1845" s="13"/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  <c r="EZ1845" s="13"/>
      <c r="FA1845" s="13"/>
      <c r="FB1845" s="13"/>
      <c r="FC1845" s="13"/>
      <c r="FD1845" s="13"/>
      <c r="FE1845" s="13"/>
      <c r="FF1845" s="13"/>
      <c r="FG1845" s="13"/>
      <c r="FH1845" s="13"/>
      <c r="FI1845" s="13"/>
      <c r="FJ1845" s="13"/>
      <c r="FK1845" s="13"/>
      <c r="FL1845" s="13"/>
      <c r="FM1845" s="13"/>
      <c r="FN1845" s="13"/>
      <c r="FO1845" s="13"/>
      <c r="FP1845" s="13"/>
      <c r="FQ1845" s="13"/>
      <c r="FR1845" s="13"/>
      <c r="FS1845" s="13"/>
      <c r="FT1845" s="13"/>
      <c r="FU1845" s="13"/>
      <c r="FV1845" s="13"/>
      <c r="FW1845" s="13"/>
      <c r="FX1845" s="13"/>
      <c r="FY1845" s="13"/>
      <c r="FZ1845" s="13"/>
      <c r="GA1845" s="13"/>
      <c r="GB1845" s="13"/>
      <c r="GC1845" s="13"/>
      <c r="GD1845" s="13"/>
      <c r="GE1845" s="13"/>
      <c r="GF1845" s="13"/>
      <c r="GG1845" s="13"/>
      <c r="GH1845" s="13"/>
      <c r="GI1845" s="13"/>
      <c r="GJ1845" s="13"/>
      <c r="GK1845" s="13"/>
      <c r="GL1845" s="13"/>
      <c r="GM1845" s="13"/>
      <c r="GN1845" s="13"/>
      <c r="GO1845" s="13"/>
      <c r="GP1845" s="13"/>
      <c r="GQ1845" s="13"/>
      <c r="GR1845" s="13"/>
      <c r="GS1845" s="13"/>
      <c r="GT1845" s="13"/>
      <c r="GU1845" s="13"/>
      <c r="GV1845" s="13"/>
      <c r="GW1845" s="13"/>
      <c r="GX1845" s="13"/>
      <c r="GY1845" s="13"/>
      <c r="GZ1845" s="13"/>
      <c r="HA1845" s="13"/>
      <c r="HB1845" s="13"/>
      <c r="HC1845" s="13"/>
      <c r="HD1845" s="13"/>
      <c r="HE1845" s="13"/>
      <c r="HF1845" s="13"/>
      <c r="HG1845" s="13"/>
      <c r="HH1845" s="13"/>
      <c r="HI1845" s="13"/>
      <c r="HJ1845" s="13"/>
      <c r="HK1845" s="13"/>
      <c r="HL1845" s="13"/>
      <c r="HM1845" s="13"/>
      <c r="HN1845" s="13"/>
      <c r="HO1845" s="13"/>
      <c r="HP1845" s="13"/>
      <c r="HQ1845" s="13"/>
      <c r="HR1845" s="13"/>
      <c r="HS1845" s="13"/>
      <c r="HT1845" s="13"/>
      <c r="HU1845" s="13"/>
      <c r="HV1845" s="13"/>
      <c r="HW1845" s="13"/>
      <c r="HX1845" s="13"/>
      <c r="HY1845" s="13"/>
      <c r="HZ1845" s="13"/>
      <c r="IA1845" s="13"/>
      <c r="IB1845" s="13"/>
      <c r="IC1845" s="13"/>
      <c r="ID1845" s="13"/>
      <c r="IE1845" s="13"/>
      <c r="IF1845" s="13"/>
    </row>
    <row r="1846" spans="1:240" s="19" customFormat="1">
      <c r="A1846" s="8"/>
      <c r="B1846" s="5"/>
      <c r="C1846" s="39"/>
      <c r="D1846" s="39"/>
      <c r="E1846" s="174"/>
      <c r="F1846" s="206"/>
      <c r="G1846" s="206"/>
      <c r="H1846" s="203"/>
      <c r="I1846" s="12"/>
      <c r="J1846" s="111"/>
      <c r="K1846" s="213"/>
      <c r="L1846" s="213"/>
      <c r="M1846" s="214"/>
      <c r="N1846" s="186"/>
      <c r="O1846" s="186"/>
      <c r="P1846" s="175"/>
      <c r="Q1846" s="65"/>
      <c r="R1846" s="64"/>
      <c r="S1846" s="66"/>
      <c r="T1846" s="12"/>
      <c r="U1846" s="115"/>
      <c r="V1846" s="198"/>
      <c r="W1846" s="113"/>
      <c r="X1846" s="113"/>
      <c r="Y1846" s="113"/>
      <c r="Z1846" s="113"/>
      <c r="AA1846" s="113"/>
      <c r="AB1846" s="113"/>
      <c r="AC1846" s="113"/>
      <c r="AD1846" s="113"/>
      <c r="AE1846" s="63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  <c r="BF1846" s="62"/>
      <c r="BG1846" s="62"/>
      <c r="BH1846" s="62"/>
      <c r="BI1846" s="62"/>
      <c r="BJ1846" s="62"/>
      <c r="BK1846" s="62"/>
      <c r="BL1846" s="62"/>
      <c r="BM1846" s="62"/>
      <c r="BN1846" s="62"/>
      <c r="BO1846" s="62"/>
      <c r="BP1846" s="13"/>
      <c r="BQ1846" s="13"/>
      <c r="BR1846" s="13"/>
      <c r="BS1846" s="13"/>
      <c r="BT1846" s="13"/>
      <c r="BU1846" s="13"/>
      <c r="BV1846" s="13"/>
      <c r="BW1846" s="13"/>
      <c r="BX1846" s="13"/>
      <c r="BY1846" s="13"/>
      <c r="BZ1846" s="13"/>
      <c r="CA1846" s="13"/>
      <c r="CB1846" s="13"/>
      <c r="CC1846" s="13"/>
      <c r="CD1846" s="13"/>
      <c r="CE1846" s="13"/>
      <c r="CF1846" s="13"/>
      <c r="CG1846" s="13"/>
      <c r="CH1846" s="13"/>
      <c r="CI1846" s="13"/>
      <c r="CJ1846" s="13"/>
      <c r="CK1846" s="13"/>
      <c r="CL1846" s="13"/>
      <c r="CM1846" s="13"/>
      <c r="CN1846" s="13"/>
      <c r="CO1846" s="13"/>
      <c r="CP1846" s="13"/>
      <c r="CQ1846" s="13"/>
      <c r="CR1846" s="13"/>
      <c r="CS1846" s="13"/>
      <c r="CT1846" s="13"/>
      <c r="CU1846" s="13"/>
      <c r="CV1846" s="13"/>
      <c r="CW1846" s="13"/>
      <c r="CX1846" s="13"/>
      <c r="CY1846" s="13"/>
      <c r="CZ1846" s="13"/>
      <c r="DA1846" s="13"/>
      <c r="DB1846" s="13"/>
      <c r="DC1846" s="13"/>
      <c r="DD1846" s="13"/>
      <c r="DE1846" s="13"/>
      <c r="DF1846" s="13"/>
      <c r="DG1846" s="13"/>
      <c r="DH1846" s="13"/>
      <c r="DI1846" s="13"/>
      <c r="DJ1846" s="13"/>
      <c r="DK1846" s="13"/>
      <c r="DL1846" s="13"/>
      <c r="DM1846" s="13"/>
      <c r="DN1846" s="13"/>
      <c r="DO1846" s="13"/>
      <c r="DP1846" s="13"/>
      <c r="DQ1846" s="13"/>
      <c r="DR1846" s="13"/>
      <c r="DS1846" s="13"/>
      <c r="DT1846" s="13"/>
      <c r="DU1846" s="13"/>
      <c r="DV1846" s="13"/>
      <c r="DW1846" s="13"/>
      <c r="DX1846" s="13"/>
      <c r="DY1846" s="13"/>
      <c r="DZ1846" s="13"/>
      <c r="EA1846" s="13"/>
      <c r="EB1846" s="13"/>
      <c r="EC1846" s="13"/>
      <c r="ED1846" s="13"/>
      <c r="EE1846" s="13"/>
      <c r="EF1846" s="13"/>
      <c r="EG1846" s="13"/>
      <c r="EH1846" s="13"/>
      <c r="EI1846" s="13"/>
      <c r="EJ1846" s="13"/>
      <c r="EK1846" s="13"/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  <c r="EZ1846" s="13"/>
      <c r="FA1846" s="13"/>
      <c r="FB1846" s="13"/>
      <c r="FC1846" s="13"/>
      <c r="FD1846" s="13"/>
      <c r="FE1846" s="13"/>
      <c r="FF1846" s="13"/>
      <c r="FG1846" s="13"/>
      <c r="FH1846" s="13"/>
      <c r="FI1846" s="13"/>
      <c r="FJ1846" s="13"/>
      <c r="FK1846" s="13"/>
      <c r="FL1846" s="13"/>
      <c r="FM1846" s="13"/>
      <c r="FN1846" s="13"/>
      <c r="FO1846" s="13"/>
      <c r="FP1846" s="13"/>
      <c r="FQ1846" s="13"/>
      <c r="FR1846" s="13"/>
      <c r="FS1846" s="13"/>
      <c r="FT1846" s="13"/>
      <c r="FU1846" s="13"/>
      <c r="FV1846" s="13"/>
      <c r="FW1846" s="13"/>
      <c r="FX1846" s="13"/>
      <c r="FY1846" s="13"/>
      <c r="FZ1846" s="13"/>
      <c r="GA1846" s="13"/>
      <c r="GB1846" s="13"/>
      <c r="GC1846" s="13"/>
      <c r="GD1846" s="13"/>
      <c r="GE1846" s="13"/>
      <c r="GF1846" s="13"/>
      <c r="GG1846" s="13"/>
      <c r="GH1846" s="13"/>
      <c r="GI1846" s="13"/>
      <c r="GJ1846" s="13"/>
      <c r="GK1846" s="13"/>
      <c r="GL1846" s="13"/>
      <c r="GM1846" s="13"/>
      <c r="GN1846" s="13"/>
      <c r="GO1846" s="13"/>
      <c r="GP1846" s="13"/>
      <c r="GQ1846" s="13"/>
      <c r="GR1846" s="13"/>
      <c r="GS1846" s="13"/>
      <c r="GT1846" s="13"/>
      <c r="GU1846" s="13"/>
      <c r="GV1846" s="13"/>
      <c r="GW1846" s="13"/>
      <c r="GX1846" s="13"/>
      <c r="GY1846" s="13"/>
      <c r="GZ1846" s="13"/>
      <c r="HA1846" s="13"/>
      <c r="HB1846" s="13"/>
      <c r="HC1846" s="13"/>
      <c r="HD1846" s="13"/>
      <c r="HE1846" s="13"/>
      <c r="HF1846" s="13"/>
      <c r="HG1846" s="13"/>
      <c r="HH1846" s="13"/>
      <c r="HI1846" s="13"/>
      <c r="HJ1846" s="13"/>
      <c r="HK1846" s="13"/>
      <c r="HL1846" s="13"/>
      <c r="HM1846" s="13"/>
      <c r="HN1846" s="13"/>
      <c r="HO1846" s="13"/>
      <c r="HP1846" s="13"/>
      <c r="HQ1846" s="13"/>
      <c r="HR1846" s="13"/>
      <c r="HS1846" s="13"/>
      <c r="HT1846" s="13"/>
      <c r="HU1846" s="13"/>
      <c r="HV1846" s="13"/>
      <c r="HW1846" s="13"/>
      <c r="HX1846" s="13"/>
      <c r="HY1846" s="13"/>
      <c r="HZ1846" s="13"/>
      <c r="IA1846" s="13"/>
      <c r="IB1846" s="13"/>
      <c r="IC1846" s="13"/>
      <c r="ID1846" s="13"/>
      <c r="IE1846" s="13"/>
      <c r="IF1846" s="13"/>
    </row>
    <row r="1847" spans="1:240" s="19" customFormat="1">
      <c r="A1847" s="8"/>
      <c r="B1847" s="5"/>
      <c r="C1847" s="39"/>
      <c r="D1847" s="39"/>
      <c r="E1847" s="174"/>
      <c r="F1847" s="206"/>
      <c r="G1847" s="206"/>
      <c r="H1847" s="203"/>
      <c r="I1847" s="12"/>
      <c r="J1847" s="111"/>
      <c r="K1847" s="213"/>
      <c r="L1847" s="213"/>
      <c r="M1847" s="214"/>
      <c r="N1847" s="186"/>
      <c r="O1847" s="186"/>
      <c r="P1847" s="175"/>
      <c r="Q1847" s="65"/>
      <c r="R1847" s="64"/>
      <c r="S1847" s="66"/>
      <c r="T1847" s="12"/>
      <c r="U1847" s="115"/>
      <c r="V1847" s="198"/>
      <c r="W1847" s="113"/>
      <c r="X1847" s="113"/>
      <c r="Y1847" s="113"/>
      <c r="Z1847" s="113"/>
      <c r="AA1847" s="113"/>
      <c r="AB1847" s="113"/>
      <c r="AC1847" s="113"/>
      <c r="AD1847" s="113"/>
      <c r="AE1847" s="63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  <c r="BF1847" s="62"/>
      <c r="BG1847" s="62"/>
      <c r="BH1847" s="62"/>
      <c r="BI1847" s="62"/>
      <c r="BJ1847" s="62"/>
      <c r="BK1847" s="62"/>
      <c r="BL1847" s="62"/>
      <c r="BM1847" s="62"/>
      <c r="BN1847" s="62"/>
      <c r="BO1847" s="62"/>
      <c r="BP1847" s="13"/>
      <c r="BQ1847" s="13"/>
      <c r="BR1847" s="13"/>
      <c r="BS1847" s="13"/>
      <c r="BT1847" s="13"/>
      <c r="BU1847" s="13"/>
      <c r="BV1847" s="13"/>
      <c r="BW1847" s="13"/>
      <c r="BX1847" s="13"/>
      <c r="BY1847" s="13"/>
      <c r="BZ1847" s="13"/>
      <c r="CA1847" s="13"/>
      <c r="CB1847" s="13"/>
      <c r="CC1847" s="13"/>
      <c r="CD1847" s="13"/>
      <c r="CE1847" s="13"/>
      <c r="CF1847" s="13"/>
      <c r="CG1847" s="13"/>
      <c r="CH1847" s="13"/>
      <c r="CI1847" s="13"/>
      <c r="CJ1847" s="13"/>
      <c r="CK1847" s="13"/>
      <c r="CL1847" s="13"/>
      <c r="CM1847" s="13"/>
      <c r="CN1847" s="13"/>
      <c r="CO1847" s="13"/>
      <c r="CP1847" s="13"/>
      <c r="CQ1847" s="13"/>
      <c r="CR1847" s="13"/>
      <c r="CS1847" s="13"/>
      <c r="CT1847" s="13"/>
      <c r="CU1847" s="13"/>
      <c r="CV1847" s="13"/>
      <c r="CW1847" s="13"/>
      <c r="CX1847" s="13"/>
      <c r="CY1847" s="13"/>
      <c r="CZ1847" s="13"/>
      <c r="DA1847" s="13"/>
      <c r="DB1847" s="13"/>
      <c r="DC1847" s="13"/>
      <c r="DD1847" s="13"/>
      <c r="DE1847" s="13"/>
      <c r="DF1847" s="13"/>
      <c r="DG1847" s="13"/>
      <c r="DH1847" s="13"/>
      <c r="DI1847" s="13"/>
      <c r="DJ1847" s="13"/>
      <c r="DK1847" s="13"/>
      <c r="DL1847" s="13"/>
      <c r="DM1847" s="13"/>
      <c r="DN1847" s="13"/>
      <c r="DO1847" s="13"/>
      <c r="DP1847" s="13"/>
      <c r="DQ1847" s="13"/>
      <c r="DR1847" s="13"/>
      <c r="DS1847" s="13"/>
      <c r="DT1847" s="13"/>
      <c r="DU1847" s="13"/>
      <c r="DV1847" s="13"/>
      <c r="DW1847" s="13"/>
      <c r="DX1847" s="13"/>
      <c r="DY1847" s="13"/>
      <c r="DZ1847" s="13"/>
      <c r="EA1847" s="13"/>
      <c r="EB1847" s="13"/>
      <c r="EC1847" s="13"/>
      <c r="ED1847" s="13"/>
      <c r="EE1847" s="13"/>
      <c r="EF1847" s="13"/>
      <c r="EG1847" s="13"/>
      <c r="EH1847" s="13"/>
      <c r="EI1847" s="13"/>
      <c r="EJ1847" s="13"/>
      <c r="EK1847" s="13"/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  <c r="EZ1847" s="13"/>
      <c r="FA1847" s="13"/>
      <c r="FB1847" s="13"/>
      <c r="FC1847" s="13"/>
      <c r="FD1847" s="13"/>
      <c r="FE1847" s="13"/>
      <c r="FF1847" s="13"/>
      <c r="FG1847" s="13"/>
      <c r="FH1847" s="13"/>
      <c r="FI1847" s="13"/>
      <c r="FJ1847" s="13"/>
      <c r="FK1847" s="13"/>
      <c r="FL1847" s="13"/>
      <c r="FM1847" s="13"/>
      <c r="FN1847" s="13"/>
      <c r="FO1847" s="13"/>
      <c r="FP1847" s="13"/>
      <c r="FQ1847" s="13"/>
      <c r="FR1847" s="13"/>
      <c r="FS1847" s="13"/>
      <c r="FT1847" s="13"/>
      <c r="FU1847" s="13"/>
      <c r="FV1847" s="13"/>
      <c r="FW1847" s="13"/>
      <c r="FX1847" s="13"/>
      <c r="FY1847" s="13"/>
      <c r="FZ1847" s="13"/>
      <c r="GA1847" s="13"/>
      <c r="GB1847" s="13"/>
      <c r="GC1847" s="13"/>
      <c r="GD1847" s="13"/>
      <c r="GE1847" s="13"/>
      <c r="GF1847" s="13"/>
      <c r="GG1847" s="13"/>
      <c r="GH1847" s="13"/>
      <c r="GI1847" s="13"/>
      <c r="GJ1847" s="13"/>
      <c r="GK1847" s="13"/>
      <c r="GL1847" s="13"/>
      <c r="GM1847" s="13"/>
      <c r="GN1847" s="13"/>
      <c r="GO1847" s="13"/>
      <c r="GP1847" s="13"/>
      <c r="GQ1847" s="13"/>
      <c r="GR1847" s="13"/>
      <c r="GS1847" s="13"/>
      <c r="GT1847" s="13"/>
      <c r="GU1847" s="13"/>
      <c r="GV1847" s="13"/>
      <c r="GW1847" s="13"/>
      <c r="GX1847" s="13"/>
      <c r="GY1847" s="13"/>
      <c r="GZ1847" s="13"/>
      <c r="HA1847" s="13"/>
      <c r="HB1847" s="13"/>
      <c r="HC1847" s="13"/>
      <c r="HD1847" s="13"/>
      <c r="HE1847" s="13"/>
      <c r="HF1847" s="13"/>
      <c r="HG1847" s="13"/>
      <c r="HH1847" s="13"/>
      <c r="HI1847" s="13"/>
      <c r="HJ1847" s="13"/>
      <c r="HK1847" s="13"/>
      <c r="HL1847" s="13"/>
      <c r="HM1847" s="13"/>
      <c r="HN1847" s="13"/>
      <c r="HO1847" s="13"/>
      <c r="HP1847" s="13"/>
      <c r="HQ1847" s="13"/>
      <c r="HR1847" s="13"/>
      <c r="HS1847" s="13"/>
      <c r="HT1847" s="13"/>
      <c r="HU1847" s="13"/>
      <c r="HV1847" s="13"/>
      <c r="HW1847" s="13"/>
      <c r="HX1847" s="13"/>
      <c r="HY1847" s="13"/>
      <c r="HZ1847" s="13"/>
      <c r="IA1847" s="13"/>
      <c r="IB1847" s="13"/>
      <c r="IC1847" s="13"/>
      <c r="ID1847" s="13"/>
      <c r="IE1847" s="13"/>
      <c r="IF1847" s="13"/>
    </row>
    <row r="1848" spans="1:240">
      <c r="A1848" s="8"/>
      <c r="B1848" s="5"/>
      <c r="C1848" s="39"/>
      <c r="D1848" s="39"/>
      <c r="E1848" s="174"/>
      <c r="F1848" s="206"/>
      <c r="G1848" s="206"/>
      <c r="H1848" s="203"/>
      <c r="I1848" s="12"/>
      <c r="J1848" s="111"/>
      <c r="K1848" s="213"/>
      <c r="L1848" s="213"/>
      <c r="M1848" s="214"/>
      <c r="N1848" s="186"/>
      <c r="O1848" s="186"/>
      <c r="P1848" s="175"/>
      <c r="Q1848" s="65"/>
      <c r="R1848" s="64"/>
      <c r="S1848" s="66"/>
      <c r="T1848" s="12"/>
      <c r="U1848" s="115"/>
      <c r="V1848" s="198"/>
      <c r="W1848" s="113"/>
      <c r="X1848" s="113"/>
      <c r="Y1848" s="113"/>
      <c r="Z1848" s="113"/>
      <c r="AA1848" s="113"/>
      <c r="AB1848" s="113"/>
      <c r="AC1848" s="113"/>
      <c r="AD1848" s="113"/>
      <c r="AE1848" s="63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  <c r="BF1848" s="62"/>
      <c r="BG1848" s="62"/>
      <c r="BH1848" s="62"/>
      <c r="BI1848" s="62"/>
      <c r="BJ1848" s="62"/>
      <c r="BK1848" s="62"/>
      <c r="BL1848" s="62"/>
      <c r="BM1848" s="62"/>
      <c r="BN1848" s="62"/>
      <c r="BO1848" s="62"/>
    </row>
    <row r="1849" spans="1:240">
      <c r="A1849" s="8"/>
      <c r="B1849" s="5"/>
      <c r="C1849" s="39"/>
      <c r="D1849" s="39"/>
      <c r="E1849" s="174"/>
      <c r="F1849" s="206"/>
      <c r="G1849" s="206"/>
      <c r="H1849" s="203"/>
      <c r="I1849" s="12"/>
      <c r="J1849" s="111"/>
      <c r="K1849" s="213"/>
      <c r="L1849" s="213"/>
      <c r="M1849" s="214"/>
      <c r="N1849" s="186"/>
      <c r="O1849" s="186"/>
      <c r="P1849" s="175"/>
      <c r="Q1849" s="65"/>
      <c r="R1849" s="64"/>
      <c r="S1849" s="66"/>
      <c r="T1849" s="12"/>
      <c r="U1849" s="115"/>
      <c r="V1849" s="198"/>
      <c r="W1849" s="113"/>
      <c r="X1849" s="113"/>
      <c r="Y1849" s="113"/>
      <c r="Z1849" s="113"/>
      <c r="AA1849" s="113"/>
      <c r="AB1849" s="113"/>
      <c r="AC1849" s="113"/>
      <c r="AD1849" s="113"/>
      <c r="AE1849" s="63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  <c r="BF1849" s="62"/>
      <c r="BG1849" s="62"/>
      <c r="BH1849" s="62"/>
      <c r="BI1849" s="62"/>
      <c r="BJ1849" s="62"/>
      <c r="BK1849" s="62"/>
      <c r="BL1849" s="62"/>
      <c r="BM1849" s="62"/>
      <c r="BN1849" s="62"/>
      <c r="BO1849" s="62"/>
    </row>
    <row r="1850" spans="1:240">
      <c r="A1850" s="8"/>
      <c r="B1850" s="5"/>
      <c r="C1850" s="39"/>
      <c r="D1850" s="39"/>
      <c r="E1850" s="174"/>
      <c r="F1850" s="206"/>
      <c r="G1850" s="206"/>
      <c r="H1850" s="203"/>
      <c r="I1850" s="12"/>
      <c r="J1850" s="111"/>
      <c r="K1850" s="213"/>
      <c r="L1850" s="213"/>
      <c r="M1850" s="214"/>
      <c r="N1850" s="186"/>
      <c r="O1850" s="186"/>
      <c r="P1850" s="175"/>
      <c r="Q1850" s="65"/>
      <c r="R1850" s="64"/>
      <c r="S1850" s="66"/>
      <c r="T1850" s="12"/>
      <c r="U1850" s="115"/>
      <c r="V1850" s="198"/>
      <c r="W1850" s="113"/>
      <c r="X1850" s="113"/>
      <c r="Y1850" s="113"/>
      <c r="Z1850" s="113"/>
      <c r="AA1850" s="113"/>
      <c r="AB1850" s="113"/>
      <c r="AC1850" s="113"/>
      <c r="AD1850" s="113"/>
      <c r="AE1850" s="63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  <c r="BF1850" s="62"/>
      <c r="BG1850" s="62"/>
      <c r="BH1850" s="62"/>
      <c r="BI1850" s="62"/>
      <c r="BJ1850" s="62"/>
      <c r="BK1850" s="62"/>
      <c r="BL1850" s="62"/>
      <c r="BM1850" s="62"/>
      <c r="BN1850" s="62"/>
      <c r="BO1850" s="62"/>
      <c r="BP1850" s="17"/>
      <c r="BQ1850" s="17"/>
      <c r="BR1850" s="17"/>
      <c r="BS1850" s="17"/>
      <c r="BT1850" s="17"/>
      <c r="BU1850" s="17"/>
      <c r="BV1850" s="17"/>
      <c r="BW1850" s="17"/>
      <c r="BX1850" s="17"/>
      <c r="BY1850" s="17"/>
      <c r="BZ1850" s="17"/>
      <c r="CA1850" s="17"/>
      <c r="CB1850" s="17"/>
      <c r="CC1850" s="17"/>
      <c r="CD1850" s="17"/>
      <c r="CE1850" s="17"/>
      <c r="CF1850" s="17"/>
      <c r="CG1850" s="17"/>
      <c r="CH1850" s="17"/>
      <c r="CI1850" s="17"/>
      <c r="CJ1850" s="17"/>
      <c r="CK1850" s="17"/>
      <c r="CL1850" s="17"/>
      <c r="CM1850" s="17"/>
      <c r="CN1850" s="17"/>
      <c r="CO1850" s="17"/>
      <c r="CP1850" s="17"/>
      <c r="CQ1850" s="17"/>
      <c r="CR1850" s="17"/>
      <c r="CS1850" s="17"/>
      <c r="CT1850" s="17"/>
      <c r="CU1850" s="17"/>
      <c r="CV1850" s="17"/>
      <c r="CW1850" s="17"/>
      <c r="CX1850" s="17"/>
      <c r="CY1850" s="17"/>
      <c r="CZ1850" s="17"/>
      <c r="DA1850" s="17"/>
      <c r="DB1850" s="17"/>
      <c r="DC1850" s="17"/>
      <c r="DD1850" s="17"/>
      <c r="DE1850" s="17"/>
      <c r="DF1850" s="17"/>
      <c r="DG1850" s="17"/>
      <c r="DH1850" s="17"/>
      <c r="DI1850" s="17"/>
      <c r="DJ1850" s="17"/>
      <c r="DK1850" s="17"/>
      <c r="DL1850" s="17"/>
      <c r="DM1850" s="17"/>
      <c r="DN1850" s="17"/>
      <c r="DO1850" s="17"/>
      <c r="DP1850" s="17"/>
      <c r="DQ1850" s="17"/>
      <c r="DR1850" s="17"/>
      <c r="DS1850" s="17"/>
      <c r="DT1850" s="17"/>
      <c r="DU1850" s="17"/>
      <c r="DV1850" s="17"/>
      <c r="DW1850" s="17"/>
      <c r="DX1850" s="17"/>
      <c r="DY1850" s="17"/>
      <c r="DZ1850" s="17"/>
      <c r="EA1850" s="17"/>
      <c r="EB1850" s="17"/>
      <c r="EC1850" s="17"/>
      <c r="ED1850" s="17"/>
      <c r="EE1850" s="17"/>
      <c r="EF1850" s="17"/>
      <c r="EG1850" s="17"/>
      <c r="EH1850" s="17"/>
      <c r="EI1850" s="17"/>
      <c r="EJ1850" s="17"/>
      <c r="EK1850" s="17"/>
      <c r="EL1850" s="17"/>
      <c r="EM1850" s="17"/>
      <c r="EN1850" s="17"/>
      <c r="EO1850" s="17"/>
      <c r="EP1850" s="17"/>
      <c r="EQ1850" s="17"/>
      <c r="ER1850" s="17"/>
      <c r="ES1850" s="17"/>
      <c r="ET1850" s="17"/>
      <c r="EU1850" s="17"/>
      <c r="EV1850" s="17"/>
      <c r="EW1850" s="17"/>
      <c r="EX1850" s="17"/>
      <c r="EY1850" s="17"/>
      <c r="EZ1850" s="17"/>
      <c r="FA1850" s="17"/>
      <c r="FB1850" s="17"/>
      <c r="FC1850" s="17"/>
      <c r="FD1850" s="17"/>
      <c r="FE1850" s="17"/>
      <c r="FF1850" s="17"/>
      <c r="FG1850" s="17"/>
      <c r="FH1850" s="17"/>
      <c r="FI1850" s="17"/>
      <c r="FJ1850" s="17"/>
      <c r="FK1850" s="17"/>
      <c r="FL1850" s="17"/>
      <c r="FM1850" s="17"/>
      <c r="FN1850" s="17"/>
      <c r="FO1850" s="17"/>
      <c r="FP1850" s="17"/>
      <c r="FQ1850" s="17"/>
      <c r="FR1850" s="17"/>
      <c r="FS1850" s="17"/>
      <c r="FT1850" s="17"/>
      <c r="FU1850" s="17"/>
      <c r="FV1850" s="17"/>
      <c r="FW1850" s="17"/>
      <c r="FX1850" s="17"/>
      <c r="FY1850" s="17"/>
      <c r="FZ1850" s="17"/>
      <c r="GA1850" s="17"/>
      <c r="GB1850" s="17"/>
      <c r="GC1850" s="17"/>
      <c r="GD1850" s="17"/>
      <c r="GE1850" s="17"/>
      <c r="GF1850" s="17"/>
      <c r="GG1850" s="17"/>
      <c r="GH1850" s="17"/>
      <c r="GI1850" s="17"/>
      <c r="GJ1850" s="17"/>
      <c r="GK1850" s="17"/>
      <c r="GL1850" s="17"/>
      <c r="GM1850" s="17"/>
      <c r="GN1850" s="17"/>
      <c r="GO1850" s="17"/>
      <c r="GP1850" s="17"/>
      <c r="GQ1850" s="17"/>
      <c r="GR1850" s="17"/>
      <c r="GS1850" s="17"/>
      <c r="GT1850" s="17"/>
      <c r="GU1850" s="17"/>
      <c r="GV1850" s="17"/>
      <c r="GW1850" s="17"/>
      <c r="GX1850" s="17"/>
      <c r="GY1850" s="17"/>
      <c r="GZ1850" s="17"/>
      <c r="HA1850" s="17"/>
      <c r="HB1850" s="17"/>
      <c r="HC1850" s="17"/>
      <c r="HD1850" s="17"/>
      <c r="HE1850" s="17"/>
      <c r="HF1850" s="17"/>
      <c r="HG1850" s="17"/>
      <c r="HH1850" s="17"/>
      <c r="HI1850" s="17"/>
      <c r="HJ1850" s="17"/>
      <c r="HK1850" s="17"/>
      <c r="HL1850" s="17"/>
      <c r="HM1850" s="17"/>
      <c r="HN1850" s="17"/>
    </row>
    <row r="1851" spans="1:240">
      <c r="A1851" s="8"/>
      <c r="B1851" s="5"/>
      <c r="C1851" s="39"/>
      <c r="D1851" s="39"/>
      <c r="E1851" s="174"/>
      <c r="F1851" s="206"/>
      <c r="G1851" s="206"/>
      <c r="H1851" s="203"/>
      <c r="I1851" s="12"/>
      <c r="J1851" s="111"/>
      <c r="K1851" s="213"/>
      <c r="L1851" s="213"/>
      <c r="M1851" s="214"/>
      <c r="N1851" s="186"/>
      <c r="O1851" s="186"/>
      <c r="P1851" s="175"/>
      <c r="Q1851" s="65"/>
      <c r="R1851" s="64"/>
      <c r="S1851" s="66"/>
      <c r="T1851" s="12"/>
      <c r="U1851" s="115"/>
      <c r="V1851" s="198"/>
      <c r="W1851" s="113"/>
      <c r="X1851" s="113"/>
      <c r="Y1851" s="113"/>
      <c r="Z1851" s="113"/>
      <c r="AA1851" s="113"/>
      <c r="AB1851" s="113"/>
      <c r="AC1851" s="113"/>
      <c r="AD1851" s="113"/>
      <c r="AE1851" s="63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  <c r="BF1851" s="62"/>
      <c r="BG1851" s="62"/>
      <c r="BH1851" s="62"/>
      <c r="BI1851" s="62"/>
      <c r="BJ1851" s="62"/>
      <c r="BK1851" s="62"/>
      <c r="BL1851" s="62"/>
      <c r="BM1851" s="62"/>
      <c r="BN1851" s="62"/>
      <c r="BO1851" s="62"/>
    </row>
    <row r="1852" spans="1:240" s="17" customFormat="1">
      <c r="A1852" s="8"/>
      <c r="B1852" s="5"/>
      <c r="C1852" s="39"/>
      <c r="D1852" s="39"/>
      <c r="E1852" s="174"/>
      <c r="F1852" s="206"/>
      <c r="G1852" s="206"/>
      <c r="H1852" s="203"/>
      <c r="I1852" s="12"/>
      <c r="J1852" s="111"/>
      <c r="K1852" s="213"/>
      <c r="L1852" s="213"/>
      <c r="M1852" s="214"/>
      <c r="N1852" s="186"/>
      <c r="O1852" s="186"/>
      <c r="P1852" s="175"/>
      <c r="Q1852" s="65"/>
      <c r="R1852" s="64"/>
      <c r="S1852" s="66"/>
      <c r="T1852" s="12"/>
      <c r="U1852" s="115"/>
      <c r="V1852" s="198"/>
      <c r="W1852" s="113"/>
      <c r="X1852" s="113"/>
      <c r="Y1852" s="113"/>
      <c r="Z1852" s="113"/>
      <c r="AA1852" s="113"/>
      <c r="AB1852" s="113"/>
      <c r="AC1852" s="113"/>
      <c r="AD1852" s="113"/>
      <c r="AE1852" s="63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  <c r="BF1852" s="62"/>
      <c r="BG1852" s="62"/>
      <c r="BH1852" s="62"/>
      <c r="BI1852" s="62"/>
      <c r="BJ1852" s="62"/>
      <c r="BK1852" s="62"/>
      <c r="BL1852" s="62"/>
      <c r="BM1852" s="62"/>
      <c r="BN1852" s="62"/>
      <c r="BO1852" s="62"/>
      <c r="BP1852" s="13"/>
      <c r="BQ1852" s="13"/>
      <c r="BR1852" s="13"/>
      <c r="BS1852" s="13"/>
      <c r="BT1852" s="13"/>
      <c r="BU1852" s="13"/>
      <c r="BV1852" s="13"/>
      <c r="BW1852" s="13"/>
      <c r="BX1852" s="13"/>
      <c r="BY1852" s="13"/>
      <c r="BZ1852" s="13"/>
      <c r="CA1852" s="13"/>
      <c r="CB1852" s="13"/>
      <c r="CC1852" s="13"/>
      <c r="CD1852" s="13"/>
      <c r="CE1852" s="13"/>
      <c r="CF1852" s="13"/>
      <c r="CG1852" s="13"/>
      <c r="CH1852" s="13"/>
      <c r="CI1852" s="13"/>
      <c r="CJ1852" s="13"/>
      <c r="CK1852" s="13"/>
      <c r="CL1852" s="13"/>
      <c r="CM1852" s="13"/>
      <c r="CN1852" s="13"/>
      <c r="CO1852" s="13"/>
      <c r="CP1852" s="13"/>
      <c r="CQ1852" s="13"/>
      <c r="CR1852" s="13"/>
      <c r="CS1852" s="13"/>
      <c r="CT1852" s="13"/>
      <c r="CU1852" s="13"/>
      <c r="CV1852" s="13"/>
      <c r="CW1852" s="13"/>
      <c r="CX1852" s="13"/>
      <c r="CY1852" s="13"/>
      <c r="CZ1852" s="13"/>
      <c r="DA1852" s="13"/>
      <c r="DB1852" s="13"/>
      <c r="DC1852" s="13"/>
      <c r="DD1852" s="13"/>
      <c r="DE1852" s="13"/>
      <c r="DF1852" s="13"/>
      <c r="DG1852" s="13"/>
      <c r="DH1852" s="13"/>
      <c r="DI1852" s="13"/>
      <c r="DJ1852" s="13"/>
      <c r="DK1852" s="13"/>
      <c r="DL1852" s="13"/>
      <c r="DM1852" s="13"/>
      <c r="DN1852" s="13"/>
      <c r="DO1852" s="13"/>
      <c r="DP1852" s="13"/>
      <c r="DQ1852" s="13"/>
      <c r="DR1852" s="13"/>
      <c r="DS1852" s="13"/>
      <c r="DT1852" s="13"/>
      <c r="DU1852" s="13"/>
      <c r="DV1852" s="13"/>
      <c r="DW1852" s="13"/>
      <c r="DX1852" s="13"/>
      <c r="DY1852" s="13"/>
      <c r="DZ1852" s="13"/>
      <c r="EA1852" s="13"/>
      <c r="EB1852" s="13"/>
      <c r="EC1852" s="13"/>
      <c r="ED1852" s="13"/>
      <c r="EE1852" s="13"/>
      <c r="EF1852" s="13"/>
      <c r="EG1852" s="13"/>
      <c r="EH1852" s="13"/>
      <c r="EI1852" s="13"/>
      <c r="EJ1852" s="13"/>
      <c r="EK1852" s="13"/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  <c r="EZ1852" s="13"/>
      <c r="FA1852" s="13"/>
      <c r="FB1852" s="13"/>
      <c r="FC1852" s="13"/>
      <c r="FD1852" s="13"/>
      <c r="FE1852" s="13"/>
      <c r="FF1852" s="13"/>
      <c r="FG1852" s="13"/>
      <c r="FH1852" s="13"/>
      <c r="FI1852" s="13"/>
      <c r="FJ1852" s="13"/>
      <c r="FK1852" s="13"/>
      <c r="FL1852" s="13"/>
      <c r="FM1852" s="13"/>
      <c r="FN1852" s="13"/>
      <c r="FO1852" s="13"/>
      <c r="FP1852" s="13"/>
      <c r="FQ1852" s="13"/>
      <c r="FR1852" s="13"/>
      <c r="FS1852" s="13"/>
      <c r="FT1852" s="13"/>
      <c r="FU1852" s="13"/>
      <c r="FV1852" s="13"/>
      <c r="FW1852" s="13"/>
      <c r="FX1852" s="13"/>
      <c r="FY1852" s="13"/>
      <c r="FZ1852" s="13"/>
      <c r="GA1852" s="13"/>
      <c r="GB1852" s="13"/>
      <c r="GC1852" s="13"/>
      <c r="GD1852" s="13"/>
      <c r="GE1852" s="13"/>
      <c r="GF1852" s="13"/>
      <c r="GG1852" s="13"/>
      <c r="GH1852" s="13"/>
      <c r="GI1852" s="13"/>
      <c r="GJ1852" s="13"/>
      <c r="GK1852" s="13"/>
      <c r="GL1852" s="13"/>
      <c r="GM1852" s="13"/>
      <c r="GN1852" s="13"/>
      <c r="GO1852" s="13"/>
      <c r="GP1852" s="13"/>
      <c r="GQ1852" s="13"/>
      <c r="GR1852" s="13"/>
      <c r="GS1852" s="13"/>
      <c r="GT1852" s="13"/>
      <c r="GU1852" s="13"/>
      <c r="GV1852" s="13"/>
      <c r="GW1852" s="13"/>
      <c r="GX1852" s="13"/>
      <c r="GY1852" s="13"/>
      <c r="GZ1852" s="13"/>
      <c r="HA1852" s="13"/>
      <c r="HB1852" s="13"/>
      <c r="HC1852" s="13"/>
      <c r="HD1852" s="13"/>
      <c r="HE1852" s="13"/>
      <c r="HF1852" s="13"/>
      <c r="HG1852" s="13"/>
      <c r="HH1852" s="13"/>
      <c r="HI1852" s="13"/>
      <c r="HJ1852" s="13"/>
      <c r="HK1852" s="13"/>
      <c r="HL1852" s="13"/>
      <c r="HM1852" s="13"/>
      <c r="HN1852" s="13"/>
      <c r="HO1852" s="13"/>
      <c r="HP1852" s="13"/>
      <c r="HQ1852" s="13"/>
      <c r="HR1852" s="13"/>
      <c r="HS1852" s="13"/>
      <c r="HT1852" s="13"/>
      <c r="HU1852" s="13"/>
      <c r="HV1852" s="13"/>
      <c r="HW1852" s="13"/>
      <c r="HX1852" s="13"/>
      <c r="HY1852" s="13"/>
      <c r="HZ1852" s="13"/>
      <c r="IA1852" s="13"/>
      <c r="IB1852" s="13"/>
      <c r="IC1852" s="13"/>
      <c r="ID1852" s="13"/>
      <c r="IE1852" s="13"/>
      <c r="IF1852" s="13"/>
    </row>
    <row r="1853" spans="1:240">
      <c r="A1853" s="8"/>
      <c r="B1853" s="5"/>
      <c r="C1853" s="39"/>
      <c r="D1853" s="39"/>
      <c r="E1853" s="174"/>
      <c r="F1853" s="206"/>
      <c r="G1853" s="206"/>
      <c r="H1853" s="203"/>
      <c r="I1853" s="12"/>
      <c r="J1853" s="111"/>
      <c r="K1853" s="213"/>
      <c r="L1853" s="213"/>
      <c r="M1853" s="214"/>
      <c r="N1853" s="186"/>
      <c r="O1853" s="186"/>
      <c r="P1853" s="175"/>
      <c r="Q1853" s="65"/>
      <c r="R1853" s="64"/>
      <c r="S1853" s="66"/>
      <c r="T1853" s="12"/>
      <c r="U1853" s="115"/>
      <c r="V1853" s="198"/>
      <c r="W1853" s="113"/>
      <c r="X1853" s="113"/>
      <c r="Y1853" s="113"/>
      <c r="Z1853" s="113"/>
      <c r="AA1853" s="113"/>
      <c r="AB1853" s="113"/>
      <c r="AC1853" s="113"/>
      <c r="AD1853" s="113"/>
      <c r="AE1853" s="63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  <c r="BF1853" s="62"/>
      <c r="BG1853" s="62"/>
      <c r="BH1853" s="62"/>
      <c r="BI1853" s="62"/>
      <c r="BJ1853" s="62"/>
      <c r="BK1853" s="62"/>
      <c r="BL1853" s="62"/>
      <c r="BM1853" s="62"/>
      <c r="BN1853" s="62"/>
      <c r="BO1853" s="62"/>
    </row>
    <row r="1854" spans="1:240">
      <c r="A1854" s="8"/>
      <c r="B1854" s="5"/>
      <c r="C1854" s="39"/>
      <c r="D1854" s="39"/>
      <c r="E1854" s="174"/>
      <c r="F1854" s="206"/>
      <c r="G1854" s="206"/>
      <c r="H1854" s="203"/>
      <c r="I1854" s="12"/>
      <c r="J1854" s="111"/>
      <c r="K1854" s="213"/>
      <c r="L1854" s="213"/>
      <c r="M1854" s="214"/>
      <c r="N1854" s="186"/>
      <c r="O1854" s="186"/>
      <c r="P1854" s="175"/>
      <c r="Q1854" s="65"/>
      <c r="R1854" s="64"/>
      <c r="S1854" s="66"/>
      <c r="T1854" s="12"/>
      <c r="U1854" s="115"/>
      <c r="V1854" s="198"/>
      <c r="W1854" s="113"/>
      <c r="X1854" s="113"/>
      <c r="Y1854" s="113"/>
      <c r="Z1854" s="113"/>
      <c r="AA1854" s="113"/>
      <c r="AB1854" s="113"/>
      <c r="AC1854" s="113"/>
      <c r="AD1854" s="113"/>
      <c r="AE1854" s="63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  <c r="BF1854" s="62"/>
      <c r="BG1854" s="62"/>
      <c r="BH1854" s="62"/>
      <c r="BI1854" s="62"/>
      <c r="BJ1854" s="62"/>
      <c r="BK1854" s="62"/>
      <c r="BL1854" s="62"/>
      <c r="BM1854" s="62"/>
      <c r="BN1854" s="62"/>
      <c r="BO1854" s="62"/>
      <c r="BP1854" s="17"/>
      <c r="BQ1854" s="17"/>
      <c r="BR1854" s="17"/>
      <c r="BS1854" s="17"/>
      <c r="BT1854" s="17"/>
      <c r="BU1854" s="17"/>
      <c r="BV1854" s="17"/>
      <c r="BW1854" s="17"/>
      <c r="BX1854" s="17"/>
      <c r="BY1854" s="17"/>
      <c r="BZ1854" s="17"/>
      <c r="CA1854" s="17"/>
      <c r="CB1854" s="17"/>
      <c r="CC1854" s="17"/>
      <c r="CD1854" s="17"/>
      <c r="CE1854" s="17"/>
      <c r="CF1854" s="17"/>
      <c r="CG1854" s="17"/>
      <c r="CH1854" s="17"/>
      <c r="CI1854" s="17"/>
      <c r="CJ1854" s="17"/>
      <c r="CK1854" s="17"/>
      <c r="CL1854" s="17"/>
      <c r="CM1854" s="17"/>
      <c r="CN1854" s="17"/>
      <c r="CO1854" s="17"/>
      <c r="CP1854" s="17"/>
      <c r="CQ1854" s="17"/>
      <c r="CR1854" s="17"/>
      <c r="CS1854" s="17"/>
      <c r="CT1854" s="17"/>
      <c r="CU1854" s="17"/>
      <c r="CV1854" s="17"/>
      <c r="CW1854" s="17"/>
      <c r="CX1854" s="17"/>
      <c r="CY1854" s="17"/>
      <c r="CZ1854" s="17"/>
      <c r="DA1854" s="17"/>
      <c r="DB1854" s="17"/>
      <c r="DC1854" s="17"/>
      <c r="DD1854" s="17"/>
      <c r="DE1854" s="17"/>
      <c r="DF1854" s="17"/>
      <c r="DG1854" s="17"/>
      <c r="DH1854" s="17"/>
      <c r="DI1854" s="17"/>
      <c r="DJ1854" s="17"/>
      <c r="DK1854" s="17"/>
      <c r="DL1854" s="17"/>
      <c r="DM1854" s="17"/>
      <c r="DN1854" s="17"/>
      <c r="DO1854" s="17"/>
      <c r="DP1854" s="17"/>
      <c r="DQ1854" s="17"/>
      <c r="DR1854" s="17"/>
      <c r="DS1854" s="17"/>
      <c r="DT1854" s="17"/>
      <c r="DU1854" s="17"/>
      <c r="DV1854" s="17"/>
      <c r="DW1854" s="17"/>
      <c r="DX1854" s="17"/>
      <c r="DY1854" s="17"/>
      <c r="DZ1854" s="17"/>
      <c r="EA1854" s="17"/>
      <c r="EB1854" s="17"/>
      <c r="EC1854" s="17"/>
      <c r="ED1854" s="17"/>
      <c r="EE1854" s="17"/>
      <c r="EF1854" s="17"/>
      <c r="EG1854" s="17"/>
      <c r="EH1854" s="17"/>
      <c r="EI1854" s="17"/>
      <c r="EJ1854" s="17"/>
      <c r="EK1854" s="17"/>
      <c r="EL1854" s="17"/>
      <c r="EM1854" s="17"/>
      <c r="EN1854" s="17"/>
      <c r="EO1854" s="17"/>
      <c r="EP1854" s="17"/>
      <c r="EQ1854" s="17"/>
      <c r="ER1854" s="17"/>
      <c r="ES1854" s="17"/>
      <c r="ET1854" s="17"/>
      <c r="EU1854" s="17"/>
      <c r="EV1854" s="17"/>
      <c r="EW1854" s="17"/>
      <c r="EX1854" s="17"/>
      <c r="EY1854" s="17"/>
      <c r="EZ1854" s="17"/>
      <c r="FA1854" s="17"/>
      <c r="FB1854" s="17"/>
      <c r="FC1854" s="17"/>
      <c r="FD1854" s="17"/>
      <c r="FE1854" s="17"/>
      <c r="FF1854" s="17"/>
      <c r="FG1854" s="17"/>
      <c r="FH1854" s="17"/>
      <c r="FI1854" s="17"/>
      <c r="FJ1854" s="17"/>
      <c r="FK1854" s="17"/>
      <c r="FL1854" s="17"/>
      <c r="FM1854" s="17"/>
      <c r="FN1854" s="17"/>
      <c r="FO1854" s="17"/>
      <c r="FP1854" s="17"/>
      <c r="FQ1854" s="17"/>
      <c r="FR1854" s="17"/>
      <c r="FS1854" s="17"/>
      <c r="FT1854" s="17"/>
      <c r="FU1854" s="17"/>
      <c r="FV1854" s="17"/>
      <c r="FW1854" s="17"/>
      <c r="FX1854" s="17"/>
      <c r="FY1854" s="17"/>
      <c r="FZ1854" s="17"/>
      <c r="GA1854" s="17"/>
      <c r="GB1854" s="17"/>
      <c r="GC1854" s="17"/>
      <c r="GD1854" s="17"/>
      <c r="GE1854" s="17"/>
      <c r="GF1854" s="17"/>
      <c r="GG1854" s="17"/>
      <c r="GH1854" s="17"/>
      <c r="GI1854" s="17"/>
      <c r="GJ1854" s="17"/>
      <c r="GK1854" s="17"/>
      <c r="GL1854" s="17"/>
      <c r="GM1854" s="17"/>
      <c r="GN1854" s="17"/>
      <c r="GO1854" s="17"/>
      <c r="GP1854" s="17"/>
      <c r="GQ1854" s="17"/>
      <c r="GR1854" s="17"/>
      <c r="GS1854" s="17"/>
      <c r="GT1854" s="17"/>
      <c r="GU1854" s="17"/>
      <c r="GV1854" s="17"/>
      <c r="GW1854" s="17"/>
      <c r="GX1854" s="17"/>
      <c r="GY1854" s="17"/>
      <c r="GZ1854" s="17"/>
      <c r="HA1854" s="17"/>
      <c r="HB1854" s="17"/>
      <c r="HC1854" s="17"/>
      <c r="HD1854" s="17"/>
      <c r="HE1854" s="17"/>
      <c r="HF1854" s="17"/>
      <c r="HG1854" s="17"/>
      <c r="HH1854" s="17"/>
      <c r="HI1854" s="17"/>
      <c r="HJ1854" s="17"/>
      <c r="HK1854" s="17"/>
      <c r="HL1854" s="17"/>
      <c r="HM1854" s="17"/>
      <c r="HN1854" s="17"/>
    </row>
    <row r="1855" spans="1:240" s="17" customFormat="1">
      <c r="A1855" s="8"/>
      <c r="B1855" s="5"/>
      <c r="C1855" s="39"/>
      <c r="D1855" s="39"/>
      <c r="E1855" s="174"/>
      <c r="F1855" s="206"/>
      <c r="G1855" s="206"/>
      <c r="H1855" s="203"/>
      <c r="I1855" s="12"/>
      <c r="J1855" s="111"/>
      <c r="K1855" s="213"/>
      <c r="L1855" s="213"/>
      <c r="M1855" s="214"/>
      <c r="N1855" s="186"/>
      <c r="O1855" s="186"/>
      <c r="P1855" s="175"/>
      <c r="Q1855" s="65"/>
      <c r="R1855" s="64"/>
      <c r="S1855" s="66"/>
      <c r="T1855" s="12"/>
      <c r="U1855" s="115"/>
      <c r="V1855" s="198"/>
      <c r="W1855" s="113"/>
      <c r="X1855" s="113"/>
      <c r="Y1855" s="113"/>
      <c r="Z1855" s="113"/>
      <c r="AA1855" s="113"/>
      <c r="AB1855" s="113"/>
      <c r="AC1855" s="113"/>
      <c r="AD1855" s="113"/>
      <c r="AE1855" s="63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  <c r="BF1855" s="62"/>
      <c r="BG1855" s="62"/>
      <c r="BH1855" s="62"/>
      <c r="BI1855" s="62"/>
      <c r="BJ1855" s="62"/>
      <c r="BK1855" s="62"/>
      <c r="BL1855" s="62"/>
      <c r="BM1855" s="62"/>
      <c r="BN1855" s="62"/>
      <c r="BO1855" s="62"/>
      <c r="BP1855" s="13"/>
      <c r="BQ1855" s="13"/>
      <c r="BR1855" s="13"/>
      <c r="BS1855" s="13"/>
      <c r="BT1855" s="13"/>
      <c r="BU1855" s="13"/>
      <c r="BV1855" s="13"/>
      <c r="BW1855" s="13"/>
      <c r="BX1855" s="13"/>
      <c r="BY1855" s="13"/>
      <c r="BZ1855" s="13"/>
      <c r="CA1855" s="13"/>
      <c r="CB1855" s="13"/>
      <c r="CC1855" s="13"/>
      <c r="CD1855" s="13"/>
      <c r="CE1855" s="13"/>
      <c r="CF1855" s="13"/>
      <c r="CG1855" s="13"/>
      <c r="CH1855" s="13"/>
      <c r="CI1855" s="13"/>
      <c r="CJ1855" s="13"/>
      <c r="CK1855" s="13"/>
      <c r="CL1855" s="13"/>
      <c r="CM1855" s="13"/>
      <c r="CN1855" s="13"/>
      <c r="CO1855" s="13"/>
      <c r="CP1855" s="13"/>
      <c r="CQ1855" s="13"/>
      <c r="CR1855" s="13"/>
      <c r="CS1855" s="13"/>
      <c r="CT1855" s="13"/>
      <c r="CU1855" s="13"/>
      <c r="CV1855" s="13"/>
      <c r="CW1855" s="13"/>
      <c r="CX1855" s="13"/>
      <c r="CY1855" s="13"/>
      <c r="CZ1855" s="13"/>
      <c r="DA1855" s="13"/>
      <c r="DB1855" s="13"/>
      <c r="DC1855" s="13"/>
      <c r="DD1855" s="13"/>
      <c r="DE1855" s="13"/>
      <c r="DF1855" s="13"/>
      <c r="DG1855" s="13"/>
      <c r="DH1855" s="13"/>
      <c r="DI1855" s="13"/>
      <c r="DJ1855" s="13"/>
      <c r="DK1855" s="13"/>
      <c r="DL1855" s="13"/>
      <c r="DM1855" s="13"/>
      <c r="DN1855" s="13"/>
      <c r="DO1855" s="13"/>
      <c r="DP1855" s="13"/>
      <c r="DQ1855" s="13"/>
      <c r="DR1855" s="13"/>
      <c r="DS1855" s="13"/>
      <c r="DT1855" s="13"/>
      <c r="DU1855" s="13"/>
      <c r="DV1855" s="13"/>
      <c r="DW1855" s="13"/>
      <c r="DX1855" s="13"/>
      <c r="DY1855" s="13"/>
      <c r="DZ1855" s="13"/>
      <c r="EA1855" s="13"/>
      <c r="EB1855" s="13"/>
      <c r="EC1855" s="13"/>
      <c r="ED1855" s="13"/>
      <c r="EE1855" s="13"/>
      <c r="EF1855" s="13"/>
      <c r="EG1855" s="13"/>
      <c r="EH1855" s="13"/>
      <c r="EI1855" s="13"/>
      <c r="EJ1855" s="13"/>
      <c r="EK1855" s="13"/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  <c r="EZ1855" s="13"/>
      <c r="FA1855" s="13"/>
      <c r="FB1855" s="13"/>
      <c r="FC1855" s="13"/>
      <c r="FD1855" s="13"/>
      <c r="FE1855" s="13"/>
      <c r="FF1855" s="13"/>
      <c r="FG1855" s="13"/>
      <c r="FH1855" s="13"/>
      <c r="FI1855" s="13"/>
      <c r="FJ1855" s="13"/>
      <c r="FK1855" s="13"/>
      <c r="FL1855" s="13"/>
      <c r="FM1855" s="13"/>
      <c r="FN1855" s="13"/>
      <c r="FO1855" s="13"/>
      <c r="FP1855" s="13"/>
      <c r="FQ1855" s="13"/>
      <c r="FR1855" s="13"/>
      <c r="FS1855" s="13"/>
      <c r="FT1855" s="13"/>
      <c r="FU1855" s="13"/>
      <c r="FV1855" s="13"/>
      <c r="FW1855" s="13"/>
      <c r="FX1855" s="13"/>
      <c r="FY1855" s="13"/>
      <c r="FZ1855" s="13"/>
      <c r="GA1855" s="13"/>
      <c r="GB1855" s="13"/>
      <c r="GC1855" s="13"/>
      <c r="GD1855" s="13"/>
      <c r="GE1855" s="13"/>
      <c r="GF1855" s="13"/>
      <c r="GG1855" s="13"/>
      <c r="GH1855" s="13"/>
      <c r="GI1855" s="13"/>
      <c r="GJ1855" s="13"/>
      <c r="GK1855" s="13"/>
      <c r="GL1855" s="13"/>
      <c r="GM1855" s="13"/>
      <c r="GN1855" s="13"/>
      <c r="GO1855" s="13"/>
      <c r="GP1855" s="13"/>
      <c r="GQ1855" s="13"/>
      <c r="GR1855" s="13"/>
      <c r="GS1855" s="13"/>
      <c r="GT1855" s="13"/>
      <c r="GU1855" s="13"/>
      <c r="GV1855" s="13"/>
      <c r="GW1855" s="13"/>
      <c r="GX1855" s="13"/>
      <c r="GY1855" s="13"/>
      <c r="GZ1855" s="13"/>
      <c r="HA1855" s="13"/>
      <c r="HB1855" s="13"/>
      <c r="HC1855" s="13"/>
      <c r="HD1855" s="13"/>
      <c r="HE1855" s="13"/>
      <c r="HF1855" s="13"/>
      <c r="HG1855" s="13"/>
      <c r="HH1855" s="13"/>
      <c r="HI1855" s="13"/>
      <c r="HJ1855" s="13"/>
      <c r="HK1855" s="13"/>
      <c r="HL1855" s="13"/>
      <c r="HM1855" s="13"/>
      <c r="HN1855" s="13"/>
      <c r="HO1855" s="13"/>
      <c r="HP1855" s="13"/>
      <c r="HQ1855" s="13"/>
      <c r="HR1855" s="13"/>
      <c r="HS1855" s="13"/>
      <c r="HT1855" s="13"/>
      <c r="HU1855" s="13"/>
      <c r="HV1855" s="13"/>
      <c r="HW1855" s="13"/>
      <c r="HX1855" s="13"/>
      <c r="HY1855" s="13"/>
      <c r="HZ1855" s="13"/>
      <c r="IA1855" s="13"/>
      <c r="IB1855" s="13"/>
      <c r="IC1855" s="13"/>
      <c r="ID1855" s="13"/>
      <c r="IE1855" s="13"/>
      <c r="IF1855" s="13"/>
    </row>
    <row r="1856" spans="1:240">
      <c r="A1856" s="8"/>
      <c r="B1856" s="5"/>
      <c r="C1856" s="39"/>
      <c r="D1856" s="39"/>
      <c r="E1856" s="174"/>
      <c r="F1856" s="206"/>
      <c r="G1856" s="206"/>
      <c r="H1856" s="203"/>
      <c r="I1856" s="12"/>
      <c r="J1856" s="111"/>
      <c r="K1856" s="213"/>
      <c r="L1856" s="213"/>
      <c r="M1856" s="214"/>
      <c r="N1856" s="186"/>
      <c r="O1856" s="186"/>
      <c r="P1856" s="175"/>
      <c r="Q1856" s="65"/>
      <c r="R1856" s="64"/>
      <c r="S1856" s="66"/>
      <c r="T1856" s="12"/>
      <c r="U1856" s="115"/>
      <c r="V1856" s="198"/>
      <c r="W1856" s="113"/>
      <c r="X1856" s="113"/>
      <c r="Y1856" s="113"/>
      <c r="Z1856" s="113"/>
      <c r="AA1856" s="113"/>
      <c r="AB1856" s="113"/>
      <c r="AC1856" s="113"/>
      <c r="AD1856" s="113"/>
      <c r="AE1856" s="63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  <c r="BF1856" s="62"/>
      <c r="BG1856" s="62"/>
      <c r="BH1856" s="62"/>
      <c r="BI1856" s="62"/>
      <c r="BJ1856" s="62"/>
      <c r="BK1856" s="62"/>
      <c r="BL1856" s="62"/>
      <c r="BM1856" s="62"/>
      <c r="BN1856" s="62"/>
      <c r="BO1856" s="62"/>
    </row>
    <row r="1857" spans="1:240">
      <c r="A1857" s="8"/>
      <c r="B1857" s="5"/>
      <c r="C1857" s="39"/>
      <c r="D1857" s="39"/>
      <c r="E1857" s="174"/>
      <c r="F1857" s="206"/>
      <c r="G1857" s="206"/>
      <c r="H1857" s="203"/>
      <c r="I1857" s="12"/>
      <c r="J1857" s="111"/>
      <c r="K1857" s="213"/>
      <c r="L1857" s="213"/>
      <c r="M1857" s="214"/>
      <c r="N1857" s="186"/>
      <c r="O1857" s="186"/>
      <c r="P1857" s="175"/>
      <c r="Q1857" s="65"/>
      <c r="R1857" s="64"/>
      <c r="S1857" s="66"/>
      <c r="T1857" s="12"/>
      <c r="U1857" s="115"/>
      <c r="V1857" s="198"/>
      <c r="W1857" s="113"/>
      <c r="X1857" s="113"/>
      <c r="Y1857" s="113"/>
      <c r="Z1857" s="113"/>
      <c r="AA1857" s="113"/>
      <c r="AB1857" s="113"/>
      <c r="AC1857" s="113"/>
      <c r="AD1857" s="113"/>
      <c r="AE1857" s="63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  <c r="BF1857" s="62"/>
      <c r="BG1857" s="62"/>
      <c r="BH1857" s="62"/>
      <c r="BI1857" s="62"/>
      <c r="BJ1857" s="62"/>
      <c r="BK1857" s="62"/>
      <c r="BL1857" s="62"/>
      <c r="BM1857" s="62"/>
      <c r="BN1857" s="62"/>
      <c r="BO1857" s="62"/>
    </row>
    <row r="1858" spans="1:240" s="23" customFormat="1">
      <c r="A1858" s="8"/>
      <c r="B1858" s="5"/>
      <c r="C1858" s="39"/>
      <c r="D1858" s="39"/>
      <c r="E1858" s="174"/>
      <c r="F1858" s="206"/>
      <c r="G1858" s="206"/>
      <c r="H1858" s="203"/>
      <c r="I1858" s="12"/>
      <c r="J1858" s="111"/>
      <c r="K1858" s="213"/>
      <c r="L1858" s="213"/>
      <c r="M1858" s="214"/>
      <c r="N1858" s="186"/>
      <c r="O1858" s="186"/>
      <c r="P1858" s="175"/>
      <c r="Q1858" s="65"/>
      <c r="R1858" s="64"/>
      <c r="S1858" s="66"/>
      <c r="T1858" s="12"/>
      <c r="U1858" s="115"/>
      <c r="V1858" s="198"/>
      <c r="W1858" s="113"/>
      <c r="X1858" s="113"/>
      <c r="Y1858" s="113"/>
      <c r="Z1858" s="113"/>
      <c r="AA1858" s="113"/>
      <c r="AB1858" s="113"/>
      <c r="AC1858" s="113"/>
      <c r="AD1858" s="113"/>
      <c r="AE1858" s="63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  <c r="BF1858" s="62"/>
      <c r="BG1858" s="62"/>
      <c r="BH1858" s="62"/>
      <c r="BI1858" s="62"/>
      <c r="BJ1858" s="62"/>
      <c r="BK1858" s="62"/>
      <c r="BL1858" s="62"/>
      <c r="BM1858" s="62"/>
      <c r="BN1858" s="62"/>
      <c r="BO1858" s="62"/>
      <c r="BP1858" s="13"/>
      <c r="BQ1858" s="13"/>
      <c r="BR1858" s="13"/>
      <c r="BS1858" s="13"/>
      <c r="BT1858" s="13"/>
      <c r="BU1858" s="13"/>
      <c r="BV1858" s="13"/>
      <c r="BW1858" s="13"/>
      <c r="BX1858" s="13"/>
      <c r="BY1858" s="13"/>
      <c r="BZ1858" s="13"/>
      <c r="CA1858" s="13"/>
      <c r="CB1858" s="13"/>
      <c r="CC1858" s="13"/>
      <c r="CD1858" s="13"/>
      <c r="CE1858" s="13"/>
      <c r="CF1858" s="13"/>
      <c r="CG1858" s="13"/>
      <c r="CH1858" s="13"/>
      <c r="CI1858" s="13"/>
      <c r="CJ1858" s="13"/>
      <c r="CK1858" s="13"/>
      <c r="CL1858" s="13"/>
      <c r="CM1858" s="13"/>
      <c r="CN1858" s="13"/>
      <c r="CO1858" s="13"/>
      <c r="CP1858" s="13"/>
      <c r="CQ1858" s="13"/>
      <c r="CR1858" s="13"/>
      <c r="CS1858" s="13"/>
      <c r="CT1858" s="13"/>
      <c r="CU1858" s="13"/>
      <c r="CV1858" s="13"/>
      <c r="CW1858" s="13"/>
      <c r="CX1858" s="13"/>
      <c r="CY1858" s="13"/>
      <c r="CZ1858" s="13"/>
      <c r="DA1858" s="13"/>
      <c r="DB1858" s="13"/>
      <c r="DC1858" s="13"/>
      <c r="DD1858" s="13"/>
      <c r="DE1858" s="13"/>
      <c r="DF1858" s="13"/>
      <c r="DG1858" s="13"/>
      <c r="DH1858" s="13"/>
      <c r="DI1858" s="13"/>
      <c r="DJ1858" s="13"/>
      <c r="DK1858" s="13"/>
      <c r="DL1858" s="13"/>
      <c r="DM1858" s="13"/>
      <c r="DN1858" s="13"/>
      <c r="DO1858" s="13"/>
      <c r="DP1858" s="13"/>
      <c r="DQ1858" s="13"/>
      <c r="DR1858" s="13"/>
      <c r="DS1858" s="13"/>
      <c r="DT1858" s="13"/>
      <c r="DU1858" s="13"/>
      <c r="DV1858" s="13"/>
      <c r="DW1858" s="13"/>
      <c r="DX1858" s="13"/>
      <c r="DY1858" s="13"/>
      <c r="DZ1858" s="13"/>
      <c r="EA1858" s="13"/>
      <c r="EB1858" s="13"/>
      <c r="EC1858" s="13"/>
      <c r="ED1858" s="13"/>
      <c r="EE1858" s="13"/>
      <c r="EF1858" s="13"/>
      <c r="EG1858" s="13"/>
      <c r="EH1858" s="13"/>
      <c r="EI1858" s="13"/>
      <c r="EJ1858" s="13"/>
      <c r="EK1858" s="13"/>
      <c r="EL1858" s="13"/>
      <c r="EM1858" s="13"/>
      <c r="EN1858" s="13"/>
      <c r="EO1858" s="13"/>
      <c r="EP1858" s="13"/>
      <c r="EQ1858" s="13"/>
      <c r="ER1858" s="13"/>
      <c r="ES1858" s="13"/>
      <c r="ET1858" s="13"/>
      <c r="EU1858" s="13"/>
      <c r="EV1858" s="13"/>
      <c r="EW1858" s="13"/>
      <c r="EX1858" s="13"/>
      <c r="EY1858" s="13"/>
      <c r="EZ1858" s="13"/>
      <c r="FA1858" s="13"/>
      <c r="FB1858" s="13"/>
      <c r="FC1858" s="13"/>
      <c r="FD1858" s="13"/>
      <c r="FE1858" s="13"/>
      <c r="FF1858" s="13"/>
      <c r="FG1858" s="13"/>
      <c r="FH1858" s="13"/>
      <c r="FI1858" s="13"/>
      <c r="FJ1858" s="13"/>
      <c r="FK1858" s="13"/>
      <c r="FL1858" s="13"/>
      <c r="FM1858" s="13"/>
      <c r="FN1858" s="13"/>
      <c r="FO1858" s="13"/>
      <c r="FP1858" s="13"/>
      <c r="FQ1858" s="13"/>
      <c r="FR1858" s="13"/>
      <c r="FS1858" s="13"/>
      <c r="FT1858" s="13"/>
      <c r="FU1858" s="13"/>
      <c r="FV1858" s="13"/>
      <c r="FW1858" s="13"/>
      <c r="FX1858" s="13"/>
      <c r="FY1858" s="13"/>
      <c r="FZ1858" s="13"/>
      <c r="GA1858" s="13"/>
      <c r="GB1858" s="13"/>
      <c r="GC1858" s="13"/>
      <c r="GD1858" s="13"/>
      <c r="GE1858" s="13"/>
      <c r="GF1858" s="13"/>
      <c r="GG1858" s="13"/>
      <c r="GH1858" s="13"/>
      <c r="GI1858" s="13"/>
      <c r="GJ1858" s="13"/>
      <c r="GK1858" s="13"/>
      <c r="GL1858" s="13"/>
      <c r="GM1858" s="13"/>
      <c r="GN1858" s="13"/>
      <c r="GO1858" s="13"/>
      <c r="GP1858" s="13"/>
      <c r="GQ1858" s="13"/>
      <c r="GR1858" s="13"/>
      <c r="GS1858" s="13"/>
      <c r="GT1858" s="13"/>
      <c r="GU1858" s="13"/>
      <c r="GV1858" s="13"/>
      <c r="GW1858" s="13"/>
      <c r="GX1858" s="13"/>
      <c r="GY1858" s="13"/>
      <c r="GZ1858" s="13"/>
      <c r="HA1858" s="13"/>
      <c r="HB1858" s="13"/>
      <c r="HC1858" s="13"/>
      <c r="HD1858" s="13"/>
      <c r="HE1858" s="13"/>
      <c r="HF1858" s="13"/>
      <c r="HG1858" s="13"/>
      <c r="HH1858" s="13"/>
      <c r="HI1858" s="13"/>
      <c r="HJ1858" s="13"/>
      <c r="HK1858" s="13"/>
      <c r="HL1858" s="13"/>
      <c r="HM1858" s="13"/>
      <c r="HN1858" s="13"/>
      <c r="HO1858" s="13"/>
      <c r="HP1858" s="13"/>
      <c r="HQ1858" s="13"/>
      <c r="HR1858" s="13"/>
      <c r="HS1858" s="13"/>
      <c r="HT1858" s="13"/>
      <c r="HU1858" s="13"/>
      <c r="HV1858" s="13"/>
      <c r="HW1858" s="13"/>
      <c r="HX1858" s="13"/>
      <c r="HY1858" s="13"/>
      <c r="HZ1858" s="13"/>
      <c r="IA1858" s="13"/>
      <c r="IB1858" s="13"/>
      <c r="IC1858" s="13"/>
      <c r="ID1858" s="13"/>
      <c r="IE1858" s="13"/>
      <c r="IF1858" s="13"/>
    </row>
    <row r="1859" spans="1:240" s="17" customFormat="1">
      <c r="A1859" s="8"/>
      <c r="B1859" s="5"/>
      <c r="C1859" s="39"/>
      <c r="D1859" s="39"/>
      <c r="E1859" s="174"/>
      <c r="F1859" s="206"/>
      <c r="G1859" s="206"/>
      <c r="H1859" s="203"/>
      <c r="I1859" s="12"/>
      <c r="J1859" s="111"/>
      <c r="K1859" s="213"/>
      <c r="L1859" s="213"/>
      <c r="M1859" s="214"/>
      <c r="N1859" s="186"/>
      <c r="O1859" s="186"/>
      <c r="P1859" s="175"/>
      <c r="Q1859" s="65"/>
      <c r="R1859" s="64"/>
      <c r="S1859" s="66"/>
      <c r="T1859" s="12"/>
      <c r="U1859" s="115"/>
      <c r="V1859" s="198"/>
      <c r="W1859" s="113"/>
      <c r="X1859" s="113"/>
      <c r="Y1859" s="113"/>
      <c r="Z1859" s="113"/>
      <c r="AA1859" s="113"/>
      <c r="AB1859" s="113"/>
      <c r="AC1859" s="113"/>
      <c r="AD1859" s="113"/>
      <c r="AE1859" s="63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  <c r="BF1859" s="62"/>
      <c r="BG1859" s="62"/>
      <c r="BH1859" s="62"/>
      <c r="BI1859" s="62"/>
      <c r="BJ1859" s="62"/>
      <c r="BK1859" s="62"/>
      <c r="BL1859" s="62"/>
      <c r="BM1859" s="62"/>
      <c r="BN1859" s="62"/>
      <c r="BO1859" s="62"/>
      <c r="BP1859" s="13"/>
      <c r="BQ1859" s="13"/>
      <c r="BR1859" s="13"/>
      <c r="BS1859" s="13"/>
      <c r="BT1859" s="13"/>
      <c r="BU1859" s="13"/>
      <c r="BV1859" s="13"/>
      <c r="BW1859" s="13"/>
      <c r="BX1859" s="13"/>
      <c r="BY1859" s="13"/>
      <c r="BZ1859" s="13"/>
      <c r="CA1859" s="13"/>
      <c r="CB1859" s="13"/>
      <c r="CC1859" s="13"/>
      <c r="CD1859" s="13"/>
      <c r="CE1859" s="13"/>
      <c r="CF1859" s="13"/>
      <c r="CG1859" s="13"/>
      <c r="CH1859" s="13"/>
      <c r="CI1859" s="13"/>
      <c r="CJ1859" s="13"/>
      <c r="CK1859" s="13"/>
      <c r="CL1859" s="13"/>
      <c r="CM1859" s="13"/>
      <c r="CN1859" s="13"/>
      <c r="CO1859" s="13"/>
      <c r="CP1859" s="13"/>
      <c r="CQ1859" s="13"/>
      <c r="CR1859" s="13"/>
      <c r="CS1859" s="13"/>
      <c r="CT1859" s="13"/>
      <c r="CU1859" s="13"/>
      <c r="CV1859" s="13"/>
      <c r="CW1859" s="13"/>
      <c r="CX1859" s="13"/>
      <c r="CY1859" s="13"/>
      <c r="CZ1859" s="13"/>
      <c r="DA1859" s="13"/>
      <c r="DB1859" s="13"/>
      <c r="DC1859" s="13"/>
      <c r="DD1859" s="13"/>
      <c r="DE1859" s="13"/>
      <c r="DF1859" s="13"/>
      <c r="DG1859" s="13"/>
      <c r="DH1859" s="13"/>
      <c r="DI1859" s="13"/>
      <c r="DJ1859" s="13"/>
      <c r="DK1859" s="13"/>
      <c r="DL1859" s="13"/>
      <c r="DM1859" s="13"/>
      <c r="DN1859" s="13"/>
      <c r="DO1859" s="13"/>
      <c r="DP1859" s="13"/>
      <c r="DQ1859" s="13"/>
      <c r="DR1859" s="13"/>
      <c r="DS1859" s="13"/>
      <c r="DT1859" s="13"/>
      <c r="DU1859" s="13"/>
      <c r="DV1859" s="13"/>
      <c r="DW1859" s="13"/>
      <c r="DX1859" s="13"/>
      <c r="DY1859" s="13"/>
      <c r="DZ1859" s="13"/>
      <c r="EA1859" s="13"/>
      <c r="EB1859" s="13"/>
      <c r="EC1859" s="13"/>
      <c r="ED1859" s="13"/>
      <c r="EE1859" s="13"/>
      <c r="EF1859" s="13"/>
      <c r="EG1859" s="13"/>
      <c r="EH1859" s="13"/>
      <c r="EI1859" s="13"/>
      <c r="EJ1859" s="13"/>
      <c r="EK1859" s="13"/>
      <c r="EL1859" s="13"/>
      <c r="EM1859" s="13"/>
      <c r="EN1859" s="13"/>
      <c r="EO1859" s="13"/>
      <c r="EP1859" s="13"/>
      <c r="EQ1859" s="13"/>
      <c r="ER1859" s="13"/>
      <c r="ES1859" s="13"/>
      <c r="ET1859" s="13"/>
      <c r="EU1859" s="13"/>
      <c r="EV1859" s="13"/>
      <c r="EW1859" s="13"/>
      <c r="EX1859" s="13"/>
      <c r="EY1859" s="13"/>
      <c r="EZ1859" s="13"/>
      <c r="FA1859" s="13"/>
      <c r="FB1859" s="13"/>
      <c r="FC1859" s="13"/>
      <c r="FD1859" s="13"/>
      <c r="FE1859" s="13"/>
      <c r="FF1859" s="13"/>
      <c r="FG1859" s="13"/>
      <c r="FH1859" s="13"/>
      <c r="FI1859" s="13"/>
      <c r="FJ1859" s="13"/>
      <c r="FK1859" s="13"/>
      <c r="FL1859" s="13"/>
      <c r="FM1859" s="13"/>
      <c r="FN1859" s="13"/>
      <c r="FO1859" s="13"/>
      <c r="FP1859" s="13"/>
      <c r="FQ1859" s="13"/>
      <c r="FR1859" s="13"/>
      <c r="FS1859" s="13"/>
      <c r="FT1859" s="13"/>
      <c r="FU1859" s="13"/>
      <c r="FV1859" s="13"/>
      <c r="FW1859" s="13"/>
      <c r="FX1859" s="13"/>
      <c r="FY1859" s="13"/>
      <c r="FZ1859" s="13"/>
      <c r="GA1859" s="13"/>
      <c r="GB1859" s="13"/>
      <c r="GC1859" s="13"/>
      <c r="GD1859" s="13"/>
      <c r="GE1859" s="13"/>
      <c r="GF1859" s="13"/>
      <c r="GG1859" s="13"/>
      <c r="GH1859" s="13"/>
      <c r="GI1859" s="13"/>
      <c r="GJ1859" s="13"/>
      <c r="GK1859" s="13"/>
      <c r="GL1859" s="13"/>
      <c r="GM1859" s="13"/>
      <c r="GN1859" s="13"/>
      <c r="GO1859" s="13"/>
      <c r="GP1859" s="13"/>
      <c r="GQ1859" s="13"/>
      <c r="GR1859" s="13"/>
      <c r="GS1859" s="13"/>
      <c r="GT1859" s="13"/>
      <c r="GU1859" s="13"/>
      <c r="GV1859" s="13"/>
      <c r="GW1859" s="13"/>
      <c r="GX1859" s="13"/>
      <c r="GY1859" s="13"/>
      <c r="GZ1859" s="13"/>
      <c r="HA1859" s="13"/>
      <c r="HB1859" s="13"/>
      <c r="HC1859" s="13"/>
      <c r="HD1859" s="13"/>
      <c r="HE1859" s="13"/>
      <c r="HF1859" s="13"/>
      <c r="HG1859" s="13"/>
      <c r="HH1859" s="13"/>
      <c r="HI1859" s="13"/>
      <c r="HJ1859" s="13"/>
      <c r="HK1859" s="13"/>
      <c r="HL1859" s="13"/>
      <c r="HM1859" s="13"/>
      <c r="HN1859" s="13"/>
      <c r="HO1859" s="13"/>
      <c r="HP1859" s="13"/>
      <c r="HQ1859" s="13"/>
      <c r="HR1859" s="13"/>
      <c r="HS1859" s="13"/>
      <c r="HT1859" s="13"/>
      <c r="HU1859" s="13"/>
      <c r="HV1859" s="13"/>
      <c r="HW1859" s="13"/>
      <c r="HX1859" s="13"/>
      <c r="HY1859" s="13"/>
      <c r="HZ1859" s="13"/>
      <c r="IA1859" s="13"/>
      <c r="IB1859" s="13"/>
      <c r="IC1859" s="13"/>
      <c r="ID1859" s="13"/>
      <c r="IE1859" s="13"/>
      <c r="IF1859" s="13"/>
    </row>
    <row r="1860" spans="1:240" s="19" customFormat="1">
      <c r="A1860" s="8"/>
      <c r="B1860" s="5"/>
      <c r="C1860" s="39"/>
      <c r="D1860" s="39"/>
      <c r="E1860" s="174"/>
      <c r="F1860" s="206"/>
      <c r="G1860" s="206"/>
      <c r="H1860" s="203"/>
      <c r="I1860" s="12"/>
      <c r="J1860" s="111"/>
      <c r="K1860" s="213"/>
      <c r="L1860" s="213"/>
      <c r="M1860" s="214"/>
      <c r="N1860" s="186"/>
      <c r="O1860" s="186"/>
      <c r="P1860" s="175"/>
      <c r="Q1860" s="65"/>
      <c r="R1860" s="64"/>
      <c r="S1860" s="66"/>
      <c r="T1860" s="12"/>
      <c r="U1860" s="115"/>
      <c r="V1860" s="198"/>
      <c r="W1860" s="113"/>
      <c r="X1860" s="113"/>
      <c r="Y1860" s="113"/>
      <c r="Z1860" s="113"/>
      <c r="AA1860" s="113"/>
      <c r="AB1860" s="113"/>
      <c r="AC1860" s="113"/>
      <c r="AD1860" s="113"/>
      <c r="AE1860" s="63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  <c r="BF1860" s="62"/>
      <c r="BG1860" s="62"/>
      <c r="BH1860" s="62"/>
      <c r="BI1860" s="62"/>
      <c r="BJ1860" s="62"/>
      <c r="BK1860" s="62"/>
      <c r="BL1860" s="62"/>
      <c r="BM1860" s="62"/>
      <c r="BN1860" s="62"/>
      <c r="BO1860" s="62"/>
      <c r="BP1860" s="13"/>
      <c r="BQ1860" s="13"/>
      <c r="BR1860" s="13"/>
      <c r="BS1860" s="13"/>
      <c r="BT1860" s="13"/>
      <c r="BU1860" s="13"/>
      <c r="BV1860" s="13"/>
      <c r="BW1860" s="13"/>
      <c r="BX1860" s="13"/>
      <c r="BY1860" s="13"/>
      <c r="BZ1860" s="13"/>
      <c r="CA1860" s="13"/>
      <c r="CB1860" s="13"/>
      <c r="CC1860" s="13"/>
      <c r="CD1860" s="13"/>
      <c r="CE1860" s="13"/>
      <c r="CF1860" s="13"/>
      <c r="CG1860" s="13"/>
      <c r="CH1860" s="13"/>
      <c r="CI1860" s="13"/>
      <c r="CJ1860" s="13"/>
      <c r="CK1860" s="13"/>
      <c r="CL1860" s="13"/>
      <c r="CM1860" s="13"/>
      <c r="CN1860" s="13"/>
      <c r="CO1860" s="13"/>
      <c r="CP1860" s="13"/>
      <c r="CQ1860" s="13"/>
      <c r="CR1860" s="13"/>
      <c r="CS1860" s="13"/>
      <c r="CT1860" s="13"/>
      <c r="CU1860" s="13"/>
      <c r="CV1860" s="13"/>
      <c r="CW1860" s="13"/>
      <c r="CX1860" s="13"/>
      <c r="CY1860" s="13"/>
      <c r="CZ1860" s="13"/>
      <c r="DA1860" s="13"/>
      <c r="DB1860" s="13"/>
      <c r="DC1860" s="13"/>
      <c r="DD1860" s="13"/>
      <c r="DE1860" s="13"/>
      <c r="DF1860" s="13"/>
      <c r="DG1860" s="13"/>
      <c r="DH1860" s="13"/>
      <c r="DI1860" s="13"/>
      <c r="DJ1860" s="13"/>
      <c r="DK1860" s="13"/>
      <c r="DL1860" s="13"/>
      <c r="DM1860" s="13"/>
      <c r="DN1860" s="13"/>
      <c r="DO1860" s="13"/>
      <c r="DP1860" s="13"/>
      <c r="DQ1860" s="13"/>
      <c r="DR1860" s="13"/>
      <c r="DS1860" s="13"/>
      <c r="DT1860" s="13"/>
      <c r="DU1860" s="13"/>
      <c r="DV1860" s="13"/>
      <c r="DW1860" s="13"/>
      <c r="DX1860" s="13"/>
      <c r="DY1860" s="13"/>
      <c r="DZ1860" s="13"/>
      <c r="EA1860" s="13"/>
      <c r="EB1860" s="13"/>
      <c r="EC1860" s="13"/>
      <c r="ED1860" s="13"/>
      <c r="EE1860" s="13"/>
      <c r="EF1860" s="13"/>
      <c r="EG1860" s="13"/>
      <c r="EH1860" s="13"/>
      <c r="EI1860" s="13"/>
      <c r="EJ1860" s="13"/>
      <c r="EK1860" s="13"/>
      <c r="EL1860" s="13"/>
      <c r="EM1860" s="13"/>
      <c r="EN1860" s="13"/>
      <c r="EO1860" s="13"/>
      <c r="EP1860" s="13"/>
      <c r="EQ1860" s="13"/>
      <c r="ER1860" s="13"/>
      <c r="ES1860" s="13"/>
      <c r="ET1860" s="13"/>
      <c r="EU1860" s="13"/>
      <c r="EV1860" s="13"/>
      <c r="EW1860" s="13"/>
      <c r="EX1860" s="13"/>
      <c r="EY1860" s="13"/>
      <c r="EZ1860" s="13"/>
      <c r="FA1860" s="13"/>
      <c r="FB1860" s="13"/>
      <c r="FC1860" s="13"/>
      <c r="FD1860" s="13"/>
      <c r="FE1860" s="13"/>
      <c r="FF1860" s="13"/>
      <c r="FG1860" s="13"/>
      <c r="FH1860" s="13"/>
      <c r="FI1860" s="13"/>
      <c r="FJ1860" s="13"/>
      <c r="FK1860" s="13"/>
      <c r="FL1860" s="13"/>
      <c r="FM1860" s="13"/>
      <c r="FN1860" s="13"/>
      <c r="FO1860" s="13"/>
      <c r="FP1860" s="13"/>
      <c r="FQ1860" s="13"/>
      <c r="FR1860" s="13"/>
      <c r="FS1860" s="13"/>
      <c r="FT1860" s="13"/>
      <c r="FU1860" s="13"/>
      <c r="FV1860" s="13"/>
      <c r="FW1860" s="13"/>
      <c r="FX1860" s="13"/>
      <c r="FY1860" s="13"/>
      <c r="FZ1860" s="13"/>
      <c r="GA1860" s="13"/>
      <c r="GB1860" s="13"/>
      <c r="GC1860" s="13"/>
      <c r="GD1860" s="13"/>
      <c r="GE1860" s="13"/>
      <c r="GF1860" s="13"/>
      <c r="GG1860" s="13"/>
      <c r="GH1860" s="13"/>
      <c r="GI1860" s="13"/>
      <c r="GJ1860" s="13"/>
      <c r="GK1860" s="13"/>
      <c r="GL1860" s="13"/>
      <c r="GM1860" s="13"/>
      <c r="GN1860" s="13"/>
      <c r="GO1860" s="13"/>
      <c r="GP1860" s="13"/>
      <c r="GQ1860" s="13"/>
      <c r="GR1860" s="13"/>
      <c r="GS1860" s="13"/>
      <c r="GT1860" s="13"/>
      <c r="GU1860" s="13"/>
      <c r="GV1860" s="13"/>
      <c r="GW1860" s="13"/>
      <c r="GX1860" s="13"/>
      <c r="GY1860" s="13"/>
      <c r="GZ1860" s="13"/>
      <c r="HA1860" s="13"/>
      <c r="HB1860" s="13"/>
      <c r="HC1860" s="13"/>
      <c r="HD1860" s="13"/>
      <c r="HE1860" s="13"/>
      <c r="HF1860" s="13"/>
      <c r="HG1860" s="13"/>
      <c r="HH1860" s="13"/>
      <c r="HI1860" s="13"/>
      <c r="HJ1860" s="13"/>
      <c r="HK1860" s="13"/>
      <c r="HL1860" s="13"/>
      <c r="HM1860" s="13"/>
      <c r="HN1860" s="13"/>
      <c r="HO1860" s="13"/>
      <c r="HP1860" s="13"/>
      <c r="HQ1860" s="13"/>
      <c r="HR1860" s="13"/>
      <c r="HS1860" s="13"/>
      <c r="HT1860" s="13"/>
      <c r="HU1860" s="13"/>
      <c r="HV1860" s="13"/>
      <c r="HW1860" s="13"/>
      <c r="HX1860" s="13"/>
      <c r="HY1860" s="13"/>
      <c r="HZ1860" s="13"/>
      <c r="IA1860" s="13"/>
      <c r="IB1860" s="13"/>
      <c r="IC1860" s="13"/>
      <c r="ID1860" s="13"/>
      <c r="IE1860" s="13"/>
      <c r="IF1860" s="13"/>
    </row>
    <row r="1861" spans="1:240" s="19" customFormat="1">
      <c r="A1861" s="8"/>
      <c r="B1861" s="5"/>
      <c r="C1861" s="39"/>
      <c r="D1861" s="39"/>
      <c r="E1861" s="174"/>
      <c r="F1861" s="206"/>
      <c r="G1861" s="206"/>
      <c r="H1861" s="203"/>
      <c r="I1861" s="12"/>
      <c r="J1861" s="111"/>
      <c r="K1861" s="213"/>
      <c r="L1861" s="213"/>
      <c r="M1861" s="214"/>
      <c r="N1861" s="186"/>
      <c r="O1861" s="186"/>
      <c r="P1861" s="175"/>
      <c r="Q1861" s="65"/>
      <c r="R1861" s="64"/>
      <c r="S1861" s="66"/>
      <c r="T1861" s="12"/>
      <c r="U1861" s="115"/>
      <c r="V1861" s="198"/>
      <c r="W1861" s="113"/>
      <c r="X1861" s="113"/>
      <c r="Y1861" s="113"/>
      <c r="Z1861" s="113"/>
      <c r="AA1861" s="113"/>
      <c r="AB1861" s="113"/>
      <c r="AC1861" s="113"/>
      <c r="AD1861" s="113"/>
      <c r="AE1861" s="63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  <c r="BF1861" s="62"/>
      <c r="BG1861" s="62"/>
      <c r="BH1861" s="62"/>
      <c r="BI1861" s="62"/>
      <c r="BJ1861" s="62"/>
      <c r="BK1861" s="62"/>
      <c r="BL1861" s="62"/>
      <c r="BM1861" s="62"/>
      <c r="BN1861" s="62"/>
      <c r="BO1861" s="62"/>
      <c r="BP1861" s="17"/>
      <c r="BQ1861" s="17"/>
      <c r="BR1861" s="17"/>
      <c r="BS1861" s="17"/>
      <c r="BT1861" s="17"/>
      <c r="BU1861" s="17"/>
      <c r="BV1861" s="17"/>
      <c r="BW1861" s="17"/>
      <c r="BX1861" s="17"/>
      <c r="BY1861" s="17"/>
      <c r="BZ1861" s="17"/>
      <c r="CA1861" s="17"/>
      <c r="CB1861" s="17"/>
      <c r="CC1861" s="17"/>
      <c r="CD1861" s="17"/>
      <c r="CE1861" s="17"/>
      <c r="CF1861" s="17"/>
      <c r="CG1861" s="17"/>
      <c r="CH1861" s="17"/>
      <c r="CI1861" s="17"/>
      <c r="CJ1861" s="17"/>
      <c r="CK1861" s="17"/>
      <c r="CL1861" s="17"/>
      <c r="CM1861" s="17"/>
      <c r="CN1861" s="17"/>
      <c r="CO1861" s="17"/>
      <c r="CP1861" s="17"/>
      <c r="CQ1861" s="17"/>
      <c r="CR1861" s="17"/>
      <c r="CS1861" s="17"/>
      <c r="CT1861" s="17"/>
      <c r="CU1861" s="17"/>
      <c r="CV1861" s="17"/>
      <c r="CW1861" s="17"/>
      <c r="CX1861" s="17"/>
      <c r="CY1861" s="17"/>
      <c r="CZ1861" s="17"/>
      <c r="DA1861" s="17"/>
      <c r="DB1861" s="17"/>
      <c r="DC1861" s="17"/>
      <c r="DD1861" s="17"/>
      <c r="DE1861" s="17"/>
      <c r="DF1861" s="17"/>
      <c r="DG1861" s="17"/>
      <c r="DH1861" s="17"/>
      <c r="DI1861" s="17"/>
      <c r="DJ1861" s="17"/>
      <c r="DK1861" s="17"/>
      <c r="DL1861" s="17"/>
      <c r="DM1861" s="17"/>
      <c r="DN1861" s="17"/>
      <c r="DO1861" s="17"/>
      <c r="DP1861" s="17"/>
      <c r="DQ1861" s="17"/>
      <c r="DR1861" s="17"/>
      <c r="DS1861" s="17"/>
      <c r="DT1861" s="17"/>
      <c r="DU1861" s="17"/>
      <c r="DV1861" s="17"/>
      <c r="DW1861" s="17"/>
      <c r="DX1861" s="17"/>
      <c r="DY1861" s="17"/>
      <c r="DZ1861" s="17"/>
      <c r="EA1861" s="17"/>
      <c r="EB1861" s="17"/>
      <c r="EC1861" s="17"/>
      <c r="ED1861" s="17"/>
      <c r="EE1861" s="17"/>
      <c r="EF1861" s="17"/>
      <c r="EG1861" s="17"/>
      <c r="EH1861" s="17"/>
      <c r="EI1861" s="17"/>
      <c r="EJ1861" s="17"/>
      <c r="EK1861" s="17"/>
      <c r="EL1861" s="17"/>
      <c r="EM1861" s="17"/>
      <c r="EN1861" s="17"/>
      <c r="EO1861" s="17"/>
      <c r="EP1861" s="17"/>
      <c r="EQ1861" s="17"/>
      <c r="ER1861" s="17"/>
      <c r="ES1861" s="17"/>
      <c r="ET1861" s="17"/>
      <c r="EU1861" s="17"/>
      <c r="EV1861" s="17"/>
      <c r="EW1861" s="17"/>
      <c r="EX1861" s="17"/>
      <c r="EY1861" s="17"/>
      <c r="EZ1861" s="17"/>
      <c r="FA1861" s="17"/>
      <c r="FB1861" s="17"/>
      <c r="FC1861" s="17"/>
      <c r="FD1861" s="17"/>
      <c r="FE1861" s="17"/>
      <c r="FF1861" s="17"/>
      <c r="FG1861" s="17"/>
      <c r="FH1861" s="17"/>
      <c r="FI1861" s="17"/>
      <c r="FJ1861" s="17"/>
      <c r="FK1861" s="17"/>
      <c r="FL1861" s="17"/>
      <c r="FM1861" s="17"/>
      <c r="FN1861" s="17"/>
      <c r="FO1861" s="17"/>
      <c r="FP1861" s="17"/>
      <c r="FQ1861" s="17"/>
      <c r="FR1861" s="17"/>
      <c r="FS1861" s="17"/>
      <c r="FT1861" s="17"/>
      <c r="FU1861" s="17"/>
      <c r="FV1861" s="17"/>
      <c r="FW1861" s="17"/>
      <c r="FX1861" s="17"/>
      <c r="FY1861" s="17"/>
      <c r="FZ1861" s="17"/>
      <c r="GA1861" s="17"/>
      <c r="GB1861" s="17"/>
      <c r="GC1861" s="17"/>
      <c r="GD1861" s="17"/>
      <c r="GE1861" s="17"/>
      <c r="GF1861" s="17"/>
      <c r="GG1861" s="17"/>
      <c r="GH1861" s="17"/>
      <c r="GI1861" s="17"/>
      <c r="GJ1861" s="17"/>
      <c r="GK1861" s="17"/>
      <c r="GL1861" s="17"/>
      <c r="GM1861" s="17"/>
      <c r="GN1861" s="17"/>
      <c r="GO1861" s="17"/>
      <c r="GP1861" s="17"/>
      <c r="GQ1861" s="17"/>
      <c r="GR1861" s="17"/>
      <c r="GS1861" s="17"/>
      <c r="GT1861" s="17"/>
      <c r="GU1861" s="17"/>
      <c r="GV1861" s="17"/>
      <c r="GW1861" s="17"/>
      <c r="GX1861" s="17"/>
      <c r="GY1861" s="17"/>
      <c r="GZ1861" s="17"/>
      <c r="HA1861" s="17"/>
      <c r="HB1861" s="17"/>
      <c r="HC1861" s="17"/>
      <c r="HD1861" s="17"/>
      <c r="HE1861" s="17"/>
      <c r="HF1861" s="17"/>
      <c r="HG1861" s="17"/>
      <c r="HH1861" s="17"/>
      <c r="HI1861" s="17"/>
      <c r="HJ1861" s="17"/>
      <c r="HK1861" s="17"/>
      <c r="HL1861" s="17"/>
      <c r="HM1861" s="17"/>
      <c r="HN1861" s="17"/>
      <c r="HO1861" s="13"/>
      <c r="HP1861" s="13"/>
      <c r="HQ1861" s="13"/>
      <c r="HR1861" s="13"/>
      <c r="HS1861" s="13"/>
      <c r="HT1861" s="13"/>
      <c r="HU1861" s="13"/>
      <c r="HV1861" s="13"/>
      <c r="HW1861" s="13"/>
      <c r="HX1861" s="13"/>
      <c r="HY1861" s="13"/>
      <c r="HZ1861" s="13"/>
      <c r="IA1861" s="13"/>
      <c r="IB1861" s="13"/>
      <c r="IC1861" s="13"/>
      <c r="ID1861" s="13"/>
      <c r="IE1861" s="13"/>
      <c r="IF1861" s="13"/>
    </row>
    <row r="1862" spans="1:240" s="19" customFormat="1">
      <c r="A1862" s="8"/>
      <c r="B1862" s="5"/>
      <c r="C1862" s="39"/>
      <c r="D1862" s="39"/>
      <c r="E1862" s="174"/>
      <c r="F1862" s="206"/>
      <c r="G1862" s="206"/>
      <c r="H1862" s="203"/>
      <c r="I1862" s="12"/>
      <c r="J1862" s="111"/>
      <c r="K1862" s="213"/>
      <c r="L1862" s="213"/>
      <c r="M1862" s="214"/>
      <c r="N1862" s="186"/>
      <c r="O1862" s="186"/>
      <c r="P1862" s="175"/>
      <c r="Q1862" s="65"/>
      <c r="R1862" s="64"/>
      <c r="S1862" s="66"/>
      <c r="T1862" s="12"/>
      <c r="U1862" s="115"/>
      <c r="V1862" s="198"/>
      <c r="W1862" s="113"/>
      <c r="X1862" s="113"/>
      <c r="Y1862" s="113"/>
      <c r="Z1862" s="113"/>
      <c r="AA1862" s="113"/>
      <c r="AB1862" s="113"/>
      <c r="AC1862" s="113"/>
      <c r="AD1862" s="113"/>
      <c r="AE1862" s="63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  <c r="BF1862" s="62"/>
      <c r="BG1862" s="62"/>
      <c r="BH1862" s="62"/>
      <c r="BI1862" s="62"/>
      <c r="BJ1862" s="62"/>
      <c r="BK1862" s="62"/>
      <c r="BL1862" s="62"/>
      <c r="BM1862" s="62"/>
      <c r="BN1862" s="62"/>
      <c r="BO1862" s="62"/>
      <c r="BP1862" s="13"/>
      <c r="BQ1862" s="13"/>
      <c r="BR1862" s="13"/>
      <c r="BS1862" s="13"/>
      <c r="BT1862" s="13"/>
      <c r="BU1862" s="13"/>
      <c r="BV1862" s="13"/>
      <c r="BW1862" s="13"/>
      <c r="BX1862" s="13"/>
      <c r="BY1862" s="13"/>
      <c r="BZ1862" s="13"/>
      <c r="CA1862" s="13"/>
      <c r="CB1862" s="13"/>
      <c r="CC1862" s="13"/>
      <c r="CD1862" s="13"/>
      <c r="CE1862" s="13"/>
      <c r="CF1862" s="13"/>
      <c r="CG1862" s="13"/>
      <c r="CH1862" s="13"/>
      <c r="CI1862" s="13"/>
      <c r="CJ1862" s="13"/>
      <c r="CK1862" s="13"/>
      <c r="CL1862" s="13"/>
      <c r="CM1862" s="13"/>
      <c r="CN1862" s="13"/>
      <c r="CO1862" s="13"/>
      <c r="CP1862" s="13"/>
      <c r="CQ1862" s="13"/>
      <c r="CR1862" s="13"/>
      <c r="CS1862" s="13"/>
      <c r="CT1862" s="13"/>
      <c r="CU1862" s="13"/>
      <c r="CV1862" s="13"/>
      <c r="CW1862" s="13"/>
      <c r="CX1862" s="13"/>
      <c r="CY1862" s="13"/>
      <c r="CZ1862" s="13"/>
      <c r="DA1862" s="13"/>
      <c r="DB1862" s="13"/>
      <c r="DC1862" s="13"/>
      <c r="DD1862" s="13"/>
      <c r="DE1862" s="13"/>
      <c r="DF1862" s="13"/>
      <c r="DG1862" s="13"/>
      <c r="DH1862" s="13"/>
      <c r="DI1862" s="13"/>
      <c r="DJ1862" s="13"/>
      <c r="DK1862" s="13"/>
      <c r="DL1862" s="13"/>
      <c r="DM1862" s="13"/>
      <c r="DN1862" s="13"/>
      <c r="DO1862" s="13"/>
      <c r="DP1862" s="13"/>
      <c r="DQ1862" s="13"/>
      <c r="DR1862" s="13"/>
      <c r="DS1862" s="13"/>
      <c r="DT1862" s="13"/>
      <c r="DU1862" s="13"/>
      <c r="DV1862" s="13"/>
      <c r="DW1862" s="13"/>
      <c r="DX1862" s="13"/>
      <c r="DY1862" s="13"/>
      <c r="DZ1862" s="13"/>
      <c r="EA1862" s="13"/>
      <c r="EB1862" s="13"/>
      <c r="EC1862" s="13"/>
      <c r="ED1862" s="13"/>
      <c r="EE1862" s="13"/>
      <c r="EF1862" s="13"/>
      <c r="EG1862" s="13"/>
      <c r="EH1862" s="13"/>
      <c r="EI1862" s="13"/>
      <c r="EJ1862" s="13"/>
      <c r="EK1862" s="13"/>
      <c r="EL1862" s="13"/>
      <c r="EM1862" s="13"/>
      <c r="EN1862" s="13"/>
      <c r="EO1862" s="13"/>
      <c r="EP1862" s="13"/>
      <c r="EQ1862" s="13"/>
      <c r="ER1862" s="13"/>
      <c r="ES1862" s="13"/>
      <c r="ET1862" s="13"/>
      <c r="EU1862" s="13"/>
      <c r="EV1862" s="13"/>
      <c r="EW1862" s="13"/>
      <c r="EX1862" s="13"/>
      <c r="EY1862" s="13"/>
      <c r="EZ1862" s="13"/>
      <c r="FA1862" s="13"/>
      <c r="FB1862" s="13"/>
      <c r="FC1862" s="13"/>
      <c r="FD1862" s="13"/>
      <c r="FE1862" s="13"/>
      <c r="FF1862" s="13"/>
      <c r="FG1862" s="13"/>
      <c r="FH1862" s="13"/>
      <c r="FI1862" s="13"/>
      <c r="FJ1862" s="13"/>
      <c r="FK1862" s="13"/>
      <c r="FL1862" s="13"/>
      <c r="FM1862" s="13"/>
      <c r="FN1862" s="13"/>
      <c r="FO1862" s="13"/>
      <c r="FP1862" s="13"/>
      <c r="FQ1862" s="13"/>
      <c r="FR1862" s="13"/>
      <c r="FS1862" s="13"/>
      <c r="FT1862" s="13"/>
      <c r="FU1862" s="13"/>
      <c r="FV1862" s="13"/>
      <c r="FW1862" s="13"/>
      <c r="FX1862" s="13"/>
      <c r="FY1862" s="13"/>
      <c r="FZ1862" s="13"/>
      <c r="GA1862" s="13"/>
      <c r="GB1862" s="13"/>
      <c r="GC1862" s="13"/>
      <c r="GD1862" s="13"/>
      <c r="GE1862" s="13"/>
      <c r="GF1862" s="13"/>
      <c r="GG1862" s="13"/>
      <c r="GH1862" s="13"/>
      <c r="GI1862" s="13"/>
      <c r="GJ1862" s="13"/>
      <c r="GK1862" s="13"/>
      <c r="GL1862" s="13"/>
      <c r="GM1862" s="13"/>
      <c r="GN1862" s="13"/>
      <c r="GO1862" s="13"/>
      <c r="GP1862" s="13"/>
      <c r="GQ1862" s="13"/>
      <c r="GR1862" s="13"/>
      <c r="GS1862" s="13"/>
      <c r="GT1862" s="13"/>
      <c r="GU1862" s="13"/>
      <c r="GV1862" s="13"/>
      <c r="GW1862" s="13"/>
      <c r="GX1862" s="13"/>
      <c r="GY1862" s="13"/>
      <c r="GZ1862" s="13"/>
      <c r="HA1862" s="13"/>
      <c r="HB1862" s="13"/>
      <c r="HC1862" s="13"/>
      <c r="HD1862" s="13"/>
      <c r="HE1862" s="13"/>
      <c r="HF1862" s="13"/>
      <c r="HG1862" s="13"/>
      <c r="HH1862" s="13"/>
      <c r="HI1862" s="13"/>
      <c r="HJ1862" s="13"/>
      <c r="HK1862" s="13"/>
      <c r="HL1862" s="13"/>
      <c r="HM1862" s="13"/>
      <c r="HN1862" s="13"/>
      <c r="HO1862" s="13"/>
      <c r="HP1862" s="13"/>
      <c r="HQ1862" s="13"/>
      <c r="HR1862" s="13"/>
      <c r="HS1862" s="13"/>
      <c r="HT1862" s="13"/>
      <c r="HU1862" s="13"/>
      <c r="HV1862" s="13"/>
      <c r="HW1862" s="13"/>
      <c r="HX1862" s="13"/>
      <c r="HY1862" s="13"/>
      <c r="HZ1862" s="13"/>
      <c r="IA1862" s="13"/>
      <c r="IB1862" s="13"/>
      <c r="IC1862" s="13"/>
      <c r="ID1862" s="13"/>
      <c r="IE1862" s="13"/>
      <c r="IF1862" s="13"/>
    </row>
    <row r="1863" spans="1:240">
      <c r="A1863" s="8"/>
      <c r="B1863" s="5"/>
      <c r="C1863" s="39"/>
      <c r="D1863" s="39"/>
      <c r="E1863" s="174"/>
      <c r="F1863" s="206"/>
      <c r="G1863" s="206"/>
      <c r="H1863" s="203"/>
      <c r="I1863" s="12"/>
      <c r="J1863" s="111"/>
      <c r="K1863" s="213"/>
      <c r="L1863" s="213"/>
      <c r="M1863" s="214"/>
      <c r="N1863" s="186"/>
      <c r="O1863" s="186"/>
      <c r="P1863" s="175"/>
      <c r="Q1863" s="65"/>
      <c r="R1863" s="64"/>
      <c r="S1863" s="66"/>
      <c r="T1863" s="12"/>
      <c r="U1863" s="115"/>
      <c r="V1863" s="198"/>
      <c r="W1863" s="113"/>
      <c r="X1863" s="113"/>
      <c r="Y1863" s="113"/>
      <c r="Z1863" s="113"/>
      <c r="AA1863" s="113"/>
      <c r="AB1863" s="113"/>
      <c r="AC1863" s="113"/>
      <c r="AD1863" s="113"/>
      <c r="AE1863" s="63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  <c r="BF1863" s="62"/>
      <c r="BG1863" s="62"/>
      <c r="BH1863" s="62"/>
      <c r="BI1863" s="62"/>
      <c r="BJ1863" s="62"/>
      <c r="BK1863" s="62"/>
      <c r="BL1863" s="62"/>
      <c r="BM1863" s="62"/>
      <c r="BN1863" s="62"/>
      <c r="BO1863" s="62"/>
    </row>
    <row r="1864" spans="1:240" s="17" customFormat="1">
      <c r="A1864" s="8"/>
      <c r="B1864" s="5"/>
      <c r="C1864" s="39"/>
      <c r="D1864" s="39"/>
      <c r="E1864" s="174"/>
      <c r="F1864" s="206"/>
      <c r="G1864" s="206"/>
      <c r="H1864" s="203"/>
      <c r="I1864" s="12"/>
      <c r="J1864" s="111"/>
      <c r="K1864" s="213"/>
      <c r="L1864" s="213"/>
      <c r="M1864" s="214"/>
      <c r="N1864" s="186"/>
      <c r="O1864" s="186"/>
      <c r="P1864" s="175"/>
      <c r="Q1864" s="65"/>
      <c r="R1864" s="64"/>
      <c r="S1864" s="66"/>
      <c r="T1864" s="12"/>
      <c r="U1864" s="115"/>
      <c r="V1864" s="198"/>
      <c r="W1864" s="113"/>
      <c r="X1864" s="113"/>
      <c r="Y1864" s="113"/>
      <c r="Z1864" s="113"/>
      <c r="AA1864" s="113"/>
      <c r="AB1864" s="113"/>
      <c r="AC1864" s="113"/>
      <c r="AD1864" s="113"/>
      <c r="AE1864" s="63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  <c r="BF1864" s="62"/>
      <c r="BG1864" s="62"/>
      <c r="BH1864" s="62"/>
      <c r="BI1864" s="62"/>
      <c r="BJ1864" s="62"/>
      <c r="BK1864" s="62"/>
      <c r="BL1864" s="62"/>
      <c r="BM1864" s="62"/>
      <c r="BN1864" s="62"/>
      <c r="BO1864" s="62"/>
      <c r="BP1864" s="13"/>
      <c r="BQ1864" s="13"/>
      <c r="BR1864" s="13"/>
      <c r="BS1864" s="13"/>
      <c r="BT1864" s="13"/>
      <c r="BU1864" s="13"/>
      <c r="BV1864" s="13"/>
      <c r="BW1864" s="13"/>
      <c r="BX1864" s="13"/>
      <c r="BY1864" s="13"/>
      <c r="BZ1864" s="13"/>
      <c r="CA1864" s="13"/>
      <c r="CB1864" s="13"/>
      <c r="CC1864" s="13"/>
      <c r="CD1864" s="13"/>
      <c r="CE1864" s="13"/>
      <c r="CF1864" s="13"/>
      <c r="CG1864" s="13"/>
      <c r="CH1864" s="13"/>
      <c r="CI1864" s="13"/>
      <c r="CJ1864" s="13"/>
      <c r="CK1864" s="13"/>
      <c r="CL1864" s="13"/>
      <c r="CM1864" s="13"/>
      <c r="CN1864" s="13"/>
      <c r="CO1864" s="13"/>
      <c r="CP1864" s="13"/>
      <c r="CQ1864" s="13"/>
      <c r="CR1864" s="13"/>
      <c r="CS1864" s="13"/>
      <c r="CT1864" s="13"/>
      <c r="CU1864" s="13"/>
      <c r="CV1864" s="13"/>
      <c r="CW1864" s="13"/>
      <c r="CX1864" s="13"/>
      <c r="CY1864" s="13"/>
      <c r="CZ1864" s="13"/>
      <c r="DA1864" s="13"/>
      <c r="DB1864" s="13"/>
      <c r="DC1864" s="13"/>
      <c r="DD1864" s="13"/>
      <c r="DE1864" s="13"/>
      <c r="DF1864" s="13"/>
      <c r="DG1864" s="13"/>
      <c r="DH1864" s="13"/>
      <c r="DI1864" s="13"/>
      <c r="DJ1864" s="13"/>
      <c r="DK1864" s="13"/>
      <c r="DL1864" s="13"/>
      <c r="DM1864" s="13"/>
      <c r="DN1864" s="13"/>
      <c r="DO1864" s="13"/>
      <c r="DP1864" s="13"/>
      <c r="DQ1864" s="13"/>
      <c r="DR1864" s="13"/>
      <c r="DS1864" s="13"/>
      <c r="DT1864" s="13"/>
      <c r="DU1864" s="13"/>
      <c r="DV1864" s="13"/>
      <c r="DW1864" s="13"/>
      <c r="DX1864" s="13"/>
      <c r="DY1864" s="13"/>
      <c r="DZ1864" s="13"/>
      <c r="EA1864" s="13"/>
      <c r="EB1864" s="13"/>
      <c r="EC1864" s="13"/>
      <c r="ED1864" s="13"/>
      <c r="EE1864" s="13"/>
      <c r="EF1864" s="13"/>
      <c r="EG1864" s="13"/>
      <c r="EH1864" s="13"/>
      <c r="EI1864" s="13"/>
      <c r="EJ1864" s="13"/>
      <c r="EK1864" s="13"/>
      <c r="EL1864" s="13"/>
      <c r="EM1864" s="13"/>
      <c r="EN1864" s="13"/>
      <c r="EO1864" s="13"/>
      <c r="EP1864" s="13"/>
      <c r="EQ1864" s="13"/>
      <c r="ER1864" s="13"/>
      <c r="ES1864" s="13"/>
      <c r="ET1864" s="13"/>
      <c r="EU1864" s="13"/>
      <c r="EV1864" s="13"/>
      <c r="EW1864" s="13"/>
      <c r="EX1864" s="13"/>
      <c r="EY1864" s="13"/>
      <c r="EZ1864" s="13"/>
      <c r="FA1864" s="13"/>
      <c r="FB1864" s="13"/>
      <c r="FC1864" s="13"/>
      <c r="FD1864" s="13"/>
      <c r="FE1864" s="13"/>
      <c r="FF1864" s="13"/>
      <c r="FG1864" s="13"/>
      <c r="FH1864" s="13"/>
      <c r="FI1864" s="13"/>
      <c r="FJ1864" s="13"/>
      <c r="FK1864" s="13"/>
      <c r="FL1864" s="13"/>
      <c r="FM1864" s="13"/>
      <c r="FN1864" s="13"/>
      <c r="FO1864" s="13"/>
      <c r="FP1864" s="13"/>
      <c r="FQ1864" s="13"/>
      <c r="FR1864" s="13"/>
      <c r="FS1864" s="13"/>
      <c r="FT1864" s="13"/>
      <c r="FU1864" s="13"/>
      <c r="FV1864" s="13"/>
      <c r="FW1864" s="13"/>
      <c r="FX1864" s="13"/>
      <c r="FY1864" s="13"/>
      <c r="FZ1864" s="13"/>
      <c r="GA1864" s="13"/>
      <c r="GB1864" s="13"/>
      <c r="GC1864" s="13"/>
      <c r="GD1864" s="13"/>
      <c r="GE1864" s="13"/>
      <c r="GF1864" s="13"/>
      <c r="GG1864" s="13"/>
      <c r="GH1864" s="13"/>
      <c r="GI1864" s="13"/>
      <c r="GJ1864" s="13"/>
      <c r="GK1864" s="13"/>
      <c r="GL1864" s="13"/>
      <c r="GM1864" s="13"/>
      <c r="GN1864" s="13"/>
      <c r="GO1864" s="13"/>
      <c r="GP1864" s="13"/>
      <c r="GQ1864" s="13"/>
      <c r="GR1864" s="13"/>
      <c r="GS1864" s="13"/>
      <c r="GT1864" s="13"/>
      <c r="GU1864" s="13"/>
      <c r="GV1864" s="13"/>
      <c r="GW1864" s="13"/>
      <c r="GX1864" s="13"/>
      <c r="GY1864" s="13"/>
      <c r="GZ1864" s="13"/>
      <c r="HA1864" s="13"/>
      <c r="HB1864" s="13"/>
      <c r="HC1864" s="13"/>
      <c r="HD1864" s="13"/>
      <c r="HE1864" s="13"/>
      <c r="HF1864" s="13"/>
      <c r="HG1864" s="13"/>
      <c r="HH1864" s="13"/>
      <c r="HI1864" s="13"/>
      <c r="HJ1864" s="13"/>
      <c r="HK1864" s="13"/>
      <c r="HL1864" s="13"/>
      <c r="HM1864" s="13"/>
      <c r="HN1864" s="13"/>
      <c r="HO1864" s="13"/>
      <c r="HP1864" s="13"/>
      <c r="HQ1864" s="13"/>
      <c r="HR1864" s="13"/>
      <c r="HS1864" s="13"/>
      <c r="HT1864" s="13"/>
      <c r="HU1864" s="13"/>
      <c r="HV1864" s="13"/>
      <c r="HW1864" s="13"/>
      <c r="HX1864" s="13"/>
      <c r="HY1864" s="13"/>
      <c r="HZ1864" s="13"/>
      <c r="IA1864" s="13"/>
      <c r="IB1864" s="13"/>
      <c r="IC1864" s="13"/>
      <c r="ID1864" s="13"/>
      <c r="IE1864" s="13"/>
      <c r="IF1864" s="13"/>
    </row>
    <row r="1865" spans="1:240">
      <c r="A1865" s="8"/>
      <c r="B1865" s="5"/>
      <c r="C1865" s="39"/>
      <c r="D1865" s="39"/>
      <c r="E1865" s="174"/>
      <c r="F1865" s="206"/>
      <c r="G1865" s="206"/>
      <c r="H1865" s="203"/>
      <c r="I1865" s="12"/>
      <c r="J1865" s="111"/>
      <c r="K1865" s="213"/>
      <c r="L1865" s="213"/>
      <c r="M1865" s="214"/>
      <c r="N1865" s="186"/>
      <c r="O1865" s="186"/>
      <c r="P1865" s="175"/>
      <c r="Q1865" s="65"/>
      <c r="R1865" s="64"/>
      <c r="S1865" s="66"/>
      <c r="T1865" s="12"/>
      <c r="U1865" s="115"/>
      <c r="V1865" s="198"/>
      <c r="W1865" s="113"/>
      <c r="X1865" s="113"/>
      <c r="Y1865" s="113"/>
      <c r="Z1865" s="113"/>
      <c r="AA1865" s="113"/>
      <c r="AB1865" s="113"/>
      <c r="AC1865" s="113"/>
      <c r="AD1865" s="113"/>
      <c r="AE1865" s="63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  <c r="BF1865" s="62"/>
      <c r="BG1865" s="62"/>
      <c r="BH1865" s="62"/>
      <c r="BI1865" s="62"/>
      <c r="BJ1865" s="62"/>
      <c r="BK1865" s="62"/>
      <c r="BL1865" s="62"/>
      <c r="BM1865" s="62"/>
      <c r="BN1865" s="62"/>
      <c r="BO1865" s="62"/>
    </row>
    <row r="1866" spans="1:240">
      <c r="A1866" s="8"/>
      <c r="B1866" s="5"/>
      <c r="C1866" s="39"/>
      <c r="D1866" s="39"/>
      <c r="E1866" s="174"/>
      <c r="F1866" s="206"/>
      <c r="G1866" s="206"/>
      <c r="H1866" s="203"/>
      <c r="I1866" s="12"/>
      <c r="J1866" s="111"/>
      <c r="K1866" s="213"/>
      <c r="L1866" s="213"/>
      <c r="M1866" s="214"/>
      <c r="N1866" s="186"/>
      <c r="O1866" s="186"/>
      <c r="P1866" s="175"/>
      <c r="Q1866" s="65"/>
      <c r="R1866" s="64"/>
      <c r="S1866" s="66"/>
      <c r="T1866" s="12"/>
      <c r="U1866" s="115"/>
      <c r="V1866" s="198"/>
      <c r="W1866" s="113"/>
      <c r="X1866" s="113"/>
      <c r="Y1866" s="113"/>
      <c r="Z1866" s="113"/>
      <c r="AA1866" s="113"/>
      <c r="AB1866" s="113"/>
      <c r="AC1866" s="113"/>
      <c r="AD1866" s="113"/>
      <c r="AE1866" s="63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  <c r="BF1866" s="62"/>
      <c r="BG1866" s="62"/>
      <c r="BH1866" s="62"/>
      <c r="BI1866" s="62"/>
      <c r="BJ1866" s="62"/>
      <c r="BK1866" s="62"/>
      <c r="BL1866" s="62"/>
      <c r="BM1866" s="62"/>
      <c r="BN1866" s="62"/>
      <c r="BO1866" s="62"/>
    </row>
    <row r="1867" spans="1:240">
      <c r="A1867" s="8"/>
      <c r="B1867" s="5"/>
      <c r="C1867" s="39"/>
      <c r="D1867" s="39"/>
      <c r="E1867" s="174"/>
      <c r="F1867" s="206"/>
      <c r="G1867" s="206"/>
      <c r="H1867" s="203"/>
      <c r="I1867" s="12"/>
      <c r="J1867" s="111"/>
      <c r="K1867" s="213"/>
      <c r="L1867" s="213"/>
      <c r="M1867" s="214"/>
      <c r="N1867" s="186"/>
      <c r="O1867" s="186"/>
      <c r="P1867" s="175"/>
      <c r="Q1867" s="65"/>
      <c r="R1867" s="64"/>
      <c r="S1867" s="66"/>
      <c r="T1867" s="12"/>
      <c r="U1867" s="115"/>
      <c r="V1867" s="198"/>
      <c r="W1867" s="113"/>
      <c r="X1867" s="113"/>
      <c r="Y1867" s="113"/>
      <c r="Z1867" s="113"/>
      <c r="AA1867" s="113"/>
      <c r="AB1867" s="113"/>
      <c r="AC1867" s="113"/>
      <c r="AD1867" s="113"/>
      <c r="AE1867" s="63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  <c r="BF1867" s="62"/>
      <c r="BG1867" s="62"/>
      <c r="BH1867" s="62"/>
      <c r="BI1867" s="62"/>
      <c r="BJ1867" s="62"/>
      <c r="BK1867" s="62"/>
      <c r="BL1867" s="62"/>
      <c r="BM1867" s="62"/>
      <c r="BN1867" s="62"/>
      <c r="BO1867" s="62"/>
    </row>
    <row r="1868" spans="1:240">
      <c r="A1868" s="8"/>
      <c r="B1868" s="5"/>
      <c r="C1868" s="39"/>
      <c r="D1868" s="39"/>
      <c r="E1868" s="174"/>
      <c r="F1868" s="206"/>
      <c r="G1868" s="206"/>
      <c r="H1868" s="203"/>
      <c r="I1868" s="12"/>
      <c r="J1868" s="111"/>
      <c r="K1868" s="213"/>
      <c r="L1868" s="213"/>
      <c r="M1868" s="214"/>
      <c r="N1868" s="186"/>
      <c r="O1868" s="186"/>
      <c r="P1868" s="175"/>
      <c r="Q1868" s="65"/>
      <c r="R1868" s="64"/>
      <c r="S1868" s="66"/>
      <c r="T1868" s="12"/>
      <c r="U1868" s="115"/>
      <c r="V1868" s="198"/>
      <c r="W1868" s="113"/>
      <c r="X1868" s="113"/>
      <c r="Y1868" s="113"/>
      <c r="Z1868" s="113"/>
      <c r="AA1868" s="113"/>
      <c r="AB1868" s="113"/>
      <c r="AC1868" s="113"/>
      <c r="AD1868" s="113"/>
      <c r="AE1868" s="63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  <c r="BF1868" s="62"/>
      <c r="BG1868" s="62"/>
      <c r="BH1868" s="62"/>
      <c r="BI1868" s="62"/>
      <c r="BJ1868" s="62"/>
      <c r="BK1868" s="62"/>
      <c r="BL1868" s="62"/>
      <c r="BM1868" s="62"/>
      <c r="BN1868" s="62"/>
      <c r="BO1868" s="62"/>
    </row>
    <row r="1869" spans="1:240" s="17" customFormat="1">
      <c r="A1869" s="8"/>
      <c r="B1869" s="5"/>
      <c r="C1869" s="39"/>
      <c r="D1869" s="39"/>
      <c r="E1869" s="174"/>
      <c r="F1869" s="206"/>
      <c r="G1869" s="206"/>
      <c r="H1869" s="203"/>
      <c r="I1869" s="12"/>
      <c r="J1869" s="111"/>
      <c r="K1869" s="213"/>
      <c r="L1869" s="213"/>
      <c r="M1869" s="214"/>
      <c r="N1869" s="186"/>
      <c r="O1869" s="186"/>
      <c r="P1869" s="175"/>
      <c r="Q1869" s="65"/>
      <c r="R1869" s="64"/>
      <c r="S1869" s="66"/>
      <c r="T1869" s="12"/>
      <c r="U1869" s="115"/>
      <c r="V1869" s="198"/>
      <c r="W1869" s="113"/>
      <c r="X1869" s="113"/>
      <c r="Y1869" s="113"/>
      <c r="Z1869" s="113"/>
      <c r="AA1869" s="113"/>
      <c r="AB1869" s="113"/>
      <c r="AC1869" s="113"/>
      <c r="AD1869" s="113"/>
      <c r="AE1869" s="63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  <c r="BF1869" s="62"/>
      <c r="BG1869" s="62"/>
      <c r="BH1869" s="62"/>
      <c r="BI1869" s="62"/>
      <c r="BJ1869" s="62"/>
      <c r="BK1869" s="62"/>
      <c r="BL1869" s="62"/>
      <c r="BM1869" s="62"/>
      <c r="BN1869" s="62"/>
      <c r="BO1869" s="62"/>
      <c r="BP1869" s="13"/>
      <c r="BQ1869" s="13"/>
      <c r="BR1869" s="13"/>
      <c r="BS1869" s="13"/>
      <c r="BT1869" s="13"/>
      <c r="BU1869" s="13"/>
      <c r="BV1869" s="13"/>
      <c r="BW1869" s="13"/>
      <c r="BX1869" s="13"/>
      <c r="BY1869" s="13"/>
      <c r="BZ1869" s="13"/>
      <c r="CA1869" s="13"/>
      <c r="CB1869" s="13"/>
      <c r="CC1869" s="13"/>
      <c r="CD1869" s="13"/>
      <c r="CE1869" s="13"/>
      <c r="CF1869" s="13"/>
      <c r="CG1869" s="13"/>
      <c r="CH1869" s="13"/>
      <c r="CI1869" s="13"/>
      <c r="CJ1869" s="13"/>
      <c r="CK1869" s="13"/>
      <c r="CL1869" s="13"/>
      <c r="CM1869" s="13"/>
      <c r="CN1869" s="13"/>
      <c r="CO1869" s="13"/>
      <c r="CP1869" s="13"/>
      <c r="CQ1869" s="13"/>
      <c r="CR1869" s="13"/>
      <c r="CS1869" s="13"/>
      <c r="CT1869" s="13"/>
      <c r="CU1869" s="13"/>
      <c r="CV1869" s="13"/>
      <c r="CW1869" s="13"/>
      <c r="CX1869" s="13"/>
      <c r="CY1869" s="13"/>
      <c r="CZ1869" s="13"/>
      <c r="DA1869" s="13"/>
      <c r="DB1869" s="13"/>
      <c r="DC1869" s="13"/>
      <c r="DD1869" s="13"/>
      <c r="DE1869" s="13"/>
      <c r="DF1869" s="13"/>
      <c r="DG1869" s="13"/>
      <c r="DH1869" s="13"/>
      <c r="DI1869" s="13"/>
      <c r="DJ1869" s="13"/>
      <c r="DK1869" s="13"/>
      <c r="DL1869" s="13"/>
      <c r="DM1869" s="13"/>
      <c r="DN1869" s="13"/>
      <c r="DO1869" s="13"/>
      <c r="DP1869" s="13"/>
      <c r="DQ1869" s="13"/>
      <c r="DR1869" s="13"/>
      <c r="DS1869" s="13"/>
      <c r="DT1869" s="13"/>
      <c r="DU1869" s="13"/>
      <c r="DV1869" s="13"/>
      <c r="DW1869" s="13"/>
      <c r="DX1869" s="13"/>
      <c r="DY1869" s="13"/>
      <c r="DZ1869" s="13"/>
      <c r="EA1869" s="13"/>
      <c r="EB1869" s="13"/>
      <c r="EC1869" s="13"/>
      <c r="ED1869" s="13"/>
      <c r="EE1869" s="13"/>
      <c r="EF1869" s="13"/>
      <c r="EG1869" s="13"/>
      <c r="EH1869" s="13"/>
      <c r="EI1869" s="13"/>
      <c r="EJ1869" s="13"/>
      <c r="EK1869" s="13"/>
      <c r="EL1869" s="13"/>
      <c r="EM1869" s="13"/>
      <c r="EN1869" s="13"/>
      <c r="EO1869" s="13"/>
      <c r="EP1869" s="13"/>
      <c r="EQ1869" s="13"/>
      <c r="ER1869" s="13"/>
      <c r="ES1869" s="13"/>
      <c r="ET1869" s="13"/>
      <c r="EU1869" s="13"/>
      <c r="EV1869" s="13"/>
      <c r="EW1869" s="13"/>
      <c r="EX1869" s="13"/>
      <c r="EY1869" s="13"/>
      <c r="EZ1869" s="13"/>
      <c r="FA1869" s="13"/>
      <c r="FB1869" s="13"/>
      <c r="FC1869" s="13"/>
      <c r="FD1869" s="13"/>
      <c r="FE1869" s="13"/>
      <c r="FF1869" s="13"/>
      <c r="FG1869" s="13"/>
      <c r="FH1869" s="13"/>
      <c r="FI1869" s="13"/>
      <c r="FJ1869" s="13"/>
      <c r="FK1869" s="13"/>
      <c r="FL1869" s="13"/>
      <c r="FM1869" s="13"/>
      <c r="FN1869" s="13"/>
      <c r="FO1869" s="13"/>
      <c r="FP1869" s="13"/>
      <c r="FQ1869" s="13"/>
      <c r="FR1869" s="13"/>
      <c r="FS1869" s="13"/>
      <c r="FT1869" s="13"/>
      <c r="FU1869" s="13"/>
      <c r="FV1869" s="13"/>
      <c r="FW1869" s="13"/>
      <c r="FX1869" s="13"/>
      <c r="FY1869" s="13"/>
      <c r="FZ1869" s="13"/>
      <c r="GA1869" s="13"/>
      <c r="GB1869" s="13"/>
      <c r="GC1869" s="13"/>
      <c r="GD1869" s="13"/>
      <c r="GE1869" s="13"/>
      <c r="GF1869" s="13"/>
      <c r="GG1869" s="13"/>
      <c r="GH1869" s="13"/>
      <c r="GI1869" s="13"/>
      <c r="GJ1869" s="13"/>
      <c r="GK1869" s="13"/>
      <c r="GL1869" s="13"/>
      <c r="GM1869" s="13"/>
      <c r="GN1869" s="13"/>
      <c r="GO1869" s="13"/>
      <c r="GP1869" s="13"/>
      <c r="GQ1869" s="13"/>
      <c r="GR1869" s="13"/>
      <c r="GS1869" s="13"/>
      <c r="GT1869" s="13"/>
      <c r="GU1869" s="13"/>
      <c r="GV1869" s="13"/>
      <c r="GW1869" s="13"/>
      <c r="GX1869" s="13"/>
      <c r="GY1869" s="13"/>
      <c r="GZ1869" s="13"/>
      <c r="HA1869" s="13"/>
      <c r="HB1869" s="13"/>
      <c r="HC1869" s="13"/>
      <c r="HD1869" s="13"/>
      <c r="HE1869" s="13"/>
      <c r="HF1869" s="13"/>
      <c r="HG1869" s="13"/>
      <c r="HH1869" s="13"/>
      <c r="HI1869" s="13"/>
      <c r="HJ1869" s="13"/>
      <c r="HK1869" s="13"/>
      <c r="HL1869" s="13"/>
      <c r="HM1869" s="13"/>
      <c r="HN1869" s="13"/>
      <c r="HO1869" s="13"/>
      <c r="HP1869" s="13"/>
      <c r="HQ1869" s="13"/>
      <c r="HR1869" s="13"/>
      <c r="HS1869" s="13"/>
      <c r="HT1869" s="13"/>
      <c r="HU1869" s="13"/>
      <c r="HV1869" s="13"/>
      <c r="HW1869" s="13"/>
      <c r="HX1869" s="13"/>
      <c r="HY1869" s="13"/>
      <c r="HZ1869" s="13"/>
      <c r="IA1869" s="13"/>
      <c r="IB1869" s="13"/>
      <c r="IC1869" s="13"/>
      <c r="ID1869" s="13"/>
      <c r="IE1869" s="13"/>
      <c r="IF1869" s="13"/>
    </row>
    <row r="1870" spans="1:240" s="17" customFormat="1">
      <c r="A1870" s="8"/>
      <c r="B1870" s="5"/>
      <c r="C1870" s="39"/>
      <c r="D1870" s="39"/>
      <c r="E1870" s="174"/>
      <c r="F1870" s="206"/>
      <c r="G1870" s="206"/>
      <c r="H1870" s="203"/>
      <c r="I1870" s="12"/>
      <c r="J1870" s="111"/>
      <c r="K1870" s="213"/>
      <c r="L1870" s="213"/>
      <c r="M1870" s="214"/>
      <c r="N1870" s="186"/>
      <c r="O1870" s="186"/>
      <c r="P1870" s="175"/>
      <c r="Q1870" s="65"/>
      <c r="R1870" s="64"/>
      <c r="S1870" s="66"/>
      <c r="T1870" s="12"/>
      <c r="U1870" s="115"/>
      <c r="V1870" s="198"/>
      <c r="W1870" s="113"/>
      <c r="X1870" s="113"/>
      <c r="Y1870" s="113"/>
      <c r="Z1870" s="113"/>
      <c r="AA1870" s="113"/>
      <c r="AB1870" s="113"/>
      <c r="AC1870" s="113"/>
      <c r="AD1870" s="113"/>
      <c r="AE1870" s="63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  <c r="BF1870" s="62"/>
      <c r="BG1870" s="62"/>
      <c r="BH1870" s="62"/>
      <c r="BI1870" s="62"/>
      <c r="BJ1870" s="62"/>
      <c r="BK1870" s="62"/>
      <c r="BL1870" s="62"/>
      <c r="BM1870" s="62"/>
      <c r="BN1870" s="62"/>
      <c r="BO1870" s="62"/>
      <c r="BP1870" s="13"/>
      <c r="BQ1870" s="13"/>
      <c r="BR1870" s="13"/>
      <c r="BS1870" s="13"/>
      <c r="BT1870" s="13"/>
      <c r="BU1870" s="13"/>
      <c r="BV1870" s="13"/>
      <c r="BW1870" s="13"/>
      <c r="BX1870" s="13"/>
      <c r="BY1870" s="13"/>
      <c r="BZ1870" s="13"/>
      <c r="CA1870" s="13"/>
      <c r="CB1870" s="13"/>
      <c r="CC1870" s="13"/>
      <c r="CD1870" s="13"/>
      <c r="CE1870" s="13"/>
      <c r="CF1870" s="13"/>
      <c r="CG1870" s="13"/>
      <c r="CH1870" s="13"/>
      <c r="CI1870" s="13"/>
      <c r="CJ1870" s="13"/>
      <c r="CK1870" s="13"/>
      <c r="CL1870" s="13"/>
      <c r="CM1870" s="13"/>
      <c r="CN1870" s="13"/>
      <c r="CO1870" s="13"/>
      <c r="CP1870" s="13"/>
      <c r="CQ1870" s="13"/>
      <c r="CR1870" s="13"/>
      <c r="CS1870" s="13"/>
      <c r="CT1870" s="13"/>
      <c r="CU1870" s="13"/>
      <c r="CV1870" s="13"/>
      <c r="CW1870" s="13"/>
      <c r="CX1870" s="13"/>
      <c r="CY1870" s="13"/>
      <c r="CZ1870" s="13"/>
      <c r="DA1870" s="13"/>
      <c r="DB1870" s="13"/>
      <c r="DC1870" s="13"/>
      <c r="DD1870" s="13"/>
      <c r="DE1870" s="13"/>
      <c r="DF1870" s="13"/>
      <c r="DG1870" s="13"/>
      <c r="DH1870" s="13"/>
      <c r="DI1870" s="13"/>
      <c r="DJ1870" s="13"/>
      <c r="DK1870" s="13"/>
      <c r="DL1870" s="13"/>
      <c r="DM1870" s="13"/>
      <c r="DN1870" s="13"/>
      <c r="DO1870" s="13"/>
      <c r="DP1870" s="13"/>
      <c r="DQ1870" s="13"/>
      <c r="DR1870" s="13"/>
      <c r="DS1870" s="13"/>
      <c r="DT1870" s="13"/>
      <c r="DU1870" s="13"/>
      <c r="DV1870" s="13"/>
      <c r="DW1870" s="13"/>
      <c r="DX1870" s="13"/>
      <c r="DY1870" s="13"/>
      <c r="DZ1870" s="13"/>
      <c r="EA1870" s="13"/>
      <c r="EB1870" s="13"/>
      <c r="EC1870" s="13"/>
      <c r="ED1870" s="13"/>
      <c r="EE1870" s="13"/>
      <c r="EF1870" s="13"/>
      <c r="EG1870" s="13"/>
      <c r="EH1870" s="13"/>
      <c r="EI1870" s="13"/>
      <c r="EJ1870" s="13"/>
      <c r="EK1870" s="13"/>
      <c r="EL1870" s="13"/>
      <c r="EM1870" s="13"/>
      <c r="EN1870" s="13"/>
      <c r="EO1870" s="13"/>
      <c r="EP1870" s="13"/>
      <c r="EQ1870" s="13"/>
      <c r="ER1870" s="13"/>
      <c r="ES1870" s="13"/>
      <c r="ET1870" s="13"/>
      <c r="EU1870" s="13"/>
      <c r="EV1870" s="13"/>
      <c r="EW1870" s="13"/>
      <c r="EX1870" s="13"/>
      <c r="EY1870" s="13"/>
      <c r="EZ1870" s="13"/>
      <c r="FA1870" s="13"/>
      <c r="FB1870" s="13"/>
      <c r="FC1870" s="13"/>
      <c r="FD1870" s="13"/>
      <c r="FE1870" s="13"/>
      <c r="FF1870" s="13"/>
      <c r="FG1870" s="13"/>
      <c r="FH1870" s="13"/>
      <c r="FI1870" s="13"/>
      <c r="FJ1870" s="13"/>
      <c r="FK1870" s="13"/>
      <c r="FL1870" s="13"/>
      <c r="FM1870" s="13"/>
      <c r="FN1870" s="13"/>
      <c r="FO1870" s="13"/>
      <c r="FP1870" s="13"/>
      <c r="FQ1870" s="13"/>
      <c r="FR1870" s="13"/>
      <c r="FS1870" s="13"/>
      <c r="FT1870" s="13"/>
      <c r="FU1870" s="13"/>
      <c r="FV1870" s="13"/>
      <c r="FW1870" s="13"/>
      <c r="FX1870" s="13"/>
      <c r="FY1870" s="13"/>
      <c r="FZ1870" s="13"/>
      <c r="GA1870" s="13"/>
      <c r="GB1870" s="13"/>
      <c r="GC1870" s="13"/>
      <c r="GD1870" s="13"/>
      <c r="GE1870" s="13"/>
      <c r="GF1870" s="13"/>
      <c r="GG1870" s="13"/>
      <c r="GH1870" s="13"/>
      <c r="GI1870" s="13"/>
      <c r="GJ1870" s="13"/>
      <c r="GK1870" s="13"/>
      <c r="GL1870" s="13"/>
      <c r="GM1870" s="13"/>
      <c r="GN1870" s="13"/>
      <c r="GO1870" s="13"/>
      <c r="GP1870" s="13"/>
      <c r="GQ1870" s="13"/>
      <c r="GR1870" s="13"/>
      <c r="GS1870" s="13"/>
      <c r="GT1870" s="13"/>
      <c r="GU1870" s="13"/>
      <c r="GV1870" s="13"/>
      <c r="GW1870" s="13"/>
      <c r="GX1870" s="13"/>
      <c r="GY1870" s="13"/>
      <c r="GZ1870" s="13"/>
      <c r="HA1870" s="13"/>
      <c r="HB1870" s="13"/>
      <c r="HC1870" s="13"/>
      <c r="HD1870" s="13"/>
      <c r="HE1870" s="13"/>
      <c r="HF1870" s="13"/>
      <c r="HG1870" s="13"/>
      <c r="HH1870" s="13"/>
      <c r="HI1870" s="13"/>
      <c r="HJ1870" s="13"/>
      <c r="HK1870" s="13"/>
      <c r="HL1870" s="13"/>
      <c r="HM1870" s="13"/>
      <c r="HN1870" s="13"/>
      <c r="HO1870" s="13"/>
      <c r="HP1870" s="13"/>
      <c r="HQ1870" s="13"/>
      <c r="HR1870" s="13"/>
      <c r="HS1870" s="13"/>
      <c r="HT1870" s="13"/>
      <c r="HU1870" s="13"/>
      <c r="HV1870" s="13"/>
      <c r="HW1870" s="13"/>
      <c r="HX1870" s="13"/>
      <c r="HY1870" s="13"/>
      <c r="HZ1870" s="13"/>
      <c r="IA1870" s="13"/>
      <c r="IB1870" s="13"/>
      <c r="IC1870" s="13"/>
      <c r="ID1870" s="13"/>
      <c r="IE1870" s="13"/>
      <c r="IF1870" s="13"/>
    </row>
    <row r="1871" spans="1:240">
      <c r="A1871" s="8"/>
      <c r="B1871" s="5"/>
      <c r="C1871" s="39"/>
      <c r="D1871" s="39"/>
      <c r="E1871" s="174"/>
      <c r="F1871" s="206"/>
      <c r="G1871" s="206"/>
      <c r="H1871" s="203"/>
      <c r="I1871" s="12"/>
      <c r="J1871" s="111"/>
      <c r="K1871" s="213"/>
      <c r="L1871" s="213"/>
      <c r="M1871" s="214"/>
      <c r="N1871" s="186"/>
      <c r="O1871" s="186"/>
      <c r="P1871" s="175"/>
      <c r="Q1871" s="65"/>
      <c r="R1871" s="64"/>
      <c r="S1871" s="66"/>
      <c r="T1871" s="12"/>
      <c r="U1871" s="115"/>
      <c r="V1871" s="198"/>
      <c r="W1871" s="113"/>
      <c r="X1871" s="113"/>
      <c r="Y1871" s="113"/>
      <c r="Z1871" s="113"/>
      <c r="AA1871" s="113"/>
      <c r="AB1871" s="113"/>
      <c r="AC1871" s="113"/>
      <c r="AD1871" s="113"/>
      <c r="AE1871" s="63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  <c r="BF1871" s="62"/>
      <c r="BG1871" s="62"/>
      <c r="BH1871" s="62"/>
      <c r="BI1871" s="62"/>
      <c r="BJ1871" s="62"/>
      <c r="BK1871" s="62"/>
      <c r="BL1871" s="62"/>
      <c r="BM1871" s="62"/>
      <c r="BN1871" s="62"/>
      <c r="BO1871" s="62"/>
    </row>
    <row r="1872" spans="1:240">
      <c r="A1872" s="8"/>
      <c r="B1872" s="5"/>
      <c r="C1872" s="39"/>
      <c r="D1872" s="39"/>
      <c r="E1872" s="174"/>
      <c r="F1872" s="206"/>
      <c r="G1872" s="206"/>
      <c r="H1872" s="203"/>
      <c r="I1872" s="12"/>
      <c r="J1872" s="111"/>
      <c r="K1872" s="213"/>
      <c r="L1872" s="213"/>
      <c r="M1872" s="214"/>
      <c r="N1872" s="186"/>
      <c r="O1872" s="186"/>
      <c r="P1872" s="175"/>
      <c r="Q1872" s="65"/>
      <c r="R1872" s="64"/>
      <c r="S1872" s="66"/>
      <c r="T1872" s="12"/>
      <c r="U1872" s="115"/>
      <c r="V1872" s="198"/>
      <c r="W1872" s="113"/>
      <c r="X1872" s="113"/>
      <c r="Y1872" s="113"/>
      <c r="Z1872" s="113"/>
      <c r="AA1872" s="113"/>
      <c r="AB1872" s="113"/>
      <c r="AC1872" s="113"/>
      <c r="AD1872" s="113"/>
      <c r="AE1872" s="63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  <c r="BF1872" s="62"/>
      <c r="BG1872" s="62"/>
      <c r="BH1872" s="62"/>
      <c r="BI1872" s="62"/>
      <c r="BJ1872" s="62"/>
      <c r="BK1872" s="62"/>
      <c r="BL1872" s="62"/>
      <c r="BM1872" s="62"/>
      <c r="BN1872" s="62"/>
      <c r="BO1872" s="62"/>
    </row>
    <row r="1873" spans="1:239">
      <c r="A1873" s="8"/>
      <c r="B1873" s="5"/>
      <c r="C1873" s="39"/>
      <c r="D1873" s="39"/>
      <c r="E1873" s="174"/>
      <c r="F1873" s="206"/>
      <c r="G1873" s="206"/>
      <c r="H1873" s="203"/>
      <c r="I1873" s="12"/>
      <c r="J1873" s="111"/>
      <c r="K1873" s="213"/>
      <c r="L1873" s="213"/>
      <c r="M1873" s="214"/>
      <c r="N1873" s="186"/>
      <c r="O1873" s="186"/>
      <c r="P1873" s="175"/>
      <c r="Q1873" s="65"/>
      <c r="R1873" s="64"/>
      <c r="S1873" s="66"/>
      <c r="T1873" s="12"/>
      <c r="U1873" s="115"/>
      <c r="V1873" s="198"/>
      <c r="W1873" s="113"/>
      <c r="X1873" s="113"/>
      <c r="Y1873" s="113"/>
      <c r="Z1873" s="113"/>
      <c r="AA1873" s="113"/>
      <c r="AB1873" s="113"/>
      <c r="AC1873" s="113"/>
      <c r="AD1873" s="113"/>
      <c r="AE1873" s="63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  <c r="BF1873" s="62"/>
      <c r="BG1873" s="62"/>
      <c r="BH1873" s="62"/>
      <c r="BI1873" s="62"/>
      <c r="BJ1873" s="62"/>
      <c r="BK1873" s="62"/>
      <c r="BL1873" s="62"/>
      <c r="BM1873" s="62"/>
      <c r="BN1873" s="62"/>
      <c r="BO1873" s="62"/>
    </row>
    <row r="1874" spans="1:239">
      <c r="A1874" s="8"/>
      <c r="B1874" s="5"/>
      <c r="C1874" s="39"/>
      <c r="D1874" s="39"/>
      <c r="E1874" s="174"/>
      <c r="F1874" s="206"/>
      <c r="G1874" s="206"/>
      <c r="H1874" s="203"/>
      <c r="I1874" s="12"/>
      <c r="J1874" s="111"/>
      <c r="K1874" s="213"/>
      <c r="L1874" s="213"/>
      <c r="M1874" s="214"/>
      <c r="N1874" s="186"/>
      <c r="O1874" s="186"/>
      <c r="P1874" s="175"/>
      <c r="Q1874" s="65"/>
      <c r="R1874" s="64"/>
      <c r="S1874" s="66"/>
      <c r="T1874" s="12"/>
      <c r="U1874" s="115"/>
      <c r="V1874" s="198"/>
      <c r="W1874" s="113"/>
      <c r="X1874" s="113"/>
      <c r="Y1874" s="113"/>
      <c r="Z1874" s="113"/>
      <c r="AA1874" s="113"/>
      <c r="AB1874" s="113"/>
      <c r="AC1874" s="113"/>
      <c r="AD1874" s="113"/>
      <c r="AE1874" s="63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  <c r="BF1874" s="62"/>
      <c r="BG1874" s="62"/>
      <c r="BH1874" s="62"/>
      <c r="BI1874" s="62"/>
      <c r="BJ1874" s="62"/>
      <c r="BK1874" s="62"/>
      <c r="BL1874" s="62"/>
      <c r="BM1874" s="62"/>
      <c r="BN1874" s="62"/>
      <c r="BO1874" s="62"/>
    </row>
    <row r="1875" spans="1:239">
      <c r="A1875" s="8"/>
      <c r="B1875" s="5"/>
      <c r="C1875" s="39"/>
      <c r="D1875" s="39"/>
      <c r="E1875" s="174"/>
      <c r="F1875" s="206"/>
      <c r="G1875" s="206"/>
      <c r="H1875" s="203"/>
      <c r="I1875" s="12"/>
      <c r="J1875" s="111"/>
      <c r="K1875" s="213"/>
      <c r="L1875" s="213"/>
      <c r="M1875" s="214"/>
      <c r="N1875" s="186"/>
      <c r="O1875" s="186"/>
      <c r="P1875" s="175"/>
      <c r="Q1875" s="65"/>
      <c r="R1875" s="64"/>
      <c r="S1875" s="66"/>
      <c r="T1875" s="12"/>
      <c r="U1875" s="115"/>
      <c r="V1875" s="198"/>
      <c r="W1875" s="113"/>
      <c r="X1875" s="113"/>
      <c r="Y1875" s="113"/>
      <c r="Z1875" s="113"/>
      <c r="AA1875" s="113"/>
      <c r="AB1875" s="113"/>
      <c r="AC1875" s="113"/>
      <c r="AD1875" s="113"/>
      <c r="AE1875" s="63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  <c r="BF1875" s="62"/>
      <c r="BG1875" s="62"/>
      <c r="BH1875" s="62"/>
      <c r="BI1875" s="62"/>
      <c r="BJ1875" s="62"/>
      <c r="BK1875" s="62"/>
      <c r="BL1875" s="62"/>
      <c r="BM1875" s="62"/>
      <c r="BN1875" s="62"/>
      <c r="BO1875" s="62"/>
    </row>
    <row r="1876" spans="1:239">
      <c r="A1876" s="8"/>
      <c r="B1876" s="5"/>
      <c r="C1876" s="39"/>
      <c r="D1876" s="39"/>
      <c r="E1876" s="174"/>
      <c r="F1876" s="206"/>
      <c r="G1876" s="206"/>
      <c r="H1876" s="203"/>
      <c r="I1876" s="12"/>
      <c r="J1876" s="111"/>
      <c r="K1876" s="213"/>
      <c r="L1876" s="213"/>
      <c r="M1876" s="214"/>
      <c r="N1876" s="186"/>
      <c r="O1876" s="186"/>
      <c r="P1876" s="175"/>
      <c r="Q1876" s="65"/>
      <c r="R1876" s="64"/>
      <c r="S1876" s="66"/>
      <c r="T1876" s="12"/>
      <c r="U1876" s="115"/>
      <c r="V1876" s="198"/>
      <c r="W1876" s="113"/>
      <c r="X1876" s="113"/>
      <c r="Y1876" s="113"/>
      <c r="Z1876" s="113"/>
      <c r="AA1876" s="113"/>
      <c r="AB1876" s="113"/>
      <c r="AC1876" s="113"/>
      <c r="AD1876" s="113"/>
      <c r="AE1876" s="63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  <c r="BF1876" s="62"/>
      <c r="BG1876" s="62"/>
      <c r="BH1876" s="62"/>
      <c r="BI1876" s="62"/>
      <c r="BJ1876" s="62"/>
      <c r="BK1876" s="62"/>
      <c r="BL1876" s="62"/>
      <c r="BM1876" s="62"/>
      <c r="BN1876" s="62"/>
      <c r="BO1876" s="62"/>
    </row>
    <row r="1877" spans="1:239">
      <c r="A1877" s="8"/>
      <c r="B1877" s="5"/>
      <c r="C1877" s="39"/>
      <c r="D1877" s="39"/>
      <c r="E1877" s="174"/>
      <c r="F1877" s="206"/>
      <c r="G1877" s="206"/>
      <c r="H1877" s="203"/>
      <c r="I1877" s="12"/>
      <c r="J1877" s="111"/>
      <c r="K1877" s="213"/>
      <c r="L1877" s="213"/>
      <c r="M1877" s="214"/>
      <c r="N1877" s="186"/>
      <c r="O1877" s="186"/>
      <c r="P1877" s="175"/>
      <c r="Q1877" s="65"/>
      <c r="R1877" s="64"/>
      <c r="S1877" s="66"/>
      <c r="T1877" s="12"/>
      <c r="U1877" s="115"/>
      <c r="V1877" s="198"/>
      <c r="W1877" s="113"/>
      <c r="X1877" s="113"/>
      <c r="Y1877" s="113"/>
      <c r="Z1877" s="113"/>
      <c r="AA1877" s="113"/>
      <c r="AB1877" s="113"/>
      <c r="AC1877" s="113"/>
      <c r="AD1877" s="113"/>
      <c r="AE1877" s="63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  <c r="BF1877" s="62"/>
      <c r="BG1877" s="62"/>
      <c r="BH1877" s="62"/>
      <c r="BI1877" s="62"/>
      <c r="BJ1877" s="62"/>
      <c r="BK1877" s="62"/>
      <c r="BL1877" s="62"/>
      <c r="BM1877" s="62"/>
      <c r="BN1877" s="62"/>
      <c r="BO1877" s="62"/>
    </row>
    <row r="1878" spans="1:239">
      <c r="A1878" s="8"/>
      <c r="B1878" s="5"/>
      <c r="C1878" s="39"/>
      <c r="D1878" s="39"/>
      <c r="E1878" s="174"/>
      <c r="F1878" s="206"/>
      <c r="G1878" s="206"/>
      <c r="H1878" s="203"/>
      <c r="I1878" s="12"/>
      <c r="J1878" s="111"/>
      <c r="K1878" s="213"/>
      <c r="L1878" s="213"/>
      <c r="M1878" s="214"/>
      <c r="N1878" s="186"/>
      <c r="O1878" s="186"/>
      <c r="P1878" s="175"/>
      <c r="Q1878" s="65"/>
      <c r="R1878" s="64"/>
      <c r="S1878" s="66"/>
      <c r="T1878" s="12"/>
      <c r="U1878" s="115"/>
      <c r="V1878" s="198"/>
      <c r="W1878" s="113"/>
      <c r="X1878" s="113"/>
      <c r="Y1878" s="113"/>
      <c r="Z1878" s="113"/>
      <c r="AA1878" s="113"/>
      <c r="AB1878" s="113"/>
      <c r="AC1878" s="113"/>
      <c r="AD1878" s="113"/>
      <c r="AE1878" s="63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  <c r="BF1878" s="62"/>
      <c r="BG1878" s="62"/>
      <c r="BH1878" s="62"/>
      <c r="BI1878" s="62"/>
      <c r="BJ1878" s="62"/>
      <c r="BK1878" s="62"/>
      <c r="BL1878" s="62"/>
      <c r="BM1878" s="62"/>
      <c r="BN1878" s="62"/>
      <c r="BO1878" s="62"/>
    </row>
    <row r="1879" spans="1:239">
      <c r="A1879" s="8"/>
      <c r="B1879" s="5"/>
      <c r="C1879" s="39"/>
      <c r="D1879" s="39"/>
      <c r="E1879" s="174"/>
      <c r="F1879" s="206"/>
      <c r="G1879" s="206"/>
      <c r="H1879" s="203"/>
      <c r="I1879" s="12"/>
      <c r="J1879" s="111"/>
      <c r="K1879" s="213"/>
      <c r="L1879" s="213"/>
      <c r="M1879" s="214"/>
      <c r="N1879" s="186"/>
      <c r="O1879" s="186"/>
      <c r="P1879" s="175"/>
      <c r="Q1879" s="65"/>
      <c r="R1879" s="64"/>
      <c r="S1879" s="66"/>
      <c r="T1879" s="12"/>
      <c r="U1879" s="115"/>
      <c r="V1879" s="198"/>
      <c r="W1879" s="113"/>
      <c r="X1879" s="113"/>
      <c r="Y1879" s="113"/>
      <c r="Z1879" s="113"/>
      <c r="AA1879" s="113"/>
      <c r="AB1879" s="113"/>
      <c r="AC1879" s="113"/>
      <c r="AD1879" s="113"/>
      <c r="AE1879" s="63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  <c r="BF1879" s="62"/>
      <c r="BG1879" s="62"/>
      <c r="BH1879" s="62"/>
      <c r="BI1879" s="62"/>
      <c r="BJ1879" s="62"/>
      <c r="BK1879" s="62"/>
      <c r="BL1879" s="62"/>
      <c r="BM1879" s="62"/>
      <c r="BN1879" s="62"/>
      <c r="BO1879" s="62"/>
    </row>
    <row r="1880" spans="1:239">
      <c r="A1880" s="8"/>
      <c r="B1880" s="5"/>
      <c r="C1880" s="39"/>
      <c r="D1880" s="39"/>
      <c r="E1880" s="174"/>
      <c r="F1880" s="206"/>
      <c r="G1880" s="206"/>
      <c r="H1880" s="203"/>
      <c r="I1880" s="12"/>
      <c r="J1880" s="111"/>
      <c r="K1880" s="213"/>
      <c r="L1880" s="213"/>
      <c r="M1880" s="214"/>
      <c r="N1880" s="186"/>
      <c r="O1880" s="186"/>
      <c r="P1880" s="175"/>
      <c r="Q1880" s="65"/>
      <c r="R1880" s="64"/>
      <c r="S1880" s="66"/>
      <c r="T1880" s="12"/>
      <c r="U1880" s="115"/>
      <c r="V1880" s="198"/>
      <c r="W1880" s="113"/>
      <c r="X1880" s="113"/>
      <c r="Y1880" s="113"/>
      <c r="Z1880" s="113"/>
      <c r="AA1880" s="113"/>
      <c r="AB1880" s="113"/>
      <c r="AC1880" s="113"/>
      <c r="AD1880" s="113"/>
      <c r="AE1880" s="63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  <c r="BF1880" s="62"/>
      <c r="BG1880" s="62"/>
      <c r="BH1880" s="62"/>
      <c r="BI1880" s="62"/>
      <c r="BJ1880" s="62"/>
      <c r="BK1880" s="62"/>
      <c r="BL1880" s="62"/>
      <c r="BM1880" s="62"/>
      <c r="BN1880" s="62"/>
      <c r="BO1880" s="62"/>
    </row>
    <row r="1881" spans="1:239">
      <c r="A1881" s="8"/>
      <c r="B1881" s="5"/>
      <c r="C1881" s="39"/>
      <c r="D1881" s="39"/>
      <c r="E1881" s="174"/>
      <c r="F1881" s="206"/>
      <c r="G1881" s="206"/>
      <c r="H1881" s="203"/>
      <c r="I1881" s="12"/>
      <c r="J1881" s="111"/>
      <c r="K1881" s="213"/>
      <c r="L1881" s="213"/>
      <c r="M1881" s="214"/>
      <c r="N1881" s="186"/>
      <c r="O1881" s="186"/>
      <c r="P1881" s="175"/>
      <c r="Q1881" s="65"/>
      <c r="R1881" s="64"/>
      <c r="S1881" s="66"/>
      <c r="T1881" s="12"/>
      <c r="U1881" s="117"/>
      <c r="V1881" s="198"/>
      <c r="W1881" s="117"/>
      <c r="X1881" s="117"/>
      <c r="Y1881" s="117"/>
      <c r="Z1881" s="117"/>
      <c r="AA1881" s="117"/>
      <c r="AB1881" s="117"/>
      <c r="AC1881" s="117"/>
      <c r="AD1881" s="117"/>
      <c r="AE1881" s="47"/>
      <c r="AF1881" s="33"/>
      <c r="AG1881" s="33"/>
      <c r="AH1881" s="33"/>
      <c r="AI1881" s="33"/>
      <c r="AJ1881" s="33"/>
      <c r="AK1881" s="33"/>
      <c r="AL1881" s="33"/>
      <c r="AM1881" s="33"/>
      <c r="AN1881" s="33"/>
      <c r="AO1881" s="33"/>
      <c r="AP1881" s="33"/>
      <c r="AQ1881" s="33"/>
      <c r="AR1881" s="33"/>
      <c r="AS1881" s="33"/>
      <c r="AT1881" s="33"/>
      <c r="AU1881" s="33"/>
      <c r="AV1881" s="33"/>
      <c r="AW1881" s="33"/>
      <c r="AX1881" s="33"/>
      <c r="AY1881" s="33"/>
      <c r="AZ1881" s="33"/>
      <c r="BA1881" s="33"/>
      <c r="BB1881" s="33"/>
      <c r="BC1881" s="33"/>
      <c r="BD1881" s="33"/>
      <c r="BE1881" s="33"/>
      <c r="BF1881" s="33"/>
      <c r="BG1881" s="33"/>
      <c r="BH1881" s="33"/>
      <c r="BI1881" s="33"/>
      <c r="BJ1881" s="33"/>
      <c r="BK1881" s="33"/>
      <c r="BL1881" s="33"/>
      <c r="BM1881" s="33"/>
      <c r="BN1881" s="33"/>
      <c r="BO1881" s="33"/>
    </row>
    <row r="1882" spans="1:239">
      <c r="A1882" s="8"/>
      <c r="B1882" s="5"/>
      <c r="C1882" s="39"/>
      <c r="D1882" s="39"/>
      <c r="E1882" s="174"/>
      <c r="F1882" s="206"/>
      <c r="G1882" s="206"/>
      <c r="H1882" s="203"/>
      <c r="I1882" s="12"/>
      <c r="J1882" s="111"/>
      <c r="K1882" s="213"/>
      <c r="L1882" s="213"/>
      <c r="M1882" s="214"/>
      <c r="N1882" s="186"/>
      <c r="O1882" s="186"/>
      <c r="P1882" s="175"/>
      <c r="Q1882" s="65"/>
      <c r="R1882" s="64"/>
      <c r="S1882" s="66"/>
      <c r="T1882" s="12"/>
      <c r="U1882" s="115"/>
      <c r="V1882" s="198"/>
      <c r="W1882" s="113"/>
      <c r="X1882" s="113"/>
      <c r="Y1882" s="113"/>
      <c r="Z1882" s="113"/>
      <c r="AA1882" s="113"/>
      <c r="AB1882" s="113"/>
      <c r="AC1882" s="113"/>
      <c r="AD1882" s="113"/>
      <c r="AE1882" s="63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  <c r="BF1882" s="62"/>
      <c r="BG1882" s="62"/>
      <c r="BH1882" s="62"/>
      <c r="BI1882" s="62"/>
      <c r="BJ1882" s="62"/>
      <c r="BK1882" s="62"/>
      <c r="BL1882" s="62"/>
      <c r="BM1882" s="62"/>
      <c r="BN1882" s="62"/>
      <c r="BO1882" s="62"/>
    </row>
    <row r="1883" spans="1:239">
      <c r="A1883" s="8"/>
      <c r="B1883" s="5"/>
      <c r="C1883" s="39"/>
      <c r="D1883" s="39"/>
      <c r="E1883" s="174"/>
      <c r="F1883" s="206"/>
      <c r="G1883" s="206"/>
      <c r="H1883" s="203"/>
      <c r="I1883" s="12"/>
      <c r="J1883" s="111"/>
      <c r="K1883" s="213"/>
      <c r="L1883" s="213"/>
      <c r="M1883" s="214"/>
      <c r="N1883" s="186"/>
      <c r="O1883" s="186"/>
      <c r="P1883" s="175"/>
      <c r="Q1883" s="65"/>
      <c r="R1883" s="64"/>
      <c r="S1883" s="66"/>
      <c r="T1883" s="12"/>
      <c r="U1883" s="115"/>
      <c r="V1883" s="198"/>
      <c r="W1883" s="113"/>
      <c r="X1883" s="113"/>
      <c r="Y1883" s="113"/>
      <c r="Z1883" s="113"/>
      <c r="AA1883" s="113"/>
      <c r="AB1883" s="113"/>
      <c r="AC1883" s="113"/>
      <c r="AD1883" s="113"/>
      <c r="AE1883" s="63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  <c r="BF1883" s="62"/>
      <c r="BG1883" s="62"/>
      <c r="BH1883" s="62"/>
      <c r="BI1883" s="62"/>
      <c r="BJ1883" s="62"/>
      <c r="BK1883" s="62"/>
      <c r="BL1883" s="62"/>
      <c r="BM1883" s="62"/>
      <c r="BN1883" s="62"/>
      <c r="BO1883" s="62"/>
    </row>
    <row r="1884" spans="1:239">
      <c r="A1884" s="8"/>
      <c r="B1884" s="5"/>
      <c r="C1884" s="39"/>
      <c r="D1884" s="39"/>
      <c r="E1884" s="174"/>
      <c r="F1884" s="206"/>
      <c r="G1884" s="206"/>
      <c r="H1884" s="203"/>
      <c r="I1884" s="12"/>
      <c r="J1884" s="111"/>
      <c r="K1884" s="213"/>
      <c r="L1884" s="213"/>
      <c r="M1884" s="214"/>
      <c r="N1884" s="186"/>
      <c r="O1884" s="186"/>
      <c r="P1884" s="175"/>
      <c r="Q1884" s="65"/>
      <c r="R1884" s="64"/>
      <c r="S1884" s="66"/>
      <c r="T1884" s="12"/>
      <c r="U1884" s="115"/>
      <c r="V1884" s="198"/>
      <c r="W1884" s="113"/>
      <c r="X1884" s="113"/>
      <c r="Y1884" s="113"/>
      <c r="Z1884" s="113"/>
      <c r="AA1884" s="113"/>
      <c r="AB1884" s="113"/>
      <c r="AC1884" s="113"/>
      <c r="AD1884" s="113"/>
      <c r="AE1884" s="63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  <c r="BF1884" s="62"/>
      <c r="BG1884" s="62"/>
      <c r="BH1884" s="62"/>
      <c r="BI1884" s="62"/>
      <c r="BJ1884" s="62"/>
      <c r="BK1884" s="62"/>
      <c r="BL1884" s="62"/>
      <c r="BM1884" s="62"/>
      <c r="BN1884" s="62"/>
      <c r="BO1884" s="62"/>
    </row>
    <row r="1885" spans="1:239">
      <c r="A1885" s="8"/>
      <c r="B1885" s="5"/>
      <c r="C1885" s="39"/>
      <c r="D1885" s="39"/>
      <c r="E1885" s="174"/>
      <c r="F1885" s="206"/>
      <c r="G1885" s="206"/>
      <c r="H1885" s="203"/>
      <c r="I1885" s="12"/>
      <c r="J1885" s="111"/>
      <c r="K1885" s="213"/>
      <c r="L1885" s="213"/>
      <c r="M1885" s="214"/>
      <c r="N1885" s="186"/>
      <c r="O1885" s="186"/>
      <c r="P1885" s="175"/>
      <c r="Q1885" s="65"/>
      <c r="R1885" s="64"/>
      <c r="S1885" s="66"/>
      <c r="T1885" s="12"/>
      <c r="U1885" s="115"/>
      <c r="V1885" s="198"/>
      <c r="W1885" s="113"/>
      <c r="X1885" s="113"/>
      <c r="Y1885" s="113"/>
      <c r="Z1885" s="113"/>
      <c r="AA1885" s="113"/>
      <c r="AB1885" s="113"/>
      <c r="AC1885" s="113"/>
      <c r="AD1885" s="113"/>
      <c r="AE1885" s="63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  <c r="BF1885" s="62"/>
      <c r="BG1885" s="62"/>
      <c r="BH1885" s="62"/>
      <c r="BI1885" s="62"/>
      <c r="BJ1885" s="62"/>
      <c r="BK1885" s="62"/>
      <c r="BL1885" s="62"/>
      <c r="BM1885" s="62"/>
      <c r="BN1885" s="62"/>
      <c r="BO1885" s="62"/>
    </row>
    <row r="1886" spans="1:239">
      <c r="A1886" s="8"/>
      <c r="B1886" s="5"/>
      <c r="C1886" s="5"/>
      <c r="D1886" s="5"/>
      <c r="E1886" s="168"/>
      <c r="F1886" s="104"/>
      <c r="G1886" s="104"/>
      <c r="H1886" s="132"/>
      <c r="I1886" s="9"/>
      <c r="J1886" s="111"/>
      <c r="K1886" s="213"/>
      <c r="L1886" s="213"/>
      <c r="M1886" s="214"/>
      <c r="N1886" s="183"/>
      <c r="O1886" s="183"/>
      <c r="P1886" s="190"/>
      <c r="Q1886" s="65"/>
      <c r="R1886" s="64"/>
      <c r="S1886" s="66"/>
      <c r="T1886" s="12"/>
      <c r="U1886" s="115"/>
      <c r="V1886" s="198"/>
      <c r="W1886" s="113"/>
      <c r="X1886" s="113"/>
      <c r="Y1886" s="113"/>
      <c r="Z1886" s="113"/>
      <c r="AA1886" s="113"/>
      <c r="AB1886" s="113"/>
      <c r="AC1886" s="113"/>
      <c r="AD1886" s="113"/>
      <c r="AE1886" s="63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  <c r="BF1886" s="62"/>
      <c r="BG1886" s="62"/>
      <c r="BH1886" s="62"/>
      <c r="BI1886" s="62"/>
      <c r="BJ1886" s="62"/>
      <c r="BK1886" s="62"/>
      <c r="BL1886" s="62"/>
      <c r="BM1886" s="62"/>
      <c r="BN1886" s="62"/>
      <c r="BO1886" s="62"/>
      <c r="BP1886" s="17"/>
      <c r="BQ1886" s="17"/>
      <c r="BR1886" s="17"/>
      <c r="BS1886" s="17"/>
      <c r="BT1886" s="17"/>
      <c r="BU1886" s="17"/>
      <c r="BV1886" s="17"/>
      <c r="BW1886" s="17"/>
      <c r="BX1886" s="17"/>
      <c r="BY1886" s="17"/>
      <c r="BZ1886" s="17"/>
      <c r="CA1886" s="17"/>
      <c r="CB1886" s="17"/>
      <c r="CC1886" s="17"/>
      <c r="CD1886" s="17"/>
      <c r="CE1886" s="17"/>
      <c r="CF1886" s="17"/>
      <c r="CG1886" s="17"/>
      <c r="CH1886" s="17"/>
      <c r="CI1886" s="17"/>
      <c r="CJ1886" s="17"/>
      <c r="CK1886" s="17"/>
      <c r="CL1886" s="17"/>
      <c r="CM1886" s="17"/>
      <c r="CN1886" s="17"/>
      <c r="CO1886" s="17"/>
      <c r="CP1886" s="17"/>
      <c r="CQ1886" s="17"/>
      <c r="CR1886" s="17"/>
      <c r="CS1886" s="17"/>
      <c r="CT1886" s="17"/>
      <c r="CU1886" s="17"/>
      <c r="CV1886" s="17"/>
      <c r="CW1886" s="17"/>
      <c r="CX1886" s="17"/>
      <c r="CY1886" s="17"/>
      <c r="CZ1886" s="17"/>
      <c r="DA1886" s="17"/>
      <c r="DB1886" s="17"/>
      <c r="DC1886" s="17"/>
      <c r="DD1886" s="17"/>
      <c r="DE1886" s="17"/>
      <c r="DF1886" s="17"/>
      <c r="DG1886" s="17"/>
      <c r="DH1886" s="17"/>
      <c r="DI1886" s="17"/>
      <c r="DJ1886" s="17"/>
      <c r="DK1886" s="17"/>
      <c r="DL1886" s="17"/>
      <c r="DM1886" s="17"/>
      <c r="DN1886" s="17"/>
      <c r="DO1886" s="17"/>
      <c r="DP1886" s="17"/>
      <c r="DQ1886" s="17"/>
      <c r="DR1886" s="17"/>
      <c r="DS1886" s="17"/>
      <c r="DT1886" s="17"/>
      <c r="DU1886" s="17"/>
      <c r="DV1886" s="17"/>
      <c r="DW1886" s="17"/>
      <c r="DX1886" s="17"/>
      <c r="DY1886" s="17"/>
      <c r="DZ1886" s="17"/>
      <c r="EA1886" s="17"/>
      <c r="EB1886" s="17"/>
      <c r="EC1886" s="17"/>
      <c r="ED1886" s="17"/>
      <c r="EE1886" s="17"/>
      <c r="EF1886" s="17"/>
      <c r="EG1886" s="17"/>
      <c r="EH1886" s="17"/>
      <c r="EI1886" s="17"/>
      <c r="EJ1886" s="17"/>
      <c r="EK1886" s="17"/>
      <c r="EL1886" s="17"/>
      <c r="EM1886" s="17"/>
      <c r="EN1886" s="17"/>
      <c r="EO1886" s="17"/>
      <c r="EP1886" s="17"/>
      <c r="EQ1886" s="17"/>
      <c r="ER1886" s="17"/>
      <c r="ES1886" s="17"/>
      <c r="ET1886" s="17"/>
      <c r="EU1886" s="17"/>
      <c r="EV1886" s="17"/>
      <c r="EW1886" s="17"/>
      <c r="EX1886" s="17"/>
      <c r="EY1886" s="17"/>
      <c r="EZ1886" s="17"/>
      <c r="FA1886" s="17"/>
      <c r="FB1886" s="17"/>
      <c r="FC1886" s="17"/>
      <c r="FD1886" s="17"/>
      <c r="FE1886" s="17"/>
      <c r="FF1886" s="17"/>
      <c r="FG1886" s="17"/>
      <c r="FH1886" s="17"/>
      <c r="FI1886" s="17"/>
      <c r="FJ1886" s="17"/>
      <c r="FK1886" s="17"/>
      <c r="FL1886" s="17"/>
      <c r="FM1886" s="17"/>
      <c r="FN1886" s="17"/>
      <c r="FO1886" s="17"/>
      <c r="FP1886" s="17"/>
      <c r="FQ1886" s="17"/>
      <c r="FR1886" s="17"/>
      <c r="FS1886" s="17"/>
      <c r="FT1886" s="17"/>
      <c r="FU1886" s="17"/>
      <c r="FV1886" s="17"/>
      <c r="FW1886" s="17"/>
      <c r="FX1886" s="17"/>
      <c r="FY1886" s="17"/>
      <c r="FZ1886" s="17"/>
      <c r="GA1886" s="17"/>
      <c r="GB1886" s="17"/>
      <c r="GC1886" s="17"/>
      <c r="GD1886" s="17"/>
      <c r="GE1886" s="17"/>
      <c r="GF1886" s="17"/>
      <c r="GG1886" s="17"/>
      <c r="GH1886" s="17"/>
      <c r="GI1886" s="17"/>
      <c r="GJ1886" s="17"/>
      <c r="GK1886" s="17"/>
      <c r="GL1886" s="17"/>
      <c r="GM1886" s="17"/>
      <c r="GN1886" s="17"/>
      <c r="GO1886" s="17"/>
      <c r="GP1886" s="17"/>
      <c r="GQ1886" s="17"/>
      <c r="GR1886" s="17"/>
      <c r="GS1886" s="17"/>
      <c r="GT1886" s="17"/>
      <c r="GU1886" s="17"/>
      <c r="GV1886" s="17"/>
      <c r="GW1886" s="17"/>
      <c r="GX1886" s="17"/>
      <c r="GY1886" s="17"/>
      <c r="GZ1886" s="17"/>
      <c r="HA1886" s="17"/>
      <c r="HB1886" s="17"/>
      <c r="HC1886" s="17"/>
      <c r="HD1886" s="17"/>
      <c r="HE1886" s="17"/>
      <c r="HF1886" s="17"/>
      <c r="HG1886" s="17"/>
      <c r="HH1886" s="17"/>
      <c r="HI1886" s="17"/>
      <c r="HJ1886" s="17"/>
      <c r="HK1886" s="17"/>
      <c r="HL1886" s="17"/>
      <c r="HM1886" s="17"/>
      <c r="HN1886" s="17"/>
    </row>
    <row r="1887" spans="1:239">
      <c r="A1887" s="8"/>
      <c r="B1887" s="5"/>
      <c r="C1887" s="5"/>
      <c r="D1887" s="5"/>
      <c r="E1887" s="168"/>
      <c r="F1887" s="104"/>
      <c r="G1887" s="104"/>
      <c r="H1887" s="132"/>
      <c r="I1887" s="9"/>
      <c r="J1887" s="111"/>
      <c r="K1887" s="213"/>
      <c r="L1887" s="213"/>
      <c r="M1887" s="214"/>
      <c r="N1887" s="183"/>
      <c r="O1887" s="183"/>
      <c r="P1887" s="190"/>
      <c r="Q1887" s="65"/>
      <c r="R1887" s="64"/>
      <c r="S1887" s="66"/>
      <c r="T1887" s="12"/>
      <c r="U1887" s="115"/>
      <c r="V1887" s="198"/>
      <c r="W1887" s="113"/>
      <c r="X1887" s="113"/>
      <c r="Y1887" s="113"/>
      <c r="Z1887" s="113"/>
      <c r="AA1887" s="113"/>
      <c r="AB1887" s="113"/>
      <c r="AC1887" s="113"/>
      <c r="AD1887" s="113"/>
      <c r="AE1887" s="63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  <c r="BF1887" s="62"/>
      <c r="BG1887" s="62"/>
      <c r="BH1887" s="62"/>
      <c r="BI1887" s="62"/>
      <c r="BJ1887" s="62"/>
      <c r="BK1887" s="62"/>
      <c r="BL1887" s="62"/>
      <c r="BM1887" s="62"/>
      <c r="BN1887" s="62"/>
      <c r="BO1887" s="62"/>
      <c r="BP1887" s="17"/>
      <c r="BQ1887" s="17"/>
      <c r="BR1887" s="17"/>
      <c r="BS1887" s="17"/>
      <c r="BT1887" s="17"/>
      <c r="BU1887" s="17"/>
      <c r="BV1887" s="17"/>
      <c r="BW1887" s="17"/>
      <c r="BX1887" s="17"/>
      <c r="BY1887" s="17"/>
      <c r="BZ1887" s="17"/>
      <c r="CA1887" s="17"/>
      <c r="CB1887" s="17"/>
      <c r="CC1887" s="17"/>
      <c r="CD1887" s="17"/>
      <c r="CE1887" s="17"/>
      <c r="CF1887" s="17"/>
      <c r="CG1887" s="17"/>
      <c r="CH1887" s="17"/>
      <c r="CI1887" s="17"/>
      <c r="CJ1887" s="17"/>
      <c r="CK1887" s="17"/>
      <c r="CL1887" s="17"/>
      <c r="CM1887" s="17"/>
      <c r="CN1887" s="17"/>
      <c r="CO1887" s="17"/>
      <c r="CP1887" s="17"/>
      <c r="CQ1887" s="17"/>
      <c r="CR1887" s="17"/>
      <c r="CS1887" s="17"/>
      <c r="CT1887" s="17"/>
      <c r="CU1887" s="17"/>
      <c r="CV1887" s="17"/>
      <c r="CW1887" s="17"/>
      <c r="CX1887" s="17"/>
      <c r="CY1887" s="17"/>
      <c r="CZ1887" s="17"/>
      <c r="DA1887" s="17"/>
      <c r="DB1887" s="17"/>
      <c r="DC1887" s="17"/>
      <c r="DD1887" s="17"/>
      <c r="DE1887" s="17"/>
      <c r="DF1887" s="17"/>
      <c r="DG1887" s="17"/>
      <c r="DH1887" s="17"/>
      <c r="DI1887" s="17"/>
      <c r="DJ1887" s="17"/>
      <c r="DK1887" s="17"/>
      <c r="DL1887" s="17"/>
      <c r="DM1887" s="17"/>
      <c r="DN1887" s="17"/>
      <c r="DO1887" s="17"/>
      <c r="DP1887" s="17"/>
      <c r="DQ1887" s="17"/>
      <c r="DR1887" s="17"/>
      <c r="DS1887" s="17"/>
      <c r="DT1887" s="17"/>
      <c r="DU1887" s="17"/>
      <c r="DV1887" s="17"/>
      <c r="DW1887" s="17"/>
      <c r="DX1887" s="17"/>
      <c r="DY1887" s="17"/>
      <c r="DZ1887" s="17"/>
      <c r="EA1887" s="17"/>
      <c r="EB1887" s="17"/>
      <c r="EC1887" s="17"/>
      <c r="ED1887" s="17"/>
      <c r="EE1887" s="17"/>
      <c r="EF1887" s="17"/>
      <c r="EG1887" s="17"/>
      <c r="EH1887" s="17"/>
      <c r="EI1887" s="17"/>
      <c r="EJ1887" s="17"/>
      <c r="EK1887" s="17"/>
      <c r="EL1887" s="17"/>
      <c r="EM1887" s="17"/>
      <c r="EN1887" s="17"/>
      <c r="EO1887" s="17"/>
      <c r="EP1887" s="17"/>
      <c r="EQ1887" s="17"/>
      <c r="ER1887" s="17"/>
      <c r="ES1887" s="17"/>
      <c r="ET1887" s="17"/>
      <c r="EU1887" s="17"/>
      <c r="EV1887" s="17"/>
      <c r="EW1887" s="17"/>
      <c r="EX1887" s="17"/>
      <c r="EY1887" s="17"/>
      <c r="EZ1887" s="17"/>
      <c r="FA1887" s="17"/>
      <c r="FB1887" s="17"/>
      <c r="FC1887" s="17"/>
      <c r="FD1887" s="17"/>
      <c r="FE1887" s="17"/>
      <c r="FF1887" s="17"/>
      <c r="FG1887" s="17"/>
      <c r="FH1887" s="17"/>
      <c r="FI1887" s="17"/>
      <c r="FJ1887" s="17"/>
      <c r="FK1887" s="17"/>
      <c r="FL1887" s="17"/>
      <c r="FM1887" s="17"/>
      <c r="FN1887" s="17"/>
      <c r="FO1887" s="17"/>
      <c r="FP1887" s="17"/>
      <c r="FQ1887" s="17"/>
      <c r="FR1887" s="17"/>
      <c r="FS1887" s="17"/>
      <c r="FT1887" s="17"/>
      <c r="FU1887" s="17"/>
      <c r="FV1887" s="17"/>
      <c r="FW1887" s="17"/>
      <c r="FX1887" s="17"/>
      <c r="FY1887" s="17"/>
      <c r="FZ1887" s="17"/>
      <c r="GA1887" s="17"/>
      <c r="GB1887" s="17"/>
      <c r="GC1887" s="17"/>
      <c r="GD1887" s="17"/>
      <c r="GE1887" s="17"/>
      <c r="GF1887" s="17"/>
      <c r="GG1887" s="17"/>
      <c r="GH1887" s="17"/>
      <c r="GI1887" s="17"/>
      <c r="GJ1887" s="17"/>
      <c r="GK1887" s="17"/>
      <c r="GL1887" s="17"/>
      <c r="GM1887" s="17"/>
      <c r="GN1887" s="17"/>
      <c r="GO1887" s="17"/>
      <c r="GP1887" s="17"/>
      <c r="GQ1887" s="17"/>
      <c r="GR1887" s="17"/>
      <c r="GS1887" s="17"/>
      <c r="GT1887" s="17"/>
      <c r="GU1887" s="17"/>
      <c r="GV1887" s="17"/>
      <c r="GW1887" s="17"/>
      <c r="GX1887" s="17"/>
      <c r="GY1887" s="17"/>
      <c r="GZ1887" s="17"/>
      <c r="HA1887" s="17"/>
      <c r="HB1887" s="17"/>
      <c r="HC1887" s="17"/>
      <c r="HD1887" s="17"/>
      <c r="HE1887" s="17"/>
      <c r="HF1887" s="17"/>
      <c r="HG1887" s="17"/>
      <c r="HH1887" s="17"/>
      <c r="HI1887" s="17"/>
      <c r="HJ1887" s="17"/>
      <c r="HK1887" s="17"/>
      <c r="HL1887" s="17"/>
      <c r="HM1887" s="17"/>
      <c r="HN1887" s="17"/>
    </row>
    <row r="1888" spans="1:239">
      <c r="A1888" s="8"/>
      <c r="B1888" s="5"/>
      <c r="C1888" s="5"/>
      <c r="D1888" s="5"/>
      <c r="E1888" s="168"/>
      <c r="F1888" s="104"/>
      <c r="G1888" s="104"/>
      <c r="H1888" s="132"/>
      <c r="I1888" s="9"/>
      <c r="J1888" s="111"/>
      <c r="K1888" s="213"/>
      <c r="L1888" s="213"/>
      <c r="M1888" s="214"/>
      <c r="N1888" s="183"/>
      <c r="O1888" s="183"/>
      <c r="P1888" s="190"/>
      <c r="Q1888" s="65"/>
      <c r="R1888" s="64"/>
      <c r="S1888" s="66"/>
      <c r="T1888" s="12"/>
      <c r="U1888" s="92"/>
      <c r="V1888" s="198"/>
      <c r="W1888" s="113"/>
      <c r="X1888" s="113"/>
      <c r="Y1888" s="113"/>
      <c r="Z1888" s="113"/>
      <c r="AA1888" s="113"/>
      <c r="AB1888" s="113"/>
      <c r="AC1888" s="113"/>
      <c r="AD1888" s="113"/>
      <c r="AE1888" s="63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  <c r="BF1888" s="62"/>
      <c r="BG1888" s="62"/>
      <c r="BH1888" s="62"/>
      <c r="BI1888" s="62"/>
      <c r="BJ1888" s="62"/>
      <c r="BK1888" s="62"/>
      <c r="BL1888" s="62"/>
      <c r="BM1888" s="62"/>
      <c r="BN1888" s="62"/>
      <c r="BO1888" s="62"/>
      <c r="HO1888" s="15"/>
      <c r="HP1888" s="15"/>
      <c r="HQ1888" s="15"/>
      <c r="HR1888" s="15"/>
      <c r="HS1888" s="15"/>
      <c r="HT1888" s="15"/>
      <c r="HU1888" s="15"/>
      <c r="HV1888" s="15"/>
      <c r="HW1888" s="15"/>
      <c r="HX1888" s="15"/>
      <c r="HY1888" s="15"/>
      <c r="HZ1888" s="15"/>
      <c r="IA1888" s="15"/>
      <c r="IB1888" s="15"/>
      <c r="IC1888" s="15"/>
      <c r="ID1888" s="15"/>
      <c r="IE1888" s="15"/>
    </row>
    <row r="1889" spans="1:240">
      <c r="A1889" s="8"/>
      <c r="B1889" s="5"/>
      <c r="C1889" s="5"/>
      <c r="D1889" s="5"/>
      <c r="E1889" s="168"/>
      <c r="F1889" s="104"/>
      <c r="G1889" s="104"/>
      <c r="H1889" s="132"/>
      <c r="I1889" s="9"/>
      <c r="J1889" s="111"/>
      <c r="K1889" s="213"/>
      <c r="L1889" s="213"/>
      <c r="M1889" s="214"/>
      <c r="N1889" s="183"/>
      <c r="O1889" s="183"/>
      <c r="P1889" s="190"/>
      <c r="Q1889" s="65"/>
      <c r="R1889" s="64"/>
      <c r="S1889" s="66"/>
      <c r="T1889" s="12"/>
      <c r="U1889" s="115"/>
      <c r="V1889" s="198"/>
      <c r="W1889" s="113"/>
      <c r="X1889" s="113"/>
      <c r="Y1889" s="113"/>
      <c r="Z1889" s="113"/>
      <c r="AA1889" s="113"/>
      <c r="AB1889" s="113"/>
      <c r="AC1889" s="113"/>
      <c r="AD1889" s="113"/>
      <c r="AE1889" s="63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  <c r="BF1889" s="62"/>
      <c r="BG1889" s="62"/>
      <c r="BH1889" s="62"/>
      <c r="BI1889" s="62"/>
      <c r="BJ1889" s="62"/>
      <c r="BK1889" s="62"/>
      <c r="BL1889" s="62"/>
      <c r="BM1889" s="62"/>
      <c r="BN1889" s="62"/>
      <c r="BO1889" s="62"/>
      <c r="BP1889" s="17"/>
      <c r="BQ1889" s="17"/>
      <c r="BR1889" s="17"/>
      <c r="BS1889" s="17"/>
      <c r="BT1889" s="17"/>
      <c r="BU1889" s="17"/>
      <c r="BV1889" s="17"/>
      <c r="BW1889" s="17"/>
      <c r="BX1889" s="17"/>
      <c r="BY1889" s="17"/>
      <c r="BZ1889" s="17"/>
      <c r="CA1889" s="17"/>
      <c r="CB1889" s="17"/>
      <c r="CC1889" s="17"/>
      <c r="CD1889" s="17"/>
      <c r="CE1889" s="17"/>
      <c r="CF1889" s="17"/>
      <c r="CG1889" s="17"/>
      <c r="CH1889" s="17"/>
      <c r="CI1889" s="17"/>
      <c r="CJ1889" s="17"/>
      <c r="CK1889" s="17"/>
      <c r="CL1889" s="17"/>
      <c r="CM1889" s="17"/>
      <c r="CN1889" s="17"/>
      <c r="CO1889" s="17"/>
      <c r="CP1889" s="17"/>
      <c r="CQ1889" s="17"/>
      <c r="CR1889" s="17"/>
      <c r="CS1889" s="17"/>
      <c r="CT1889" s="17"/>
      <c r="CU1889" s="17"/>
      <c r="CV1889" s="17"/>
      <c r="CW1889" s="17"/>
      <c r="CX1889" s="17"/>
      <c r="CY1889" s="17"/>
      <c r="CZ1889" s="17"/>
      <c r="DA1889" s="17"/>
      <c r="DB1889" s="17"/>
      <c r="DC1889" s="17"/>
      <c r="DD1889" s="17"/>
      <c r="DE1889" s="17"/>
      <c r="DF1889" s="17"/>
      <c r="DG1889" s="17"/>
      <c r="DH1889" s="17"/>
      <c r="DI1889" s="17"/>
      <c r="DJ1889" s="17"/>
      <c r="DK1889" s="17"/>
      <c r="DL1889" s="17"/>
      <c r="DM1889" s="17"/>
      <c r="DN1889" s="17"/>
      <c r="DO1889" s="17"/>
      <c r="DP1889" s="17"/>
      <c r="DQ1889" s="17"/>
      <c r="DR1889" s="17"/>
      <c r="DS1889" s="17"/>
      <c r="DT1889" s="17"/>
      <c r="DU1889" s="17"/>
      <c r="DV1889" s="17"/>
      <c r="DW1889" s="17"/>
      <c r="DX1889" s="17"/>
      <c r="DY1889" s="17"/>
      <c r="DZ1889" s="17"/>
      <c r="EA1889" s="17"/>
      <c r="EB1889" s="17"/>
      <c r="EC1889" s="17"/>
      <c r="ED1889" s="17"/>
      <c r="EE1889" s="17"/>
      <c r="EF1889" s="17"/>
      <c r="EG1889" s="17"/>
      <c r="EH1889" s="17"/>
      <c r="EI1889" s="17"/>
      <c r="EJ1889" s="17"/>
      <c r="EK1889" s="17"/>
      <c r="EL1889" s="17"/>
      <c r="EM1889" s="17"/>
      <c r="EN1889" s="17"/>
      <c r="EO1889" s="17"/>
      <c r="EP1889" s="17"/>
      <c r="EQ1889" s="17"/>
      <c r="ER1889" s="17"/>
      <c r="ES1889" s="17"/>
      <c r="ET1889" s="17"/>
      <c r="EU1889" s="17"/>
      <c r="EV1889" s="17"/>
      <c r="EW1889" s="17"/>
      <c r="EX1889" s="17"/>
      <c r="EY1889" s="17"/>
      <c r="EZ1889" s="17"/>
      <c r="FA1889" s="17"/>
      <c r="FB1889" s="17"/>
      <c r="FC1889" s="17"/>
      <c r="FD1889" s="17"/>
      <c r="FE1889" s="17"/>
      <c r="FF1889" s="17"/>
      <c r="FG1889" s="17"/>
      <c r="FH1889" s="17"/>
      <c r="FI1889" s="17"/>
      <c r="FJ1889" s="17"/>
      <c r="FK1889" s="17"/>
      <c r="FL1889" s="17"/>
      <c r="FM1889" s="17"/>
      <c r="FN1889" s="17"/>
      <c r="FO1889" s="17"/>
      <c r="FP1889" s="17"/>
      <c r="FQ1889" s="17"/>
      <c r="FR1889" s="17"/>
      <c r="FS1889" s="17"/>
      <c r="FT1889" s="17"/>
      <c r="FU1889" s="17"/>
      <c r="FV1889" s="17"/>
      <c r="FW1889" s="17"/>
      <c r="FX1889" s="17"/>
      <c r="FY1889" s="17"/>
      <c r="FZ1889" s="17"/>
      <c r="GA1889" s="17"/>
      <c r="GB1889" s="17"/>
      <c r="GC1889" s="17"/>
      <c r="GD1889" s="17"/>
      <c r="GE1889" s="17"/>
      <c r="GF1889" s="17"/>
      <c r="GG1889" s="17"/>
      <c r="GH1889" s="17"/>
      <c r="GI1889" s="17"/>
      <c r="GJ1889" s="17"/>
      <c r="GK1889" s="17"/>
      <c r="GL1889" s="17"/>
      <c r="GM1889" s="17"/>
      <c r="GN1889" s="17"/>
      <c r="GO1889" s="17"/>
      <c r="GP1889" s="17"/>
      <c r="GQ1889" s="17"/>
      <c r="GR1889" s="17"/>
      <c r="GS1889" s="17"/>
      <c r="GT1889" s="17"/>
      <c r="GU1889" s="17"/>
      <c r="GV1889" s="17"/>
      <c r="GW1889" s="17"/>
      <c r="GX1889" s="17"/>
      <c r="GY1889" s="17"/>
      <c r="GZ1889" s="17"/>
      <c r="HA1889" s="17"/>
      <c r="HB1889" s="17"/>
      <c r="HC1889" s="17"/>
      <c r="HD1889" s="17"/>
      <c r="HE1889" s="17"/>
      <c r="HF1889" s="17"/>
      <c r="HG1889" s="17"/>
      <c r="HH1889" s="17"/>
      <c r="HI1889" s="17"/>
      <c r="HJ1889" s="17"/>
      <c r="HK1889" s="17"/>
      <c r="HL1889" s="17"/>
      <c r="HM1889" s="17"/>
      <c r="HN1889" s="17"/>
    </row>
    <row r="1890" spans="1:240">
      <c r="A1890" s="8"/>
      <c r="B1890" s="5"/>
      <c r="C1890" s="5"/>
      <c r="D1890" s="5"/>
      <c r="E1890" s="168"/>
      <c r="F1890" s="104"/>
      <c r="G1890" s="104"/>
      <c r="H1890" s="132"/>
      <c r="I1890" s="9"/>
      <c r="J1890" s="111"/>
      <c r="K1890" s="213"/>
      <c r="L1890" s="213"/>
      <c r="M1890" s="214"/>
      <c r="N1890" s="183"/>
      <c r="O1890" s="183"/>
      <c r="P1890" s="190"/>
      <c r="Q1890" s="65"/>
      <c r="R1890" s="64"/>
      <c r="S1890" s="66"/>
      <c r="T1890" s="12"/>
      <c r="U1890" s="115"/>
      <c r="V1890" s="198"/>
      <c r="W1890" s="113"/>
      <c r="X1890" s="113"/>
      <c r="Y1890" s="113"/>
      <c r="Z1890" s="113"/>
      <c r="AA1890" s="113"/>
      <c r="AB1890" s="113"/>
      <c r="AC1890" s="113"/>
      <c r="AD1890" s="113"/>
      <c r="AE1890" s="63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  <c r="BF1890" s="62"/>
      <c r="BG1890" s="62"/>
      <c r="BH1890" s="62"/>
      <c r="BI1890" s="62"/>
      <c r="BJ1890" s="62"/>
      <c r="BK1890" s="62"/>
      <c r="BL1890" s="62"/>
      <c r="BM1890" s="62"/>
      <c r="BN1890" s="62"/>
      <c r="BO1890" s="62"/>
      <c r="HO1890" s="15"/>
      <c r="HP1890" s="15"/>
      <c r="HQ1890" s="15"/>
      <c r="HR1890" s="15"/>
      <c r="HS1890" s="15"/>
      <c r="HT1890" s="15"/>
      <c r="HU1890" s="15"/>
      <c r="HV1890" s="15"/>
      <c r="HW1890" s="15"/>
      <c r="HX1890" s="15"/>
      <c r="HY1890" s="15"/>
      <c r="HZ1890" s="15"/>
      <c r="IA1890" s="15"/>
      <c r="IB1890" s="15"/>
      <c r="IC1890" s="15"/>
      <c r="ID1890" s="15"/>
      <c r="IE1890" s="15"/>
    </row>
    <row r="1891" spans="1:240">
      <c r="A1891" s="8"/>
      <c r="B1891" s="5"/>
      <c r="C1891" s="5"/>
      <c r="D1891" s="5"/>
      <c r="E1891" s="168"/>
      <c r="F1891" s="104"/>
      <c r="G1891" s="104"/>
      <c r="H1891" s="132"/>
      <c r="I1891" s="9"/>
      <c r="J1891" s="111"/>
      <c r="K1891" s="213"/>
      <c r="L1891" s="213"/>
      <c r="M1891" s="214"/>
      <c r="N1891" s="183"/>
      <c r="O1891" s="183"/>
      <c r="P1891" s="190"/>
      <c r="Q1891" s="65"/>
      <c r="R1891" s="64"/>
      <c r="S1891" s="66"/>
      <c r="T1891" s="12"/>
      <c r="U1891" s="115"/>
      <c r="V1891" s="198"/>
      <c r="W1891" s="113"/>
      <c r="X1891" s="113"/>
      <c r="Y1891" s="113"/>
      <c r="Z1891" s="113"/>
      <c r="AA1891" s="113"/>
      <c r="AB1891" s="113"/>
      <c r="AC1891" s="113"/>
      <c r="AD1891" s="113"/>
      <c r="AE1891" s="63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  <c r="BF1891" s="62"/>
      <c r="BG1891" s="62"/>
      <c r="BH1891" s="62"/>
      <c r="BI1891" s="62"/>
      <c r="BJ1891" s="62"/>
      <c r="BK1891" s="62"/>
      <c r="BL1891" s="62"/>
      <c r="BM1891" s="62"/>
      <c r="BN1891" s="62"/>
      <c r="BO1891" s="62"/>
      <c r="BP1891" s="18"/>
      <c r="BQ1891" s="18"/>
      <c r="BR1891" s="18"/>
      <c r="BS1891" s="18"/>
      <c r="BT1891" s="18"/>
      <c r="BU1891" s="18"/>
      <c r="BV1891" s="18"/>
      <c r="BW1891" s="18"/>
      <c r="BX1891" s="18"/>
      <c r="BY1891" s="18"/>
      <c r="BZ1891" s="18"/>
      <c r="CA1891" s="18"/>
      <c r="CB1891" s="18"/>
      <c r="CC1891" s="18"/>
      <c r="CD1891" s="18"/>
      <c r="CE1891" s="18"/>
      <c r="CF1891" s="18"/>
      <c r="CG1891" s="18"/>
      <c r="CH1891" s="18"/>
      <c r="CI1891" s="18"/>
      <c r="CJ1891" s="18"/>
      <c r="CK1891" s="18"/>
      <c r="CL1891" s="18"/>
      <c r="CM1891" s="18"/>
      <c r="CN1891" s="18"/>
      <c r="CO1891" s="18"/>
      <c r="CP1891" s="18"/>
      <c r="CQ1891" s="18"/>
      <c r="CR1891" s="18"/>
      <c r="CS1891" s="18"/>
      <c r="CT1891" s="18"/>
      <c r="CU1891" s="18"/>
      <c r="CV1891" s="18"/>
      <c r="CW1891" s="18"/>
      <c r="CX1891" s="18"/>
      <c r="CY1891" s="18"/>
      <c r="CZ1891" s="18"/>
      <c r="DA1891" s="18"/>
      <c r="DB1891" s="18"/>
      <c r="DC1891" s="18"/>
      <c r="DD1891" s="18"/>
      <c r="DE1891" s="18"/>
      <c r="DF1891" s="18"/>
      <c r="DG1891" s="18"/>
      <c r="DH1891" s="18"/>
      <c r="DI1891" s="18"/>
      <c r="DJ1891" s="18"/>
      <c r="DK1891" s="18"/>
      <c r="DL1891" s="18"/>
      <c r="DM1891" s="18"/>
      <c r="DN1891" s="18"/>
      <c r="DO1891" s="18"/>
      <c r="DP1891" s="18"/>
      <c r="DQ1891" s="18"/>
      <c r="DR1891" s="18"/>
      <c r="DS1891" s="18"/>
      <c r="DT1891" s="18"/>
      <c r="DU1891" s="18"/>
      <c r="DV1891" s="18"/>
      <c r="DW1891" s="18"/>
      <c r="DX1891" s="18"/>
      <c r="DY1891" s="18"/>
      <c r="DZ1891" s="18"/>
      <c r="EA1891" s="18"/>
      <c r="EB1891" s="18"/>
      <c r="EC1891" s="18"/>
      <c r="ED1891" s="18"/>
      <c r="EE1891" s="18"/>
      <c r="EF1891" s="18"/>
      <c r="EG1891" s="18"/>
      <c r="EH1891" s="18"/>
      <c r="EI1891" s="18"/>
      <c r="EJ1891" s="18"/>
      <c r="EK1891" s="18"/>
      <c r="EL1891" s="18"/>
      <c r="EM1891" s="18"/>
      <c r="EN1891" s="18"/>
      <c r="EO1891" s="18"/>
      <c r="EP1891" s="18"/>
      <c r="EQ1891" s="18"/>
      <c r="ER1891" s="18"/>
      <c r="ES1891" s="18"/>
      <c r="ET1891" s="18"/>
      <c r="EU1891" s="18"/>
      <c r="EV1891" s="18"/>
      <c r="EW1891" s="18"/>
      <c r="EX1891" s="18"/>
      <c r="EY1891" s="18"/>
      <c r="EZ1891" s="18"/>
      <c r="FA1891" s="18"/>
      <c r="FB1891" s="18"/>
      <c r="FC1891" s="18"/>
      <c r="FD1891" s="18"/>
      <c r="FE1891" s="18"/>
      <c r="FF1891" s="18"/>
      <c r="FG1891" s="18"/>
      <c r="FH1891" s="18"/>
      <c r="FI1891" s="18"/>
      <c r="FJ1891" s="18"/>
      <c r="FK1891" s="18"/>
      <c r="FL1891" s="18"/>
      <c r="FM1891" s="18"/>
      <c r="FN1891" s="18"/>
      <c r="FO1891" s="18"/>
      <c r="FP1891" s="18"/>
      <c r="FQ1891" s="18"/>
      <c r="FR1891" s="18"/>
      <c r="FS1891" s="18"/>
      <c r="FT1891" s="18"/>
      <c r="FU1891" s="18"/>
      <c r="FV1891" s="18"/>
      <c r="FW1891" s="18"/>
      <c r="FX1891" s="18"/>
      <c r="FY1891" s="18"/>
      <c r="FZ1891" s="18"/>
      <c r="GA1891" s="18"/>
      <c r="GB1891" s="18"/>
      <c r="GC1891" s="18"/>
      <c r="GD1891" s="18"/>
      <c r="GE1891" s="18"/>
      <c r="GF1891" s="18"/>
      <c r="GG1891" s="18"/>
      <c r="GH1891" s="18"/>
      <c r="GI1891" s="18"/>
      <c r="GJ1891" s="18"/>
      <c r="GK1891" s="18"/>
      <c r="GL1891" s="18"/>
      <c r="GM1891" s="18"/>
      <c r="GN1891" s="18"/>
      <c r="GO1891" s="18"/>
      <c r="GP1891" s="18"/>
      <c r="GQ1891" s="18"/>
      <c r="GR1891" s="18"/>
      <c r="GS1891" s="18"/>
      <c r="GT1891" s="18"/>
      <c r="GU1891" s="18"/>
      <c r="GV1891" s="18"/>
      <c r="GW1891" s="18"/>
      <c r="GX1891" s="18"/>
      <c r="GY1891" s="18"/>
      <c r="GZ1891" s="18"/>
      <c r="HA1891" s="18"/>
      <c r="HB1891" s="18"/>
      <c r="HC1891" s="18"/>
      <c r="HD1891" s="18"/>
      <c r="HE1891" s="18"/>
      <c r="HF1891" s="18"/>
      <c r="HG1891" s="18"/>
      <c r="HH1891" s="18"/>
      <c r="HI1891" s="18"/>
      <c r="HJ1891" s="18"/>
      <c r="HK1891" s="18"/>
      <c r="HL1891" s="18"/>
      <c r="HM1891" s="18"/>
      <c r="HN1891" s="18"/>
      <c r="HO1891" s="18"/>
      <c r="HP1891" s="18"/>
      <c r="HQ1891" s="18"/>
      <c r="HR1891" s="18"/>
      <c r="HS1891" s="18"/>
      <c r="HT1891" s="18"/>
      <c r="HU1891" s="18"/>
      <c r="HV1891" s="18"/>
      <c r="HW1891" s="18"/>
      <c r="HX1891" s="18"/>
      <c r="HY1891" s="18"/>
      <c r="HZ1891" s="18"/>
      <c r="IA1891" s="18"/>
      <c r="IB1891" s="18"/>
      <c r="IC1891" s="18"/>
      <c r="ID1891" s="18"/>
      <c r="IE1891" s="18"/>
      <c r="IF1891" s="54"/>
    </row>
    <row r="1892" spans="1:240" s="18" customFormat="1">
      <c r="A1892" s="8"/>
      <c r="B1892" s="5"/>
      <c r="C1892" s="5"/>
      <c r="D1892" s="5"/>
      <c r="E1892" s="167"/>
      <c r="F1892" s="104"/>
      <c r="G1892" s="104"/>
      <c r="H1892" s="132"/>
      <c r="I1892" s="9"/>
      <c r="J1892" s="111"/>
      <c r="K1892" s="213"/>
      <c r="L1892" s="213"/>
      <c r="M1892" s="214"/>
      <c r="N1892" s="183"/>
      <c r="O1892" s="183"/>
      <c r="P1892" s="190"/>
      <c r="Q1892" s="65"/>
      <c r="R1892" s="64"/>
      <c r="S1892" s="66"/>
      <c r="T1892" s="12"/>
      <c r="U1892" s="115"/>
      <c r="V1892" s="198"/>
      <c r="W1892" s="113"/>
      <c r="X1892" s="113"/>
      <c r="Y1892" s="113"/>
      <c r="Z1892" s="113"/>
      <c r="AA1892" s="113"/>
      <c r="AB1892" s="113"/>
      <c r="AC1892" s="113"/>
      <c r="AD1892" s="113"/>
      <c r="AE1892" s="63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  <c r="BF1892" s="62"/>
      <c r="BG1892" s="62"/>
      <c r="BH1892" s="62"/>
      <c r="BI1892" s="62"/>
      <c r="BJ1892" s="62"/>
      <c r="BK1892" s="62"/>
      <c r="BL1892" s="62"/>
      <c r="BM1892" s="62"/>
      <c r="BN1892" s="62"/>
      <c r="BO1892" s="62"/>
    </row>
    <row r="1893" spans="1:240" s="17" customFormat="1">
      <c r="A1893" s="8"/>
      <c r="B1893" s="5"/>
      <c r="C1893" s="5"/>
      <c r="D1893" s="5"/>
      <c r="E1893" s="168"/>
      <c r="F1893" s="104"/>
      <c r="G1893" s="104"/>
      <c r="H1893" s="132"/>
      <c r="I1893" s="9"/>
      <c r="J1893" s="111"/>
      <c r="K1893" s="213"/>
      <c r="L1893" s="213"/>
      <c r="M1893" s="214"/>
      <c r="N1893" s="183"/>
      <c r="O1893" s="183"/>
      <c r="P1893" s="190"/>
      <c r="Q1893" s="65"/>
      <c r="R1893" s="64"/>
      <c r="S1893" s="66"/>
      <c r="T1893" s="12"/>
      <c r="U1893" s="115"/>
      <c r="V1893" s="198"/>
      <c r="W1893" s="113"/>
      <c r="X1893" s="113"/>
      <c r="Y1893" s="113"/>
      <c r="Z1893" s="113"/>
      <c r="AA1893" s="113"/>
      <c r="AB1893" s="113"/>
      <c r="AC1893" s="113"/>
      <c r="AD1893" s="113"/>
      <c r="AE1893" s="63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  <c r="BF1893" s="62"/>
      <c r="BG1893" s="62"/>
      <c r="BH1893" s="62"/>
      <c r="BI1893" s="62"/>
      <c r="BJ1893" s="62"/>
      <c r="BK1893" s="62"/>
      <c r="BL1893" s="62"/>
      <c r="BM1893" s="62"/>
      <c r="BN1893" s="62"/>
      <c r="BO1893" s="62"/>
      <c r="HO1893" s="13"/>
      <c r="HP1893" s="13"/>
      <c r="HQ1893" s="13"/>
      <c r="HR1893" s="13"/>
      <c r="HS1893" s="13"/>
      <c r="HT1893" s="13"/>
      <c r="HU1893" s="13"/>
      <c r="HV1893" s="13"/>
      <c r="HW1893" s="13"/>
      <c r="HX1893" s="13"/>
      <c r="HY1893" s="13"/>
      <c r="HZ1893" s="13"/>
      <c r="IA1893" s="13"/>
      <c r="IB1893" s="13"/>
      <c r="IC1893" s="13"/>
      <c r="ID1893" s="13"/>
      <c r="IE1893" s="13"/>
      <c r="IF1893" s="13"/>
    </row>
    <row r="1894" spans="1:240" s="18" customFormat="1">
      <c r="A1894" s="8"/>
      <c r="B1894" s="5"/>
      <c r="C1894" s="5"/>
      <c r="D1894" s="5"/>
      <c r="E1894" s="168"/>
      <c r="F1894" s="104"/>
      <c r="G1894" s="104"/>
      <c r="H1894" s="132"/>
      <c r="I1894" s="9"/>
      <c r="J1894" s="111"/>
      <c r="K1894" s="213"/>
      <c r="L1894" s="213"/>
      <c r="M1894" s="214"/>
      <c r="N1894" s="183"/>
      <c r="O1894" s="183"/>
      <c r="P1894" s="190"/>
      <c r="Q1894" s="65"/>
      <c r="R1894" s="64"/>
      <c r="S1894" s="66"/>
      <c r="T1894" s="12"/>
      <c r="U1894" s="115"/>
      <c r="V1894" s="198"/>
      <c r="W1894" s="113"/>
      <c r="X1894" s="113"/>
      <c r="Y1894" s="113"/>
      <c r="Z1894" s="113"/>
      <c r="AA1894" s="113"/>
      <c r="AB1894" s="113"/>
      <c r="AC1894" s="113"/>
      <c r="AD1894" s="113"/>
      <c r="AE1894" s="63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  <c r="BF1894" s="62"/>
      <c r="BG1894" s="62"/>
      <c r="BH1894" s="62"/>
      <c r="BI1894" s="62"/>
      <c r="BJ1894" s="62"/>
      <c r="BK1894" s="62"/>
      <c r="BL1894" s="62"/>
      <c r="BM1894" s="62"/>
      <c r="BN1894" s="62"/>
      <c r="BO1894" s="62"/>
      <c r="BP1894" s="13"/>
      <c r="BQ1894" s="13"/>
      <c r="BR1894" s="13"/>
      <c r="BS1894" s="13"/>
      <c r="BT1894" s="13"/>
      <c r="BU1894" s="13"/>
      <c r="BV1894" s="13"/>
      <c r="BW1894" s="13"/>
      <c r="BX1894" s="13"/>
      <c r="BY1894" s="13"/>
      <c r="BZ1894" s="13"/>
      <c r="CA1894" s="13"/>
      <c r="CB1894" s="13"/>
      <c r="CC1894" s="13"/>
      <c r="CD1894" s="13"/>
      <c r="CE1894" s="13"/>
      <c r="CF1894" s="13"/>
      <c r="CG1894" s="13"/>
      <c r="CH1894" s="13"/>
      <c r="CI1894" s="13"/>
      <c r="CJ1894" s="13"/>
      <c r="CK1894" s="13"/>
      <c r="CL1894" s="13"/>
      <c r="CM1894" s="13"/>
      <c r="CN1894" s="13"/>
      <c r="CO1894" s="13"/>
      <c r="CP1894" s="13"/>
      <c r="CQ1894" s="13"/>
      <c r="CR1894" s="13"/>
      <c r="CS1894" s="13"/>
      <c r="CT1894" s="13"/>
      <c r="CU1894" s="13"/>
      <c r="CV1894" s="13"/>
      <c r="CW1894" s="13"/>
      <c r="CX1894" s="13"/>
      <c r="CY1894" s="13"/>
      <c r="CZ1894" s="13"/>
      <c r="DA1894" s="13"/>
      <c r="DB1894" s="13"/>
      <c r="DC1894" s="13"/>
      <c r="DD1894" s="13"/>
      <c r="DE1894" s="13"/>
      <c r="DF1894" s="13"/>
      <c r="DG1894" s="13"/>
      <c r="DH1894" s="13"/>
      <c r="DI1894" s="13"/>
      <c r="DJ1894" s="13"/>
      <c r="DK1894" s="13"/>
      <c r="DL1894" s="13"/>
      <c r="DM1894" s="13"/>
      <c r="DN1894" s="13"/>
      <c r="DO1894" s="13"/>
      <c r="DP1894" s="13"/>
      <c r="DQ1894" s="13"/>
      <c r="DR1894" s="13"/>
      <c r="DS1894" s="13"/>
      <c r="DT1894" s="13"/>
      <c r="DU1894" s="13"/>
      <c r="DV1894" s="13"/>
      <c r="DW1894" s="13"/>
      <c r="DX1894" s="13"/>
      <c r="DY1894" s="13"/>
      <c r="DZ1894" s="13"/>
      <c r="EA1894" s="13"/>
      <c r="EB1894" s="13"/>
      <c r="EC1894" s="13"/>
      <c r="ED1894" s="13"/>
      <c r="EE1894" s="13"/>
      <c r="EF1894" s="13"/>
      <c r="EG1894" s="13"/>
      <c r="EH1894" s="13"/>
      <c r="EI1894" s="13"/>
      <c r="EJ1894" s="13"/>
      <c r="EK1894" s="13"/>
      <c r="EL1894" s="13"/>
      <c r="EM1894" s="13"/>
      <c r="EN1894" s="13"/>
      <c r="EO1894" s="13"/>
      <c r="EP1894" s="13"/>
      <c r="EQ1894" s="13"/>
      <c r="ER1894" s="13"/>
      <c r="ES1894" s="13"/>
      <c r="ET1894" s="13"/>
      <c r="EU1894" s="13"/>
      <c r="EV1894" s="13"/>
      <c r="EW1894" s="13"/>
      <c r="EX1894" s="13"/>
      <c r="EY1894" s="13"/>
      <c r="EZ1894" s="13"/>
      <c r="FA1894" s="13"/>
      <c r="FB1894" s="13"/>
      <c r="FC1894" s="13"/>
      <c r="FD1894" s="13"/>
      <c r="FE1894" s="13"/>
      <c r="FF1894" s="13"/>
      <c r="FG1894" s="13"/>
      <c r="FH1894" s="13"/>
      <c r="FI1894" s="13"/>
      <c r="FJ1894" s="13"/>
      <c r="FK1894" s="13"/>
      <c r="FL1894" s="13"/>
      <c r="FM1894" s="13"/>
      <c r="FN1894" s="13"/>
      <c r="FO1894" s="13"/>
      <c r="FP1894" s="13"/>
      <c r="FQ1894" s="13"/>
      <c r="FR1894" s="13"/>
      <c r="FS1894" s="13"/>
      <c r="FT1894" s="13"/>
      <c r="FU1894" s="13"/>
      <c r="FV1894" s="13"/>
      <c r="FW1894" s="13"/>
      <c r="FX1894" s="13"/>
      <c r="FY1894" s="13"/>
      <c r="FZ1894" s="13"/>
      <c r="GA1894" s="13"/>
      <c r="GB1894" s="13"/>
      <c r="GC1894" s="13"/>
      <c r="GD1894" s="13"/>
      <c r="GE1894" s="13"/>
      <c r="GF1894" s="13"/>
      <c r="GG1894" s="13"/>
      <c r="GH1894" s="13"/>
      <c r="GI1894" s="13"/>
      <c r="GJ1894" s="13"/>
      <c r="GK1894" s="13"/>
      <c r="GL1894" s="13"/>
      <c r="GM1894" s="13"/>
      <c r="GN1894" s="13"/>
      <c r="GO1894" s="13"/>
      <c r="GP1894" s="13"/>
      <c r="GQ1894" s="13"/>
      <c r="GR1894" s="13"/>
      <c r="GS1894" s="13"/>
      <c r="GT1894" s="13"/>
      <c r="GU1894" s="13"/>
      <c r="GV1894" s="13"/>
      <c r="GW1894" s="13"/>
      <c r="GX1894" s="13"/>
      <c r="GY1894" s="13"/>
      <c r="GZ1894" s="13"/>
      <c r="HA1894" s="13"/>
      <c r="HB1894" s="13"/>
      <c r="HC1894" s="13"/>
      <c r="HD1894" s="13"/>
      <c r="HE1894" s="13"/>
      <c r="HF1894" s="13"/>
      <c r="HG1894" s="13"/>
      <c r="HH1894" s="13"/>
      <c r="HI1894" s="13"/>
      <c r="HJ1894" s="13"/>
      <c r="HK1894" s="13"/>
      <c r="HL1894" s="13"/>
      <c r="HM1894" s="13"/>
      <c r="HN1894" s="13"/>
      <c r="HO1894" s="15"/>
      <c r="HP1894" s="15"/>
      <c r="HQ1894" s="15"/>
      <c r="HR1894" s="15"/>
      <c r="HS1894" s="15"/>
      <c r="HT1894" s="15"/>
      <c r="HU1894" s="15"/>
      <c r="HV1894" s="15"/>
      <c r="HW1894" s="15"/>
      <c r="HX1894" s="15"/>
      <c r="HY1894" s="15"/>
      <c r="HZ1894" s="15"/>
      <c r="IA1894" s="15"/>
      <c r="IB1894" s="15"/>
      <c r="IC1894" s="15"/>
      <c r="ID1894" s="15"/>
      <c r="IE1894" s="15"/>
      <c r="IF1894" s="13"/>
    </row>
    <row r="1895" spans="1:240" s="17" customFormat="1">
      <c r="A1895" s="8"/>
      <c r="B1895" s="5"/>
      <c r="C1895" s="5"/>
      <c r="D1895" s="5"/>
      <c r="E1895" s="168"/>
      <c r="F1895" s="104"/>
      <c r="G1895" s="104"/>
      <c r="H1895" s="132"/>
      <c r="I1895" s="9"/>
      <c r="J1895" s="111"/>
      <c r="K1895" s="213"/>
      <c r="L1895" s="213"/>
      <c r="M1895" s="214"/>
      <c r="N1895" s="183"/>
      <c r="O1895" s="183"/>
      <c r="P1895" s="190"/>
      <c r="Q1895" s="65"/>
      <c r="R1895" s="64"/>
      <c r="S1895" s="66"/>
      <c r="T1895" s="12"/>
      <c r="U1895" s="115"/>
      <c r="V1895" s="198"/>
      <c r="W1895" s="113"/>
      <c r="X1895" s="113"/>
      <c r="Y1895" s="113"/>
      <c r="Z1895" s="113"/>
      <c r="AA1895" s="113"/>
      <c r="AB1895" s="113"/>
      <c r="AC1895" s="113"/>
      <c r="AD1895" s="113"/>
      <c r="AE1895" s="63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  <c r="BF1895" s="62"/>
      <c r="BG1895" s="62"/>
      <c r="BH1895" s="62"/>
      <c r="BI1895" s="62"/>
      <c r="BJ1895" s="62"/>
      <c r="BK1895" s="62"/>
      <c r="BL1895" s="62"/>
      <c r="BM1895" s="62"/>
      <c r="BN1895" s="62"/>
      <c r="BO1895" s="62"/>
      <c r="HO1895" s="13"/>
      <c r="HP1895" s="13"/>
      <c r="HQ1895" s="13"/>
      <c r="HR1895" s="13"/>
      <c r="HS1895" s="13"/>
      <c r="HT1895" s="13"/>
      <c r="HU1895" s="13"/>
      <c r="HV1895" s="13"/>
      <c r="HW1895" s="13"/>
      <c r="HX1895" s="13"/>
      <c r="HY1895" s="13"/>
      <c r="HZ1895" s="13"/>
      <c r="IA1895" s="13"/>
      <c r="IB1895" s="13"/>
      <c r="IC1895" s="13"/>
      <c r="ID1895" s="13"/>
      <c r="IE1895" s="13"/>
      <c r="IF1895" s="13"/>
    </row>
    <row r="1896" spans="1:240">
      <c r="A1896" s="8"/>
      <c r="B1896" s="5"/>
      <c r="C1896" s="5"/>
      <c r="D1896" s="5"/>
      <c r="E1896" s="168"/>
      <c r="F1896" s="104"/>
      <c r="G1896" s="104"/>
      <c r="H1896" s="132"/>
      <c r="I1896" s="9"/>
      <c r="J1896" s="111"/>
      <c r="K1896" s="213"/>
      <c r="L1896" s="213"/>
      <c r="M1896" s="214"/>
      <c r="N1896" s="183"/>
      <c r="O1896" s="183"/>
      <c r="P1896" s="190"/>
      <c r="Q1896" s="65"/>
      <c r="R1896" s="64"/>
      <c r="S1896" s="66"/>
      <c r="T1896" s="12"/>
      <c r="U1896" s="115"/>
      <c r="V1896" s="198"/>
      <c r="W1896" s="113"/>
      <c r="X1896" s="113"/>
      <c r="Y1896" s="113"/>
      <c r="Z1896" s="113"/>
      <c r="AA1896" s="113"/>
      <c r="AB1896" s="113"/>
      <c r="AC1896" s="113"/>
      <c r="AD1896" s="113"/>
      <c r="AE1896" s="63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  <c r="BF1896" s="62"/>
      <c r="BG1896" s="62"/>
      <c r="BH1896" s="62"/>
      <c r="BI1896" s="62"/>
      <c r="BJ1896" s="62"/>
      <c r="BK1896" s="62"/>
      <c r="BL1896" s="62"/>
      <c r="BM1896" s="62"/>
      <c r="BN1896" s="62"/>
      <c r="BO1896" s="62"/>
      <c r="BP1896" s="16"/>
      <c r="BQ1896" s="16"/>
      <c r="BR1896" s="16"/>
      <c r="BS1896" s="16"/>
      <c r="BT1896" s="16"/>
      <c r="BU1896" s="16"/>
      <c r="BV1896" s="16"/>
      <c r="BW1896" s="16"/>
      <c r="BX1896" s="16"/>
      <c r="BY1896" s="16"/>
      <c r="BZ1896" s="16"/>
      <c r="CA1896" s="16"/>
      <c r="CB1896" s="16"/>
      <c r="CC1896" s="16"/>
      <c r="CD1896" s="16"/>
      <c r="CE1896" s="16"/>
      <c r="CF1896" s="16"/>
      <c r="CG1896" s="16"/>
      <c r="CH1896" s="16"/>
      <c r="CI1896" s="16"/>
      <c r="CJ1896" s="16"/>
      <c r="CK1896" s="16"/>
      <c r="CL1896" s="16"/>
      <c r="CM1896" s="16"/>
      <c r="CN1896" s="16"/>
      <c r="CO1896" s="16"/>
      <c r="CP1896" s="16"/>
      <c r="CQ1896" s="16"/>
      <c r="CR1896" s="16"/>
      <c r="CS1896" s="16"/>
      <c r="CT1896" s="16"/>
      <c r="CU1896" s="16"/>
      <c r="CV1896" s="16"/>
      <c r="CW1896" s="16"/>
      <c r="CX1896" s="16"/>
      <c r="CY1896" s="16"/>
      <c r="CZ1896" s="16"/>
      <c r="DA1896" s="16"/>
      <c r="DB1896" s="16"/>
      <c r="DC1896" s="16"/>
      <c r="DD1896" s="16"/>
      <c r="DE1896" s="16"/>
      <c r="DF1896" s="16"/>
      <c r="DG1896" s="16"/>
      <c r="DH1896" s="16"/>
      <c r="DI1896" s="16"/>
      <c r="DJ1896" s="16"/>
      <c r="DK1896" s="16"/>
      <c r="DL1896" s="16"/>
      <c r="DM1896" s="16"/>
      <c r="DN1896" s="16"/>
      <c r="DO1896" s="16"/>
      <c r="DP1896" s="16"/>
      <c r="DQ1896" s="16"/>
      <c r="DR1896" s="16"/>
      <c r="DS1896" s="16"/>
      <c r="DT1896" s="16"/>
      <c r="DU1896" s="16"/>
      <c r="DV1896" s="16"/>
      <c r="DW1896" s="16"/>
      <c r="DX1896" s="16"/>
      <c r="DY1896" s="16"/>
      <c r="DZ1896" s="16"/>
      <c r="EA1896" s="16"/>
      <c r="EB1896" s="16"/>
      <c r="EC1896" s="16"/>
      <c r="ED1896" s="16"/>
      <c r="EE1896" s="16"/>
      <c r="EF1896" s="16"/>
      <c r="EG1896" s="16"/>
      <c r="EH1896" s="16"/>
      <c r="EI1896" s="16"/>
      <c r="EJ1896" s="16"/>
      <c r="EK1896" s="16"/>
      <c r="EL1896" s="16"/>
      <c r="EM1896" s="16"/>
      <c r="EN1896" s="16"/>
      <c r="EO1896" s="16"/>
      <c r="EP1896" s="16"/>
      <c r="EQ1896" s="16"/>
      <c r="ER1896" s="16"/>
      <c r="ES1896" s="16"/>
      <c r="ET1896" s="16"/>
      <c r="EU1896" s="16"/>
      <c r="EV1896" s="16"/>
      <c r="EW1896" s="16"/>
      <c r="EX1896" s="16"/>
      <c r="EY1896" s="16"/>
      <c r="EZ1896" s="16"/>
      <c r="FA1896" s="16"/>
      <c r="FB1896" s="16"/>
      <c r="FC1896" s="16"/>
      <c r="FD1896" s="16"/>
      <c r="FE1896" s="16"/>
      <c r="FF1896" s="16"/>
      <c r="FG1896" s="16"/>
      <c r="FH1896" s="16"/>
      <c r="FI1896" s="16"/>
      <c r="FJ1896" s="16"/>
      <c r="FK1896" s="16"/>
      <c r="FL1896" s="16"/>
      <c r="FM1896" s="16"/>
      <c r="FN1896" s="16"/>
      <c r="FO1896" s="16"/>
      <c r="FP1896" s="16"/>
      <c r="FQ1896" s="16"/>
      <c r="FR1896" s="16"/>
      <c r="FS1896" s="16"/>
      <c r="FT1896" s="16"/>
      <c r="FU1896" s="16"/>
      <c r="FV1896" s="16"/>
      <c r="FW1896" s="16"/>
      <c r="FX1896" s="16"/>
      <c r="FY1896" s="16"/>
      <c r="FZ1896" s="16"/>
      <c r="GA1896" s="16"/>
      <c r="GB1896" s="16"/>
      <c r="GC1896" s="16"/>
      <c r="GD1896" s="16"/>
      <c r="GE1896" s="16"/>
      <c r="GF1896" s="16"/>
      <c r="GG1896" s="16"/>
      <c r="GH1896" s="16"/>
      <c r="GI1896" s="16"/>
      <c r="GJ1896" s="16"/>
      <c r="GK1896" s="16"/>
      <c r="GL1896" s="16"/>
      <c r="GM1896" s="16"/>
      <c r="GN1896" s="16"/>
      <c r="GO1896" s="16"/>
      <c r="GP1896" s="16"/>
      <c r="GQ1896" s="16"/>
      <c r="GR1896" s="16"/>
      <c r="GS1896" s="16"/>
      <c r="GT1896" s="16"/>
      <c r="GU1896" s="16"/>
      <c r="GV1896" s="16"/>
      <c r="GW1896" s="16"/>
      <c r="GX1896" s="16"/>
      <c r="GY1896" s="16"/>
      <c r="GZ1896" s="16"/>
      <c r="HA1896" s="16"/>
      <c r="HB1896" s="16"/>
      <c r="HC1896" s="16"/>
      <c r="HD1896" s="16"/>
      <c r="HE1896" s="16"/>
      <c r="HF1896" s="16"/>
      <c r="HG1896" s="16"/>
      <c r="HH1896" s="16"/>
      <c r="HI1896" s="16"/>
      <c r="HJ1896" s="16"/>
      <c r="HK1896" s="16"/>
      <c r="HL1896" s="16"/>
      <c r="HM1896" s="16"/>
      <c r="HN1896" s="16"/>
    </row>
    <row r="1897" spans="1:240">
      <c r="A1897" s="8"/>
      <c r="B1897" s="5"/>
      <c r="C1897" s="5"/>
      <c r="D1897" s="5"/>
      <c r="E1897" s="168"/>
      <c r="F1897" s="104"/>
      <c r="G1897" s="104"/>
      <c r="H1897" s="132"/>
      <c r="I1897" s="9"/>
      <c r="J1897" s="111"/>
      <c r="K1897" s="213"/>
      <c r="L1897" s="213"/>
      <c r="M1897" s="214"/>
      <c r="N1897" s="183"/>
      <c r="O1897" s="183"/>
      <c r="P1897" s="190"/>
      <c r="Q1897" s="65"/>
      <c r="R1897" s="64"/>
      <c r="S1897" s="66"/>
      <c r="T1897" s="12"/>
      <c r="U1897" s="115"/>
      <c r="V1897" s="198"/>
      <c r="W1897" s="113"/>
      <c r="X1897" s="113"/>
      <c r="Y1897" s="113"/>
      <c r="Z1897" s="113"/>
      <c r="AA1897" s="113"/>
      <c r="AB1897" s="113"/>
      <c r="AC1897" s="113"/>
      <c r="AD1897" s="113"/>
      <c r="AE1897" s="63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  <c r="BF1897" s="62"/>
      <c r="BG1897" s="62"/>
      <c r="BH1897" s="62"/>
      <c r="BI1897" s="62"/>
      <c r="BJ1897" s="62"/>
      <c r="BK1897" s="62"/>
      <c r="BL1897" s="62"/>
      <c r="BM1897" s="62"/>
      <c r="BN1897" s="62"/>
      <c r="BO1897" s="62"/>
      <c r="BP1897" s="18"/>
      <c r="BQ1897" s="18"/>
      <c r="BR1897" s="18"/>
      <c r="BS1897" s="18"/>
      <c r="BT1897" s="18"/>
      <c r="BU1897" s="18"/>
      <c r="BV1897" s="18"/>
      <c r="BW1897" s="18"/>
      <c r="BX1897" s="18"/>
      <c r="BY1897" s="18"/>
      <c r="BZ1897" s="18"/>
      <c r="CA1897" s="18"/>
      <c r="CB1897" s="18"/>
      <c r="CC1897" s="18"/>
      <c r="CD1897" s="18"/>
      <c r="CE1897" s="18"/>
      <c r="CF1897" s="18"/>
      <c r="CG1897" s="18"/>
      <c r="CH1897" s="18"/>
      <c r="CI1897" s="18"/>
      <c r="CJ1897" s="18"/>
      <c r="CK1897" s="18"/>
      <c r="CL1897" s="18"/>
      <c r="CM1897" s="18"/>
      <c r="CN1897" s="18"/>
      <c r="CO1897" s="18"/>
      <c r="CP1897" s="18"/>
      <c r="CQ1897" s="18"/>
      <c r="CR1897" s="18"/>
      <c r="CS1897" s="18"/>
      <c r="CT1897" s="18"/>
      <c r="CU1897" s="18"/>
      <c r="CV1897" s="18"/>
      <c r="CW1897" s="18"/>
      <c r="CX1897" s="18"/>
      <c r="CY1897" s="18"/>
      <c r="CZ1897" s="18"/>
      <c r="DA1897" s="18"/>
      <c r="DB1897" s="18"/>
      <c r="DC1897" s="18"/>
      <c r="DD1897" s="18"/>
      <c r="DE1897" s="18"/>
      <c r="DF1897" s="18"/>
      <c r="DG1897" s="18"/>
      <c r="DH1897" s="18"/>
      <c r="DI1897" s="18"/>
      <c r="DJ1897" s="18"/>
      <c r="DK1897" s="18"/>
      <c r="DL1897" s="18"/>
      <c r="DM1897" s="18"/>
      <c r="DN1897" s="18"/>
      <c r="DO1897" s="18"/>
      <c r="DP1897" s="18"/>
      <c r="DQ1897" s="18"/>
      <c r="DR1897" s="18"/>
      <c r="DS1897" s="18"/>
      <c r="DT1897" s="18"/>
      <c r="DU1897" s="18"/>
      <c r="DV1897" s="18"/>
      <c r="DW1897" s="18"/>
      <c r="DX1897" s="18"/>
      <c r="DY1897" s="18"/>
      <c r="DZ1897" s="18"/>
      <c r="EA1897" s="18"/>
      <c r="EB1897" s="18"/>
      <c r="EC1897" s="18"/>
      <c r="ED1897" s="18"/>
      <c r="EE1897" s="18"/>
      <c r="EF1897" s="18"/>
      <c r="EG1897" s="18"/>
      <c r="EH1897" s="18"/>
      <c r="EI1897" s="18"/>
      <c r="EJ1897" s="18"/>
      <c r="EK1897" s="18"/>
      <c r="EL1897" s="18"/>
      <c r="EM1897" s="18"/>
      <c r="EN1897" s="18"/>
      <c r="EO1897" s="18"/>
      <c r="EP1897" s="18"/>
      <c r="EQ1897" s="18"/>
      <c r="ER1897" s="18"/>
      <c r="ES1897" s="18"/>
      <c r="ET1897" s="18"/>
      <c r="EU1897" s="18"/>
      <c r="EV1897" s="18"/>
      <c r="EW1897" s="18"/>
      <c r="EX1897" s="18"/>
      <c r="EY1897" s="18"/>
      <c r="EZ1897" s="18"/>
      <c r="FA1897" s="18"/>
      <c r="FB1897" s="18"/>
      <c r="FC1897" s="18"/>
      <c r="FD1897" s="18"/>
      <c r="FE1897" s="18"/>
      <c r="FF1897" s="18"/>
      <c r="FG1897" s="18"/>
      <c r="FH1897" s="18"/>
      <c r="FI1897" s="18"/>
      <c r="FJ1897" s="18"/>
      <c r="FK1897" s="18"/>
      <c r="FL1897" s="18"/>
      <c r="FM1897" s="18"/>
      <c r="FN1897" s="18"/>
      <c r="FO1897" s="18"/>
      <c r="FP1897" s="18"/>
      <c r="FQ1897" s="18"/>
      <c r="FR1897" s="18"/>
      <c r="FS1897" s="18"/>
      <c r="FT1897" s="18"/>
      <c r="FU1897" s="18"/>
      <c r="FV1897" s="18"/>
      <c r="FW1897" s="18"/>
      <c r="FX1897" s="18"/>
      <c r="FY1897" s="18"/>
      <c r="FZ1897" s="18"/>
      <c r="GA1897" s="18"/>
      <c r="GB1897" s="18"/>
      <c r="GC1897" s="18"/>
      <c r="GD1897" s="18"/>
      <c r="GE1897" s="18"/>
      <c r="GF1897" s="18"/>
      <c r="GG1897" s="18"/>
      <c r="GH1897" s="18"/>
      <c r="GI1897" s="18"/>
      <c r="GJ1897" s="18"/>
      <c r="GK1897" s="18"/>
      <c r="GL1897" s="18"/>
      <c r="GM1897" s="18"/>
      <c r="GN1897" s="18"/>
      <c r="GO1897" s="18"/>
      <c r="GP1897" s="18"/>
      <c r="GQ1897" s="18"/>
      <c r="GR1897" s="18"/>
      <c r="GS1897" s="18"/>
      <c r="GT1897" s="18"/>
      <c r="GU1897" s="18"/>
      <c r="GV1897" s="18"/>
      <c r="GW1897" s="18"/>
      <c r="GX1897" s="18"/>
      <c r="GY1897" s="18"/>
      <c r="GZ1897" s="18"/>
      <c r="HA1897" s="18"/>
      <c r="HB1897" s="18"/>
      <c r="HC1897" s="18"/>
      <c r="HD1897" s="18"/>
      <c r="HE1897" s="18"/>
      <c r="HF1897" s="18"/>
      <c r="HG1897" s="18"/>
      <c r="HH1897" s="18"/>
      <c r="HI1897" s="18"/>
      <c r="HJ1897" s="18"/>
      <c r="HK1897" s="18"/>
      <c r="HL1897" s="18"/>
      <c r="HM1897" s="18"/>
      <c r="HN1897" s="18"/>
      <c r="HO1897" s="18"/>
      <c r="HP1897" s="18"/>
      <c r="HQ1897" s="18"/>
      <c r="HR1897" s="18"/>
      <c r="HS1897" s="18"/>
      <c r="HT1897" s="18"/>
      <c r="HU1897" s="18"/>
      <c r="HV1897" s="18"/>
      <c r="HW1897" s="18"/>
      <c r="HX1897" s="18"/>
      <c r="HY1897" s="18"/>
      <c r="HZ1897" s="18"/>
      <c r="IA1897" s="18"/>
      <c r="IB1897" s="18"/>
      <c r="IC1897" s="18"/>
      <c r="ID1897" s="18"/>
      <c r="IE1897" s="18"/>
      <c r="IF1897" s="18"/>
    </row>
    <row r="1898" spans="1:240">
      <c r="A1898" s="8"/>
      <c r="B1898" s="5"/>
      <c r="C1898" s="5"/>
      <c r="D1898" s="5"/>
      <c r="E1898" s="168"/>
      <c r="F1898" s="104"/>
      <c r="G1898" s="104"/>
      <c r="H1898" s="132"/>
      <c r="I1898" s="9"/>
      <c r="J1898" s="111"/>
      <c r="K1898" s="213"/>
      <c r="L1898" s="213"/>
      <c r="M1898" s="214"/>
      <c r="N1898" s="183"/>
      <c r="O1898" s="183"/>
      <c r="P1898" s="190"/>
      <c r="Q1898" s="65"/>
      <c r="R1898" s="64"/>
      <c r="S1898" s="66"/>
      <c r="T1898" s="12"/>
      <c r="U1898" s="115"/>
      <c r="V1898" s="198"/>
      <c r="W1898" s="113"/>
      <c r="X1898" s="113"/>
      <c r="Y1898" s="113"/>
      <c r="Z1898" s="113"/>
      <c r="AA1898" s="113"/>
      <c r="AB1898" s="113"/>
      <c r="AC1898" s="113"/>
      <c r="AD1898" s="113"/>
      <c r="AE1898" s="63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  <c r="BF1898" s="62"/>
      <c r="BG1898" s="62"/>
      <c r="BH1898" s="62"/>
      <c r="BI1898" s="62"/>
      <c r="BJ1898" s="62"/>
      <c r="BK1898" s="62"/>
      <c r="BL1898" s="62"/>
      <c r="BM1898" s="62"/>
      <c r="BN1898" s="62"/>
      <c r="BO1898" s="62"/>
    </row>
    <row r="1899" spans="1:240" s="17" customFormat="1">
      <c r="A1899" s="8"/>
      <c r="B1899" s="5"/>
      <c r="C1899" s="5"/>
      <c r="D1899" s="5"/>
      <c r="E1899" s="168"/>
      <c r="F1899" s="104"/>
      <c r="G1899" s="104"/>
      <c r="H1899" s="132"/>
      <c r="I1899" s="9"/>
      <c r="J1899" s="111"/>
      <c r="K1899" s="213"/>
      <c r="L1899" s="213"/>
      <c r="M1899" s="214"/>
      <c r="N1899" s="183"/>
      <c r="O1899" s="183"/>
      <c r="P1899" s="190"/>
      <c r="Q1899" s="65"/>
      <c r="R1899" s="64"/>
      <c r="S1899" s="66"/>
      <c r="T1899" s="12"/>
      <c r="U1899" s="115"/>
      <c r="V1899" s="198"/>
      <c r="W1899" s="113"/>
      <c r="X1899" s="113"/>
      <c r="Y1899" s="113"/>
      <c r="Z1899" s="113"/>
      <c r="AA1899" s="113"/>
      <c r="AB1899" s="113"/>
      <c r="AC1899" s="113"/>
      <c r="AD1899" s="113"/>
      <c r="AE1899" s="63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  <c r="BF1899" s="62"/>
      <c r="BG1899" s="62"/>
      <c r="BH1899" s="62"/>
      <c r="BI1899" s="62"/>
      <c r="BJ1899" s="62"/>
      <c r="BK1899" s="62"/>
      <c r="BL1899" s="62"/>
      <c r="BM1899" s="62"/>
      <c r="BN1899" s="62"/>
      <c r="BO1899" s="62"/>
      <c r="BP1899" s="13"/>
      <c r="BQ1899" s="13"/>
      <c r="BR1899" s="13"/>
      <c r="BS1899" s="13"/>
      <c r="BT1899" s="13"/>
      <c r="BU1899" s="13"/>
      <c r="BV1899" s="13"/>
      <c r="BW1899" s="13"/>
      <c r="BX1899" s="13"/>
      <c r="BY1899" s="13"/>
      <c r="BZ1899" s="13"/>
      <c r="CA1899" s="13"/>
      <c r="CB1899" s="13"/>
      <c r="CC1899" s="13"/>
      <c r="CD1899" s="13"/>
      <c r="CE1899" s="13"/>
      <c r="CF1899" s="13"/>
      <c r="CG1899" s="13"/>
      <c r="CH1899" s="13"/>
      <c r="CI1899" s="13"/>
      <c r="CJ1899" s="13"/>
      <c r="CK1899" s="13"/>
      <c r="CL1899" s="13"/>
      <c r="CM1899" s="13"/>
      <c r="CN1899" s="13"/>
      <c r="CO1899" s="13"/>
      <c r="CP1899" s="13"/>
      <c r="CQ1899" s="13"/>
      <c r="CR1899" s="13"/>
      <c r="CS1899" s="13"/>
      <c r="CT1899" s="13"/>
      <c r="CU1899" s="13"/>
      <c r="CV1899" s="13"/>
      <c r="CW1899" s="13"/>
      <c r="CX1899" s="13"/>
      <c r="CY1899" s="13"/>
      <c r="CZ1899" s="13"/>
      <c r="DA1899" s="13"/>
      <c r="DB1899" s="13"/>
      <c r="DC1899" s="13"/>
      <c r="DD1899" s="13"/>
      <c r="DE1899" s="13"/>
      <c r="DF1899" s="13"/>
      <c r="DG1899" s="13"/>
      <c r="DH1899" s="13"/>
      <c r="DI1899" s="13"/>
      <c r="DJ1899" s="13"/>
      <c r="DK1899" s="13"/>
      <c r="DL1899" s="13"/>
      <c r="DM1899" s="13"/>
      <c r="DN1899" s="13"/>
      <c r="DO1899" s="13"/>
      <c r="DP1899" s="13"/>
      <c r="DQ1899" s="13"/>
      <c r="DR1899" s="13"/>
      <c r="DS1899" s="13"/>
      <c r="DT1899" s="13"/>
      <c r="DU1899" s="13"/>
      <c r="DV1899" s="13"/>
      <c r="DW1899" s="13"/>
      <c r="DX1899" s="13"/>
      <c r="DY1899" s="13"/>
      <c r="DZ1899" s="13"/>
      <c r="EA1899" s="13"/>
      <c r="EB1899" s="13"/>
      <c r="EC1899" s="13"/>
      <c r="ED1899" s="13"/>
      <c r="EE1899" s="13"/>
      <c r="EF1899" s="13"/>
      <c r="EG1899" s="13"/>
      <c r="EH1899" s="13"/>
      <c r="EI1899" s="13"/>
      <c r="EJ1899" s="13"/>
      <c r="EK1899" s="13"/>
      <c r="EL1899" s="13"/>
      <c r="EM1899" s="13"/>
      <c r="EN1899" s="13"/>
      <c r="EO1899" s="13"/>
      <c r="EP1899" s="13"/>
      <c r="EQ1899" s="13"/>
      <c r="ER1899" s="13"/>
      <c r="ES1899" s="13"/>
      <c r="ET1899" s="13"/>
      <c r="EU1899" s="13"/>
      <c r="EV1899" s="13"/>
      <c r="EW1899" s="13"/>
      <c r="EX1899" s="13"/>
      <c r="EY1899" s="13"/>
      <c r="EZ1899" s="13"/>
      <c r="FA1899" s="13"/>
      <c r="FB1899" s="13"/>
      <c r="FC1899" s="13"/>
      <c r="FD1899" s="13"/>
      <c r="FE1899" s="13"/>
      <c r="FF1899" s="13"/>
      <c r="FG1899" s="13"/>
      <c r="FH1899" s="13"/>
      <c r="FI1899" s="13"/>
      <c r="FJ1899" s="13"/>
      <c r="FK1899" s="13"/>
      <c r="FL1899" s="13"/>
      <c r="FM1899" s="13"/>
      <c r="FN1899" s="13"/>
      <c r="FO1899" s="13"/>
      <c r="FP1899" s="13"/>
      <c r="FQ1899" s="13"/>
      <c r="FR1899" s="13"/>
      <c r="FS1899" s="13"/>
      <c r="FT1899" s="13"/>
      <c r="FU1899" s="13"/>
      <c r="FV1899" s="13"/>
      <c r="FW1899" s="13"/>
      <c r="FX1899" s="13"/>
      <c r="FY1899" s="13"/>
      <c r="FZ1899" s="13"/>
      <c r="GA1899" s="13"/>
      <c r="GB1899" s="13"/>
      <c r="GC1899" s="13"/>
      <c r="GD1899" s="13"/>
      <c r="GE1899" s="13"/>
      <c r="GF1899" s="13"/>
      <c r="GG1899" s="13"/>
      <c r="GH1899" s="13"/>
      <c r="GI1899" s="13"/>
      <c r="GJ1899" s="13"/>
      <c r="GK1899" s="13"/>
      <c r="GL1899" s="13"/>
      <c r="GM1899" s="13"/>
      <c r="GN1899" s="13"/>
      <c r="GO1899" s="13"/>
      <c r="GP1899" s="13"/>
      <c r="GQ1899" s="13"/>
      <c r="GR1899" s="13"/>
      <c r="GS1899" s="13"/>
      <c r="GT1899" s="13"/>
      <c r="GU1899" s="13"/>
      <c r="GV1899" s="13"/>
      <c r="GW1899" s="13"/>
      <c r="GX1899" s="13"/>
      <c r="GY1899" s="13"/>
      <c r="GZ1899" s="13"/>
      <c r="HA1899" s="13"/>
      <c r="HB1899" s="13"/>
      <c r="HC1899" s="13"/>
      <c r="HD1899" s="13"/>
      <c r="HE1899" s="13"/>
      <c r="HF1899" s="13"/>
      <c r="HG1899" s="13"/>
      <c r="HH1899" s="13"/>
      <c r="HI1899" s="13"/>
      <c r="HJ1899" s="13"/>
      <c r="HK1899" s="13"/>
      <c r="HL1899" s="13"/>
      <c r="HM1899" s="13"/>
      <c r="HN1899" s="13"/>
      <c r="HO1899" s="15"/>
      <c r="HP1899" s="15"/>
      <c r="HQ1899" s="15"/>
      <c r="HR1899" s="15"/>
      <c r="HS1899" s="15"/>
      <c r="HT1899" s="15"/>
      <c r="HU1899" s="15"/>
      <c r="HV1899" s="15"/>
      <c r="HW1899" s="15"/>
      <c r="HX1899" s="15"/>
      <c r="HY1899" s="15"/>
      <c r="HZ1899" s="15"/>
      <c r="IA1899" s="15"/>
      <c r="IB1899" s="15"/>
      <c r="IC1899" s="15"/>
      <c r="ID1899" s="15"/>
      <c r="IE1899" s="15"/>
      <c r="IF1899" s="13"/>
    </row>
    <row r="1900" spans="1:240">
      <c r="A1900" s="8"/>
      <c r="B1900" s="5"/>
      <c r="C1900" s="5"/>
      <c r="D1900" s="5"/>
      <c r="E1900" s="168"/>
      <c r="F1900" s="104"/>
      <c r="G1900" s="104"/>
      <c r="H1900" s="132"/>
      <c r="I1900" s="9"/>
      <c r="J1900" s="111"/>
      <c r="K1900" s="213"/>
      <c r="L1900" s="213"/>
      <c r="M1900" s="214"/>
      <c r="N1900" s="183"/>
      <c r="O1900" s="183"/>
      <c r="P1900" s="190"/>
      <c r="Q1900" s="65"/>
      <c r="R1900" s="64"/>
      <c r="S1900" s="66"/>
      <c r="T1900" s="12"/>
      <c r="U1900" s="115"/>
      <c r="V1900" s="198"/>
      <c r="W1900" s="113"/>
      <c r="X1900" s="113"/>
      <c r="Y1900" s="113"/>
      <c r="Z1900" s="113"/>
      <c r="AA1900" s="113"/>
      <c r="AB1900" s="113"/>
      <c r="AC1900" s="113"/>
      <c r="AD1900" s="113"/>
      <c r="AE1900" s="63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  <c r="BF1900" s="62"/>
      <c r="BG1900" s="62"/>
      <c r="BH1900" s="62"/>
      <c r="BI1900" s="62"/>
      <c r="BJ1900" s="62"/>
      <c r="BK1900" s="62"/>
      <c r="BL1900" s="62"/>
      <c r="BM1900" s="62"/>
      <c r="BN1900" s="62"/>
      <c r="BO1900" s="62"/>
      <c r="BP1900" s="19"/>
      <c r="BQ1900" s="19"/>
      <c r="BR1900" s="19"/>
      <c r="BS1900" s="19"/>
      <c r="BT1900" s="19"/>
      <c r="BU1900" s="19"/>
      <c r="BV1900" s="19"/>
      <c r="BW1900" s="19"/>
      <c r="BX1900" s="19"/>
      <c r="BY1900" s="19"/>
      <c r="BZ1900" s="19"/>
      <c r="CA1900" s="19"/>
      <c r="CB1900" s="19"/>
      <c r="CC1900" s="19"/>
      <c r="CD1900" s="19"/>
      <c r="CE1900" s="19"/>
      <c r="CF1900" s="19"/>
      <c r="CG1900" s="19"/>
      <c r="CH1900" s="19"/>
      <c r="CI1900" s="19"/>
      <c r="CJ1900" s="19"/>
      <c r="CK1900" s="19"/>
      <c r="CL1900" s="19"/>
      <c r="CM1900" s="19"/>
      <c r="CN1900" s="19"/>
      <c r="CO1900" s="19"/>
      <c r="CP1900" s="19"/>
      <c r="CQ1900" s="19"/>
      <c r="CR1900" s="19"/>
      <c r="CS1900" s="19"/>
      <c r="CT1900" s="19"/>
      <c r="CU1900" s="19"/>
      <c r="CV1900" s="19"/>
      <c r="CW1900" s="19"/>
      <c r="CX1900" s="19"/>
      <c r="CY1900" s="19"/>
      <c r="CZ1900" s="19"/>
      <c r="DA1900" s="19"/>
      <c r="DB1900" s="19"/>
      <c r="DC1900" s="19"/>
      <c r="DD1900" s="19"/>
      <c r="DE1900" s="19"/>
      <c r="DF1900" s="19"/>
      <c r="DG1900" s="19"/>
      <c r="DH1900" s="19"/>
      <c r="DI1900" s="19"/>
      <c r="DJ1900" s="19"/>
      <c r="DK1900" s="19"/>
      <c r="DL1900" s="19"/>
      <c r="DM1900" s="19"/>
      <c r="DN1900" s="19"/>
      <c r="DO1900" s="19"/>
      <c r="DP1900" s="19"/>
      <c r="DQ1900" s="19"/>
      <c r="DR1900" s="19"/>
      <c r="DS1900" s="19"/>
      <c r="DT1900" s="19"/>
      <c r="DU1900" s="19"/>
      <c r="DV1900" s="19"/>
      <c r="DW1900" s="19"/>
      <c r="DX1900" s="19"/>
      <c r="DY1900" s="19"/>
      <c r="DZ1900" s="19"/>
      <c r="EA1900" s="19"/>
      <c r="EB1900" s="19"/>
      <c r="EC1900" s="19"/>
      <c r="ED1900" s="19"/>
      <c r="EE1900" s="19"/>
      <c r="EF1900" s="19"/>
      <c r="EG1900" s="19"/>
      <c r="EH1900" s="19"/>
      <c r="EI1900" s="19"/>
      <c r="EJ1900" s="19"/>
      <c r="EK1900" s="19"/>
      <c r="EL1900" s="19"/>
      <c r="EM1900" s="19"/>
      <c r="EN1900" s="19"/>
      <c r="EO1900" s="19"/>
      <c r="EP1900" s="19"/>
      <c r="EQ1900" s="19"/>
      <c r="ER1900" s="19"/>
      <c r="ES1900" s="19"/>
      <c r="ET1900" s="19"/>
      <c r="EU1900" s="19"/>
      <c r="EV1900" s="19"/>
      <c r="EW1900" s="19"/>
      <c r="EX1900" s="19"/>
      <c r="EY1900" s="19"/>
      <c r="EZ1900" s="19"/>
      <c r="FA1900" s="19"/>
      <c r="FB1900" s="19"/>
      <c r="FC1900" s="19"/>
      <c r="FD1900" s="19"/>
      <c r="FE1900" s="19"/>
      <c r="FF1900" s="19"/>
      <c r="FG1900" s="19"/>
      <c r="FH1900" s="19"/>
      <c r="FI1900" s="19"/>
      <c r="FJ1900" s="19"/>
      <c r="FK1900" s="19"/>
      <c r="FL1900" s="19"/>
      <c r="FM1900" s="19"/>
      <c r="FN1900" s="19"/>
      <c r="FO1900" s="19"/>
      <c r="FP1900" s="19"/>
      <c r="FQ1900" s="19"/>
      <c r="FR1900" s="19"/>
      <c r="FS1900" s="19"/>
      <c r="FT1900" s="19"/>
      <c r="FU1900" s="19"/>
      <c r="FV1900" s="19"/>
      <c r="FW1900" s="19"/>
      <c r="FX1900" s="19"/>
      <c r="FY1900" s="19"/>
      <c r="FZ1900" s="19"/>
      <c r="GA1900" s="19"/>
      <c r="GB1900" s="19"/>
      <c r="GC1900" s="19"/>
      <c r="GD1900" s="19"/>
      <c r="GE1900" s="19"/>
      <c r="GF1900" s="19"/>
      <c r="GG1900" s="19"/>
      <c r="GH1900" s="19"/>
      <c r="GI1900" s="19"/>
      <c r="GJ1900" s="19"/>
      <c r="GK1900" s="19"/>
      <c r="GL1900" s="19"/>
      <c r="GM1900" s="19"/>
      <c r="GN1900" s="19"/>
      <c r="GO1900" s="19"/>
      <c r="GP1900" s="19"/>
      <c r="GQ1900" s="19"/>
      <c r="GR1900" s="19"/>
      <c r="GS1900" s="19"/>
      <c r="GT1900" s="19"/>
      <c r="GU1900" s="19"/>
      <c r="GV1900" s="19"/>
      <c r="GW1900" s="19"/>
      <c r="GX1900" s="19"/>
      <c r="GY1900" s="19"/>
      <c r="GZ1900" s="19"/>
      <c r="HA1900" s="19"/>
      <c r="HB1900" s="19"/>
      <c r="HC1900" s="19"/>
      <c r="HD1900" s="19"/>
      <c r="HE1900" s="19"/>
      <c r="HF1900" s="19"/>
      <c r="HG1900" s="19"/>
      <c r="HH1900" s="19"/>
      <c r="HI1900" s="19"/>
      <c r="HJ1900" s="19"/>
      <c r="HK1900" s="19"/>
      <c r="HL1900" s="19"/>
      <c r="HM1900" s="19"/>
      <c r="HN1900" s="19"/>
    </row>
    <row r="1901" spans="1:240">
      <c r="A1901" s="8"/>
      <c r="B1901" s="5"/>
      <c r="C1901" s="5"/>
      <c r="D1901" s="5"/>
      <c r="E1901" s="168"/>
      <c r="F1901" s="104"/>
      <c r="G1901" s="104"/>
      <c r="H1901" s="132"/>
      <c r="I1901" s="9"/>
      <c r="J1901" s="111"/>
      <c r="K1901" s="213"/>
      <c r="L1901" s="213"/>
      <c r="M1901" s="214"/>
      <c r="N1901" s="183"/>
      <c r="O1901" s="183"/>
      <c r="P1901" s="190"/>
      <c r="Q1901" s="65"/>
      <c r="R1901" s="64"/>
      <c r="S1901" s="66"/>
      <c r="T1901" s="12"/>
      <c r="U1901" s="115"/>
      <c r="V1901" s="198"/>
      <c r="W1901" s="113"/>
      <c r="X1901" s="113"/>
      <c r="Y1901" s="113"/>
      <c r="Z1901" s="113"/>
      <c r="AA1901" s="113"/>
      <c r="AB1901" s="113"/>
      <c r="AC1901" s="113"/>
      <c r="AD1901" s="113"/>
      <c r="AE1901" s="63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  <c r="BF1901" s="62"/>
      <c r="BG1901" s="62"/>
      <c r="BH1901" s="62"/>
      <c r="BI1901" s="62"/>
      <c r="BJ1901" s="62"/>
      <c r="BK1901" s="62"/>
      <c r="BL1901" s="62"/>
      <c r="BM1901" s="62"/>
      <c r="BN1901" s="62"/>
      <c r="BO1901" s="62"/>
      <c r="BP1901" s="17"/>
      <c r="BQ1901" s="17"/>
      <c r="BR1901" s="17"/>
      <c r="BS1901" s="17"/>
      <c r="BT1901" s="17"/>
      <c r="BU1901" s="17"/>
      <c r="BV1901" s="17"/>
      <c r="BW1901" s="17"/>
      <c r="BX1901" s="17"/>
      <c r="BY1901" s="17"/>
      <c r="BZ1901" s="17"/>
      <c r="CA1901" s="17"/>
      <c r="CB1901" s="17"/>
      <c r="CC1901" s="17"/>
      <c r="CD1901" s="17"/>
      <c r="CE1901" s="17"/>
      <c r="CF1901" s="17"/>
      <c r="CG1901" s="17"/>
      <c r="CH1901" s="17"/>
      <c r="CI1901" s="17"/>
      <c r="CJ1901" s="17"/>
      <c r="CK1901" s="17"/>
      <c r="CL1901" s="17"/>
      <c r="CM1901" s="17"/>
      <c r="CN1901" s="17"/>
      <c r="CO1901" s="17"/>
      <c r="CP1901" s="17"/>
      <c r="CQ1901" s="17"/>
      <c r="CR1901" s="17"/>
      <c r="CS1901" s="17"/>
      <c r="CT1901" s="17"/>
      <c r="CU1901" s="17"/>
      <c r="CV1901" s="17"/>
      <c r="CW1901" s="17"/>
      <c r="CX1901" s="17"/>
      <c r="CY1901" s="17"/>
      <c r="CZ1901" s="17"/>
      <c r="DA1901" s="17"/>
      <c r="DB1901" s="17"/>
      <c r="DC1901" s="17"/>
      <c r="DD1901" s="17"/>
      <c r="DE1901" s="17"/>
      <c r="DF1901" s="17"/>
      <c r="DG1901" s="17"/>
      <c r="DH1901" s="17"/>
      <c r="DI1901" s="17"/>
      <c r="DJ1901" s="17"/>
      <c r="DK1901" s="17"/>
      <c r="DL1901" s="17"/>
      <c r="DM1901" s="17"/>
      <c r="DN1901" s="17"/>
      <c r="DO1901" s="17"/>
      <c r="DP1901" s="17"/>
      <c r="DQ1901" s="17"/>
      <c r="DR1901" s="17"/>
      <c r="DS1901" s="17"/>
      <c r="DT1901" s="17"/>
      <c r="DU1901" s="17"/>
      <c r="DV1901" s="17"/>
      <c r="DW1901" s="17"/>
      <c r="DX1901" s="17"/>
      <c r="DY1901" s="17"/>
      <c r="DZ1901" s="17"/>
      <c r="EA1901" s="17"/>
      <c r="EB1901" s="17"/>
      <c r="EC1901" s="17"/>
      <c r="ED1901" s="17"/>
      <c r="EE1901" s="17"/>
      <c r="EF1901" s="17"/>
      <c r="EG1901" s="17"/>
      <c r="EH1901" s="17"/>
      <c r="EI1901" s="17"/>
      <c r="EJ1901" s="17"/>
      <c r="EK1901" s="17"/>
      <c r="EL1901" s="17"/>
      <c r="EM1901" s="17"/>
      <c r="EN1901" s="17"/>
      <c r="EO1901" s="17"/>
      <c r="EP1901" s="17"/>
      <c r="EQ1901" s="17"/>
      <c r="ER1901" s="17"/>
      <c r="ES1901" s="17"/>
      <c r="ET1901" s="17"/>
      <c r="EU1901" s="17"/>
      <c r="EV1901" s="17"/>
      <c r="EW1901" s="17"/>
      <c r="EX1901" s="17"/>
      <c r="EY1901" s="17"/>
      <c r="EZ1901" s="17"/>
      <c r="FA1901" s="17"/>
      <c r="FB1901" s="17"/>
      <c r="FC1901" s="17"/>
      <c r="FD1901" s="17"/>
      <c r="FE1901" s="17"/>
      <c r="FF1901" s="17"/>
      <c r="FG1901" s="17"/>
      <c r="FH1901" s="17"/>
      <c r="FI1901" s="17"/>
      <c r="FJ1901" s="17"/>
      <c r="FK1901" s="17"/>
      <c r="FL1901" s="17"/>
      <c r="FM1901" s="17"/>
      <c r="FN1901" s="17"/>
      <c r="FO1901" s="17"/>
      <c r="FP1901" s="17"/>
      <c r="FQ1901" s="17"/>
      <c r="FR1901" s="17"/>
      <c r="FS1901" s="17"/>
      <c r="FT1901" s="17"/>
      <c r="FU1901" s="17"/>
      <c r="FV1901" s="17"/>
      <c r="FW1901" s="17"/>
      <c r="FX1901" s="17"/>
      <c r="FY1901" s="17"/>
      <c r="FZ1901" s="17"/>
      <c r="GA1901" s="17"/>
      <c r="GB1901" s="17"/>
      <c r="GC1901" s="17"/>
      <c r="GD1901" s="17"/>
      <c r="GE1901" s="17"/>
      <c r="GF1901" s="17"/>
      <c r="GG1901" s="17"/>
      <c r="GH1901" s="17"/>
      <c r="GI1901" s="17"/>
      <c r="GJ1901" s="17"/>
      <c r="GK1901" s="17"/>
      <c r="GL1901" s="17"/>
      <c r="GM1901" s="17"/>
      <c r="GN1901" s="17"/>
      <c r="GO1901" s="17"/>
      <c r="GP1901" s="17"/>
      <c r="GQ1901" s="17"/>
      <c r="GR1901" s="17"/>
      <c r="GS1901" s="17"/>
      <c r="GT1901" s="17"/>
      <c r="GU1901" s="17"/>
      <c r="GV1901" s="17"/>
      <c r="GW1901" s="17"/>
      <c r="GX1901" s="17"/>
      <c r="GY1901" s="17"/>
      <c r="GZ1901" s="17"/>
      <c r="HA1901" s="17"/>
      <c r="HB1901" s="17"/>
      <c r="HC1901" s="17"/>
      <c r="HD1901" s="17"/>
      <c r="HE1901" s="17"/>
      <c r="HF1901" s="17"/>
      <c r="HG1901" s="17"/>
      <c r="HH1901" s="17"/>
      <c r="HI1901" s="17"/>
      <c r="HJ1901" s="17"/>
      <c r="HK1901" s="17"/>
      <c r="HL1901" s="17"/>
      <c r="HM1901" s="17"/>
      <c r="HN1901" s="17"/>
    </row>
    <row r="1902" spans="1:240" s="18" customFormat="1">
      <c r="A1902" s="8"/>
      <c r="B1902" s="5"/>
      <c r="C1902" s="5"/>
      <c r="D1902" s="5"/>
      <c r="E1902" s="168"/>
      <c r="F1902" s="104"/>
      <c r="G1902" s="104"/>
      <c r="H1902" s="132"/>
      <c r="I1902" s="9"/>
      <c r="J1902" s="111"/>
      <c r="K1902" s="213"/>
      <c r="L1902" s="213"/>
      <c r="M1902" s="214"/>
      <c r="N1902" s="183"/>
      <c r="O1902" s="183"/>
      <c r="P1902" s="190"/>
      <c r="Q1902" s="65"/>
      <c r="R1902" s="64"/>
      <c r="S1902" s="66"/>
      <c r="T1902" s="12"/>
      <c r="U1902" s="115"/>
      <c r="V1902" s="198"/>
      <c r="W1902" s="113"/>
      <c r="X1902" s="113"/>
      <c r="Y1902" s="113"/>
      <c r="Z1902" s="113"/>
      <c r="AA1902" s="113"/>
      <c r="AB1902" s="113"/>
      <c r="AC1902" s="113"/>
      <c r="AD1902" s="113"/>
      <c r="AE1902" s="63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  <c r="BF1902" s="62"/>
      <c r="BG1902" s="62"/>
      <c r="BH1902" s="62"/>
      <c r="BI1902" s="62"/>
      <c r="BJ1902" s="62"/>
      <c r="BK1902" s="62"/>
      <c r="BL1902" s="62"/>
      <c r="BM1902" s="62"/>
      <c r="BN1902" s="62"/>
      <c r="BO1902" s="62"/>
    </row>
    <row r="1903" spans="1:240" s="17" customFormat="1">
      <c r="A1903" s="8"/>
      <c r="B1903" s="5"/>
      <c r="C1903" s="5"/>
      <c r="D1903" s="5"/>
      <c r="E1903" s="168"/>
      <c r="F1903" s="104"/>
      <c r="G1903" s="104"/>
      <c r="H1903" s="132"/>
      <c r="I1903" s="9"/>
      <c r="J1903" s="111"/>
      <c r="K1903" s="213"/>
      <c r="L1903" s="213"/>
      <c r="M1903" s="214"/>
      <c r="N1903" s="183"/>
      <c r="O1903" s="183"/>
      <c r="P1903" s="190"/>
      <c r="Q1903" s="65"/>
      <c r="R1903" s="64"/>
      <c r="S1903" s="66"/>
      <c r="T1903" s="12"/>
      <c r="U1903" s="115"/>
      <c r="V1903" s="198"/>
      <c r="W1903" s="113"/>
      <c r="X1903" s="113"/>
      <c r="Y1903" s="113"/>
      <c r="Z1903" s="113"/>
      <c r="AA1903" s="113"/>
      <c r="AB1903" s="113"/>
      <c r="AC1903" s="113"/>
      <c r="AD1903" s="113"/>
      <c r="AE1903" s="63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  <c r="BF1903" s="62"/>
      <c r="BG1903" s="62"/>
      <c r="BH1903" s="62"/>
      <c r="BI1903" s="62"/>
      <c r="BJ1903" s="62"/>
      <c r="BK1903" s="62"/>
      <c r="BL1903" s="62"/>
      <c r="BM1903" s="62"/>
      <c r="BN1903" s="62"/>
      <c r="BO1903" s="62"/>
      <c r="BP1903" s="13"/>
      <c r="BQ1903" s="13"/>
      <c r="BR1903" s="13"/>
      <c r="BS1903" s="13"/>
      <c r="BT1903" s="13"/>
      <c r="BU1903" s="13"/>
      <c r="BV1903" s="13"/>
      <c r="BW1903" s="13"/>
      <c r="BX1903" s="13"/>
      <c r="BY1903" s="13"/>
      <c r="BZ1903" s="13"/>
      <c r="CA1903" s="13"/>
      <c r="CB1903" s="13"/>
      <c r="CC1903" s="13"/>
      <c r="CD1903" s="13"/>
      <c r="CE1903" s="13"/>
      <c r="CF1903" s="13"/>
      <c r="CG1903" s="13"/>
      <c r="CH1903" s="13"/>
      <c r="CI1903" s="13"/>
      <c r="CJ1903" s="13"/>
      <c r="CK1903" s="13"/>
      <c r="CL1903" s="13"/>
      <c r="CM1903" s="13"/>
      <c r="CN1903" s="13"/>
      <c r="CO1903" s="13"/>
      <c r="CP1903" s="13"/>
      <c r="CQ1903" s="13"/>
      <c r="CR1903" s="13"/>
      <c r="CS1903" s="13"/>
      <c r="CT1903" s="13"/>
      <c r="CU1903" s="13"/>
      <c r="CV1903" s="13"/>
      <c r="CW1903" s="13"/>
      <c r="CX1903" s="13"/>
      <c r="CY1903" s="13"/>
      <c r="CZ1903" s="13"/>
      <c r="DA1903" s="13"/>
      <c r="DB1903" s="13"/>
      <c r="DC1903" s="13"/>
      <c r="DD1903" s="13"/>
      <c r="DE1903" s="13"/>
      <c r="DF1903" s="13"/>
      <c r="DG1903" s="13"/>
      <c r="DH1903" s="13"/>
      <c r="DI1903" s="13"/>
      <c r="DJ1903" s="13"/>
      <c r="DK1903" s="13"/>
      <c r="DL1903" s="13"/>
      <c r="DM1903" s="13"/>
      <c r="DN1903" s="13"/>
      <c r="DO1903" s="13"/>
      <c r="DP1903" s="13"/>
      <c r="DQ1903" s="13"/>
      <c r="DR1903" s="13"/>
      <c r="DS1903" s="13"/>
      <c r="DT1903" s="13"/>
      <c r="DU1903" s="13"/>
      <c r="DV1903" s="13"/>
      <c r="DW1903" s="13"/>
      <c r="DX1903" s="13"/>
      <c r="DY1903" s="13"/>
      <c r="DZ1903" s="13"/>
      <c r="EA1903" s="13"/>
      <c r="EB1903" s="13"/>
      <c r="EC1903" s="13"/>
      <c r="ED1903" s="13"/>
      <c r="EE1903" s="13"/>
      <c r="EF1903" s="13"/>
      <c r="EG1903" s="13"/>
      <c r="EH1903" s="13"/>
      <c r="EI1903" s="13"/>
      <c r="EJ1903" s="13"/>
      <c r="EK1903" s="13"/>
      <c r="EL1903" s="13"/>
      <c r="EM1903" s="13"/>
      <c r="EN1903" s="13"/>
      <c r="EO1903" s="13"/>
      <c r="EP1903" s="13"/>
      <c r="EQ1903" s="13"/>
      <c r="ER1903" s="13"/>
      <c r="ES1903" s="13"/>
      <c r="ET1903" s="13"/>
      <c r="EU1903" s="13"/>
      <c r="EV1903" s="13"/>
      <c r="EW1903" s="13"/>
      <c r="EX1903" s="13"/>
      <c r="EY1903" s="13"/>
      <c r="EZ1903" s="13"/>
      <c r="FA1903" s="13"/>
      <c r="FB1903" s="13"/>
      <c r="FC1903" s="13"/>
      <c r="FD1903" s="13"/>
      <c r="FE1903" s="13"/>
      <c r="FF1903" s="13"/>
      <c r="FG1903" s="13"/>
      <c r="FH1903" s="13"/>
      <c r="FI1903" s="13"/>
      <c r="FJ1903" s="13"/>
      <c r="FK1903" s="13"/>
      <c r="FL1903" s="13"/>
      <c r="FM1903" s="13"/>
      <c r="FN1903" s="13"/>
      <c r="FO1903" s="13"/>
      <c r="FP1903" s="13"/>
      <c r="FQ1903" s="13"/>
      <c r="FR1903" s="13"/>
      <c r="FS1903" s="13"/>
      <c r="FT1903" s="13"/>
      <c r="FU1903" s="13"/>
      <c r="FV1903" s="13"/>
      <c r="FW1903" s="13"/>
      <c r="FX1903" s="13"/>
      <c r="FY1903" s="13"/>
      <c r="FZ1903" s="13"/>
      <c r="GA1903" s="13"/>
      <c r="GB1903" s="13"/>
      <c r="GC1903" s="13"/>
      <c r="GD1903" s="13"/>
      <c r="GE1903" s="13"/>
      <c r="GF1903" s="13"/>
      <c r="GG1903" s="13"/>
      <c r="GH1903" s="13"/>
      <c r="GI1903" s="13"/>
      <c r="GJ1903" s="13"/>
      <c r="GK1903" s="13"/>
      <c r="GL1903" s="13"/>
      <c r="GM1903" s="13"/>
      <c r="GN1903" s="13"/>
      <c r="GO1903" s="13"/>
      <c r="GP1903" s="13"/>
      <c r="GQ1903" s="13"/>
      <c r="GR1903" s="13"/>
      <c r="GS1903" s="13"/>
      <c r="GT1903" s="13"/>
      <c r="GU1903" s="13"/>
      <c r="GV1903" s="13"/>
      <c r="GW1903" s="13"/>
      <c r="GX1903" s="13"/>
      <c r="GY1903" s="13"/>
      <c r="GZ1903" s="13"/>
      <c r="HA1903" s="13"/>
      <c r="HB1903" s="13"/>
      <c r="HC1903" s="13"/>
      <c r="HD1903" s="13"/>
      <c r="HE1903" s="13"/>
      <c r="HF1903" s="13"/>
      <c r="HG1903" s="13"/>
      <c r="HH1903" s="13"/>
      <c r="HI1903" s="13"/>
      <c r="HJ1903" s="13"/>
      <c r="HK1903" s="13"/>
      <c r="HL1903" s="13"/>
      <c r="HM1903" s="13"/>
      <c r="HN1903" s="13"/>
      <c r="HO1903" s="15"/>
      <c r="HP1903" s="15"/>
      <c r="HQ1903" s="15"/>
      <c r="HR1903" s="15"/>
      <c r="HS1903" s="15"/>
      <c r="HT1903" s="15"/>
      <c r="HU1903" s="15"/>
      <c r="HV1903" s="15"/>
      <c r="HW1903" s="15"/>
      <c r="HX1903" s="15"/>
      <c r="HY1903" s="15"/>
      <c r="HZ1903" s="15"/>
      <c r="IA1903" s="15"/>
      <c r="IB1903" s="15"/>
      <c r="IC1903" s="15"/>
      <c r="ID1903" s="15"/>
      <c r="IE1903" s="15"/>
      <c r="IF1903" s="13"/>
    </row>
    <row r="1904" spans="1:240" s="17" customFormat="1">
      <c r="A1904" s="8"/>
      <c r="B1904" s="5"/>
      <c r="C1904" s="5"/>
      <c r="D1904" s="5"/>
      <c r="E1904" s="168"/>
      <c r="F1904" s="104"/>
      <c r="G1904" s="104"/>
      <c r="H1904" s="132"/>
      <c r="I1904" s="9"/>
      <c r="J1904" s="111"/>
      <c r="K1904" s="213"/>
      <c r="L1904" s="213"/>
      <c r="M1904" s="214"/>
      <c r="N1904" s="183"/>
      <c r="O1904" s="183"/>
      <c r="P1904" s="190"/>
      <c r="Q1904" s="65"/>
      <c r="R1904" s="64"/>
      <c r="S1904" s="66"/>
      <c r="T1904" s="12"/>
      <c r="U1904" s="115"/>
      <c r="V1904" s="198"/>
      <c r="W1904" s="113"/>
      <c r="X1904" s="113"/>
      <c r="Y1904" s="113"/>
      <c r="Z1904" s="113"/>
      <c r="AA1904" s="113"/>
      <c r="AB1904" s="113"/>
      <c r="AC1904" s="113"/>
      <c r="AD1904" s="113"/>
      <c r="AE1904" s="63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  <c r="BF1904" s="62"/>
      <c r="BG1904" s="62"/>
      <c r="BH1904" s="62"/>
      <c r="BI1904" s="62"/>
      <c r="BJ1904" s="62"/>
      <c r="BK1904" s="62"/>
      <c r="BL1904" s="62"/>
      <c r="BM1904" s="62"/>
      <c r="BN1904" s="62"/>
      <c r="BO1904" s="62"/>
      <c r="BP1904" s="18"/>
      <c r="BQ1904" s="18"/>
      <c r="BR1904" s="18"/>
      <c r="BS1904" s="18"/>
      <c r="BT1904" s="18"/>
      <c r="BU1904" s="18"/>
      <c r="BV1904" s="18"/>
      <c r="BW1904" s="18"/>
      <c r="BX1904" s="18"/>
      <c r="BY1904" s="18"/>
      <c r="BZ1904" s="18"/>
      <c r="CA1904" s="18"/>
      <c r="CB1904" s="18"/>
      <c r="CC1904" s="18"/>
      <c r="CD1904" s="18"/>
      <c r="CE1904" s="18"/>
      <c r="CF1904" s="18"/>
      <c r="CG1904" s="18"/>
      <c r="CH1904" s="18"/>
      <c r="CI1904" s="18"/>
      <c r="CJ1904" s="18"/>
      <c r="CK1904" s="18"/>
      <c r="CL1904" s="18"/>
      <c r="CM1904" s="18"/>
      <c r="CN1904" s="18"/>
      <c r="CO1904" s="18"/>
      <c r="CP1904" s="18"/>
      <c r="CQ1904" s="18"/>
      <c r="CR1904" s="18"/>
      <c r="CS1904" s="18"/>
      <c r="CT1904" s="18"/>
      <c r="CU1904" s="18"/>
      <c r="CV1904" s="18"/>
      <c r="CW1904" s="18"/>
      <c r="CX1904" s="18"/>
      <c r="CY1904" s="18"/>
      <c r="CZ1904" s="18"/>
      <c r="DA1904" s="18"/>
      <c r="DB1904" s="18"/>
      <c r="DC1904" s="18"/>
      <c r="DD1904" s="18"/>
      <c r="DE1904" s="18"/>
      <c r="DF1904" s="18"/>
      <c r="DG1904" s="18"/>
      <c r="DH1904" s="18"/>
      <c r="DI1904" s="18"/>
      <c r="DJ1904" s="18"/>
      <c r="DK1904" s="18"/>
      <c r="DL1904" s="18"/>
      <c r="DM1904" s="18"/>
      <c r="DN1904" s="18"/>
      <c r="DO1904" s="18"/>
      <c r="DP1904" s="18"/>
      <c r="DQ1904" s="18"/>
      <c r="DR1904" s="18"/>
      <c r="DS1904" s="18"/>
      <c r="DT1904" s="18"/>
      <c r="DU1904" s="18"/>
      <c r="DV1904" s="18"/>
      <c r="DW1904" s="18"/>
      <c r="DX1904" s="18"/>
      <c r="DY1904" s="18"/>
      <c r="DZ1904" s="18"/>
      <c r="EA1904" s="18"/>
      <c r="EB1904" s="18"/>
      <c r="EC1904" s="18"/>
      <c r="ED1904" s="18"/>
      <c r="EE1904" s="18"/>
      <c r="EF1904" s="18"/>
      <c r="EG1904" s="18"/>
      <c r="EH1904" s="18"/>
      <c r="EI1904" s="18"/>
      <c r="EJ1904" s="18"/>
      <c r="EK1904" s="18"/>
      <c r="EL1904" s="18"/>
      <c r="EM1904" s="18"/>
      <c r="EN1904" s="18"/>
      <c r="EO1904" s="18"/>
      <c r="EP1904" s="18"/>
      <c r="EQ1904" s="18"/>
      <c r="ER1904" s="18"/>
      <c r="ES1904" s="18"/>
      <c r="ET1904" s="18"/>
      <c r="EU1904" s="18"/>
      <c r="EV1904" s="18"/>
      <c r="EW1904" s="18"/>
      <c r="EX1904" s="18"/>
      <c r="EY1904" s="18"/>
      <c r="EZ1904" s="18"/>
      <c r="FA1904" s="18"/>
      <c r="FB1904" s="18"/>
      <c r="FC1904" s="18"/>
      <c r="FD1904" s="18"/>
      <c r="FE1904" s="18"/>
      <c r="FF1904" s="18"/>
      <c r="FG1904" s="18"/>
      <c r="FH1904" s="18"/>
      <c r="FI1904" s="18"/>
      <c r="FJ1904" s="18"/>
      <c r="FK1904" s="18"/>
      <c r="FL1904" s="18"/>
      <c r="FM1904" s="18"/>
      <c r="FN1904" s="18"/>
      <c r="FO1904" s="18"/>
      <c r="FP1904" s="18"/>
      <c r="FQ1904" s="18"/>
      <c r="FR1904" s="18"/>
      <c r="FS1904" s="18"/>
      <c r="FT1904" s="18"/>
      <c r="FU1904" s="18"/>
      <c r="FV1904" s="18"/>
      <c r="FW1904" s="18"/>
      <c r="FX1904" s="18"/>
      <c r="FY1904" s="18"/>
      <c r="FZ1904" s="18"/>
      <c r="GA1904" s="18"/>
      <c r="GB1904" s="18"/>
      <c r="GC1904" s="18"/>
      <c r="GD1904" s="18"/>
      <c r="GE1904" s="18"/>
      <c r="GF1904" s="18"/>
      <c r="GG1904" s="18"/>
      <c r="GH1904" s="18"/>
      <c r="GI1904" s="18"/>
      <c r="GJ1904" s="18"/>
      <c r="GK1904" s="18"/>
      <c r="GL1904" s="18"/>
      <c r="GM1904" s="18"/>
      <c r="GN1904" s="18"/>
      <c r="GO1904" s="18"/>
      <c r="GP1904" s="18"/>
      <c r="GQ1904" s="18"/>
      <c r="GR1904" s="18"/>
      <c r="GS1904" s="18"/>
      <c r="GT1904" s="18"/>
      <c r="GU1904" s="18"/>
      <c r="GV1904" s="18"/>
      <c r="GW1904" s="18"/>
      <c r="GX1904" s="18"/>
      <c r="GY1904" s="18"/>
      <c r="GZ1904" s="18"/>
      <c r="HA1904" s="18"/>
      <c r="HB1904" s="18"/>
      <c r="HC1904" s="18"/>
      <c r="HD1904" s="18"/>
      <c r="HE1904" s="18"/>
      <c r="HF1904" s="18"/>
      <c r="HG1904" s="18"/>
      <c r="HH1904" s="18"/>
      <c r="HI1904" s="18"/>
      <c r="HJ1904" s="18"/>
      <c r="HK1904" s="18"/>
      <c r="HL1904" s="18"/>
      <c r="HM1904" s="18"/>
      <c r="HN1904" s="18"/>
      <c r="HO1904" s="13"/>
      <c r="HP1904" s="13"/>
      <c r="HQ1904" s="13"/>
      <c r="HR1904" s="13"/>
      <c r="HS1904" s="13"/>
      <c r="HT1904" s="13"/>
      <c r="HU1904" s="13"/>
      <c r="HV1904" s="13"/>
      <c r="HW1904" s="13"/>
      <c r="HX1904" s="13"/>
      <c r="HY1904" s="13"/>
      <c r="HZ1904" s="13"/>
      <c r="IA1904" s="13"/>
      <c r="IB1904" s="13"/>
      <c r="IC1904" s="13"/>
      <c r="ID1904" s="13"/>
      <c r="IE1904" s="13"/>
      <c r="IF1904" s="13"/>
    </row>
    <row r="1905" spans="1:240">
      <c r="A1905" s="8"/>
      <c r="B1905" s="5"/>
      <c r="C1905" s="5"/>
      <c r="D1905" s="5"/>
      <c r="E1905" s="168"/>
      <c r="F1905" s="104"/>
      <c r="G1905" s="104"/>
      <c r="H1905" s="132"/>
      <c r="I1905" s="9"/>
      <c r="J1905" s="111"/>
      <c r="K1905" s="213"/>
      <c r="L1905" s="213"/>
      <c r="M1905" s="214"/>
      <c r="N1905" s="183"/>
      <c r="O1905" s="183"/>
      <c r="P1905" s="190"/>
      <c r="Q1905" s="65"/>
      <c r="R1905" s="64"/>
      <c r="S1905" s="66"/>
      <c r="T1905" s="12"/>
      <c r="U1905" s="115"/>
      <c r="V1905" s="198"/>
      <c r="W1905" s="113"/>
      <c r="X1905" s="113"/>
      <c r="Y1905" s="113"/>
      <c r="Z1905" s="113"/>
      <c r="AA1905" s="113"/>
      <c r="AB1905" s="113"/>
      <c r="AC1905" s="113"/>
      <c r="AD1905" s="113"/>
      <c r="AE1905" s="63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  <c r="BF1905" s="62"/>
      <c r="BG1905" s="62"/>
      <c r="BH1905" s="62"/>
      <c r="BI1905" s="62"/>
      <c r="BJ1905" s="62"/>
      <c r="BK1905" s="62"/>
      <c r="BL1905" s="62"/>
      <c r="BM1905" s="62"/>
      <c r="BN1905" s="62"/>
      <c r="BO1905" s="62"/>
      <c r="BP1905" s="17"/>
      <c r="BQ1905" s="17"/>
      <c r="BR1905" s="17"/>
      <c r="BS1905" s="17"/>
      <c r="BT1905" s="17"/>
      <c r="BU1905" s="17"/>
      <c r="BV1905" s="17"/>
      <c r="BW1905" s="17"/>
      <c r="BX1905" s="17"/>
      <c r="BY1905" s="17"/>
      <c r="BZ1905" s="17"/>
      <c r="CA1905" s="17"/>
      <c r="CB1905" s="17"/>
      <c r="CC1905" s="17"/>
      <c r="CD1905" s="17"/>
      <c r="CE1905" s="17"/>
      <c r="CF1905" s="17"/>
      <c r="CG1905" s="17"/>
      <c r="CH1905" s="17"/>
      <c r="CI1905" s="17"/>
      <c r="CJ1905" s="17"/>
      <c r="CK1905" s="17"/>
      <c r="CL1905" s="17"/>
      <c r="CM1905" s="17"/>
      <c r="CN1905" s="17"/>
      <c r="CO1905" s="17"/>
      <c r="CP1905" s="17"/>
      <c r="CQ1905" s="17"/>
      <c r="CR1905" s="17"/>
      <c r="CS1905" s="17"/>
      <c r="CT1905" s="17"/>
      <c r="CU1905" s="17"/>
      <c r="CV1905" s="17"/>
      <c r="CW1905" s="17"/>
      <c r="CX1905" s="17"/>
      <c r="CY1905" s="17"/>
      <c r="CZ1905" s="17"/>
      <c r="DA1905" s="17"/>
      <c r="DB1905" s="17"/>
      <c r="DC1905" s="17"/>
      <c r="DD1905" s="17"/>
      <c r="DE1905" s="17"/>
      <c r="DF1905" s="17"/>
      <c r="DG1905" s="17"/>
      <c r="DH1905" s="17"/>
      <c r="DI1905" s="17"/>
      <c r="DJ1905" s="17"/>
      <c r="DK1905" s="17"/>
      <c r="DL1905" s="17"/>
      <c r="DM1905" s="17"/>
      <c r="DN1905" s="17"/>
      <c r="DO1905" s="17"/>
      <c r="DP1905" s="17"/>
      <c r="DQ1905" s="17"/>
      <c r="DR1905" s="17"/>
      <c r="DS1905" s="17"/>
      <c r="DT1905" s="17"/>
      <c r="DU1905" s="17"/>
      <c r="DV1905" s="17"/>
      <c r="DW1905" s="17"/>
      <c r="DX1905" s="17"/>
      <c r="DY1905" s="17"/>
      <c r="DZ1905" s="17"/>
      <c r="EA1905" s="17"/>
      <c r="EB1905" s="17"/>
      <c r="EC1905" s="17"/>
      <c r="ED1905" s="17"/>
      <c r="EE1905" s="17"/>
      <c r="EF1905" s="17"/>
      <c r="EG1905" s="17"/>
      <c r="EH1905" s="17"/>
      <c r="EI1905" s="17"/>
      <c r="EJ1905" s="17"/>
      <c r="EK1905" s="17"/>
      <c r="EL1905" s="17"/>
      <c r="EM1905" s="17"/>
      <c r="EN1905" s="17"/>
      <c r="EO1905" s="17"/>
      <c r="EP1905" s="17"/>
      <c r="EQ1905" s="17"/>
      <c r="ER1905" s="17"/>
      <c r="ES1905" s="17"/>
      <c r="ET1905" s="17"/>
      <c r="EU1905" s="17"/>
      <c r="EV1905" s="17"/>
      <c r="EW1905" s="17"/>
      <c r="EX1905" s="17"/>
      <c r="EY1905" s="17"/>
      <c r="EZ1905" s="17"/>
      <c r="FA1905" s="17"/>
      <c r="FB1905" s="17"/>
      <c r="FC1905" s="17"/>
      <c r="FD1905" s="17"/>
      <c r="FE1905" s="17"/>
      <c r="FF1905" s="17"/>
      <c r="FG1905" s="17"/>
      <c r="FH1905" s="17"/>
      <c r="FI1905" s="17"/>
      <c r="FJ1905" s="17"/>
      <c r="FK1905" s="17"/>
      <c r="FL1905" s="17"/>
      <c r="FM1905" s="17"/>
      <c r="FN1905" s="17"/>
      <c r="FO1905" s="17"/>
      <c r="FP1905" s="17"/>
      <c r="FQ1905" s="17"/>
      <c r="FR1905" s="17"/>
      <c r="FS1905" s="17"/>
      <c r="FT1905" s="17"/>
      <c r="FU1905" s="17"/>
      <c r="FV1905" s="17"/>
      <c r="FW1905" s="17"/>
      <c r="FX1905" s="17"/>
      <c r="FY1905" s="17"/>
      <c r="FZ1905" s="17"/>
      <c r="GA1905" s="17"/>
      <c r="GB1905" s="17"/>
      <c r="GC1905" s="17"/>
      <c r="GD1905" s="17"/>
      <c r="GE1905" s="17"/>
      <c r="GF1905" s="17"/>
      <c r="GG1905" s="17"/>
      <c r="GH1905" s="17"/>
      <c r="GI1905" s="17"/>
      <c r="GJ1905" s="17"/>
      <c r="GK1905" s="17"/>
      <c r="GL1905" s="17"/>
      <c r="GM1905" s="17"/>
      <c r="GN1905" s="17"/>
      <c r="GO1905" s="17"/>
      <c r="GP1905" s="17"/>
      <c r="GQ1905" s="17"/>
      <c r="GR1905" s="17"/>
      <c r="GS1905" s="17"/>
      <c r="GT1905" s="17"/>
      <c r="GU1905" s="17"/>
      <c r="GV1905" s="17"/>
      <c r="GW1905" s="17"/>
      <c r="GX1905" s="17"/>
      <c r="GY1905" s="17"/>
      <c r="GZ1905" s="17"/>
      <c r="HA1905" s="17"/>
      <c r="HB1905" s="17"/>
      <c r="HC1905" s="17"/>
      <c r="HD1905" s="17"/>
      <c r="HE1905" s="17"/>
      <c r="HF1905" s="17"/>
      <c r="HG1905" s="17"/>
      <c r="HH1905" s="17"/>
      <c r="HI1905" s="17"/>
      <c r="HJ1905" s="17"/>
      <c r="HK1905" s="17"/>
      <c r="HL1905" s="17"/>
      <c r="HM1905" s="17"/>
      <c r="HN1905" s="17"/>
    </row>
    <row r="1906" spans="1:240" s="17" customFormat="1">
      <c r="A1906" s="8"/>
      <c r="B1906" s="5"/>
      <c r="C1906" s="5"/>
      <c r="D1906" s="5"/>
      <c r="E1906" s="168"/>
      <c r="F1906" s="104"/>
      <c r="G1906" s="104"/>
      <c r="H1906" s="132"/>
      <c r="I1906" s="9"/>
      <c r="J1906" s="111"/>
      <c r="K1906" s="213"/>
      <c r="L1906" s="213"/>
      <c r="M1906" s="214"/>
      <c r="N1906" s="183"/>
      <c r="O1906" s="183"/>
      <c r="P1906" s="190"/>
      <c r="Q1906" s="65"/>
      <c r="R1906" s="64"/>
      <c r="S1906" s="66"/>
      <c r="T1906" s="12"/>
      <c r="U1906" s="115"/>
      <c r="V1906" s="198"/>
      <c r="W1906" s="113"/>
      <c r="X1906" s="113"/>
      <c r="Y1906" s="113"/>
      <c r="Z1906" s="113"/>
      <c r="AA1906" s="113"/>
      <c r="AB1906" s="113"/>
      <c r="AC1906" s="113"/>
      <c r="AD1906" s="113"/>
      <c r="AE1906" s="63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  <c r="BF1906" s="62"/>
      <c r="BG1906" s="62"/>
      <c r="BH1906" s="62"/>
      <c r="BI1906" s="62"/>
      <c r="BJ1906" s="62"/>
      <c r="BK1906" s="62"/>
      <c r="BL1906" s="62"/>
      <c r="BM1906" s="62"/>
      <c r="BN1906" s="62"/>
      <c r="BO1906" s="62"/>
      <c r="BP1906" s="13"/>
      <c r="BQ1906" s="13"/>
      <c r="BR1906" s="13"/>
      <c r="BS1906" s="13"/>
      <c r="BT1906" s="13"/>
      <c r="BU1906" s="13"/>
      <c r="BV1906" s="13"/>
      <c r="BW1906" s="13"/>
      <c r="BX1906" s="13"/>
      <c r="BY1906" s="13"/>
      <c r="BZ1906" s="13"/>
      <c r="CA1906" s="13"/>
      <c r="CB1906" s="13"/>
      <c r="CC1906" s="13"/>
      <c r="CD1906" s="13"/>
      <c r="CE1906" s="13"/>
      <c r="CF1906" s="13"/>
      <c r="CG1906" s="13"/>
      <c r="CH1906" s="13"/>
      <c r="CI1906" s="13"/>
      <c r="CJ1906" s="13"/>
      <c r="CK1906" s="13"/>
      <c r="CL1906" s="13"/>
      <c r="CM1906" s="13"/>
      <c r="CN1906" s="13"/>
      <c r="CO1906" s="13"/>
      <c r="CP1906" s="13"/>
      <c r="CQ1906" s="13"/>
      <c r="CR1906" s="13"/>
      <c r="CS1906" s="13"/>
      <c r="CT1906" s="13"/>
      <c r="CU1906" s="13"/>
      <c r="CV1906" s="13"/>
      <c r="CW1906" s="13"/>
      <c r="CX1906" s="13"/>
      <c r="CY1906" s="13"/>
      <c r="CZ1906" s="13"/>
      <c r="DA1906" s="13"/>
      <c r="DB1906" s="13"/>
      <c r="DC1906" s="13"/>
      <c r="DD1906" s="13"/>
      <c r="DE1906" s="13"/>
      <c r="DF1906" s="13"/>
      <c r="DG1906" s="13"/>
      <c r="DH1906" s="13"/>
      <c r="DI1906" s="13"/>
      <c r="DJ1906" s="13"/>
      <c r="DK1906" s="13"/>
      <c r="DL1906" s="13"/>
      <c r="DM1906" s="13"/>
      <c r="DN1906" s="13"/>
      <c r="DO1906" s="13"/>
      <c r="DP1906" s="13"/>
      <c r="DQ1906" s="13"/>
      <c r="DR1906" s="13"/>
      <c r="DS1906" s="13"/>
      <c r="DT1906" s="13"/>
      <c r="DU1906" s="13"/>
      <c r="DV1906" s="13"/>
      <c r="DW1906" s="13"/>
      <c r="DX1906" s="13"/>
      <c r="DY1906" s="13"/>
      <c r="DZ1906" s="13"/>
      <c r="EA1906" s="13"/>
      <c r="EB1906" s="13"/>
      <c r="EC1906" s="13"/>
      <c r="ED1906" s="13"/>
      <c r="EE1906" s="13"/>
      <c r="EF1906" s="13"/>
      <c r="EG1906" s="13"/>
      <c r="EH1906" s="13"/>
      <c r="EI1906" s="13"/>
      <c r="EJ1906" s="13"/>
      <c r="EK1906" s="13"/>
      <c r="EL1906" s="13"/>
      <c r="EM1906" s="13"/>
      <c r="EN1906" s="13"/>
      <c r="EO1906" s="13"/>
      <c r="EP1906" s="13"/>
      <c r="EQ1906" s="13"/>
      <c r="ER1906" s="13"/>
      <c r="ES1906" s="13"/>
      <c r="ET1906" s="13"/>
      <c r="EU1906" s="13"/>
      <c r="EV1906" s="13"/>
      <c r="EW1906" s="13"/>
      <c r="EX1906" s="13"/>
      <c r="EY1906" s="13"/>
      <c r="EZ1906" s="13"/>
      <c r="FA1906" s="13"/>
      <c r="FB1906" s="13"/>
      <c r="FC1906" s="13"/>
      <c r="FD1906" s="13"/>
      <c r="FE1906" s="13"/>
      <c r="FF1906" s="13"/>
      <c r="FG1906" s="13"/>
      <c r="FH1906" s="13"/>
      <c r="FI1906" s="13"/>
      <c r="FJ1906" s="13"/>
      <c r="FK1906" s="13"/>
      <c r="FL1906" s="13"/>
      <c r="FM1906" s="13"/>
      <c r="FN1906" s="13"/>
      <c r="FO1906" s="13"/>
      <c r="FP1906" s="13"/>
      <c r="FQ1906" s="13"/>
      <c r="FR1906" s="13"/>
      <c r="FS1906" s="13"/>
      <c r="FT1906" s="13"/>
      <c r="FU1906" s="13"/>
      <c r="FV1906" s="13"/>
      <c r="FW1906" s="13"/>
      <c r="FX1906" s="13"/>
      <c r="FY1906" s="13"/>
      <c r="FZ1906" s="13"/>
      <c r="GA1906" s="13"/>
      <c r="GB1906" s="13"/>
      <c r="GC1906" s="13"/>
      <c r="GD1906" s="13"/>
      <c r="GE1906" s="13"/>
      <c r="GF1906" s="13"/>
      <c r="GG1906" s="13"/>
      <c r="GH1906" s="13"/>
      <c r="GI1906" s="13"/>
      <c r="GJ1906" s="13"/>
      <c r="GK1906" s="13"/>
      <c r="GL1906" s="13"/>
      <c r="GM1906" s="13"/>
      <c r="GN1906" s="13"/>
      <c r="GO1906" s="13"/>
      <c r="GP1906" s="13"/>
      <c r="GQ1906" s="13"/>
      <c r="GR1906" s="13"/>
      <c r="GS1906" s="13"/>
      <c r="GT1906" s="13"/>
      <c r="GU1906" s="13"/>
      <c r="GV1906" s="13"/>
      <c r="GW1906" s="13"/>
      <c r="GX1906" s="13"/>
      <c r="GY1906" s="13"/>
      <c r="GZ1906" s="13"/>
      <c r="HA1906" s="13"/>
      <c r="HB1906" s="13"/>
      <c r="HC1906" s="13"/>
      <c r="HD1906" s="13"/>
      <c r="HE1906" s="13"/>
      <c r="HF1906" s="13"/>
      <c r="HG1906" s="13"/>
      <c r="HH1906" s="13"/>
      <c r="HI1906" s="13"/>
      <c r="HJ1906" s="13"/>
      <c r="HK1906" s="13"/>
      <c r="HL1906" s="13"/>
      <c r="HM1906" s="13"/>
      <c r="HN1906" s="13"/>
      <c r="HO1906" s="15"/>
      <c r="HP1906" s="15"/>
      <c r="HQ1906" s="15"/>
      <c r="HR1906" s="15"/>
      <c r="HS1906" s="15"/>
      <c r="HT1906" s="15"/>
      <c r="HU1906" s="15"/>
      <c r="HV1906" s="15"/>
      <c r="HW1906" s="15"/>
      <c r="HX1906" s="15"/>
      <c r="HY1906" s="15"/>
      <c r="HZ1906" s="15"/>
      <c r="IA1906" s="15"/>
      <c r="IB1906" s="15"/>
      <c r="IC1906" s="15"/>
      <c r="ID1906" s="15"/>
      <c r="IE1906" s="15"/>
      <c r="IF1906" s="13"/>
    </row>
    <row r="1907" spans="1:240">
      <c r="A1907" s="8"/>
      <c r="B1907" s="5"/>
      <c r="C1907" s="5"/>
      <c r="D1907" s="5"/>
      <c r="E1907" s="168"/>
      <c r="F1907" s="104"/>
      <c r="G1907" s="104"/>
      <c r="H1907" s="132"/>
      <c r="I1907" s="9"/>
      <c r="J1907" s="111"/>
      <c r="K1907" s="213"/>
      <c r="L1907" s="213"/>
      <c r="M1907" s="214"/>
      <c r="N1907" s="183"/>
      <c r="O1907" s="183"/>
      <c r="P1907" s="190"/>
      <c r="Q1907" s="65"/>
      <c r="R1907" s="64"/>
      <c r="S1907" s="66"/>
      <c r="T1907" s="12"/>
      <c r="U1907" s="115"/>
      <c r="V1907" s="198"/>
      <c r="W1907" s="113"/>
      <c r="X1907" s="113"/>
      <c r="Y1907" s="113"/>
      <c r="Z1907" s="113"/>
      <c r="AA1907" s="113"/>
      <c r="AB1907" s="113"/>
      <c r="AC1907" s="113"/>
      <c r="AD1907" s="113"/>
      <c r="AE1907" s="63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  <c r="BF1907" s="62"/>
      <c r="BG1907" s="62"/>
      <c r="BH1907" s="62"/>
      <c r="BI1907" s="62"/>
      <c r="BJ1907" s="62"/>
      <c r="BK1907" s="62"/>
      <c r="BL1907" s="62"/>
      <c r="BM1907" s="62"/>
      <c r="BN1907" s="62"/>
      <c r="BO1907" s="62"/>
      <c r="BP1907" s="18"/>
      <c r="BQ1907" s="18"/>
      <c r="BR1907" s="18"/>
      <c r="BS1907" s="18"/>
      <c r="BT1907" s="18"/>
      <c r="BU1907" s="18"/>
      <c r="BV1907" s="18"/>
      <c r="BW1907" s="18"/>
      <c r="BX1907" s="18"/>
      <c r="BY1907" s="18"/>
      <c r="BZ1907" s="18"/>
      <c r="CA1907" s="18"/>
      <c r="CB1907" s="18"/>
      <c r="CC1907" s="18"/>
      <c r="CD1907" s="18"/>
      <c r="CE1907" s="18"/>
      <c r="CF1907" s="18"/>
      <c r="CG1907" s="18"/>
      <c r="CH1907" s="18"/>
      <c r="CI1907" s="18"/>
      <c r="CJ1907" s="18"/>
      <c r="CK1907" s="18"/>
      <c r="CL1907" s="18"/>
      <c r="CM1907" s="18"/>
      <c r="CN1907" s="18"/>
      <c r="CO1907" s="18"/>
      <c r="CP1907" s="18"/>
      <c r="CQ1907" s="18"/>
      <c r="CR1907" s="18"/>
      <c r="CS1907" s="18"/>
      <c r="CT1907" s="18"/>
      <c r="CU1907" s="18"/>
      <c r="CV1907" s="18"/>
      <c r="CW1907" s="18"/>
      <c r="CX1907" s="18"/>
      <c r="CY1907" s="18"/>
      <c r="CZ1907" s="18"/>
      <c r="DA1907" s="18"/>
      <c r="DB1907" s="18"/>
      <c r="DC1907" s="18"/>
      <c r="DD1907" s="18"/>
      <c r="DE1907" s="18"/>
      <c r="DF1907" s="18"/>
      <c r="DG1907" s="18"/>
      <c r="DH1907" s="18"/>
      <c r="DI1907" s="18"/>
      <c r="DJ1907" s="18"/>
      <c r="DK1907" s="18"/>
      <c r="DL1907" s="18"/>
      <c r="DM1907" s="18"/>
      <c r="DN1907" s="18"/>
      <c r="DO1907" s="18"/>
      <c r="DP1907" s="18"/>
      <c r="DQ1907" s="18"/>
      <c r="DR1907" s="18"/>
      <c r="DS1907" s="18"/>
      <c r="DT1907" s="18"/>
      <c r="DU1907" s="18"/>
      <c r="DV1907" s="18"/>
      <c r="DW1907" s="18"/>
      <c r="DX1907" s="18"/>
      <c r="DY1907" s="18"/>
      <c r="DZ1907" s="18"/>
      <c r="EA1907" s="18"/>
      <c r="EB1907" s="18"/>
      <c r="EC1907" s="18"/>
      <c r="ED1907" s="18"/>
      <c r="EE1907" s="18"/>
      <c r="EF1907" s="18"/>
      <c r="EG1907" s="18"/>
      <c r="EH1907" s="18"/>
      <c r="EI1907" s="18"/>
      <c r="EJ1907" s="18"/>
      <c r="EK1907" s="18"/>
      <c r="EL1907" s="18"/>
      <c r="EM1907" s="18"/>
      <c r="EN1907" s="18"/>
      <c r="EO1907" s="18"/>
      <c r="EP1907" s="18"/>
      <c r="EQ1907" s="18"/>
      <c r="ER1907" s="18"/>
      <c r="ES1907" s="18"/>
      <c r="ET1907" s="18"/>
      <c r="EU1907" s="18"/>
      <c r="EV1907" s="18"/>
      <c r="EW1907" s="18"/>
      <c r="EX1907" s="18"/>
      <c r="EY1907" s="18"/>
      <c r="EZ1907" s="18"/>
      <c r="FA1907" s="18"/>
      <c r="FB1907" s="18"/>
      <c r="FC1907" s="18"/>
      <c r="FD1907" s="18"/>
      <c r="FE1907" s="18"/>
      <c r="FF1907" s="18"/>
      <c r="FG1907" s="18"/>
      <c r="FH1907" s="18"/>
      <c r="FI1907" s="18"/>
      <c r="FJ1907" s="18"/>
      <c r="FK1907" s="18"/>
      <c r="FL1907" s="18"/>
      <c r="FM1907" s="18"/>
      <c r="FN1907" s="18"/>
      <c r="FO1907" s="18"/>
      <c r="FP1907" s="18"/>
      <c r="FQ1907" s="18"/>
      <c r="FR1907" s="18"/>
      <c r="FS1907" s="18"/>
      <c r="FT1907" s="18"/>
      <c r="FU1907" s="18"/>
      <c r="FV1907" s="18"/>
      <c r="FW1907" s="18"/>
      <c r="FX1907" s="18"/>
      <c r="FY1907" s="18"/>
      <c r="FZ1907" s="18"/>
      <c r="GA1907" s="18"/>
      <c r="GB1907" s="18"/>
      <c r="GC1907" s="18"/>
      <c r="GD1907" s="18"/>
      <c r="GE1907" s="18"/>
      <c r="GF1907" s="18"/>
      <c r="GG1907" s="18"/>
      <c r="GH1907" s="18"/>
      <c r="GI1907" s="18"/>
      <c r="GJ1907" s="18"/>
      <c r="GK1907" s="18"/>
      <c r="GL1907" s="18"/>
      <c r="GM1907" s="18"/>
      <c r="GN1907" s="18"/>
      <c r="GO1907" s="18"/>
      <c r="GP1907" s="18"/>
      <c r="GQ1907" s="18"/>
      <c r="GR1907" s="18"/>
      <c r="GS1907" s="18"/>
      <c r="GT1907" s="18"/>
      <c r="GU1907" s="18"/>
      <c r="GV1907" s="18"/>
      <c r="GW1907" s="18"/>
      <c r="GX1907" s="18"/>
      <c r="GY1907" s="18"/>
      <c r="GZ1907" s="18"/>
      <c r="HA1907" s="18"/>
      <c r="HB1907" s="18"/>
      <c r="HC1907" s="18"/>
      <c r="HD1907" s="18"/>
      <c r="HE1907" s="18"/>
      <c r="HF1907" s="18"/>
      <c r="HG1907" s="18"/>
      <c r="HH1907" s="18"/>
      <c r="HI1907" s="18"/>
      <c r="HJ1907" s="18"/>
      <c r="HK1907" s="18"/>
      <c r="HL1907" s="18"/>
      <c r="HM1907" s="18"/>
      <c r="HN1907" s="18"/>
      <c r="HO1907" s="18"/>
      <c r="HP1907" s="18"/>
      <c r="HQ1907" s="18"/>
      <c r="HR1907" s="18"/>
      <c r="HS1907" s="18"/>
      <c r="HT1907" s="18"/>
      <c r="HU1907" s="18"/>
      <c r="HV1907" s="18"/>
      <c r="HW1907" s="18"/>
      <c r="HX1907" s="18"/>
      <c r="HY1907" s="18"/>
      <c r="HZ1907" s="18"/>
      <c r="IA1907" s="18"/>
      <c r="IB1907" s="18"/>
      <c r="IC1907" s="18"/>
      <c r="ID1907" s="18"/>
      <c r="IE1907" s="18"/>
      <c r="IF1907" s="18"/>
    </row>
    <row r="1908" spans="1:240">
      <c r="A1908" s="8"/>
      <c r="B1908" s="5"/>
      <c r="C1908" s="5"/>
      <c r="D1908" s="5"/>
      <c r="E1908" s="168"/>
      <c r="F1908" s="104"/>
      <c r="G1908" s="104"/>
      <c r="H1908" s="132"/>
      <c r="I1908" s="9"/>
      <c r="J1908" s="111"/>
      <c r="K1908" s="213"/>
      <c r="L1908" s="213"/>
      <c r="M1908" s="214"/>
      <c r="N1908" s="183"/>
      <c r="O1908" s="183"/>
      <c r="P1908" s="190"/>
      <c r="Q1908" s="65"/>
      <c r="R1908" s="64"/>
      <c r="S1908" s="66"/>
      <c r="T1908" s="12"/>
      <c r="U1908" s="115"/>
      <c r="V1908" s="198"/>
      <c r="W1908" s="113"/>
      <c r="X1908" s="113"/>
      <c r="Y1908" s="113"/>
      <c r="Z1908" s="113"/>
      <c r="AA1908" s="113"/>
      <c r="AB1908" s="113"/>
      <c r="AC1908" s="113"/>
      <c r="AD1908" s="113"/>
      <c r="AE1908" s="63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  <c r="BF1908" s="62"/>
      <c r="BG1908" s="62"/>
      <c r="BH1908" s="62"/>
      <c r="BI1908" s="62"/>
      <c r="BJ1908" s="62"/>
      <c r="BK1908" s="62"/>
      <c r="BL1908" s="62"/>
      <c r="BM1908" s="62"/>
      <c r="BN1908" s="62"/>
      <c r="BO1908" s="62"/>
      <c r="HO1908" s="15"/>
      <c r="HP1908" s="15"/>
      <c r="HQ1908" s="15"/>
      <c r="HR1908" s="15"/>
      <c r="HS1908" s="15"/>
      <c r="HT1908" s="15"/>
      <c r="HU1908" s="15"/>
      <c r="HV1908" s="15"/>
      <c r="HW1908" s="15"/>
      <c r="HX1908" s="15"/>
      <c r="HY1908" s="15"/>
      <c r="HZ1908" s="15"/>
      <c r="IA1908" s="15"/>
      <c r="IB1908" s="15"/>
      <c r="IC1908" s="15"/>
      <c r="ID1908" s="15"/>
      <c r="IE1908" s="15"/>
    </row>
    <row r="1909" spans="1:240">
      <c r="A1909" s="8"/>
      <c r="B1909" s="5"/>
      <c r="C1909" s="5"/>
      <c r="D1909" s="5"/>
      <c r="E1909" s="168"/>
      <c r="F1909" s="104"/>
      <c r="G1909" s="104"/>
      <c r="H1909" s="132"/>
      <c r="I1909" s="9"/>
      <c r="J1909" s="111"/>
      <c r="K1909" s="213"/>
      <c r="L1909" s="213"/>
      <c r="M1909" s="214"/>
      <c r="N1909" s="183"/>
      <c r="O1909" s="183"/>
      <c r="P1909" s="190"/>
      <c r="Q1909" s="65"/>
      <c r="R1909" s="64"/>
      <c r="S1909" s="66"/>
      <c r="T1909" s="12"/>
      <c r="U1909" s="115"/>
      <c r="V1909" s="198"/>
      <c r="W1909" s="113"/>
      <c r="X1909" s="113"/>
      <c r="Y1909" s="113"/>
      <c r="Z1909" s="113"/>
      <c r="AA1909" s="113"/>
      <c r="AB1909" s="113"/>
      <c r="AC1909" s="113"/>
      <c r="AD1909" s="113"/>
      <c r="AE1909" s="63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  <c r="BF1909" s="62"/>
      <c r="BG1909" s="62"/>
      <c r="BH1909" s="62"/>
      <c r="BI1909" s="62"/>
      <c r="BJ1909" s="62"/>
      <c r="BK1909" s="62"/>
      <c r="BL1909" s="62"/>
      <c r="BM1909" s="62"/>
      <c r="BN1909" s="62"/>
      <c r="BO1909" s="62"/>
      <c r="BP1909" s="18"/>
      <c r="BQ1909" s="18"/>
      <c r="BR1909" s="18"/>
      <c r="BS1909" s="18"/>
      <c r="BT1909" s="18"/>
      <c r="BU1909" s="18"/>
      <c r="BV1909" s="18"/>
      <c r="BW1909" s="18"/>
      <c r="BX1909" s="18"/>
      <c r="BY1909" s="18"/>
      <c r="BZ1909" s="18"/>
      <c r="CA1909" s="18"/>
      <c r="CB1909" s="18"/>
      <c r="CC1909" s="18"/>
      <c r="CD1909" s="18"/>
      <c r="CE1909" s="18"/>
      <c r="CF1909" s="18"/>
      <c r="CG1909" s="18"/>
      <c r="CH1909" s="18"/>
      <c r="CI1909" s="18"/>
      <c r="CJ1909" s="18"/>
      <c r="CK1909" s="18"/>
      <c r="CL1909" s="18"/>
      <c r="CM1909" s="18"/>
      <c r="CN1909" s="18"/>
      <c r="CO1909" s="18"/>
      <c r="CP1909" s="18"/>
      <c r="CQ1909" s="18"/>
      <c r="CR1909" s="18"/>
      <c r="CS1909" s="18"/>
      <c r="CT1909" s="18"/>
      <c r="CU1909" s="18"/>
      <c r="CV1909" s="18"/>
      <c r="CW1909" s="18"/>
      <c r="CX1909" s="18"/>
      <c r="CY1909" s="18"/>
      <c r="CZ1909" s="18"/>
      <c r="DA1909" s="18"/>
      <c r="DB1909" s="18"/>
      <c r="DC1909" s="18"/>
      <c r="DD1909" s="18"/>
      <c r="DE1909" s="18"/>
      <c r="DF1909" s="18"/>
      <c r="DG1909" s="18"/>
      <c r="DH1909" s="18"/>
      <c r="DI1909" s="18"/>
      <c r="DJ1909" s="18"/>
      <c r="DK1909" s="18"/>
      <c r="DL1909" s="18"/>
      <c r="DM1909" s="18"/>
      <c r="DN1909" s="18"/>
      <c r="DO1909" s="18"/>
      <c r="DP1909" s="18"/>
      <c r="DQ1909" s="18"/>
      <c r="DR1909" s="18"/>
      <c r="DS1909" s="18"/>
      <c r="DT1909" s="18"/>
      <c r="DU1909" s="18"/>
      <c r="DV1909" s="18"/>
      <c r="DW1909" s="18"/>
      <c r="DX1909" s="18"/>
      <c r="DY1909" s="18"/>
      <c r="DZ1909" s="18"/>
      <c r="EA1909" s="18"/>
      <c r="EB1909" s="18"/>
      <c r="EC1909" s="18"/>
      <c r="ED1909" s="18"/>
      <c r="EE1909" s="18"/>
      <c r="EF1909" s="18"/>
      <c r="EG1909" s="18"/>
      <c r="EH1909" s="18"/>
      <c r="EI1909" s="18"/>
      <c r="EJ1909" s="18"/>
      <c r="EK1909" s="18"/>
      <c r="EL1909" s="18"/>
      <c r="EM1909" s="18"/>
      <c r="EN1909" s="18"/>
      <c r="EO1909" s="18"/>
      <c r="EP1909" s="18"/>
      <c r="EQ1909" s="18"/>
      <c r="ER1909" s="18"/>
      <c r="ES1909" s="18"/>
      <c r="ET1909" s="18"/>
      <c r="EU1909" s="18"/>
      <c r="EV1909" s="18"/>
      <c r="EW1909" s="18"/>
      <c r="EX1909" s="18"/>
      <c r="EY1909" s="18"/>
      <c r="EZ1909" s="18"/>
      <c r="FA1909" s="18"/>
      <c r="FB1909" s="18"/>
      <c r="FC1909" s="18"/>
      <c r="FD1909" s="18"/>
      <c r="FE1909" s="18"/>
      <c r="FF1909" s="18"/>
      <c r="FG1909" s="18"/>
      <c r="FH1909" s="18"/>
      <c r="FI1909" s="18"/>
      <c r="FJ1909" s="18"/>
      <c r="FK1909" s="18"/>
      <c r="FL1909" s="18"/>
      <c r="FM1909" s="18"/>
      <c r="FN1909" s="18"/>
      <c r="FO1909" s="18"/>
      <c r="FP1909" s="18"/>
      <c r="FQ1909" s="18"/>
      <c r="FR1909" s="18"/>
      <c r="FS1909" s="18"/>
      <c r="FT1909" s="18"/>
      <c r="FU1909" s="18"/>
      <c r="FV1909" s="18"/>
      <c r="FW1909" s="18"/>
      <c r="FX1909" s="18"/>
      <c r="FY1909" s="18"/>
      <c r="FZ1909" s="18"/>
      <c r="GA1909" s="18"/>
      <c r="GB1909" s="18"/>
      <c r="GC1909" s="18"/>
      <c r="GD1909" s="18"/>
      <c r="GE1909" s="18"/>
      <c r="GF1909" s="18"/>
      <c r="GG1909" s="18"/>
      <c r="GH1909" s="18"/>
      <c r="GI1909" s="18"/>
      <c r="GJ1909" s="18"/>
      <c r="GK1909" s="18"/>
      <c r="GL1909" s="18"/>
      <c r="GM1909" s="18"/>
      <c r="GN1909" s="18"/>
      <c r="GO1909" s="18"/>
      <c r="GP1909" s="18"/>
      <c r="GQ1909" s="18"/>
      <c r="GR1909" s="18"/>
      <c r="GS1909" s="18"/>
      <c r="GT1909" s="18"/>
      <c r="GU1909" s="18"/>
      <c r="GV1909" s="18"/>
      <c r="GW1909" s="18"/>
      <c r="GX1909" s="18"/>
      <c r="GY1909" s="18"/>
      <c r="GZ1909" s="18"/>
      <c r="HA1909" s="18"/>
      <c r="HB1909" s="18"/>
      <c r="HC1909" s="18"/>
      <c r="HD1909" s="18"/>
      <c r="HE1909" s="18"/>
      <c r="HF1909" s="18"/>
      <c r="HG1909" s="18"/>
      <c r="HH1909" s="18"/>
      <c r="HI1909" s="18"/>
      <c r="HJ1909" s="18"/>
      <c r="HK1909" s="18"/>
      <c r="HL1909" s="18"/>
      <c r="HM1909" s="18"/>
      <c r="HN1909" s="18"/>
      <c r="HO1909" s="18"/>
      <c r="HP1909" s="18"/>
      <c r="HQ1909" s="18"/>
      <c r="HR1909" s="18"/>
      <c r="HS1909" s="18"/>
      <c r="HT1909" s="18"/>
      <c r="HU1909" s="18"/>
      <c r="HV1909" s="18"/>
      <c r="HW1909" s="18"/>
      <c r="HX1909" s="18"/>
      <c r="HY1909" s="18"/>
      <c r="HZ1909" s="18"/>
      <c r="IA1909" s="18"/>
      <c r="IB1909" s="18"/>
      <c r="IC1909" s="18"/>
      <c r="ID1909" s="18"/>
      <c r="IE1909" s="18"/>
      <c r="IF1909" s="18"/>
    </row>
    <row r="1910" spans="1:240">
      <c r="A1910" s="8"/>
      <c r="B1910" s="5"/>
      <c r="C1910" s="5"/>
      <c r="D1910" s="5"/>
      <c r="E1910" s="168"/>
      <c r="F1910" s="104"/>
      <c r="G1910" s="104"/>
      <c r="H1910" s="132"/>
      <c r="I1910" s="9"/>
      <c r="J1910" s="111"/>
      <c r="K1910" s="213"/>
      <c r="L1910" s="213"/>
      <c r="M1910" s="214"/>
      <c r="N1910" s="183"/>
      <c r="O1910" s="183"/>
      <c r="P1910" s="190"/>
      <c r="Q1910" s="65"/>
      <c r="R1910" s="64"/>
      <c r="S1910" s="66"/>
      <c r="T1910" s="12"/>
      <c r="U1910" s="115"/>
      <c r="V1910" s="198"/>
      <c r="W1910" s="113"/>
      <c r="X1910" s="113"/>
      <c r="Y1910" s="113"/>
      <c r="Z1910" s="113"/>
      <c r="AA1910" s="113"/>
      <c r="AB1910" s="113"/>
      <c r="AC1910" s="113"/>
      <c r="AD1910" s="113"/>
      <c r="AE1910" s="63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  <c r="BF1910" s="62"/>
      <c r="BG1910" s="62"/>
      <c r="BH1910" s="62"/>
      <c r="BI1910" s="62"/>
      <c r="BJ1910" s="62"/>
      <c r="BK1910" s="62"/>
      <c r="BL1910" s="62"/>
      <c r="BM1910" s="62"/>
      <c r="BN1910" s="62"/>
      <c r="BO1910" s="62"/>
      <c r="HO1910" s="15"/>
      <c r="HP1910" s="15"/>
      <c r="HQ1910" s="15"/>
      <c r="HR1910" s="15"/>
      <c r="HS1910" s="15"/>
      <c r="HT1910" s="15"/>
      <c r="HU1910" s="15"/>
      <c r="HV1910" s="15"/>
      <c r="HW1910" s="15"/>
      <c r="HX1910" s="15"/>
      <c r="HY1910" s="15"/>
      <c r="HZ1910" s="15"/>
      <c r="IA1910" s="15"/>
      <c r="IB1910" s="15"/>
      <c r="IC1910" s="15"/>
      <c r="ID1910" s="15"/>
      <c r="IE1910" s="15"/>
    </row>
    <row r="1911" spans="1:240" s="17" customFormat="1">
      <c r="A1911" s="8"/>
      <c r="B1911" s="5"/>
      <c r="C1911" s="5"/>
      <c r="D1911" s="5"/>
      <c r="E1911" s="168"/>
      <c r="F1911" s="104"/>
      <c r="G1911" s="104"/>
      <c r="H1911" s="132"/>
      <c r="I1911" s="9"/>
      <c r="J1911" s="111"/>
      <c r="K1911" s="213"/>
      <c r="L1911" s="213"/>
      <c r="M1911" s="214"/>
      <c r="N1911" s="183"/>
      <c r="O1911" s="183"/>
      <c r="P1911" s="190"/>
      <c r="Q1911" s="65"/>
      <c r="R1911" s="64"/>
      <c r="S1911" s="66"/>
      <c r="T1911" s="12"/>
      <c r="U1911" s="115"/>
      <c r="V1911" s="198"/>
      <c r="W1911" s="113"/>
      <c r="X1911" s="113"/>
      <c r="Y1911" s="113"/>
      <c r="Z1911" s="113"/>
      <c r="AA1911" s="113"/>
      <c r="AB1911" s="113"/>
      <c r="AC1911" s="113"/>
      <c r="AD1911" s="113"/>
      <c r="AE1911" s="63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  <c r="BF1911" s="62"/>
      <c r="BG1911" s="62"/>
      <c r="BH1911" s="62"/>
      <c r="BI1911" s="62"/>
      <c r="BJ1911" s="62"/>
      <c r="BK1911" s="62"/>
      <c r="BL1911" s="62"/>
      <c r="BM1911" s="62"/>
      <c r="BN1911" s="62"/>
      <c r="BO1911" s="62"/>
      <c r="BP1911" s="18"/>
      <c r="BQ1911" s="18"/>
      <c r="BR1911" s="18"/>
      <c r="BS1911" s="18"/>
      <c r="BT1911" s="18"/>
      <c r="BU1911" s="18"/>
      <c r="BV1911" s="18"/>
      <c r="BW1911" s="18"/>
      <c r="BX1911" s="18"/>
      <c r="BY1911" s="18"/>
      <c r="BZ1911" s="18"/>
      <c r="CA1911" s="18"/>
      <c r="CB1911" s="18"/>
      <c r="CC1911" s="18"/>
      <c r="CD1911" s="18"/>
      <c r="CE1911" s="18"/>
      <c r="CF1911" s="18"/>
      <c r="CG1911" s="18"/>
      <c r="CH1911" s="18"/>
      <c r="CI1911" s="18"/>
      <c r="CJ1911" s="18"/>
      <c r="CK1911" s="18"/>
      <c r="CL1911" s="18"/>
      <c r="CM1911" s="18"/>
      <c r="CN1911" s="18"/>
      <c r="CO1911" s="18"/>
      <c r="CP1911" s="18"/>
      <c r="CQ1911" s="18"/>
      <c r="CR1911" s="18"/>
      <c r="CS1911" s="18"/>
      <c r="CT1911" s="18"/>
      <c r="CU1911" s="18"/>
      <c r="CV1911" s="18"/>
      <c r="CW1911" s="18"/>
      <c r="CX1911" s="18"/>
      <c r="CY1911" s="18"/>
      <c r="CZ1911" s="18"/>
      <c r="DA1911" s="18"/>
      <c r="DB1911" s="18"/>
      <c r="DC1911" s="18"/>
      <c r="DD1911" s="18"/>
      <c r="DE1911" s="18"/>
      <c r="DF1911" s="18"/>
      <c r="DG1911" s="18"/>
      <c r="DH1911" s="18"/>
      <c r="DI1911" s="18"/>
      <c r="DJ1911" s="18"/>
      <c r="DK1911" s="18"/>
      <c r="DL1911" s="18"/>
      <c r="DM1911" s="18"/>
      <c r="DN1911" s="18"/>
      <c r="DO1911" s="18"/>
      <c r="DP1911" s="18"/>
      <c r="DQ1911" s="18"/>
      <c r="DR1911" s="18"/>
      <c r="DS1911" s="18"/>
      <c r="DT1911" s="18"/>
      <c r="DU1911" s="18"/>
      <c r="DV1911" s="18"/>
      <c r="DW1911" s="18"/>
      <c r="DX1911" s="18"/>
      <c r="DY1911" s="18"/>
      <c r="DZ1911" s="18"/>
      <c r="EA1911" s="18"/>
      <c r="EB1911" s="18"/>
      <c r="EC1911" s="18"/>
      <c r="ED1911" s="18"/>
      <c r="EE1911" s="18"/>
      <c r="EF1911" s="18"/>
      <c r="EG1911" s="18"/>
      <c r="EH1911" s="18"/>
      <c r="EI1911" s="18"/>
      <c r="EJ1911" s="18"/>
      <c r="EK1911" s="18"/>
      <c r="EL1911" s="18"/>
      <c r="EM1911" s="18"/>
      <c r="EN1911" s="18"/>
      <c r="EO1911" s="18"/>
      <c r="EP1911" s="18"/>
      <c r="EQ1911" s="18"/>
      <c r="ER1911" s="18"/>
      <c r="ES1911" s="18"/>
      <c r="ET1911" s="18"/>
      <c r="EU1911" s="18"/>
      <c r="EV1911" s="18"/>
      <c r="EW1911" s="18"/>
      <c r="EX1911" s="18"/>
      <c r="EY1911" s="18"/>
      <c r="EZ1911" s="18"/>
      <c r="FA1911" s="18"/>
      <c r="FB1911" s="18"/>
      <c r="FC1911" s="18"/>
      <c r="FD1911" s="18"/>
      <c r="FE1911" s="18"/>
      <c r="FF1911" s="18"/>
      <c r="FG1911" s="18"/>
      <c r="FH1911" s="18"/>
      <c r="FI1911" s="18"/>
      <c r="FJ1911" s="18"/>
      <c r="FK1911" s="18"/>
      <c r="FL1911" s="18"/>
      <c r="FM1911" s="18"/>
      <c r="FN1911" s="18"/>
      <c r="FO1911" s="18"/>
      <c r="FP1911" s="18"/>
      <c r="FQ1911" s="18"/>
      <c r="FR1911" s="18"/>
      <c r="FS1911" s="18"/>
      <c r="FT1911" s="18"/>
      <c r="FU1911" s="18"/>
      <c r="FV1911" s="18"/>
      <c r="FW1911" s="18"/>
      <c r="FX1911" s="18"/>
      <c r="FY1911" s="18"/>
      <c r="FZ1911" s="18"/>
      <c r="GA1911" s="18"/>
      <c r="GB1911" s="18"/>
      <c r="GC1911" s="18"/>
      <c r="GD1911" s="18"/>
      <c r="GE1911" s="18"/>
      <c r="GF1911" s="18"/>
      <c r="GG1911" s="18"/>
      <c r="GH1911" s="18"/>
      <c r="GI1911" s="18"/>
      <c r="GJ1911" s="18"/>
      <c r="GK1911" s="18"/>
      <c r="GL1911" s="18"/>
      <c r="GM1911" s="18"/>
      <c r="GN1911" s="18"/>
      <c r="GO1911" s="18"/>
      <c r="GP1911" s="18"/>
      <c r="GQ1911" s="18"/>
      <c r="GR1911" s="18"/>
      <c r="GS1911" s="18"/>
      <c r="GT1911" s="18"/>
      <c r="GU1911" s="18"/>
      <c r="GV1911" s="18"/>
      <c r="GW1911" s="18"/>
      <c r="GX1911" s="18"/>
      <c r="GY1911" s="18"/>
      <c r="GZ1911" s="18"/>
      <c r="HA1911" s="18"/>
      <c r="HB1911" s="18"/>
      <c r="HC1911" s="18"/>
      <c r="HD1911" s="18"/>
      <c r="HE1911" s="18"/>
      <c r="HF1911" s="18"/>
      <c r="HG1911" s="18"/>
      <c r="HH1911" s="18"/>
      <c r="HI1911" s="18"/>
      <c r="HJ1911" s="18"/>
      <c r="HK1911" s="18"/>
      <c r="HL1911" s="18"/>
      <c r="HM1911" s="18"/>
      <c r="HN1911" s="18"/>
      <c r="HO1911" s="13"/>
      <c r="HP1911" s="13"/>
      <c r="HQ1911" s="13"/>
      <c r="HR1911" s="13"/>
      <c r="HS1911" s="13"/>
      <c r="HT1911" s="13"/>
      <c r="HU1911" s="13"/>
      <c r="HV1911" s="13"/>
      <c r="HW1911" s="13"/>
      <c r="HX1911" s="13"/>
      <c r="HY1911" s="13"/>
      <c r="HZ1911" s="13"/>
      <c r="IA1911" s="13"/>
      <c r="IB1911" s="13"/>
      <c r="IC1911" s="13"/>
      <c r="ID1911" s="13"/>
      <c r="IE1911" s="13"/>
      <c r="IF1911" s="13"/>
    </row>
    <row r="1912" spans="1:240">
      <c r="A1912" s="8"/>
      <c r="B1912" s="5"/>
      <c r="C1912" s="5"/>
      <c r="D1912" s="5"/>
      <c r="E1912" s="168"/>
      <c r="F1912" s="104"/>
      <c r="G1912" s="104"/>
      <c r="H1912" s="132"/>
      <c r="I1912" s="9"/>
      <c r="J1912" s="111"/>
      <c r="K1912" s="213"/>
      <c r="L1912" s="213"/>
      <c r="M1912" s="214"/>
      <c r="N1912" s="183"/>
      <c r="O1912" s="183"/>
      <c r="P1912" s="190"/>
      <c r="Q1912" s="65"/>
      <c r="R1912" s="64"/>
      <c r="S1912" s="66"/>
      <c r="T1912" s="12"/>
      <c r="U1912" s="115"/>
      <c r="V1912" s="198"/>
      <c r="W1912" s="113"/>
      <c r="X1912" s="113"/>
      <c r="Y1912" s="113"/>
      <c r="Z1912" s="113"/>
      <c r="AA1912" s="113"/>
      <c r="AB1912" s="113"/>
      <c r="AC1912" s="113"/>
      <c r="AD1912" s="113"/>
      <c r="AE1912" s="63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  <c r="BF1912" s="62"/>
      <c r="BG1912" s="62"/>
      <c r="BH1912" s="62"/>
      <c r="BI1912" s="62"/>
      <c r="BJ1912" s="62"/>
      <c r="BK1912" s="62"/>
      <c r="BL1912" s="62"/>
      <c r="BM1912" s="62"/>
      <c r="BN1912" s="62"/>
      <c r="BO1912" s="62"/>
      <c r="HO1912" s="15"/>
      <c r="HP1912" s="15"/>
      <c r="HQ1912" s="15"/>
      <c r="HR1912" s="15"/>
      <c r="HS1912" s="15"/>
      <c r="HT1912" s="15"/>
      <c r="HU1912" s="15"/>
      <c r="HV1912" s="15"/>
      <c r="HW1912" s="15"/>
      <c r="HX1912" s="15"/>
      <c r="HY1912" s="15"/>
      <c r="HZ1912" s="15"/>
      <c r="IA1912" s="15"/>
      <c r="IB1912" s="15"/>
      <c r="IC1912" s="15"/>
      <c r="ID1912" s="15"/>
      <c r="IE1912" s="15"/>
    </row>
    <row r="1913" spans="1:240" s="18" customFormat="1">
      <c r="A1913" s="8"/>
      <c r="B1913" s="5"/>
      <c r="C1913" s="5"/>
      <c r="D1913" s="5"/>
      <c r="E1913" s="168"/>
      <c r="F1913" s="104"/>
      <c r="G1913" s="104"/>
      <c r="H1913" s="132"/>
      <c r="I1913" s="9"/>
      <c r="J1913" s="111"/>
      <c r="K1913" s="213"/>
      <c r="L1913" s="213"/>
      <c r="M1913" s="214"/>
      <c r="N1913" s="183"/>
      <c r="O1913" s="183"/>
      <c r="P1913" s="190"/>
      <c r="Q1913" s="65"/>
      <c r="R1913" s="64"/>
      <c r="S1913" s="66"/>
      <c r="T1913" s="12"/>
      <c r="U1913" s="115"/>
      <c r="V1913" s="198"/>
      <c r="W1913" s="113"/>
      <c r="X1913" s="113"/>
      <c r="Y1913" s="113"/>
      <c r="Z1913" s="113"/>
      <c r="AA1913" s="113"/>
      <c r="AB1913" s="113"/>
      <c r="AC1913" s="113"/>
      <c r="AD1913" s="113"/>
      <c r="AE1913" s="63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  <c r="BF1913" s="62"/>
      <c r="BG1913" s="62"/>
      <c r="BH1913" s="62"/>
      <c r="BI1913" s="62"/>
      <c r="BJ1913" s="62"/>
      <c r="BK1913" s="62"/>
      <c r="BL1913" s="62"/>
      <c r="BM1913" s="62"/>
      <c r="BN1913" s="62"/>
      <c r="BO1913" s="62"/>
      <c r="HO1913" s="13"/>
      <c r="HP1913" s="13"/>
      <c r="HQ1913" s="13"/>
      <c r="HR1913" s="13"/>
      <c r="HS1913" s="13"/>
      <c r="HT1913" s="13"/>
      <c r="HU1913" s="13"/>
      <c r="HV1913" s="13"/>
      <c r="HW1913" s="13"/>
      <c r="HX1913" s="13"/>
      <c r="HY1913" s="13"/>
      <c r="HZ1913" s="13"/>
      <c r="IA1913" s="13"/>
      <c r="IB1913" s="13"/>
      <c r="IC1913" s="13"/>
      <c r="ID1913" s="13"/>
      <c r="IE1913" s="13"/>
      <c r="IF1913" s="13"/>
    </row>
    <row r="1914" spans="1:240" s="17" customFormat="1">
      <c r="A1914" s="8"/>
      <c r="B1914" s="5"/>
      <c r="C1914" s="5"/>
      <c r="D1914" s="5"/>
      <c r="E1914" s="168"/>
      <c r="F1914" s="104"/>
      <c r="G1914" s="104"/>
      <c r="H1914" s="132"/>
      <c r="I1914" s="9"/>
      <c r="J1914" s="111"/>
      <c r="K1914" s="213"/>
      <c r="L1914" s="213"/>
      <c r="M1914" s="214"/>
      <c r="N1914" s="183"/>
      <c r="O1914" s="183"/>
      <c r="P1914" s="190"/>
      <c r="Q1914" s="65"/>
      <c r="R1914" s="64"/>
      <c r="S1914" s="66"/>
      <c r="T1914" s="12"/>
      <c r="U1914" s="115"/>
      <c r="V1914" s="198"/>
      <c r="W1914" s="113"/>
      <c r="X1914" s="113"/>
      <c r="Y1914" s="113"/>
      <c r="Z1914" s="113"/>
      <c r="AA1914" s="113"/>
      <c r="AB1914" s="113"/>
      <c r="AC1914" s="113"/>
      <c r="AD1914" s="113"/>
      <c r="AE1914" s="63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  <c r="BF1914" s="62"/>
      <c r="BG1914" s="62"/>
      <c r="BH1914" s="62"/>
      <c r="BI1914" s="62"/>
      <c r="BJ1914" s="62"/>
      <c r="BK1914" s="62"/>
      <c r="BL1914" s="62"/>
      <c r="BM1914" s="62"/>
      <c r="BN1914" s="62"/>
      <c r="BO1914" s="62"/>
      <c r="BP1914" s="13"/>
      <c r="BQ1914" s="13"/>
      <c r="BR1914" s="13"/>
      <c r="BS1914" s="13"/>
      <c r="BT1914" s="13"/>
      <c r="BU1914" s="13"/>
      <c r="BV1914" s="13"/>
      <c r="BW1914" s="13"/>
      <c r="BX1914" s="13"/>
      <c r="BY1914" s="13"/>
      <c r="BZ1914" s="13"/>
      <c r="CA1914" s="13"/>
      <c r="CB1914" s="13"/>
      <c r="CC1914" s="13"/>
      <c r="CD1914" s="13"/>
      <c r="CE1914" s="13"/>
      <c r="CF1914" s="13"/>
      <c r="CG1914" s="13"/>
      <c r="CH1914" s="13"/>
      <c r="CI1914" s="13"/>
      <c r="CJ1914" s="13"/>
      <c r="CK1914" s="13"/>
      <c r="CL1914" s="13"/>
      <c r="CM1914" s="13"/>
      <c r="CN1914" s="13"/>
      <c r="CO1914" s="13"/>
      <c r="CP1914" s="13"/>
      <c r="CQ1914" s="13"/>
      <c r="CR1914" s="13"/>
      <c r="CS1914" s="13"/>
      <c r="CT1914" s="13"/>
      <c r="CU1914" s="13"/>
      <c r="CV1914" s="13"/>
      <c r="CW1914" s="13"/>
      <c r="CX1914" s="13"/>
      <c r="CY1914" s="13"/>
      <c r="CZ1914" s="13"/>
      <c r="DA1914" s="13"/>
      <c r="DB1914" s="13"/>
      <c r="DC1914" s="13"/>
      <c r="DD1914" s="13"/>
      <c r="DE1914" s="13"/>
      <c r="DF1914" s="13"/>
      <c r="DG1914" s="13"/>
      <c r="DH1914" s="13"/>
      <c r="DI1914" s="13"/>
      <c r="DJ1914" s="13"/>
      <c r="DK1914" s="13"/>
      <c r="DL1914" s="13"/>
      <c r="DM1914" s="13"/>
      <c r="DN1914" s="13"/>
      <c r="DO1914" s="13"/>
      <c r="DP1914" s="13"/>
      <c r="DQ1914" s="13"/>
      <c r="DR1914" s="13"/>
      <c r="DS1914" s="13"/>
      <c r="DT1914" s="13"/>
      <c r="DU1914" s="13"/>
      <c r="DV1914" s="13"/>
      <c r="DW1914" s="13"/>
      <c r="DX1914" s="13"/>
      <c r="DY1914" s="13"/>
      <c r="DZ1914" s="13"/>
      <c r="EA1914" s="13"/>
      <c r="EB1914" s="13"/>
      <c r="EC1914" s="13"/>
      <c r="ED1914" s="13"/>
      <c r="EE1914" s="13"/>
      <c r="EF1914" s="13"/>
      <c r="EG1914" s="13"/>
      <c r="EH1914" s="13"/>
      <c r="EI1914" s="13"/>
      <c r="EJ1914" s="13"/>
      <c r="EK1914" s="13"/>
      <c r="EL1914" s="13"/>
      <c r="EM1914" s="13"/>
      <c r="EN1914" s="13"/>
      <c r="EO1914" s="13"/>
      <c r="EP1914" s="13"/>
      <c r="EQ1914" s="13"/>
      <c r="ER1914" s="13"/>
      <c r="ES1914" s="13"/>
      <c r="ET1914" s="13"/>
      <c r="EU1914" s="13"/>
      <c r="EV1914" s="13"/>
      <c r="EW1914" s="13"/>
      <c r="EX1914" s="13"/>
      <c r="EY1914" s="13"/>
      <c r="EZ1914" s="13"/>
      <c r="FA1914" s="13"/>
      <c r="FB1914" s="13"/>
      <c r="FC1914" s="13"/>
      <c r="FD1914" s="13"/>
      <c r="FE1914" s="13"/>
      <c r="FF1914" s="13"/>
      <c r="FG1914" s="13"/>
      <c r="FH1914" s="13"/>
      <c r="FI1914" s="13"/>
      <c r="FJ1914" s="13"/>
      <c r="FK1914" s="13"/>
      <c r="FL1914" s="13"/>
      <c r="FM1914" s="13"/>
      <c r="FN1914" s="13"/>
      <c r="FO1914" s="13"/>
      <c r="FP1914" s="13"/>
      <c r="FQ1914" s="13"/>
      <c r="FR1914" s="13"/>
      <c r="FS1914" s="13"/>
      <c r="FT1914" s="13"/>
      <c r="FU1914" s="13"/>
      <c r="FV1914" s="13"/>
      <c r="FW1914" s="13"/>
      <c r="FX1914" s="13"/>
      <c r="FY1914" s="13"/>
      <c r="FZ1914" s="13"/>
      <c r="GA1914" s="13"/>
      <c r="GB1914" s="13"/>
      <c r="GC1914" s="13"/>
      <c r="GD1914" s="13"/>
      <c r="GE1914" s="13"/>
      <c r="GF1914" s="13"/>
      <c r="GG1914" s="13"/>
      <c r="GH1914" s="13"/>
      <c r="GI1914" s="13"/>
      <c r="GJ1914" s="13"/>
      <c r="GK1914" s="13"/>
      <c r="GL1914" s="13"/>
      <c r="GM1914" s="13"/>
      <c r="GN1914" s="13"/>
      <c r="GO1914" s="13"/>
      <c r="GP1914" s="13"/>
      <c r="GQ1914" s="13"/>
      <c r="GR1914" s="13"/>
      <c r="GS1914" s="13"/>
      <c r="GT1914" s="13"/>
      <c r="GU1914" s="13"/>
      <c r="GV1914" s="13"/>
      <c r="GW1914" s="13"/>
      <c r="GX1914" s="13"/>
      <c r="GY1914" s="13"/>
      <c r="GZ1914" s="13"/>
      <c r="HA1914" s="13"/>
      <c r="HB1914" s="13"/>
      <c r="HC1914" s="13"/>
      <c r="HD1914" s="13"/>
      <c r="HE1914" s="13"/>
      <c r="HF1914" s="13"/>
      <c r="HG1914" s="13"/>
      <c r="HH1914" s="13"/>
      <c r="HI1914" s="13"/>
      <c r="HJ1914" s="13"/>
      <c r="HK1914" s="13"/>
      <c r="HL1914" s="13"/>
      <c r="HM1914" s="13"/>
      <c r="HN1914" s="13"/>
      <c r="HO1914" s="15"/>
      <c r="HP1914" s="15"/>
      <c r="HQ1914" s="15"/>
      <c r="HR1914" s="15"/>
      <c r="HS1914" s="15"/>
      <c r="HT1914" s="15"/>
      <c r="HU1914" s="15"/>
      <c r="HV1914" s="15"/>
      <c r="HW1914" s="15"/>
      <c r="HX1914" s="15"/>
      <c r="HY1914" s="15"/>
      <c r="HZ1914" s="15"/>
      <c r="IA1914" s="15"/>
      <c r="IB1914" s="15"/>
      <c r="IC1914" s="15"/>
      <c r="ID1914" s="15"/>
      <c r="IE1914" s="15"/>
      <c r="IF1914" s="13"/>
    </row>
    <row r="1915" spans="1:240">
      <c r="A1915" s="8"/>
      <c r="B1915" s="5"/>
      <c r="C1915" s="5"/>
      <c r="D1915" s="5"/>
      <c r="E1915" s="168"/>
      <c r="F1915" s="104"/>
      <c r="G1915" s="104"/>
      <c r="H1915" s="132"/>
      <c r="I1915" s="9"/>
      <c r="J1915" s="111"/>
      <c r="K1915" s="213"/>
      <c r="L1915" s="213"/>
      <c r="M1915" s="214"/>
      <c r="N1915" s="183"/>
      <c r="O1915" s="183"/>
      <c r="P1915" s="190"/>
      <c r="Q1915" s="65"/>
      <c r="R1915" s="64"/>
      <c r="S1915" s="66"/>
      <c r="T1915" s="12"/>
      <c r="U1915" s="115"/>
      <c r="V1915" s="198"/>
      <c r="W1915" s="113"/>
      <c r="X1915" s="113"/>
      <c r="Y1915" s="113"/>
      <c r="Z1915" s="113"/>
      <c r="AA1915" s="113"/>
      <c r="AB1915" s="113"/>
      <c r="AC1915" s="113"/>
      <c r="AD1915" s="113"/>
      <c r="AE1915" s="63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  <c r="BF1915" s="62"/>
      <c r="BG1915" s="62"/>
      <c r="BH1915" s="62"/>
      <c r="BI1915" s="62"/>
      <c r="BJ1915" s="62"/>
      <c r="BK1915" s="62"/>
      <c r="BL1915" s="62"/>
      <c r="BM1915" s="62"/>
      <c r="BN1915" s="62"/>
      <c r="BO1915" s="62"/>
      <c r="HO1915" s="15"/>
      <c r="HP1915" s="15"/>
      <c r="HQ1915" s="15"/>
      <c r="HR1915" s="15"/>
      <c r="HS1915" s="15"/>
      <c r="HT1915" s="15"/>
      <c r="HU1915" s="15"/>
      <c r="HV1915" s="15"/>
      <c r="HW1915" s="15"/>
      <c r="HX1915" s="15"/>
      <c r="HY1915" s="15"/>
      <c r="HZ1915" s="15"/>
      <c r="IA1915" s="15"/>
      <c r="IB1915" s="15"/>
      <c r="IC1915" s="15"/>
      <c r="ID1915" s="15"/>
      <c r="IE1915" s="15"/>
    </row>
    <row r="1916" spans="1:240">
      <c r="A1916" s="8"/>
      <c r="B1916" s="5"/>
      <c r="C1916" s="5"/>
      <c r="D1916" s="5"/>
      <c r="E1916" s="168"/>
      <c r="F1916" s="104"/>
      <c r="G1916" s="104"/>
      <c r="H1916" s="132"/>
      <c r="I1916" s="9"/>
      <c r="J1916" s="111"/>
      <c r="K1916" s="213"/>
      <c r="L1916" s="213"/>
      <c r="M1916" s="214"/>
      <c r="N1916" s="183"/>
      <c r="O1916" s="183"/>
      <c r="P1916" s="190"/>
      <c r="Q1916" s="65"/>
      <c r="R1916" s="64"/>
      <c r="S1916" s="66"/>
      <c r="T1916" s="12"/>
      <c r="U1916" s="92"/>
      <c r="V1916" s="198"/>
      <c r="W1916" s="113"/>
      <c r="X1916" s="113"/>
      <c r="Y1916" s="113"/>
      <c r="Z1916" s="113"/>
      <c r="AA1916" s="113"/>
      <c r="AB1916" s="113"/>
      <c r="AC1916" s="113"/>
      <c r="AD1916" s="113"/>
      <c r="AE1916" s="63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  <c r="BF1916" s="62"/>
      <c r="BG1916" s="62"/>
      <c r="BH1916" s="62"/>
      <c r="BI1916" s="62"/>
      <c r="BJ1916" s="62"/>
      <c r="BK1916" s="62"/>
      <c r="BL1916" s="62"/>
      <c r="BM1916" s="62"/>
      <c r="BN1916" s="62"/>
      <c r="BO1916" s="62"/>
      <c r="BP1916" s="17"/>
      <c r="BQ1916" s="17"/>
      <c r="BR1916" s="17"/>
      <c r="BS1916" s="17"/>
      <c r="BT1916" s="17"/>
      <c r="BU1916" s="17"/>
      <c r="BV1916" s="17"/>
      <c r="BW1916" s="17"/>
      <c r="BX1916" s="17"/>
      <c r="BY1916" s="17"/>
      <c r="BZ1916" s="17"/>
      <c r="CA1916" s="17"/>
      <c r="CB1916" s="17"/>
      <c r="CC1916" s="17"/>
      <c r="CD1916" s="17"/>
      <c r="CE1916" s="17"/>
      <c r="CF1916" s="17"/>
      <c r="CG1916" s="17"/>
      <c r="CH1916" s="17"/>
      <c r="CI1916" s="17"/>
      <c r="CJ1916" s="17"/>
      <c r="CK1916" s="17"/>
      <c r="CL1916" s="17"/>
      <c r="CM1916" s="17"/>
      <c r="CN1916" s="17"/>
      <c r="CO1916" s="17"/>
      <c r="CP1916" s="17"/>
      <c r="CQ1916" s="17"/>
      <c r="CR1916" s="17"/>
      <c r="CS1916" s="17"/>
      <c r="CT1916" s="17"/>
      <c r="CU1916" s="17"/>
      <c r="CV1916" s="17"/>
      <c r="CW1916" s="17"/>
      <c r="CX1916" s="17"/>
      <c r="CY1916" s="17"/>
      <c r="CZ1916" s="17"/>
      <c r="DA1916" s="17"/>
      <c r="DB1916" s="17"/>
      <c r="DC1916" s="17"/>
      <c r="DD1916" s="17"/>
      <c r="DE1916" s="17"/>
      <c r="DF1916" s="17"/>
      <c r="DG1916" s="17"/>
      <c r="DH1916" s="17"/>
      <c r="DI1916" s="17"/>
      <c r="DJ1916" s="17"/>
      <c r="DK1916" s="17"/>
      <c r="DL1916" s="17"/>
      <c r="DM1916" s="17"/>
      <c r="DN1916" s="17"/>
      <c r="DO1916" s="17"/>
      <c r="DP1916" s="17"/>
      <c r="DQ1916" s="17"/>
      <c r="DR1916" s="17"/>
      <c r="DS1916" s="17"/>
      <c r="DT1916" s="17"/>
      <c r="DU1916" s="17"/>
      <c r="DV1916" s="17"/>
      <c r="DW1916" s="17"/>
      <c r="DX1916" s="17"/>
      <c r="DY1916" s="17"/>
      <c r="DZ1916" s="17"/>
      <c r="EA1916" s="17"/>
      <c r="EB1916" s="17"/>
      <c r="EC1916" s="17"/>
      <c r="ED1916" s="17"/>
      <c r="EE1916" s="17"/>
      <c r="EF1916" s="17"/>
      <c r="EG1916" s="17"/>
      <c r="EH1916" s="17"/>
      <c r="EI1916" s="17"/>
      <c r="EJ1916" s="17"/>
      <c r="EK1916" s="17"/>
      <c r="EL1916" s="17"/>
      <c r="EM1916" s="17"/>
      <c r="EN1916" s="17"/>
      <c r="EO1916" s="17"/>
      <c r="EP1916" s="17"/>
      <c r="EQ1916" s="17"/>
      <c r="ER1916" s="17"/>
      <c r="ES1916" s="17"/>
      <c r="ET1916" s="17"/>
      <c r="EU1916" s="17"/>
      <c r="EV1916" s="17"/>
      <c r="EW1916" s="17"/>
      <c r="EX1916" s="17"/>
      <c r="EY1916" s="17"/>
      <c r="EZ1916" s="17"/>
      <c r="FA1916" s="17"/>
      <c r="FB1916" s="17"/>
      <c r="FC1916" s="17"/>
      <c r="FD1916" s="17"/>
      <c r="FE1916" s="17"/>
      <c r="FF1916" s="17"/>
      <c r="FG1916" s="17"/>
      <c r="FH1916" s="17"/>
      <c r="FI1916" s="17"/>
      <c r="FJ1916" s="17"/>
      <c r="FK1916" s="17"/>
      <c r="FL1916" s="17"/>
      <c r="FM1916" s="17"/>
      <c r="FN1916" s="17"/>
      <c r="FO1916" s="17"/>
      <c r="FP1916" s="17"/>
      <c r="FQ1916" s="17"/>
      <c r="FR1916" s="17"/>
      <c r="FS1916" s="17"/>
      <c r="FT1916" s="17"/>
      <c r="FU1916" s="17"/>
      <c r="FV1916" s="17"/>
      <c r="FW1916" s="17"/>
      <c r="FX1916" s="17"/>
      <c r="FY1916" s="17"/>
      <c r="FZ1916" s="17"/>
      <c r="GA1916" s="17"/>
      <c r="GB1916" s="17"/>
      <c r="GC1916" s="17"/>
      <c r="GD1916" s="17"/>
      <c r="GE1916" s="17"/>
      <c r="GF1916" s="17"/>
      <c r="GG1916" s="17"/>
      <c r="GH1916" s="17"/>
      <c r="GI1916" s="17"/>
      <c r="GJ1916" s="17"/>
      <c r="GK1916" s="17"/>
      <c r="GL1916" s="17"/>
      <c r="GM1916" s="17"/>
      <c r="GN1916" s="17"/>
      <c r="GO1916" s="17"/>
      <c r="GP1916" s="17"/>
      <c r="GQ1916" s="17"/>
      <c r="GR1916" s="17"/>
      <c r="GS1916" s="17"/>
      <c r="GT1916" s="17"/>
      <c r="GU1916" s="17"/>
      <c r="GV1916" s="17"/>
      <c r="GW1916" s="17"/>
      <c r="GX1916" s="17"/>
      <c r="GY1916" s="17"/>
      <c r="GZ1916" s="17"/>
      <c r="HA1916" s="17"/>
      <c r="HB1916" s="17"/>
      <c r="HC1916" s="17"/>
      <c r="HD1916" s="17"/>
      <c r="HE1916" s="17"/>
      <c r="HF1916" s="17"/>
      <c r="HG1916" s="17"/>
      <c r="HH1916" s="17"/>
      <c r="HI1916" s="17"/>
      <c r="HJ1916" s="17"/>
      <c r="HK1916" s="17"/>
      <c r="HL1916" s="17"/>
      <c r="HM1916" s="17"/>
      <c r="HN1916" s="17"/>
    </row>
    <row r="1917" spans="1:240" s="18" customFormat="1">
      <c r="A1917" s="8"/>
      <c r="B1917" s="5"/>
      <c r="C1917" s="5"/>
      <c r="D1917" s="5"/>
      <c r="E1917" s="168"/>
      <c r="F1917" s="104"/>
      <c r="G1917" s="104"/>
      <c r="H1917" s="132"/>
      <c r="I1917" s="9"/>
      <c r="J1917" s="111"/>
      <c r="K1917" s="213"/>
      <c r="L1917" s="213"/>
      <c r="M1917" s="214"/>
      <c r="N1917" s="183"/>
      <c r="O1917" s="183"/>
      <c r="P1917" s="190"/>
      <c r="Q1917" s="65"/>
      <c r="R1917" s="64"/>
      <c r="S1917" s="66"/>
      <c r="T1917" s="12"/>
      <c r="U1917" s="115"/>
      <c r="V1917" s="198"/>
      <c r="W1917" s="113"/>
      <c r="X1917" s="113"/>
      <c r="Y1917" s="113"/>
      <c r="Z1917" s="113"/>
      <c r="AA1917" s="113"/>
      <c r="AB1917" s="113"/>
      <c r="AC1917" s="113"/>
      <c r="AD1917" s="113"/>
      <c r="AE1917" s="63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  <c r="BF1917" s="62"/>
      <c r="BG1917" s="62"/>
      <c r="BH1917" s="62"/>
      <c r="BI1917" s="62"/>
      <c r="BJ1917" s="62"/>
      <c r="BK1917" s="62"/>
      <c r="BL1917" s="62"/>
      <c r="BM1917" s="62"/>
      <c r="BN1917" s="62"/>
      <c r="BO1917" s="62"/>
      <c r="BP1917" s="13"/>
      <c r="BQ1917" s="13"/>
      <c r="BR1917" s="13"/>
      <c r="BS1917" s="13"/>
      <c r="BT1917" s="13"/>
      <c r="BU1917" s="13"/>
      <c r="BV1917" s="13"/>
      <c r="BW1917" s="13"/>
      <c r="BX1917" s="13"/>
      <c r="BY1917" s="13"/>
      <c r="BZ1917" s="13"/>
      <c r="CA1917" s="13"/>
      <c r="CB1917" s="13"/>
      <c r="CC1917" s="13"/>
      <c r="CD1917" s="13"/>
      <c r="CE1917" s="13"/>
      <c r="CF1917" s="13"/>
      <c r="CG1917" s="13"/>
      <c r="CH1917" s="13"/>
      <c r="CI1917" s="13"/>
      <c r="CJ1917" s="13"/>
      <c r="CK1917" s="13"/>
      <c r="CL1917" s="13"/>
      <c r="CM1917" s="13"/>
      <c r="CN1917" s="13"/>
      <c r="CO1917" s="13"/>
      <c r="CP1917" s="13"/>
      <c r="CQ1917" s="13"/>
      <c r="CR1917" s="13"/>
      <c r="CS1917" s="13"/>
      <c r="CT1917" s="13"/>
      <c r="CU1917" s="13"/>
      <c r="CV1917" s="13"/>
      <c r="CW1917" s="13"/>
      <c r="CX1917" s="13"/>
      <c r="CY1917" s="13"/>
      <c r="CZ1917" s="13"/>
      <c r="DA1917" s="13"/>
      <c r="DB1917" s="13"/>
      <c r="DC1917" s="13"/>
      <c r="DD1917" s="13"/>
      <c r="DE1917" s="13"/>
      <c r="DF1917" s="13"/>
      <c r="DG1917" s="13"/>
      <c r="DH1917" s="13"/>
      <c r="DI1917" s="13"/>
      <c r="DJ1917" s="13"/>
      <c r="DK1917" s="13"/>
      <c r="DL1917" s="13"/>
      <c r="DM1917" s="13"/>
      <c r="DN1917" s="13"/>
      <c r="DO1917" s="13"/>
      <c r="DP1917" s="13"/>
      <c r="DQ1917" s="13"/>
      <c r="DR1917" s="13"/>
      <c r="DS1917" s="13"/>
      <c r="DT1917" s="13"/>
      <c r="DU1917" s="13"/>
      <c r="DV1917" s="13"/>
      <c r="DW1917" s="13"/>
      <c r="DX1917" s="13"/>
      <c r="DY1917" s="13"/>
      <c r="DZ1917" s="13"/>
      <c r="EA1917" s="13"/>
      <c r="EB1917" s="13"/>
      <c r="EC1917" s="13"/>
      <c r="ED1917" s="13"/>
      <c r="EE1917" s="13"/>
      <c r="EF1917" s="13"/>
      <c r="EG1917" s="13"/>
      <c r="EH1917" s="13"/>
      <c r="EI1917" s="13"/>
      <c r="EJ1917" s="13"/>
      <c r="EK1917" s="13"/>
      <c r="EL1917" s="13"/>
      <c r="EM1917" s="13"/>
      <c r="EN1917" s="13"/>
      <c r="EO1917" s="13"/>
      <c r="EP1917" s="13"/>
      <c r="EQ1917" s="13"/>
      <c r="ER1917" s="13"/>
      <c r="ES1917" s="13"/>
      <c r="ET1917" s="13"/>
      <c r="EU1917" s="13"/>
      <c r="EV1917" s="13"/>
      <c r="EW1917" s="13"/>
      <c r="EX1917" s="13"/>
      <c r="EY1917" s="13"/>
      <c r="EZ1917" s="13"/>
      <c r="FA1917" s="13"/>
      <c r="FB1917" s="13"/>
      <c r="FC1917" s="13"/>
      <c r="FD1917" s="13"/>
      <c r="FE1917" s="13"/>
      <c r="FF1917" s="13"/>
      <c r="FG1917" s="13"/>
      <c r="FH1917" s="13"/>
      <c r="FI1917" s="13"/>
      <c r="FJ1917" s="13"/>
      <c r="FK1917" s="13"/>
      <c r="FL1917" s="13"/>
      <c r="FM1917" s="13"/>
      <c r="FN1917" s="13"/>
      <c r="FO1917" s="13"/>
      <c r="FP1917" s="13"/>
      <c r="FQ1917" s="13"/>
      <c r="FR1917" s="13"/>
      <c r="FS1917" s="13"/>
      <c r="FT1917" s="13"/>
      <c r="FU1917" s="13"/>
      <c r="FV1917" s="13"/>
      <c r="FW1917" s="13"/>
      <c r="FX1917" s="13"/>
      <c r="FY1917" s="13"/>
      <c r="FZ1917" s="13"/>
      <c r="GA1917" s="13"/>
      <c r="GB1917" s="13"/>
      <c r="GC1917" s="13"/>
      <c r="GD1917" s="13"/>
      <c r="GE1917" s="13"/>
      <c r="GF1917" s="13"/>
      <c r="GG1917" s="13"/>
      <c r="GH1917" s="13"/>
      <c r="GI1917" s="13"/>
      <c r="GJ1917" s="13"/>
      <c r="GK1917" s="13"/>
      <c r="GL1917" s="13"/>
      <c r="GM1917" s="13"/>
      <c r="GN1917" s="13"/>
      <c r="GO1917" s="13"/>
      <c r="GP1917" s="13"/>
      <c r="GQ1917" s="13"/>
      <c r="GR1917" s="13"/>
      <c r="GS1917" s="13"/>
      <c r="GT1917" s="13"/>
      <c r="GU1917" s="13"/>
      <c r="GV1917" s="13"/>
      <c r="GW1917" s="13"/>
      <c r="GX1917" s="13"/>
      <c r="GY1917" s="13"/>
      <c r="GZ1917" s="13"/>
      <c r="HA1917" s="13"/>
      <c r="HB1917" s="13"/>
      <c r="HC1917" s="13"/>
      <c r="HD1917" s="13"/>
      <c r="HE1917" s="13"/>
      <c r="HF1917" s="13"/>
      <c r="HG1917" s="13"/>
      <c r="HH1917" s="13"/>
      <c r="HI1917" s="13"/>
      <c r="HJ1917" s="13"/>
      <c r="HK1917" s="13"/>
      <c r="HL1917" s="13"/>
      <c r="HM1917" s="13"/>
      <c r="HN1917" s="13"/>
      <c r="HO1917" s="15"/>
      <c r="HP1917" s="15"/>
      <c r="HQ1917" s="15"/>
      <c r="HR1917" s="15"/>
      <c r="HS1917" s="15"/>
      <c r="HT1917" s="15"/>
      <c r="HU1917" s="15"/>
      <c r="HV1917" s="15"/>
      <c r="HW1917" s="15"/>
      <c r="HX1917" s="15"/>
      <c r="HY1917" s="15"/>
      <c r="HZ1917" s="15"/>
      <c r="IA1917" s="15"/>
      <c r="IB1917" s="15"/>
      <c r="IC1917" s="15"/>
      <c r="ID1917" s="15"/>
      <c r="IE1917" s="15"/>
      <c r="IF1917" s="13"/>
    </row>
    <row r="1918" spans="1:240">
      <c r="A1918" s="8"/>
      <c r="B1918" s="5"/>
      <c r="C1918" s="5"/>
      <c r="D1918" s="5"/>
      <c r="E1918" s="168"/>
      <c r="F1918" s="104"/>
      <c r="G1918" s="104"/>
      <c r="H1918" s="132"/>
      <c r="I1918" s="9"/>
      <c r="J1918" s="111"/>
      <c r="K1918" s="213"/>
      <c r="L1918" s="213"/>
      <c r="M1918" s="214"/>
      <c r="N1918" s="183"/>
      <c r="O1918" s="183"/>
      <c r="P1918" s="190"/>
      <c r="Q1918" s="65"/>
      <c r="R1918" s="64"/>
      <c r="S1918" s="66"/>
      <c r="T1918" s="12"/>
      <c r="U1918" s="115"/>
      <c r="V1918" s="198"/>
      <c r="W1918" s="113"/>
      <c r="X1918" s="113"/>
      <c r="Y1918" s="113"/>
      <c r="Z1918" s="113"/>
      <c r="AA1918" s="113"/>
      <c r="AB1918" s="113"/>
      <c r="AC1918" s="113"/>
      <c r="AD1918" s="113"/>
      <c r="AE1918" s="63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  <c r="BF1918" s="62"/>
      <c r="BG1918" s="62"/>
      <c r="BH1918" s="62"/>
      <c r="BI1918" s="62"/>
      <c r="BJ1918" s="62"/>
      <c r="BK1918" s="62"/>
      <c r="BL1918" s="62"/>
      <c r="BM1918" s="62"/>
      <c r="BN1918" s="62"/>
      <c r="BO1918" s="62"/>
      <c r="BP1918" s="17"/>
      <c r="BQ1918" s="17"/>
      <c r="BR1918" s="17"/>
      <c r="BS1918" s="17"/>
      <c r="BT1918" s="17"/>
      <c r="BU1918" s="17"/>
      <c r="BV1918" s="17"/>
      <c r="BW1918" s="17"/>
      <c r="BX1918" s="17"/>
      <c r="BY1918" s="17"/>
      <c r="BZ1918" s="17"/>
      <c r="CA1918" s="17"/>
      <c r="CB1918" s="17"/>
      <c r="CC1918" s="17"/>
      <c r="CD1918" s="17"/>
      <c r="CE1918" s="17"/>
      <c r="CF1918" s="17"/>
      <c r="CG1918" s="17"/>
      <c r="CH1918" s="17"/>
      <c r="CI1918" s="17"/>
      <c r="CJ1918" s="17"/>
      <c r="CK1918" s="17"/>
      <c r="CL1918" s="17"/>
      <c r="CM1918" s="17"/>
      <c r="CN1918" s="17"/>
      <c r="CO1918" s="17"/>
      <c r="CP1918" s="17"/>
      <c r="CQ1918" s="17"/>
      <c r="CR1918" s="17"/>
      <c r="CS1918" s="17"/>
      <c r="CT1918" s="17"/>
      <c r="CU1918" s="17"/>
      <c r="CV1918" s="17"/>
      <c r="CW1918" s="17"/>
      <c r="CX1918" s="17"/>
      <c r="CY1918" s="17"/>
      <c r="CZ1918" s="17"/>
      <c r="DA1918" s="17"/>
      <c r="DB1918" s="17"/>
      <c r="DC1918" s="17"/>
      <c r="DD1918" s="17"/>
      <c r="DE1918" s="17"/>
      <c r="DF1918" s="17"/>
      <c r="DG1918" s="17"/>
      <c r="DH1918" s="17"/>
      <c r="DI1918" s="17"/>
      <c r="DJ1918" s="17"/>
      <c r="DK1918" s="17"/>
      <c r="DL1918" s="17"/>
      <c r="DM1918" s="17"/>
      <c r="DN1918" s="17"/>
      <c r="DO1918" s="17"/>
      <c r="DP1918" s="17"/>
      <c r="DQ1918" s="17"/>
      <c r="DR1918" s="17"/>
      <c r="DS1918" s="17"/>
      <c r="DT1918" s="17"/>
      <c r="DU1918" s="17"/>
      <c r="DV1918" s="17"/>
      <c r="DW1918" s="17"/>
      <c r="DX1918" s="17"/>
      <c r="DY1918" s="17"/>
      <c r="DZ1918" s="17"/>
      <c r="EA1918" s="17"/>
      <c r="EB1918" s="17"/>
      <c r="EC1918" s="17"/>
      <c r="ED1918" s="17"/>
      <c r="EE1918" s="17"/>
      <c r="EF1918" s="17"/>
      <c r="EG1918" s="17"/>
      <c r="EH1918" s="17"/>
      <c r="EI1918" s="17"/>
      <c r="EJ1918" s="17"/>
      <c r="EK1918" s="17"/>
      <c r="EL1918" s="17"/>
      <c r="EM1918" s="17"/>
      <c r="EN1918" s="17"/>
      <c r="EO1918" s="17"/>
      <c r="EP1918" s="17"/>
      <c r="EQ1918" s="17"/>
      <c r="ER1918" s="17"/>
      <c r="ES1918" s="17"/>
      <c r="ET1918" s="17"/>
      <c r="EU1918" s="17"/>
      <c r="EV1918" s="17"/>
      <c r="EW1918" s="17"/>
      <c r="EX1918" s="17"/>
      <c r="EY1918" s="17"/>
      <c r="EZ1918" s="17"/>
      <c r="FA1918" s="17"/>
      <c r="FB1918" s="17"/>
      <c r="FC1918" s="17"/>
      <c r="FD1918" s="17"/>
      <c r="FE1918" s="17"/>
      <c r="FF1918" s="17"/>
      <c r="FG1918" s="17"/>
      <c r="FH1918" s="17"/>
      <c r="FI1918" s="17"/>
      <c r="FJ1918" s="17"/>
      <c r="FK1918" s="17"/>
      <c r="FL1918" s="17"/>
      <c r="FM1918" s="17"/>
      <c r="FN1918" s="17"/>
      <c r="FO1918" s="17"/>
      <c r="FP1918" s="17"/>
      <c r="FQ1918" s="17"/>
      <c r="FR1918" s="17"/>
      <c r="FS1918" s="17"/>
      <c r="FT1918" s="17"/>
      <c r="FU1918" s="17"/>
      <c r="FV1918" s="17"/>
      <c r="FW1918" s="17"/>
      <c r="FX1918" s="17"/>
      <c r="FY1918" s="17"/>
      <c r="FZ1918" s="17"/>
      <c r="GA1918" s="17"/>
      <c r="GB1918" s="17"/>
      <c r="GC1918" s="17"/>
      <c r="GD1918" s="17"/>
      <c r="GE1918" s="17"/>
      <c r="GF1918" s="17"/>
      <c r="GG1918" s="17"/>
      <c r="GH1918" s="17"/>
      <c r="GI1918" s="17"/>
      <c r="GJ1918" s="17"/>
      <c r="GK1918" s="17"/>
      <c r="GL1918" s="17"/>
      <c r="GM1918" s="17"/>
      <c r="GN1918" s="17"/>
      <c r="GO1918" s="17"/>
      <c r="GP1918" s="17"/>
      <c r="GQ1918" s="17"/>
      <c r="GR1918" s="17"/>
      <c r="GS1918" s="17"/>
      <c r="GT1918" s="17"/>
      <c r="GU1918" s="17"/>
      <c r="GV1918" s="17"/>
      <c r="GW1918" s="17"/>
      <c r="GX1918" s="17"/>
      <c r="GY1918" s="17"/>
      <c r="GZ1918" s="17"/>
      <c r="HA1918" s="17"/>
      <c r="HB1918" s="17"/>
      <c r="HC1918" s="17"/>
      <c r="HD1918" s="17"/>
      <c r="HE1918" s="17"/>
      <c r="HF1918" s="17"/>
      <c r="HG1918" s="17"/>
      <c r="HH1918" s="17"/>
      <c r="HI1918" s="17"/>
      <c r="HJ1918" s="17"/>
      <c r="HK1918" s="17"/>
      <c r="HL1918" s="17"/>
      <c r="HM1918" s="17"/>
      <c r="HN1918" s="17"/>
    </row>
    <row r="1919" spans="1:240">
      <c r="A1919" s="8"/>
      <c r="B1919" s="5"/>
      <c r="C1919" s="5"/>
      <c r="D1919" s="5"/>
      <c r="E1919" s="168"/>
      <c r="F1919" s="104"/>
      <c r="G1919" s="104"/>
      <c r="H1919" s="132"/>
      <c r="I1919" s="9"/>
      <c r="J1919" s="111"/>
      <c r="K1919" s="213"/>
      <c r="L1919" s="213"/>
      <c r="M1919" s="214"/>
      <c r="N1919" s="183"/>
      <c r="O1919" s="183"/>
      <c r="P1919" s="190"/>
      <c r="Q1919" s="65"/>
      <c r="R1919" s="64"/>
      <c r="S1919" s="66"/>
      <c r="T1919" s="12"/>
      <c r="U1919" s="115"/>
      <c r="V1919" s="198"/>
      <c r="W1919" s="113"/>
      <c r="X1919" s="113"/>
      <c r="Y1919" s="113"/>
      <c r="Z1919" s="113"/>
      <c r="AA1919" s="113"/>
      <c r="AB1919" s="113"/>
      <c r="AC1919" s="113"/>
      <c r="AD1919" s="113"/>
      <c r="AE1919" s="63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  <c r="BF1919" s="62"/>
      <c r="BG1919" s="62"/>
      <c r="BH1919" s="62"/>
      <c r="BI1919" s="62"/>
      <c r="BJ1919" s="62"/>
      <c r="BK1919" s="62"/>
      <c r="BL1919" s="62"/>
      <c r="BM1919" s="62"/>
      <c r="BN1919" s="62"/>
      <c r="BO1919" s="62"/>
      <c r="BP1919" s="18"/>
      <c r="BQ1919" s="18"/>
      <c r="BR1919" s="18"/>
      <c r="BS1919" s="18"/>
      <c r="BT1919" s="18"/>
      <c r="BU1919" s="18"/>
      <c r="BV1919" s="18"/>
      <c r="BW1919" s="18"/>
      <c r="BX1919" s="18"/>
      <c r="BY1919" s="18"/>
      <c r="BZ1919" s="18"/>
      <c r="CA1919" s="18"/>
      <c r="CB1919" s="18"/>
      <c r="CC1919" s="18"/>
      <c r="CD1919" s="18"/>
      <c r="CE1919" s="18"/>
      <c r="CF1919" s="18"/>
      <c r="CG1919" s="18"/>
      <c r="CH1919" s="18"/>
      <c r="CI1919" s="18"/>
      <c r="CJ1919" s="18"/>
      <c r="CK1919" s="18"/>
      <c r="CL1919" s="18"/>
      <c r="CM1919" s="18"/>
      <c r="CN1919" s="18"/>
      <c r="CO1919" s="18"/>
      <c r="CP1919" s="18"/>
      <c r="CQ1919" s="18"/>
      <c r="CR1919" s="18"/>
      <c r="CS1919" s="18"/>
      <c r="CT1919" s="18"/>
      <c r="CU1919" s="18"/>
      <c r="CV1919" s="18"/>
      <c r="CW1919" s="18"/>
      <c r="CX1919" s="18"/>
      <c r="CY1919" s="18"/>
      <c r="CZ1919" s="18"/>
      <c r="DA1919" s="18"/>
      <c r="DB1919" s="18"/>
      <c r="DC1919" s="18"/>
      <c r="DD1919" s="18"/>
      <c r="DE1919" s="18"/>
      <c r="DF1919" s="18"/>
      <c r="DG1919" s="18"/>
      <c r="DH1919" s="18"/>
      <c r="DI1919" s="18"/>
      <c r="DJ1919" s="18"/>
      <c r="DK1919" s="18"/>
      <c r="DL1919" s="18"/>
      <c r="DM1919" s="18"/>
      <c r="DN1919" s="18"/>
      <c r="DO1919" s="18"/>
      <c r="DP1919" s="18"/>
      <c r="DQ1919" s="18"/>
      <c r="DR1919" s="18"/>
      <c r="DS1919" s="18"/>
      <c r="DT1919" s="18"/>
      <c r="DU1919" s="18"/>
      <c r="DV1919" s="18"/>
      <c r="DW1919" s="18"/>
      <c r="DX1919" s="18"/>
      <c r="DY1919" s="18"/>
      <c r="DZ1919" s="18"/>
      <c r="EA1919" s="18"/>
      <c r="EB1919" s="18"/>
      <c r="EC1919" s="18"/>
      <c r="ED1919" s="18"/>
      <c r="EE1919" s="18"/>
      <c r="EF1919" s="18"/>
      <c r="EG1919" s="18"/>
      <c r="EH1919" s="18"/>
      <c r="EI1919" s="18"/>
      <c r="EJ1919" s="18"/>
      <c r="EK1919" s="18"/>
      <c r="EL1919" s="18"/>
      <c r="EM1919" s="18"/>
      <c r="EN1919" s="18"/>
      <c r="EO1919" s="18"/>
      <c r="EP1919" s="18"/>
      <c r="EQ1919" s="18"/>
      <c r="ER1919" s="18"/>
      <c r="ES1919" s="18"/>
      <c r="ET1919" s="18"/>
      <c r="EU1919" s="18"/>
      <c r="EV1919" s="18"/>
      <c r="EW1919" s="18"/>
      <c r="EX1919" s="18"/>
      <c r="EY1919" s="18"/>
      <c r="EZ1919" s="18"/>
      <c r="FA1919" s="18"/>
      <c r="FB1919" s="18"/>
      <c r="FC1919" s="18"/>
      <c r="FD1919" s="18"/>
      <c r="FE1919" s="18"/>
      <c r="FF1919" s="18"/>
      <c r="FG1919" s="18"/>
      <c r="FH1919" s="18"/>
      <c r="FI1919" s="18"/>
      <c r="FJ1919" s="18"/>
      <c r="FK1919" s="18"/>
      <c r="FL1919" s="18"/>
      <c r="FM1919" s="18"/>
      <c r="FN1919" s="18"/>
      <c r="FO1919" s="18"/>
      <c r="FP1919" s="18"/>
      <c r="FQ1919" s="18"/>
      <c r="FR1919" s="18"/>
      <c r="FS1919" s="18"/>
      <c r="FT1919" s="18"/>
      <c r="FU1919" s="18"/>
      <c r="FV1919" s="18"/>
      <c r="FW1919" s="18"/>
      <c r="FX1919" s="18"/>
      <c r="FY1919" s="18"/>
      <c r="FZ1919" s="18"/>
      <c r="GA1919" s="18"/>
      <c r="GB1919" s="18"/>
      <c r="GC1919" s="18"/>
      <c r="GD1919" s="18"/>
      <c r="GE1919" s="18"/>
      <c r="GF1919" s="18"/>
      <c r="GG1919" s="18"/>
      <c r="GH1919" s="18"/>
      <c r="GI1919" s="18"/>
      <c r="GJ1919" s="18"/>
      <c r="GK1919" s="18"/>
      <c r="GL1919" s="18"/>
      <c r="GM1919" s="18"/>
      <c r="GN1919" s="18"/>
      <c r="GO1919" s="18"/>
      <c r="GP1919" s="18"/>
      <c r="GQ1919" s="18"/>
      <c r="GR1919" s="18"/>
      <c r="GS1919" s="18"/>
      <c r="GT1919" s="18"/>
      <c r="GU1919" s="18"/>
      <c r="GV1919" s="18"/>
      <c r="GW1919" s="18"/>
      <c r="GX1919" s="18"/>
      <c r="GY1919" s="18"/>
      <c r="GZ1919" s="18"/>
      <c r="HA1919" s="18"/>
      <c r="HB1919" s="18"/>
      <c r="HC1919" s="18"/>
      <c r="HD1919" s="18"/>
      <c r="HE1919" s="18"/>
      <c r="HF1919" s="18"/>
      <c r="HG1919" s="18"/>
      <c r="HH1919" s="18"/>
      <c r="HI1919" s="18"/>
      <c r="HJ1919" s="18"/>
      <c r="HK1919" s="18"/>
      <c r="HL1919" s="18"/>
      <c r="HM1919" s="18"/>
      <c r="HN1919" s="18"/>
      <c r="HO1919" s="18"/>
      <c r="HP1919" s="18"/>
      <c r="HQ1919" s="18"/>
      <c r="HR1919" s="18"/>
      <c r="HS1919" s="18"/>
      <c r="HT1919" s="18"/>
      <c r="HU1919" s="18"/>
      <c r="HV1919" s="18"/>
      <c r="HW1919" s="18"/>
      <c r="HX1919" s="18"/>
      <c r="HY1919" s="18"/>
      <c r="HZ1919" s="18"/>
      <c r="IA1919" s="18"/>
      <c r="IB1919" s="18"/>
      <c r="IC1919" s="18"/>
      <c r="ID1919" s="18"/>
      <c r="IE1919" s="18"/>
      <c r="IF1919" s="18"/>
    </row>
    <row r="1920" spans="1:240">
      <c r="A1920" s="8"/>
      <c r="B1920" s="5"/>
      <c r="C1920" s="5"/>
      <c r="D1920" s="5"/>
      <c r="E1920" s="168"/>
      <c r="F1920" s="104"/>
      <c r="G1920" s="104"/>
      <c r="H1920" s="132"/>
      <c r="I1920" s="9"/>
      <c r="J1920" s="111"/>
      <c r="K1920" s="213"/>
      <c r="L1920" s="213"/>
      <c r="M1920" s="214"/>
      <c r="N1920" s="183"/>
      <c r="O1920" s="183"/>
      <c r="P1920" s="190"/>
      <c r="Q1920" s="65"/>
      <c r="R1920" s="64"/>
      <c r="S1920" s="66"/>
      <c r="T1920" s="12"/>
      <c r="U1920" s="115"/>
      <c r="V1920" s="198"/>
      <c r="W1920" s="113"/>
      <c r="X1920" s="113"/>
      <c r="Y1920" s="113"/>
      <c r="Z1920" s="113"/>
      <c r="AA1920" s="113"/>
      <c r="AB1920" s="113"/>
      <c r="AC1920" s="113"/>
      <c r="AD1920" s="113"/>
      <c r="AE1920" s="63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  <c r="BF1920" s="62"/>
      <c r="BG1920" s="62"/>
      <c r="BH1920" s="62"/>
      <c r="BI1920" s="62"/>
      <c r="BJ1920" s="62"/>
      <c r="BK1920" s="62"/>
      <c r="BL1920" s="62"/>
      <c r="BM1920" s="62"/>
      <c r="BN1920" s="62"/>
      <c r="BO1920" s="62"/>
      <c r="BP1920" s="18"/>
      <c r="BQ1920" s="18"/>
      <c r="BR1920" s="18"/>
      <c r="BS1920" s="18"/>
      <c r="BT1920" s="18"/>
      <c r="BU1920" s="18"/>
      <c r="BV1920" s="18"/>
      <c r="BW1920" s="18"/>
      <c r="BX1920" s="18"/>
      <c r="BY1920" s="18"/>
      <c r="BZ1920" s="18"/>
      <c r="CA1920" s="18"/>
      <c r="CB1920" s="18"/>
      <c r="CC1920" s="18"/>
      <c r="CD1920" s="18"/>
      <c r="CE1920" s="18"/>
      <c r="CF1920" s="18"/>
      <c r="CG1920" s="18"/>
      <c r="CH1920" s="18"/>
      <c r="CI1920" s="18"/>
      <c r="CJ1920" s="18"/>
      <c r="CK1920" s="18"/>
      <c r="CL1920" s="18"/>
      <c r="CM1920" s="18"/>
      <c r="CN1920" s="18"/>
      <c r="CO1920" s="18"/>
      <c r="CP1920" s="18"/>
      <c r="CQ1920" s="18"/>
      <c r="CR1920" s="18"/>
      <c r="CS1920" s="18"/>
      <c r="CT1920" s="18"/>
      <c r="CU1920" s="18"/>
      <c r="CV1920" s="18"/>
      <c r="CW1920" s="18"/>
      <c r="CX1920" s="18"/>
      <c r="CY1920" s="18"/>
      <c r="CZ1920" s="18"/>
      <c r="DA1920" s="18"/>
      <c r="DB1920" s="18"/>
      <c r="DC1920" s="18"/>
      <c r="DD1920" s="18"/>
      <c r="DE1920" s="18"/>
      <c r="DF1920" s="18"/>
      <c r="DG1920" s="18"/>
      <c r="DH1920" s="18"/>
      <c r="DI1920" s="18"/>
      <c r="DJ1920" s="18"/>
      <c r="DK1920" s="18"/>
      <c r="DL1920" s="18"/>
      <c r="DM1920" s="18"/>
      <c r="DN1920" s="18"/>
      <c r="DO1920" s="18"/>
      <c r="DP1920" s="18"/>
      <c r="DQ1920" s="18"/>
      <c r="DR1920" s="18"/>
      <c r="DS1920" s="18"/>
      <c r="DT1920" s="18"/>
      <c r="DU1920" s="18"/>
      <c r="DV1920" s="18"/>
      <c r="DW1920" s="18"/>
      <c r="DX1920" s="18"/>
      <c r="DY1920" s="18"/>
      <c r="DZ1920" s="18"/>
      <c r="EA1920" s="18"/>
      <c r="EB1920" s="18"/>
      <c r="EC1920" s="18"/>
      <c r="ED1920" s="18"/>
      <c r="EE1920" s="18"/>
      <c r="EF1920" s="18"/>
      <c r="EG1920" s="18"/>
      <c r="EH1920" s="18"/>
      <c r="EI1920" s="18"/>
      <c r="EJ1920" s="18"/>
      <c r="EK1920" s="18"/>
      <c r="EL1920" s="18"/>
      <c r="EM1920" s="18"/>
      <c r="EN1920" s="18"/>
      <c r="EO1920" s="18"/>
      <c r="EP1920" s="18"/>
      <c r="EQ1920" s="18"/>
      <c r="ER1920" s="18"/>
      <c r="ES1920" s="18"/>
      <c r="ET1920" s="18"/>
      <c r="EU1920" s="18"/>
      <c r="EV1920" s="18"/>
      <c r="EW1920" s="18"/>
      <c r="EX1920" s="18"/>
      <c r="EY1920" s="18"/>
      <c r="EZ1920" s="18"/>
      <c r="FA1920" s="18"/>
      <c r="FB1920" s="18"/>
      <c r="FC1920" s="18"/>
      <c r="FD1920" s="18"/>
      <c r="FE1920" s="18"/>
      <c r="FF1920" s="18"/>
      <c r="FG1920" s="18"/>
      <c r="FH1920" s="18"/>
      <c r="FI1920" s="18"/>
      <c r="FJ1920" s="18"/>
      <c r="FK1920" s="18"/>
      <c r="FL1920" s="18"/>
      <c r="FM1920" s="18"/>
      <c r="FN1920" s="18"/>
      <c r="FO1920" s="18"/>
      <c r="FP1920" s="18"/>
      <c r="FQ1920" s="18"/>
      <c r="FR1920" s="18"/>
      <c r="FS1920" s="18"/>
      <c r="FT1920" s="18"/>
      <c r="FU1920" s="18"/>
      <c r="FV1920" s="18"/>
      <c r="FW1920" s="18"/>
      <c r="FX1920" s="18"/>
      <c r="FY1920" s="18"/>
      <c r="FZ1920" s="18"/>
      <c r="GA1920" s="18"/>
      <c r="GB1920" s="18"/>
      <c r="GC1920" s="18"/>
      <c r="GD1920" s="18"/>
      <c r="GE1920" s="18"/>
      <c r="GF1920" s="18"/>
      <c r="GG1920" s="18"/>
      <c r="GH1920" s="18"/>
      <c r="GI1920" s="18"/>
      <c r="GJ1920" s="18"/>
      <c r="GK1920" s="18"/>
      <c r="GL1920" s="18"/>
      <c r="GM1920" s="18"/>
      <c r="GN1920" s="18"/>
      <c r="GO1920" s="18"/>
      <c r="GP1920" s="18"/>
      <c r="GQ1920" s="18"/>
      <c r="GR1920" s="18"/>
      <c r="GS1920" s="18"/>
      <c r="GT1920" s="18"/>
      <c r="GU1920" s="18"/>
      <c r="GV1920" s="18"/>
      <c r="GW1920" s="18"/>
      <c r="GX1920" s="18"/>
      <c r="GY1920" s="18"/>
      <c r="GZ1920" s="18"/>
      <c r="HA1920" s="18"/>
      <c r="HB1920" s="18"/>
      <c r="HC1920" s="18"/>
      <c r="HD1920" s="18"/>
      <c r="HE1920" s="18"/>
      <c r="HF1920" s="18"/>
      <c r="HG1920" s="18"/>
      <c r="HH1920" s="18"/>
      <c r="HI1920" s="18"/>
      <c r="HJ1920" s="18"/>
      <c r="HK1920" s="18"/>
      <c r="HL1920" s="18"/>
      <c r="HM1920" s="18"/>
      <c r="HN1920" s="18"/>
      <c r="HO1920" s="18"/>
      <c r="HP1920" s="18"/>
      <c r="HQ1920" s="18"/>
      <c r="HR1920" s="18"/>
      <c r="HS1920" s="18"/>
      <c r="HT1920" s="18"/>
      <c r="HU1920" s="18"/>
      <c r="HV1920" s="18"/>
      <c r="HW1920" s="18"/>
      <c r="HX1920" s="18"/>
      <c r="HY1920" s="18"/>
      <c r="HZ1920" s="18"/>
      <c r="IA1920" s="18"/>
      <c r="IB1920" s="18"/>
      <c r="IC1920" s="18"/>
      <c r="ID1920" s="18"/>
      <c r="IE1920" s="18"/>
      <c r="IF1920" s="18"/>
    </row>
    <row r="1921" spans="1:240">
      <c r="A1921" s="8"/>
      <c r="B1921" s="5"/>
      <c r="C1921" s="5"/>
      <c r="D1921" s="5"/>
      <c r="E1921" s="168"/>
      <c r="F1921" s="104"/>
      <c r="G1921" s="104"/>
      <c r="H1921" s="132"/>
      <c r="I1921" s="9"/>
      <c r="J1921" s="111"/>
      <c r="K1921" s="213"/>
      <c r="L1921" s="213"/>
      <c r="M1921" s="214"/>
      <c r="N1921" s="183"/>
      <c r="O1921" s="183"/>
      <c r="P1921" s="190"/>
      <c r="Q1921" s="65"/>
      <c r="R1921" s="64"/>
      <c r="S1921" s="66"/>
      <c r="T1921" s="12"/>
      <c r="U1921" s="115"/>
      <c r="V1921" s="198"/>
      <c r="W1921" s="113"/>
      <c r="X1921" s="113"/>
      <c r="Y1921" s="113"/>
      <c r="Z1921" s="113"/>
      <c r="AA1921" s="113"/>
      <c r="AB1921" s="113"/>
      <c r="AC1921" s="113"/>
      <c r="AD1921" s="113"/>
      <c r="AE1921" s="63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  <c r="BF1921" s="62"/>
      <c r="BG1921" s="62"/>
      <c r="BH1921" s="62"/>
      <c r="BI1921" s="62"/>
      <c r="BJ1921" s="62"/>
      <c r="BK1921" s="62"/>
      <c r="BL1921" s="62"/>
      <c r="BM1921" s="62"/>
      <c r="BN1921" s="62"/>
      <c r="BO1921" s="62"/>
      <c r="HO1921" s="15"/>
      <c r="HP1921" s="15"/>
      <c r="HQ1921" s="15"/>
      <c r="HR1921" s="15"/>
      <c r="HS1921" s="15"/>
      <c r="HT1921" s="15"/>
      <c r="HU1921" s="15"/>
      <c r="HV1921" s="15"/>
      <c r="HW1921" s="15"/>
      <c r="HX1921" s="15"/>
      <c r="HY1921" s="15"/>
      <c r="HZ1921" s="15"/>
      <c r="IA1921" s="15"/>
      <c r="IB1921" s="15"/>
      <c r="IC1921" s="15"/>
      <c r="ID1921" s="15"/>
      <c r="IE1921" s="15"/>
    </row>
    <row r="1922" spans="1:240">
      <c r="A1922" s="8"/>
      <c r="B1922" s="5"/>
      <c r="C1922" s="5"/>
      <c r="D1922" s="5"/>
      <c r="E1922" s="168"/>
      <c r="F1922" s="104"/>
      <c r="G1922" s="104"/>
      <c r="H1922" s="132"/>
      <c r="I1922" s="9"/>
      <c r="J1922" s="111"/>
      <c r="K1922" s="213"/>
      <c r="L1922" s="213"/>
      <c r="M1922" s="214"/>
      <c r="N1922" s="183"/>
      <c r="O1922" s="183"/>
      <c r="P1922" s="190"/>
      <c r="Q1922" s="65"/>
      <c r="R1922" s="64"/>
      <c r="S1922" s="66"/>
      <c r="T1922" s="12"/>
      <c r="U1922" s="115"/>
      <c r="V1922" s="198"/>
      <c r="W1922" s="113"/>
      <c r="X1922" s="113"/>
      <c r="Y1922" s="113"/>
      <c r="Z1922" s="113"/>
      <c r="AA1922" s="113"/>
      <c r="AB1922" s="113"/>
      <c r="AC1922" s="113"/>
      <c r="AD1922" s="113"/>
      <c r="AE1922" s="63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  <c r="BF1922" s="62"/>
      <c r="BG1922" s="62"/>
      <c r="BH1922" s="62"/>
      <c r="BI1922" s="62"/>
      <c r="BJ1922" s="62"/>
      <c r="BK1922" s="62"/>
      <c r="BL1922" s="62"/>
      <c r="BM1922" s="62"/>
      <c r="BN1922" s="62"/>
      <c r="BO1922" s="62"/>
      <c r="BP1922" s="17"/>
      <c r="BQ1922" s="17"/>
      <c r="BR1922" s="17"/>
      <c r="BS1922" s="17"/>
      <c r="BT1922" s="17"/>
      <c r="BU1922" s="17"/>
      <c r="BV1922" s="17"/>
      <c r="BW1922" s="17"/>
      <c r="BX1922" s="17"/>
      <c r="BY1922" s="17"/>
      <c r="BZ1922" s="17"/>
      <c r="CA1922" s="17"/>
      <c r="CB1922" s="17"/>
      <c r="CC1922" s="17"/>
      <c r="CD1922" s="17"/>
      <c r="CE1922" s="17"/>
      <c r="CF1922" s="17"/>
      <c r="CG1922" s="17"/>
      <c r="CH1922" s="17"/>
      <c r="CI1922" s="17"/>
      <c r="CJ1922" s="17"/>
      <c r="CK1922" s="17"/>
      <c r="CL1922" s="17"/>
      <c r="CM1922" s="17"/>
      <c r="CN1922" s="17"/>
      <c r="CO1922" s="17"/>
      <c r="CP1922" s="17"/>
      <c r="CQ1922" s="17"/>
      <c r="CR1922" s="17"/>
      <c r="CS1922" s="17"/>
      <c r="CT1922" s="17"/>
      <c r="CU1922" s="17"/>
      <c r="CV1922" s="17"/>
      <c r="CW1922" s="17"/>
      <c r="CX1922" s="17"/>
      <c r="CY1922" s="17"/>
      <c r="CZ1922" s="17"/>
      <c r="DA1922" s="17"/>
      <c r="DB1922" s="17"/>
      <c r="DC1922" s="17"/>
      <c r="DD1922" s="17"/>
      <c r="DE1922" s="17"/>
      <c r="DF1922" s="17"/>
      <c r="DG1922" s="17"/>
      <c r="DH1922" s="17"/>
      <c r="DI1922" s="17"/>
      <c r="DJ1922" s="17"/>
      <c r="DK1922" s="17"/>
      <c r="DL1922" s="17"/>
      <c r="DM1922" s="17"/>
      <c r="DN1922" s="17"/>
      <c r="DO1922" s="17"/>
      <c r="DP1922" s="17"/>
      <c r="DQ1922" s="17"/>
      <c r="DR1922" s="17"/>
      <c r="DS1922" s="17"/>
      <c r="DT1922" s="17"/>
      <c r="DU1922" s="17"/>
      <c r="DV1922" s="17"/>
      <c r="DW1922" s="17"/>
      <c r="DX1922" s="17"/>
      <c r="DY1922" s="17"/>
      <c r="DZ1922" s="17"/>
      <c r="EA1922" s="17"/>
      <c r="EB1922" s="17"/>
      <c r="EC1922" s="17"/>
      <c r="ED1922" s="17"/>
      <c r="EE1922" s="17"/>
      <c r="EF1922" s="17"/>
      <c r="EG1922" s="17"/>
      <c r="EH1922" s="17"/>
      <c r="EI1922" s="17"/>
      <c r="EJ1922" s="17"/>
      <c r="EK1922" s="17"/>
      <c r="EL1922" s="17"/>
      <c r="EM1922" s="17"/>
      <c r="EN1922" s="17"/>
      <c r="EO1922" s="17"/>
      <c r="EP1922" s="17"/>
      <c r="EQ1922" s="17"/>
      <c r="ER1922" s="17"/>
      <c r="ES1922" s="17"/>
      <c r="ET1922" s="17"/>
      <c r="EU1922" s="17"/>
      <c r="EV1922" s="17"/>
      <c r="EW1922" s="17"/>
      <c r="EX1922" s="17"/>
      <c r="EY1922" s="17"/>
      <c r="EZ1922" s="17"/>
      <c r="FA1922" s="17"/>
      <c r="FB1922" s="17"/>
      <c r="FC1922" s="17"/>
      <c r="FD1922" s="17"/>
      <c r="FE1922" s="17"/>
      <c r="FF1922" s="17"/>
      <c r="FG1922" s="17"/>
      <c r="FH1922" s="17"/>
      <c r="FI1922" s="17"/>
      <c r="FJ1922" s="17"/>
      <c r="FK1922" s="17"/>
      <c r="FL1922" s="17"/>
      <c r="FM1922" s="17"/>
      <c r="FN1922" s="17"/>
      <c r="FO1922" s="17"/>
      <c r="FP1922" s="17"/>
      <c r="FQ1922" s="17"/>
      <c r="FR1922" s="17"/>
      <c r="FS1922" s="17"/>
      <c r="FT1922" s="17"/>
      <c r="FU1922" s="17"/>
      <c r="FV1922" s="17"/>
      <c r="FW1922" s="17"/>
      <c r="FX1922" s="17"/>
      <c r="FY1922" s="17"/>
      <c r="FZ1922" s="17"/>
      <c r="GA1922" s="17"/>
      <c r="GB1922" s="17"/>
      <c r="GC1922" s="17"/>
      <c r="GD1922" s="17"/>
      <c r="GE1922" s="17"/>
      <c r="GF1922" s="17"/>
      <c r="GG1922" s="17"/>
      <c r="GH1922" s="17"/>
      <c r="GI1922" s="17"/>
      <c r="GJ1922" s="17"/>
      <c r="GK1922" s="17"/>
      <c r="GL1922" s="17"/>
      <c r="GM1922" s="17"/>
      <c r="GN1922" s="17"/>
      <c r="GO1922" s="17"/>
      <c r="GP1922" s="17"/>
      <c r="GQ1922" s="17"/>
      <c r="GR1922" s="17"/>
      <c r="GS1922" s="17"/>
      <c r="GT1922" s="17"/>
      <c r="GU1922" s="17"/>
      <c r="GV1922" s="17"/>
      <c r="GW1922" s="17"/>
      <c r="GX1922" s="17"/>
      <c r="GY1922" s="17"/>
      <c r="GZ1922" s="17"/>
      <c r="HA1922" s="17"/>
      <c r="HB1922" s="17"/>
      <c r="HC1922" s="17"/>
      <c r="HD1922" s="17"/>
      <c r="HE1922" s="17"/>
      <c r="HF1922" s="17"/>
      <c r="HG1922" s="17"/>
      <c r="HH1922" s="17"/>
      <c r="HI1922" s="17"/>
      <c r="HJ1922" s="17"/>
      <c r="HK1922" s="17"/>
      <c r="HL1922" s="17"/>
      <c r="HM1922" s="17"/>
      <c r="HN1922" s="17"/>
    </row>
    <row r="1923" spans="1:240" s="17" customFormat="1">
      <c r="A1923" s="8"/>
      <c r="B1923" s="5"/>
      <c r="C1923" s="5"/>
      <c r="D1923" s="5"/>
      <c r="E1923" s="168"/>
      <c r="F1923" s="104"/>
      <c r="G1923" s="104"/>
      <c r="H1923" s="132"/>
      <c r="I1923" s="9"/>
      <c r="J1923" s="111"/>
      <c r="K1923" s="213"/>
      <c r="L1923" s="213"/>
      <c r="M1923" s="214"/>
      <c r="N1923" s="183"/>
      <c r="O1923" s="183"/>
      <c r="P1923" s="190"/>
      <c r="Q1923" s="65"/>
      <c r="R1923" s="64"/>
      <c r="S1923" s="66"/>
      <c r="T1923" s="12"/>
      <c r="U1923" s="115"/>
      <c r="V1923" s="198"/>
      <c r="W1923" s="113"/>
      <c r="X1923" s="113"/>
      <c r="Y1923" s="113"/>
      <c r="Z1923" s="113"/>
      <c r="AA1923" s="113"/>
      <c r="AB1923" s="113"/>
      <c r="AC1923" s="113"/>
      <c r="AD1923" s="113"/>
      <c r="AE1923" s="63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  <c r="BF1923" s="62"/>
      <c r="BG1923" s="62"/>
      <c r="BH1923" s="62"/>
      <c r="BI1923" s="62"/>
      <c r="BJ1923" s="62"/>
      <c r="BK1923" s="62"/>
      <c r="BL1923" s="62"/>
      <c r="BM1923" s="62"/>
      <c r="BN1923" s="62"/>
      <c r="BO1923" s="62"/>
      <c r="BP1923" s="13"/>
      <c r="BQ1923" s="13"/>
      <c r="BR1923" s="13"/>
      <c r="BS1923" s="13"/>
      <c r="BT1923" s="13"/>
      <c r="BU1923" s="13"/>
      <c r="BV1923" s="13"/>
      <c r="BW1923" s="13"/>
      <c r="BX1923" s="13"/>
      <c r="BY1923" s="13"/>
      <c r="BZ1923" s="13"/>
      <c r="CA1923" s="13"/>
      <c r="CB1923" s="13"/>
      <c r="CC1923" s="13"/>
      <c r="CD1923" s="13"/>
      <c r="CE1923" s="13"/>
      <c r="CF1923" s="13"/>
      <c r="CG1923" s="13"/>
      <c r="CH1923" s="13"/>
      <c r="CI1923" s="13"/>
      <c r="CJ1923" s="13"/>
      <c r="CK1923" s="13"/>
      <c r="CL1923" s="13"/>
      <c r="CM1923" s="13"/>
      <c r="CN1923" s="13"/>
      <c r="CO1923" s="13"/>
      <c r="CP1923" s="13"/>
      <c r="CQ1923" s="13"/>
      <c r="CR1923" s="13"/>
      <c r="CS1923" s="13"/>
      <c r="CT1923" s="13"/>
      <c r="CU1923" s="13"/>
      <c r="CV1923" s="13"/>
      <c r="CW1923" s="13"/>
      <c r="CX1923" s="13"/>
      <c r="CY1923" s="13"/>
      <c r="CZ1923" s="13"/>
      <c r="DA1923" s="13"/>
      <c r="DB1923" s="13"/>
      <c r="DC1923" s="13"/>
      <c r="DD1923" s="13"/>
      <c r="DE1923" s="13"/>
      <c r="DF1923" s="13"/>
      <c r="DG1923" s="13"/>
      <c r="DH1923" s="13"/>
      <c r="DI1923" s="13"/>
      <c r="DJ1923" s="13"/>
      <c r="DK1923" s="13"/>
      <c r="DL1923" s="13"/>
      <c r="DM1923" s="13"/>
      <c r="DN1923" s="13"/>
      <c r="DO1923" s="13"/>
      <c r="DP1923" s="13"/>
      <c r="DQ1923" s="13"/>
      <c r="DR1923" s="13"/>
      <c r="DS1923" s="13"/>
      <c r="DT1923" s="13"/>
      <c r="DU1923" s="13"/>
      <c r="DV1923" s="13"/>
      <c r="DW1923" s="13"/>
      <c r="DX1923" s="13"/>
      <c r="DY1923" s="13"/>
      <c r="DZ1923" s="13"/>
      <c r="EA1923" s="13"/>
      <c r="EB1923" s="13"/>
      <c r="EC1923" s="13"/>
      <c r="ED1923" s="13"/>
      <c r="EE1923" s="13"/>
      <c r="EF1923" s="13"/>
      <c r="EG1923" s="13"/>
      <c r="EH1923" s="13"/>
      <c r="EI1923" s="13"/>
      <c r="EJ1923" s="13"/>
      <c r="EK1923" s="13"/>
      <c r="EL1923" s="13"/>
      <c r="EM1923" s="13"/>
      <c r="EN1923" s="13"/>
      <c r="EO1923" s="13"/>
      <c r="EP1923" s="13"/>
      <c r="EQ1923" s="13"/>
      <c r="ER1923" s="13"/>
      <c r="ES1923" s="13"/>
      <c r="ET1923" s="13"/>
      <c r="EU1923" s="13"/>
      <c r="EV1923" s="13"/>
      <c r="EW1923" s="13"/>
      <c r="EX1923" s="13"/>
      <c r="EY1923" s="13"/>
      <c r="EZ1923" s="13"/>
      <c r="FA1923" s="13"/>
      <c r="FB1923" s="13"/>
      <c r="FC1923" s="13"/>
      <c r="FD1923" s="13"/>
      <c r="FE1923" s="13"/>
      <c r="FF1923" s="13"/>
      <c r="FG1923" s="13"/>
      <c r="FH1923" s="13"/>
      <c r="FI1923" s="13"/>
      <c r="FJ1923" s="13"/>
      <c r="FK1923" s="13"/>
      <c r="FL1923" s="13"/>
      <c r="FM1923" s="13"/>
      <c r="FN1923" s="13"/>
      <c r="FO1923" s="13"/>
      <c r="FP1923" s="13"/>
      <c r="FQ1923" s="13"/>
      <c r="FR1923" s="13"/>
      <c r="FS1923" s="13"/>
      <c r="FT1923" s="13"/>
      <c r="FU1923" s="13"/>
      <c r="FV1923" s="13"/>
      <c r="FW1923" s="13"/>
      <c r="FX1923" s="13"/>
      <c r="FY1923" s="13"/>
      <c r="FZ1923" s="13"/>
      <c r="GA1923" s="13"/>
      <c r="GB1923" s="13"/>
      <c r="GC1923" s="13"/>
      <c r="GD1923" s="13"/>
      <c r="GE1923" s="13"/>
      <c r="GF1923" s="13"/>
      <c r="GG1923" s="13"/>
      <c r="GH1923" s="13"/>
      <c r="GI1923" s="13"/>
      <c r="GJ1923" s="13"/>
      <c r="GK1923" s="13"/>
      <c r="GL1923" s="13"/>
      <c r="GM1923" s="13"/>
      <c r="GN1923" s="13"/>
      <c r="GO1923" s="13"/>
      <c r="GP1923" s="13"/>
      <c r="GQ1923" s="13"/>
      <c r="GR1923" s="13"/>
      <c r="GS1923" s="13"/>
      <c r="GT1923" s="13"/>
      <c r="GU1923" s="13"/>
      <c r="GV1923" s="13"/>
      <c r="GW1923" s="13"/>
      <c r="GX1923" s="13"/>
      <c r="GY1923" s="13"/>
      <c r="GZ1923" s="13"/>
      <c r="HA1923" s="13"/>
      <c r="HB1923" s="13"/>
      <c r="HC1923" s="13"/>
      <c r="HD1923" s="13"/>
      <c r="HE1923" s="13"/>
      <c r="HF1923" s="13"/>
      <c r="HG1923" s="13"/>
      <c r="HH1923" s="13"/>
      <c r="HI1923" s="13"/>
      <c r="HJ1923" s="13"/>
      <c r="HK1923" s="13"/>
      <c r="HL1923" s="13"/>
      <c r="HM1923" s="13"/>
      <c r="HN1923" s="13"/>
      <c r="HO1923" s="15"/>
      <c r="HP1923" s="15"/>
      <c r="HQ1923" s="15"/>
      <c r="HR1923" s="15"/>
      <c r="HS1923" s="15"/>
      <c r="HT1923" s="15"/>
      <c r="HU1923" s="15"/>
      <c r="HV1923" s="15"/>
      <c r="HW1923" s="15"/>
      <c r="HX1923" s="15"/>
      <c r="HY1923" s="15"/>
      <c r="HZ1923" s="15"/>
      <c r="IA1923" s="15"/>
      <c r="IB1923" s="15"/>
      <c r="IC1923" s="15"/>
      <c r="ID1923" s="15"/>
      <c r="IE1923" s="15"/>
      <c r="IF1923" s="13"/>
    </row>
    <row r="1924" spans="1:240">
      <c r="A1924" s="8"/>
      <c r="B1924" s="5"/>
      <c r="C1924" s="5"/>
      <c r="D1924" s="5"/>
      <c r="E1924" s="168"/>
      <c r="F1924" s="104"/>
      <c r="G1924" s="104"/>
      <c r="H1924" s="132"/>
      <c r="I1924" s="9"/>
      <c r="J1924" s="111"/>
      <c r="K1924" s="213"/>
      <c r="L1924" s="213"/>
      <c r="M1924" s="214"/>
      <c r="N1924" s="183"/>
      <c r="O1924" s="183"/>
      <c r="P1924" s="190"/>
      <c r="Q1924" s="65"/>
      <c r="R1924" s="64"/>
      <c r="S1924" s="66"/>
      <c r="T1924" s="12"/>
      <c r="U1924" s="115"/>
      <c r="V1924" s="198"/>
      <c r="W1924" s="113"/>
      <c r="X1924" s="113"/>
      <c r="Y1924" s="113"/>
      <c r="Z1924" s="113"/>
      <c r="AA1924" s="113"/>
      <c r="AB1924" s="113"/>
      <c r="AC1924" s="113"/>
      <c r="AD1924" s="113"/>
      <c r="AE1924" s="63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  <c r="BF1924" s="62"/>
      <c r="BG1924" s="62"/>
      <c r="BH1924" s="62"/>
      <c r="BI1924" s="62"/>
      <c r="BJ1924" s="62"/>
      <c r="BK1924" s="62"/>
      <c r="BL1924" s="62"/>
      <c r="BM1924" s="62"/>
      <c r="BN1924" s="62"/>
      <c r="BO1924" s="62"/>
      <c r="HO1924" s="15"/>
      <c r="HP1924" s="15"/>
      <c r="HQ1924" s="15"/>
      <c r="HR1924" s="15"/>
      <c r="HS1924" s="15"/>
      <c r="HT1924" s="15"/>
      <c r="HU1924" s="15"/>
      <c r="HV1924" s="15"/>
      <c r="HW1924" s="15"/>
      <c r="HX1924" s="15"/>
      <c r="HY1924" s="15"/>
      <c r="HZ1924" s="15"/>
      <c r="IA1924" s="15"/>
      <c r="IB1924" s="15"/>
      <c r="IC1924" s="15"/>
      <c r="ID1924" s="15"/>
      <c r="IE1924" s="15"/>
    </row>
    <row r="1925" spans="1:240">
      <c r="A1925" s="8"/>
      <c r="B1925" s="5"/>
      <c r="C1925" s="5"/>
      <c r="D1925" s="5"/>
      <c r="E1925" s="168"/>
      <c r="F1925" s="104"/>
      <c r="G1925" s="104"/>
      <c r="H1925" s="132"/>
      <c r="I1925" s="9"/>
      <c r="J1925" s="111"/>
      <c r="K1925" s="213"/>
      <c r="L1925" s="213"/>
      <c r="M1925" s="214"/>
      <c r="N1925" s="183"/>
      <c r="O1925" s="183"/>
      <c r="P1925" s="190"/>
      <c r="Q1925" s="65"/>
      <c r="R1925" s="64"/>
      <c r="S1925" s="66"/>
      <c r="T1925" s="12"/>
      <c r="U1925" s="115"/>
      <c r="V1925" s="198"/>
      <c r="W1925" s="113"/>
      <c r="X1925" s="113"/>
      <c r="Y1925" s="113"/>
      <c r="Z1925" s="113"/>
      <c r="AA1925" s="113"/>
      <c r="AB1925" s="113"/>
      <c r="AC1925" s="113"/>
      <c r="AD1925" s="113"/>
      <c r="AE1925" s="63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  <c r="BF1925" s="62"/>
      <c r="BG1925" s="62"/>
      <c r="BH1925" s="62"/>
      <c r="BI1925" s="62"/>
      <c r="BJ1925" s="62"/>
      <c r="BK1925" s="62"/>
      <c r="BL1925" s="62"/>
      <c r="BM1925" s="62"/>
      <c r="BN1925" s="62"/>
      <c r="BO1925" s="62"/>
      <c r="BP1925" s="18"/>
      <c r="BQ1925" s="18"/>
      <c r="BR1925" s="18"/>
      <c r="BS1925" s="18"/>
      <c r="BT1925" s="18"/>
      <c r="BU1925" s="18"/>
      <c r="BV1925" s="18"/>
      <c r="BW1925" s="18"/>
      <c r="BX1925" s="18"/>
      <c r="BY1925" s="18"/>
      <c r="BZ1925" s="18"/>
      <c r="CA1925" s="18"/>
      <c r="CB1925" s="18"/>
      <c r="CC1925" s="18"/>
      <c r="CD1925" s="18"/>
      <c r="CE1925" s="18"/>
      <c r="CF1925" s="18"/>
      <c r="CG1925" s="18"/>
      <c r="CH1925" s="18"/>
      <c r="CI1925" s="18"/>
      <c r="CJ1925" s="18"/>
      <c r="CK1925" s="18"/>
      <c r="CL1925" s="18"/>
      <c r="CM1925" s="18"/>
      <c r="CN1925" s="18"/>
      <c r="CO1925" s="18"/>
      <c r="CP1925" s="18"/>
      <c r="CQ1925" s="18"/>
      <c r="CR1925" s="18"/>
      <c r="CS1925" s="18"/>
      <c r="CT1925" s="18"/>
      <c r="CU1925" s="18"/>
      <c r="CV1925" s="18"/>
      <c r="CW1925" s="18"/>
      <c r="CX1925" s="18"/>
      <c r="CY1925" s="18"/>
      <c r="CZ1925" s="18"/>
      <c r="DA1925" s="18"/>
      <c r="DB1925" s="18"/>
      <c r="DC1925" s="18"/>
      <c r="DD1925" s="18"/>
      <c r="DE1925" s="18"/>
      <c r="DF1925" s="18"/>
      <c r="DG1925" s="18"/>
      <c r="DH1925" s="18"/>
      <c r="DI1925" s="18"/>
      <c r="DJ1925" s="18"/>
      <c r="DK1925" s="18"/>
      <c r="DL1925" s="18"/>
      <c r="DM1925" s="18"/>
      <c r="DN1925" s="18"/>
      <c r="DO1925" s="18"/>
      <c r="DP1925" s="18"/>
      <c r="DQ1925" s="18"/>
      <c r="DR1925" s="18"/>
      <c r="DS1925" s="18"/>
      <c r="DT1925" s="18"/>
      <c r="DU1925" s="18"/>
      <c r="DV1925" s="18"/>
      <c r="DW1925" s="18"/>
      <c r="DX1925" s="18"/>
      <c r="DY1925" s="18"/>
      <c r="DZ1925" s="18"/>
      <c r="EA1925" s="18"/>
      <c r="EB1925" s="18"/>
      <c r="EC1925" s="18"/>
      <c r="ED1925" s="18"/>
      <c r="EE1925" s="18"/>
      <c r="EF1925" s="18"/>
      <c r="EG1925" s="18"/>
      <c r="EH1925" s="18"/>
      <c r="EI1925" s="18"/>
      <c r="EJ1925" s="18"/>
      <c r="EK1925" s="18"/>
      <c r="EL1925" s="18"/>
      <c r="EM1925" s="18"/>
      <c r="EN1925" s="18"/>
      <c r="EO1925" s="18"/>
      <c r="EP1925" s="18"/>
      <c r="EQ1925" s="18"/>
      <c r="ER1925" s="18"/>
      <c r="ES1925" s="18"/>
      <c r="ET1925" s="18"/>
      <c r="EU1925" s="18"/>
      <c r="EV1925" s="18"/>
      <c r="EW1925" s="18"/>
      <c r="EX1925" s="18"/>
      <c r="EY1925" s="18"/>
      <c r="EZ1925" s="18"/>
      <c r="FA1925" s="18"/>
      <c r="FB1925" s="18"/>
      <c r="FC1925" s="18"/>
      <c r="FD1925" s="18"/>
      <c r="FE1925" s="18"/>
      <c r="FF1925" s="18"/>
      <c r="FG1925" s="18"/>
      <c r="FH1925" s="18"/>
      <c r="FI1925" s="18"/>
      <c r="FJ1925" s="18"/>
      <c r="FK1925" s="18"/>
      <c r="FL1925" s="18"/>
      <c r="FM1925" s="18"/>
      <c r="FN1925" s="18"/>
      <c r="FO1925" s="18"/>
      <c r="FP1925" s="18"/>
      <c r="FQ1925" s="18"/>
      <c r="FR1925" s="18"/>
      <c r="FS1925" s="18"/>
      <c r="FT1925" s="18"/>
      <c r="FU1925" s="18"/>
      <c r="FV1925" s="18"/>
      <c r="FW1925" s="18"/>
      <c r="FX1925" s="18"/>
      <c r="FY1925" s="18"/>
      <c r="FZ1925" s="18"/>
      <c r="GA1925" s="18"/>
      <c r="GB1925" s="18"/>
      <c r="GC1925" s="18"/>
      <c r="GD1925" s="18"/>
      <c r="GE1925" s="18"/>
      <c r="GF1925" s="18"/>
      <c r="GG1925" s="18"/>
      <c r="GH1925" s="18"/>
      <c r="GI1925" s="18"/>
      <c r="GJ1925" s="18"/>
      <c r="GK1925" s="18"/>
      <c r="GL1925" s="18"/>
      <c r="GM1925" s="18"/>
      <c r="GN1925" s="18"/>
      <c r="GO1925" s="18"/>
      <c r="GP1925" s="18"/>
      <c r="GQ1925" s="18"/>
      <c r="GR1925" s="18"/>
      <c r="GS1925" s="18"/>
      <c r="GT1925" s="18"/>
      <c r="GU1925" s="18"/>
      <c r="GV1925" s="18"/>
      <c r="GW1925" s="18"/>
      <c r="GX1925" s="18"/>
      <c r="GY1925" s="18"/>
      <c r="GZ1925" s="18"/>
      <c r="HA1925" s="18"/>
      <c r="HB1925" s="18"/>
      <c r="HC1925" s="18"/>
      <c r="HD1925" s="18"/>
      <c r="HE1925" s="18"/>
      <c r="HF1925" s="18"/>
      <c r="HG1925" s="18"/>
      <c r="HH1925" s="18"/>
      <c r="HI1925" s="18"/>
      <c r="HJ1925" s="18"/>
      <c r="HK1925" s="18"/>
      <c r="HL1925" s="18"/>
      <c r="HM1925" s="18"/>
      <c r="HN1925" s="18"/>
      <c r="HO1925" s="18"/>
      <c r="HP1925" s="18"/>
      <c r="HQ1925" s="18"/>
      <c r="HR1925" s="18"/>
      <c r="HS1925" s="18"/>
      <c r="HT1925" s="18"/>
      <c r="HU1925" s="18"/>
      <c r="HV1925" s="18"/>
      <c r="HW1925" s="18"/>
      <c r="HX1925" s="18"/>
      <c r="HY1925" s="18"/>
      <c r="HZ1925" s="18"/>
      <c r="IA1925" s="18"/>
      <c r="IB1925" s="18"/>
      <c r="IC1925" s="18"/>
      <c r="ID1925" s="18"/>
      <c r="IE1925" s="18"/>
      <c r="IF1925" s="18"/>
    </row>
    <row r="1926" spans="1:240">
      <c r="A1926" s="8"/>
      <c r="B1926" s="5"/>
      <c r="C1926" s="5"/>
      <c r="D1926" s="5"/>
      <c r="E1926" s="168"/>
      <c r="F1926" s="104"/>
      <c r="G1926" s="104"/>
      <c r="H1926" s="132"/>
      <c r="I1926" s="9"/>
      <c r="J1926" s="111"/>
      <c r="K1926" s="213"/>
      <c r="L1926" s="213"/>
      <c r="M1926" s="214"/>
      <c r="N1926" s="183"/>
      <c r="O1926" s="183"/>
      <c r="P1926" s="190"/>
      <c r="Q1926" s="65"/>
      <c r="R1926" s="64"/>
      <c r="S1926" s="66"/>
      <c r="T1926" s="12"/>
      <c r="U1926" s="115"/>
      <c r="V1926" s="198"/>
      <c r="W1926" s="113"/>
      <c r="X1926" s="113"/>
      <c r="Y1926" s="113"/>
      <c r="Z1926" s="113"/>
      <c r="AA1926" s="113"/>
      <c r="AB1926" s="113"/>
      <c r="AC1926" s="113"/>
      <c r="AD1926" s="113"/>
      <c r="AE1926" s="63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  <c r="BF1926" s="62"/>
      <c r="BG1926" s="62"/>
      <c r="BH1926" s="62"/>
      <c r="BI1926" s="62"/>
      <c r="BJ1926" s="62"/>
      <c r="BK1926" s="62"/>
      <c r="BL1926" s="62"/>
      <c r="BM1926" s="62"/>
      <c r="BN1926" s="62"/>
      <c r="BO1926" s="62"/>
      <c r="HO1926" s="15"/>
      <c r="HP1926" s="15"/>
      <c r="HQ1926" s="15"/>
      <c r="HR1926" s="15"/>
      <c r="HS1926" s="15"/>
      <c r="HT1926" s="15"/>
      <c r="HU1926" s="15"/>
      <c r="HV1926" s="15"/>
      <c r="HW1926" s="15"/>
      <c r="HX1926" s="15"/>
      <c r="HY1926" s="15"/>
      <c r="HZ1926" s="15"/>
      <c r="IA1926" s="15"/>
      <c r="IB1926" s="15"/>
      <c r="IC1926" s="15"/>
      <c r="ID1926" s="15"/>
      <c r="IE1926" s="15"/>
    </row>
    <row r="1927" spans="1:240">
      <c r="A1927" s="8"/>
      <c r="B1927" s="5"/>
      <c r="C1927" s="5"/>
      <c r="D1927" s="5"/>
      <c r="E1927" s="168"/>
      <c r="F1927" s="104"/>
      <c r="G1927" s="104"/>
      <c r="H1927" s="132"/>
      <c r="I1927" s="9"/>
      <c r="J1927" s="111"/>
      <c r="K1927" s="213"/>
      <c r="L1927" s="213"/>
      <c r="M1927" s="214"/>
      <c r="N1927" s="183"/>
      <c r="O1927" s="183"/>
      <c r="P1927" s="190"/>
      <c r="Q1927" s="65"/>
      <c r="R1927" s="64"/>
      <c r="S1927" s="66"/>
      <c r="T1927" s="12"/>
      <c r="U1927" s="115"/>
      <c r="V1927" s="198"/>
      <c r="W1927" s="113"/>
      <c r="X1927" s="113"/>
      <c r="Y1927" s="113"/>
      <c r="Z1927" s="113"/>
      <c r="AA1927" s="113"/>
      <c r="AB1927" s="113"/>
      <c r="AC1927" s="113"/>
      <c r="AD1927" s="113"/>
      <c r="AE1927" s="63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  <c r="BF1927" s="62"/>
      <c r="BG1927" s="62"/>
      <c r="BH1927" s="62"/>
      <c r="BI1927" s="62"/>
      <c r="BJ1927" s="62"/>
      <c r="BK1927" s="62"/>
      <c r="BL1927" s="62"/>
      <c r="BM1927" s="62"/>
      <c r="BN1927" s="62"/>
      <c r="BO1927" s="62"/>
      <c r="BP1927" s="17"/>
      <c r="BQ1927" s="17"/>
      <c r="BR1927" s="17"/>
      <c r="BS1927" s="17"/>
      <c r="BT1927" s="17"/>
      <c r="BU1927" s="17"/>
      <c r="BV1927" s="17"/>
      <c r="BW1927" s="17"/>
      <c r="BX1927" s="17"/>
      <c r="BY1927" s="17"/>
      <c r="BZ1927" s="17"/>
      <c r="CA1927" s="17"/>
      <c r="CB1927" s="17"/>
      <c r="CC1927" s="17"/>
      <c r="CD1927" s="17"/>
      <c r="CE1927" s="17"/>
      <c r="CF1927" s="17"/>
      <c r="CG1927" s="17"/>
      <c r="CH1927" s="17"/>
      <c r="CI1927" s="17"/>
      <c r="CJ1927" s="17"/>
      <c r="CK1927" s="17"/>
      <c r="CL1927" s="17"/>
      <c r="CM1927" s="17"/>
      <c r="CN1927" s="17"/>
      <c r="CO1927" s="17"/>
      <c r="CP1927" s="17"/>
      <c r="CQ1927" s="17"/>
      <c r="CR1927" s="17"/>
      <c r="CS1927" s="17"/>
      <c r="CT1927" s="17"/>
      <c r="CU1927" s="17"/>
      <c r="CV1927" s="17"/>
      <c r="CW1927" s="17"/>
      <c r="CX1927" s="17"/>
      <c r="CY1927" s="17"/>
      <c r="CZ1927" s="17"/>
      <c r="DA1927" s="17"/>
      <c r="DB1927" s="17"/>
      <c r="DC1927" s="17"/>
      <c r="DD1927" s="17"/>
      <c r="DE1927" s="17"/>
      <c r="DF1927" s="17"/>
      <c r="DG1927" s="17"/>
      <c r="DH1927" s="17"/>
      <c r="DI1927" s="17"/>
      <c r="DJ1927" s="17"/>
      <c r="DK1927" s="17"/>
      <c r="DL1927" s="17"/>
      <c r="DM1927" s="17"/>
      <c r="DN1927" s="17"/>
      <c r="DO1927" s="17"/>
      <c r="DP1927" s="17"/>
      <c r="DQ1927" s="17"/>
      <c r="DR1927" s="17"/>
      <c r="DS1927" s="17"/>
      <c r="DT1927" s="17"/>
      <c r="DU1927" s="17"/>
      <c r="DV1927" s="17"/>
      <c r="DW1927" s="17"/>
      <c r="DX1927" s="17"/>
      <c r="DY1927" s="17"/>
      <c r="DZ1927" s="17"/>
      <c r="EA1927" s="17"/>
      <c r="EB1927" s="17"/>
      <c r="EC1927" s="17"/>
      <c r="ED1927" s="17"/>
      <c r="EE1927" s="17"/>
      <c r="EF1927" s="17"/>
      <c r="EG1927" s="17"/>
      <c r="EH1927" s="17"/>
      <c r="EI1927" s="17"/>
      <c r="EJ1927" s="17"/>
      <c r="EK1927" s="17"/>
      <c r="EL1927" s="17"/>
      <c r="EM1927" s="17"/>
      <c r="EN1927" s="17"/>
      <c r="EO1927" s="17"/>
      <c r="EP1927" s="17"/>
      <c r="EQ1927" s="17"/>
      <c r="ER1927" s="17"/>
      <c r="ES1927" s="17"/>
      <c r="ET1927" s="17"/>
      <c r="EU1927" s="17"/>
      <c r="EV1927" s="17"/>
      <c r="EW1927" s="17"/>
      <c r="EX1927" s="17"/>
      <c r="EY1927" s="17"/>
      <c r="EZ1927" s="17"/>
      <c r="FA1927" s="17"/>
      <c r="FB1927" s="17"/>
      <c r="FC1927" s="17"/>
      <c r="FD1927" s="17"/>
      <c r="FE1927" s="17"/>
      <c r="FF1927" s="17"/>
      <c r="FG1927" s="17"/>
      <c r="FH1927" s="17"/>
      <c r="FI1927" s="17"/>
      <c r="FJ1927" s="17"/>
      <c r="FK1927" s="17"/>
      <c r="FL1927" s="17"/>
      <c r="FM1927" s="17"/>
      <c r="FN1927" s="17"/>
      <c r="FO1927" s="17"/>
      <c r="FP1927" s="17"/>
      <c r="FQ1927" s="17"/>
      <c r="FR1927" s="17"/>
      <c r="FS1927" s="17"/>
      <c r="FT1927" s="17"/>
      <c r="FU1927" s="17"/>
      <c r="FV1927" s="17"/>
      <c r="FW1927" s="17"/>
      <c r="FX1927" s="17"/>
      <c r="FY1927" s="17"/>
      <c r="FZ1927" s="17"/>
      <c r="GA1927" s="17"/>
      <c r="GB1927" s="17"/>
      <c r="GC1927" s="17"/>
      <c r="GD1927" s="17"/>
      <c r="GE1927" s="17"/>
      <c r="GF1927" s="17"/>
      <c r="GG1927" s="17"/>
      <c r="GH1927" s="17"/>
      <c r="GI1927" s="17"/>
      <c r="GJ1927" s="17"/>
      <c r="GK1927" s="17"/>
      <c r="GL1927" s="17"/>
      <c r="GM1927" s="17"/>
      <c r="GN1927" s="17"/>
      <c r="GO1927" s="17"/>
      <c r="GP1927" s="17"/>
      <c r="GQ1927" s="17"/>
      <c r="GR1927" s="17"/>
      <c r="GS1927" s="17"/>
      <c r="GT1927" s="17"/>
      <c r="GU1927" s="17"/>
      <c r="GV1927" s="17"/>
      <c r="GW1927" s="17"/>
      <c r="GX1927" s="17"/>
      <c r="GY1927" s="17"/>
      <c r="GZ1927" s="17"/>
      <c r="HA1927" s="17"/>
      <c r="HB1927" s="17"/>
      <c r="HC1927" s="17"/>
      <c r="HD1927" s="17"/>
      <c r="HE1927" s="17"/>
      <c r="HF1927" s="17"/>
      <c r="HG1927" s="17"/>
      <c r="HH1927" s="17"/>
      <c r="HI1927" s="17"/>
      <c r="HJ1927" s="17"/>
      <c r="HK1927" s="17"/>
      <c r="HL1927" s="17"/>
      <c r="HM1927" s="17"/>
      <c r="HN1927" s="17"/>
    </row>
    <row r="1928" spans="1:240">
      <c r="A1928" s="8"/>
      <c r="B1928" s="5"/>
      <c r="C1928" s="5"/>
      <c r="D1928" s="5"/>
      <c r="E1928" s="168"/>
      <c r="F1928" s="104"/>
      <c r="G1928" s="104"/>
      <c r="H1928" s="132"/>
      <c r="I1928" s="9"/>
      <c r="J1928" s="111"/>
      <c r="K1928" s="213"/>
      <c r="L1928" s="213"/>
      <c r="M1928" s="214"/>
      <c r="N1928" s="183"/>
      <c r="O1928" s="183"/>
      <c r="P1928" s="190"/>
      <c r="Q1928" s="65"/>
      <c r="R1928" s="64"/>
      <c r="S1928" s="66"/>
      <c r="T1928" s="12"/>
      <c r="U1928" s="115"/>
      <c r="V1928" s="198"/>
      <c r="W1928" s="113"/>
      <c r="X1928" s="113"/>
      <c r="Y1928" s="113"/>
      <c r="Z1928" s="113"/>
      <c r="AA1928" s="113"/>
      <c r="AB1928" s="113"/>
      <c r="AC1928" s="113"/>
      <c r="AD1928" s="113"/>
      <c r="AE1928" s="63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  <c r="BF1928" s="62"/>
      <c r="BG1928" s="62"/>
      <c r="BH1928" s="62"/>
      <c r="BI1928" s="62"/>
      <c r="BJ1928" s="62"/>
      <c r="BK1928" s="62"/>
      <c r="BL1928" s="62"/>
      <c r="BM1928" s="62"/>
      <c r="BN1928" s="62"/>
      <c r="BO1928" s="62"/>
      <c r="HO1928" s="15"/>
      <c r="HP1928" s="15"/>
      <c r="HQ1928" s="15"/>
      <c r="HR1928" s="15"/>
      <c r="HS1928" s="15"/>
      <c r="HT1928" s="15"/>
      <c r="HU1928" s="15"/>
      <c r="HV1928" s="15"/>
      <c r="HW1928" s="15"/>
      <c r="HX1928" s="15"/>
      <c r="HY1928" s="15"/>
      <c r="HZ1928" s="15"/>
      <c r="IA1928" s="15"/>
      <c r="IB1928" s="15"/>
      <c r="IC1928" s="15"/>
      <c r="ID1928" s="15"/>
      <c r="IE1928" s="15"/>
    </row>
    <row r="1929" spans="1:240" s="19" customFormat="1">
      <c r="A1929" s="8"/>
      <c r="B1929" s="5"/>
      <c r="C1929" s="5"/>
      <c r="D1929" s="5"/>
      <c r="E1929" s="168"/>
      <c r="F1929" s="104"/>
      <c r="G1929" s="104"/>
      <c r="H1929" s="132"/>
      <c r="I1929" s="9"/>
      <c r="J1929" s="111"/>
      <c r="K1929" s="213"/>
      <c r="L1929" s="213"/>
      <c r="M1929" s="214"/>
      <c r="N1929" s="183"/>
      <c r="O1929" s="183"/>
      <c r="P1929" s="190"/>
      <c r="Q1929" s="65"/>
      <c r="R1929" s="64"/>
      <c r="S1929" s="66"/>
      <c r="T1929" s="12"/>
      <c r="U1929" s="115"/>
      <c r="V1929" s="198"/>
      <c r="W1929" s="113"/>
      <c r="X1929" s="113"/>
      <c r="Y1929" s="113"/>
      <c r="Z1929" s="113"/>
      <c r="AA1929" s="113"/>
      <c r="AB1929" s="113"/>
      <c r="AC1929" s="113"/>
      <c r="AD1929" s="113"/>
      <c r="AE1929" s="63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  <c r="BF1929" s="62"/>
      <c r="BG1929" s="62"/>
      <c r="BH1929" s="62"/>
      <c r="BI1929" s="62"/>
      <c r="BJ1929" s="62"/>
      <c r="BK1929" s="62"/>
      <c r="BL1929" s="62"/>
      <c r="BM1929" s="62"/>
      <c r="BN1929" s="62"/>
      <c r="BO1929" s="62"/>
      <c r="BP1929" s="13"/>
      <c r="BQ1929" s="13"/>
      <c r="BR1929" s="13"/>
      <c r="BS1929" s="13"/>
      <c r="BT1929" s="13"/>
      <c r="BU1929" s="13"/>
      <c r="BV1929" s="13"/>
      <c r="BW1929" s="13"/>
      <c r="BX1929" s="13"/>
      <c r="BY1929" s="13"/>
      <c r="BZ1929" s="13"/>
      <c r="CA1929" s="13"/>
      <c r="CB1929" s="13"/>
      <c r="CC1929" s="13"/>
      <c r="CD1929" s="13"/>
      <c r="CE1929" s="13"/>
      <c r="CF1929" s="13"/>
      <c r="CG1929" s="13"/>
      <c r="CH1929" s="13"/>
      <c r="CI1929" s="13"/>
      <c r="CJ1929" s="13"/>
      <c r="CK1929" s="13"/>
      <c r="CL1929" s="13"/>
      <c r="CM1929" s="13"/>
      <c r="CN1929" s="13"/>
      <c r="CO1929" s="13"/>
      <c r="CP1929" s="13"/>
      <c r="CQ1929" s="13"/>
      <c r="CR1929" s="13"/>
      <c r="CS1929" s="13"/>
      <c r="CT1929" s="13"/>
      <c r="CU1929" s="13"/>
      <c r="CV1929" s="13"/>
      <c r="CW1929" s="13"/>
      <c r="CX1929" s="13"/>
      <c r="CY1929" s="13"/>
      <c r="CZ1929" s="13"/>
      <c r="DA1929" s="13"/>
      <c r="DB1929" s="13"/>
      <c r="DC1929" s="13"/>
      <c r="DD1929" s="13"/>
      <c r="DE1929" s="13"/>
      <c r="DF1929" s="13"/>
      <c r="DG1929" s="13"/>
      <c r="DH1929" s="13"/>
      <c r="DI1929" s="13"/>
      <c r="DJ1929" s="13"/>
      <c r="DK1929" s="13"/>
      <c r="DL1929" s="13"/>
      <c r="DM1929" s="13"/>
      <c r="DN1929" s="13"/>
      <c r="DO1929" s="13"/>
      <c r="DP1929" s="13"/>
      <c r="DQ1929" s="13"/>
      <c r="DR1929" s="13"/>
      <c r="DS1929" s="13"/>
      <c r="DT1929" s="13"/>
      <c r="DU1929" s="13"/>
      <c r="DV1929" s="13"/>
      <c r="DW1929" s="13"/>
      <c r="DX1929" s="13"/>
      <c r="DY1929" s="13"/>
      <c r="DZ1929" s="13"/>
      <c r="EA1929" s="13"/>
      <c r="EB1929" s="13"/>
      <c r="EC1929" s="13"/>
      <c r="ED1929" s="13"/>
      <c r="EE1929" s="13"/>
      <c r="EF1929" s="13"/>
      <c r="EG1929" s="13"/>
      <c r="EH1929" s="13"/>
      <c r="EI1929" s="13"/>
      <c r="EJ1929" s="13"/>
      <c r="EK1929" s="13"/>
      <c r="EL1929" s="13"/>
      <c r="EM1929" s="13"/>
      <c r="EN1929" s="13"/>
      <c r="EO1929" s="13"/>
      <c r="EP1929" s="13"/>
      <c r="EQ1929" s="13"/>
      <c r="ER1929" s="13"/>
      <c r="ES1929" s="13"/>
      <c r="ET1929" s="13"/>
      <c r="EU1929" s="13"/>
      <c r="EV1929" s="13"/>
      <c r="EW1929" s="13"/>
      <c r="EX1929" s="13"/>
      <c r="EY1929" s="13"/>
      <c r="EZ1929" s="13"/>
      <c r="FA1929" s="13"/>
      <c r="FB1929" s="13"/>
      <c r="FC1929" s="13"/>
      <c r="FD1929" s="13"/>
      <c r="FE1929" s="13"/>
      <c r="FF1929" s="13"/>
      <c r="FG1929" s="13"/>
      <c r="FH1929" s="13"/>
      <c r="FI1929" s="13"/>
      <c r="FJ1929" s="13"/>
      <c r="FK1929" s="13"/>
      <c r="FL1929" s="13"/>
      <c r="FM1929" s="13"/>
      <c r="FN1929" s="13"/>
      <c r="FO1929" s="13"/>
      <c r="FP1929" s="13"/>
      <c r="FQ1929" s="13"/>
      <c r="FR1929" s="13"/>
      <c r="FS1929" s="13"/>
      <c r="FT1929" s="13"/>
      <c r="FU1929" s="13"/>
      <c r="FV1929" s="13"/>
      <c r="FW1929" s="13"/>
      <c r="FX1929" s="13"/>
      <c r="FY1929" s="13"/>
      <c r="FZ1929" s="13"/>
      <c r="GA1929" s="13"/>
      <c r="GB1929" s="13"/>
      <c r="GC1929" s="13"/>
      <c r="GD1929" s="13"/>
      <c r="GE1929" s="13"/>
      <c r="GF1929" s="13"/>
      <c r="GG1929" s="13"/>
      <c r="GH1929" s="13"/>
      <c r="GI1929" s="13"/>
      <c r="GJ1929" s="13"/>
      <c r="GK1929" s="13"/>
      <c r="GL1929" s="13"/>
      <c r="GM1929" s="13"/>
      <c r="GN1929" s="13"/>
      <c r="GO1929" s="13"/>
      <c r="GP1929" s="13"/>
      <c r="GQ1929" s="13"/>
      <c r="GR1929" s="13"/>
      <c r="GS1929" s="13"/>
      <c r="GT1929" s="13"/>
      <c r="GU1929" s="13"/>
      <c r="GV1929" s="13"/>
      <c r="GW1929" s="13"/>
      <c r="GX1929" s="13"/>
      <c r="GY1929" s="13"/>
      <c r="GZ1929" s="13"/>
      <c r="HA1929" s="13"/>
      <c r="HB1929" s="13"/>
      <c r="HC1929" s="13"/>
      <c r="HD1929" s="13"/>
      <c r="HE1929" s="13"/>
      <c r="HF1929" s="13"/>
      <c r="HG1929" s="13"/>
      <c r="HH1929" s="13"/>
      <c r="HI1929" s="13"/>
      <c r="HJ1929" s="13"/>
      <c r="HK1929" s="13"/>
      <c r="HL1929" s="13"/>
      <c r="HM1929" s="13"/>
      <c r="HN1929" s="13"/>
      <c r="HO1929" s="15"/>
      <c r="HP1929" s="15"/>
      <c r="HQ1929" s="15"/>
      <c r="HR1929" s="15"/>
      <c r="HS1929" s="15"/>
      <c r="HT1929" s="15"/>
      <c r="HU1929" s="15"/>
      <c r="HV1929" s="15"/>
      <c r="HW1929" s="15"/>
      <c r="HX1929" s="15"/>
      <c r="HY1929" s="15"/>
      <c r="HZ1929" s="15"/>
      <c r="IA1929" s="15"/>
      <c r="IB1929" s="15"/>
      <c r="IC1929" s="15"/>
      <c r="ID1929" s="15"/>
      <c r="IE1929" s="15"/>
      <c r="IF1929" s="13"/>
    </row>
    <row r="1930" spans="1:240">
      <c r="A1930" s="8"/>
      <c r="B1930" s="5"/>
      <c r="C1930" s="5"/>
      <c r="D1930" s="5"/>
      <c r="E1930" s="168"/>
      <c r="F1930" s="104"/>
      <c r="G1930" s="104"/>
      <c r="H1930" s="132"/>
      <c r="I1930" s="9"/>
      <c r="J1930" s="111"/>
      <c r="K1930" s="213"/>
      <c r="L1930" s="213"/>
      <c r="M1930" s="214"/>
      <c r="N1930" s="183"/>
      <c r="O1930" s="183"/>
      <c r="P1930" s="190"/>
      <c r="Q1930" s="65"/>
      <c r="R1930" s="64"/>
      <c r="S1930" s="66"/>
      <c r="T1930" s="12"/>
      <c r="U1930" s="115"/>
      <c r="V1930" s="198"/>
      <c r="W1930" s="113"/>
      <c r="X1930" s="113"/>
      <c r="Y1930" s="113"/>
      <c r="Z1930" s="113"/>
      <c r="AA1930" s="113"/>
      <c r="AB1930" s="113"/>
      <c r="AC1930" s="113"/>
      <c r="AD1930" s="113"/>
      <c r="AE1930" s="63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  <c r="BF1930" s="62"/>
      <c r="BG1930" s="62"/>
      <c r="BH1930" s="62"/>
      <c r="BI1930" s="62"/>
      <c r="BJ1930" s="62"/>
      <c r="BK1930" s="62"/>
      <c r="BL1930" s="62"/>
      <c r="BM1930" s="62"/>
      <c r="BN1930" s="62"/>
      <c r="BO1930" s="62"/>
      <c r="BP1930" s="18"/>
      <c r="BQ1930" s="18"/>
      <c r="BR1930" s="18"/>
      <c r="BS1930" s="18"/>
      <c r="BT1930" s="18"/>
      <c r="BU1930" s="18"/>
      <c r="BV1930" s="18"/>
      <c r="BW1930" s="18"/>
      <c r="BX1930" s="18"/>
      <c r="BY1930" s="18"/>
      <c r="BZ1930" s="18"/>
      <c r="CA1930" s="18"/>
      <c r="CB1930" s="18"/>
      <c r="CC1930" s="18"/>
      <c r="CD1930" s="18"/>
      <c r="CE1930" s="18"/>
      <c r="CF1930" s="18"/>
      <c r="CG1930" s="18"/>
      <c r="CH1930" s="18"/>
      <c r="CI1930" s="18"/>
      <c r="CJ1930" s="18"/>
      <c r="CK1930" s="18"/>
      <c r="CL1930" s="18"/>
      <c r="CM1930" s="18"/>
      <c r="CN1930" s="18"/>
      <c r="CO1930" s="18"/>
      <c r="CP1930" s="18"/>
      <c r="CQ1930" s="18"/>
      <c r="CR1930" s="18"/>
      <c r="CS1930" s="18"/>
      <c r="CT1930" s="18"/>
      <c r="CU1930" s="18"/>
      <c r="CV1930" s="18"/>
      <c r="CW1930" s="18"/>
      <c r="CX1930" s="18"/>
      <c r="CY1930" s="18"/>
      <c r="CZ1930" s="18"/>
      <c r="DA1930" s="18"/>
      <c r="DB1930" s="18"/>
      <c r="DC1930" s="18"/>
      <c r="DD1930" s="18"/>
      <c r="DE1930" s="18"/>
      <c r="DF1930" s="18"/>
      <c r="DG1930" s="18"/>
      <c r="DH1930" s="18"/>
      <c r="DI1930" s="18"/>
      <c r="DJ1930" s="18"/>
      <c r="DK1930" s="18"/>
      <c r="DL1930" s="18"/>
      <c r="DM1930" s="18"/>
      <c r="DN1930" s="18"/>
      <c r="DO1930" s="18"/>
      <c r="DP1930" s="18"/>
      <c r="DQ1930" s="18"/>
      <c r="DR1930" s="18"/>
      <c r="DS1930" s="18"/>
      <c r="DT1930" s="18"/>
      <c r="DU1930" s="18"/>
      <c r="DV1930" s="18"/>
      <c r="DW1930" s="18"/>
      <c r="DX1930" s="18"/>
      <c r="DY1930" s="18"/>
      <c r="DZ1930" s="18"/>
      <c r="EA1930" s="18"/>
      <c r="EB1930" s="18"/>
      <c r="EC1930" s="18"/>
      <c r="ED1930" s="18"/>
      <c r="EE1930" s="18"/>
      <c r="EF1930" s="18"/>
      <c r="EG1930" s="18"/>
      <c r="EH1930" s="18"/>
      <c r="EI1930" s="18"/>
      <c r="EJ1930" s="18"/>
      <c r="EK1930" s="18"/>
      <c r="EL1930" s="18"/>
      <c r="EM1930" s="18"/>
      <c r="EN1930" s="18"/>
      <c r="EO1930" s="18"/>
      <c r="EP1930" s="18"/>
      <c r="EQ1930" s="18"/>
      <c r="ER1930" s="18"/>
      <c r="ES1930" s="18"/>
      <c r="ET1930" s="18"/>
      <c r="EU1930" s="18"/>
      <c r="EV1930" s="18"/>
      <c r="EW1930" s="18"/>
      <c r="EX1930" s="18"/>
      <c r="EY1930" s="18"/>
      <c r="EZ1930" s="18"/>
      <c r="FA1930" s="18"/>
      <c r="FB1930" s="18"/>
      <c r="FC1930" s="18"/>
      <c r="FD1930" s="18"/>
      <c r="FE1930" s="18"/>
      <c r="FF1930" s="18"/>
      <c r="FG1930" s="18"/>
      <c r="FH1930" s="18"/>
      <c r="FI1930" s="18"/>
      <c r="FJ1930" s="18"/>
      <c r="FK1930" s="18"/>
      <c r="FL1930" s="18"/>
      <c r="FM1930" s="18"/>
      <c r="FN1930" s="18"/>
      <c r="FO1930" s="18"/>
      <c r="FP1930" s="18"/>
      <c r="FQ1930" s="18"/>
      <c r="FR1930" s="18"/>
      <c r="FS1930" s="18"/>
      <c r="FT1930" s="18"/>
      <c r="FU1930" s="18"/>
      <c r="FV1930" s="18"/>
      <c r="FW1930" s="18"/>
      <c r="FX1930" s="18"/>
      <c r="FY1930" s="18"/>
      <c r="FZ1930" s="18"/>
      <c r="GA1930" s="18"/>
      <c r="GB1930" s="18"/>
      <c r="GC1930" s="18"/>
      <c r="GD1930" s="18"/>
      <c r="GE1930" s="18"/>
      <c r="GF1930" s="18"/>
      <c r="GG1930" s="18"/>
      <c r="GH1930" s="18"/>
      <c r="GI1930" s="18"/>
      <c r="GJ1930" s="18"/>
      <c r="GK1930" s="18"/>
      <c r="GL1930" s="18"/>
      <c r="GM1930" s="18"/>
      <c r="GN1930" s="18"/>
      <c r="GO1930" s="18"/>
      <c r="GP1930" s="18"/>
      <c r="GQ1930" s="18"/>
      <c r="GR1930" s="18"/>
      <c r="GS1930" s="18"/>
      <c r="GT1930" s="18"/>
      <c r="GU1930" s="18"/>
      <c r="GV1930" s="18"/>
      <c r="GW1930" s="18"/>
      <c r="GX1930" s="18"/>
      <c r="GY1930" s="18"/>
      <c r="GZ1930" s="18"/>
      <c r="HA1930" s="18"/>
      <c r="HB1930" s="18"/>
      <c r="HC1930" s="18"/>
      <c r="HD1930" s="18"/>
      <c r="HE1930" s="18"/>
      <c r="HF1930" s="18"/>
      <c r="HG1930" s="18"/>
      <c r="HH1930" s="18"/>
      <c r="HI1930" s="18"/>
      <c r="HJ1930" s="18"/>
      <c r="HK1930" s="18"/>
      <c r="HL1930" s="18"/>
      <c r="HM1930" s="18"/>
      <c r="HN1930" s="18"/>
      <c r="HO1930" s="18"/>
      <c r="HP1930" s="18"/>
      <c r="HQ1930" s="18"/>
      <c r="HR1930" s="18"/>
      <c r="HS1930" s="18"/>
      <c r="HT1930" s="18"/>
      <c r="HU1930" s="18"/>
      <c r="HV1930" s="18"/>
      <c r="HW1930" s="18"/>
      <c r="HX1930" s="18"/>
      <c r="HY1930" s="18"/>
      <c r="HZ1930" s="18"/>
      <c r="IA1930" s="18"/>
      <c r="IB1930" s="18"/>
      <c r="IC1930" s="18"/>
      <c r="ID1930" s="18"/>
      <c r="IE1930" s="18"/>
      <c r="IF1930" s="18"/>
    </row>
    <row r="1931" spans="1:240" s="19" customFormat="1">
      <c r="A1931" s="8"/>
      <c r="B1931" s="5"/>
      <c r="C1931" s="5"/>
      <c r="D1931" s="5"/>
      <c r="E1931" s="168"/>
      <c r="F1931" s="104"/>
      <c r="G1931" s="104"/>
      <c r="H1931" s="132"/>
      <c r="I1931" s="9"/>
      <c r="J1931" s="111"/>
      <c r="K1931" s="213"/>
      <c r="L1931" s="213"/>
      <c r="M1931" s="214"/>
      <c r="N1931" s="183"/>
      <c r="O1931" s="183"/>
      <c r="P1931" s="190"/>
      <c r="Q1931" s="65"/>
      <c r="R1931" s="64"/>
      <c r="S1931" s="66"/>
      <c r="T1931" s="12"/>
      <c r="U1931" s="115"/>
      <c r="V1931" s="198"/>
      <c r="W1931" s="113"/>
      <c r="X1931" s="113"/>
      <c r="Y1931" s="113"/>
      <c r="Z1931" s="113"/>
      <c r="AA1931" s="113"/>
      <c r="AB1931" s="113"/>
      <c r="AC1931" s="113"/>
      <c r="AD1931" s="113"/>
      <c r="AE1931" s="63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  <c r="BF1931" s="62"/>
      <c r="BG1931" s="62"/>
      <c r="BH1931" s="62"/>
      <c r="BI1931" s="62"/>
      <c r="BJ1931" s="62"/>
      <c r="BK1931" s="62"/>
      <c r="BL1931" s="62"/>
      <c r="BM1931" s="62"/>
      <c r="BN1931" s="62"/>
      <c r="BO1931" s="62"/>
      <c r="BP1931" s="13"/>
      <c r="BQ1931" s="13"/>
      <c r="BR1931" s="13"/>
      <c r="BS1931" s="13"/>
      <c r="BT1931" s="13"/>
      <c r="BU1931" s="13"/>
      <c r="BV1931" s="13"/>
      <c r="BW1931" s="13"/>
      <c r="BX1931" s="13"/>
      <c r="BY1931" s="13"/>
      <c r="BZ1931" s="13"/>
      <c r="CA1931" s="13"/>
      <c r="CB1931" s="13"/>
      <c r="CC1931" s="13"/>
      <c r="CD1931" s="13"/>
      <c r="CE1931" s="13"/>
      <c r="CF1931" s="13"/>
      <c r="CG1931" s="13"/>
      <c r="CH1931" s="13"/>
      <c r="CI1931" s="13"/>
      <c r="CJ1931" s="13"/>
      <c r="CK1931" s="13"/>
      <c r="CL1931" s="13"/>
      <c r="CM1931" s="13"/>
      <c r="CN1931" s="13"/>
      <c r="CO1931" s="13"/>
      <c r="CP1931" s="13"/>
      <c r="CQ1931" s="13"/>
      <c r="CR1931" s="13"/>
      <c r="CS1931" s="13"/>
      <c r="CT1931" s="13"/>
      <c r="CU1931" s="13"/>
      <c r="CV1931" s="13"/>
      <c r="CW1931" s="13"/>
      <c r="CX1931" s="13"/>
      <c r="CY1931" s="13"/>
      <c r="CZ1931" s="13"/>
      <c r="DA1931" s="13"/>
      <c r="DB1931" s="13"/>
      <c r="DC1931" s="13"/>
      <c r="DD1931" s="13"/>
      <c r="DE1931" s="13"/>
      <c r="DF1931" s="13"/>
      <c r="DG1931" s="13"/>
      <c r="DH1931" s="13"/>
      <c r="DI1931" s="13"/>
      <c r="DJ1931" s="13"/>
      <c r="DK1931" s="13"/>
      <c r="DL1931" s="13"/>
      <c r="DM1931" s="13"/>
      <c r="DN1931" s="13"/>
      <c r="DO1931" s="13"/>
      <c r="DP1931" s="13"/>
      <c r="DQ1931" s="13"/>
      <c r="DR1931" s="13"/>
      <c r="DS1931" s="13"/>
      <c r="DT1931" s="13"/>
      <c r="DU1931" s="13"/>
      <c r="DV1931" s="13"/>
      <c r="DW1931" s="13"/>
      <c r="DX1931" s="13"/>
      <c r="DY1931" s="13"/>
      <c r="DZ1931" s="13"/>
      <c r="EA1931" s="13"/>
      <c r="EB1931" s="13"/>
      <c r="EC1931" s="13"/>
      <c r="ED1931" s="13"/>
      <c r="EE1931" s="13"/>
      <c r="EF1931" s="13"/>
      <c r="EG1931" s="13"/>
      <c r="EH1931" s="13"/>
      <c r="EI1931" s="13"/>
      <c r="EJ1931" s="13"/>
      <c r="EK1931" s="13"/>
      <c r="EL1931" s="13"/>
      <c r="EM1931" s="13"/>
      <c r="EN1931" s="13"/>
      <c r="EO1931" s="13"/>
      <c r="EP1931" s="13"/>
      <c r="EQ1931" s="13"/>
      <c r="ER1931" s="13"/>
      <c r="ES1931" s="13"/>
      <c r="ET1931" s="13"/>
      <c r="EU1931" s="13"/>
      <c r="EV1931" s="13"/>
      <c r="EW1931" s="13"/>
      <c r="EX1931" s="13"/>
      <c r="EY1931" s="13"/>
      <c r="EZ1931" s="13"/>
      <c r="FA1931" s="13"/>
      <c r="FB1931" s="13"/>
      <c r="FC1931" s="13"/>
      <c r="FD1931" s="13"/>
      <c r="FE1931" s="13"/>
      <c r="FF1931" s="13"/>
      <c r="FG1931" s="13"/>
      <c r="FH1931" s="13"/>
      <c r="FI1931" s="13"/>
      <c r="FJ1931" s="13"/>
      <c r="FK1931" s="13"/>
      <c r="FL1931" s="13"/>
      <c r="FM1931" s="13"/>
      <c r="FN1931" s="13"/>
      <c r="FO1931" s="13"/>
      <c r="FP1931" s="13"/>
      <c r="FQ1931" s="13"/>
      <c r="FR1931" s="13"/>
      <c r="FS1931" s="13"/>
      <c r="FT1931" s="13"/>
      <c r="FU1931" s="13"/>
      <c r="FV1931" s="13"/>
      <c r="FW1931" s="13"/>
      <c r="FX1931" s="13"/>
      <c r="FY1931" s="13"/>
      <c r="FZ1931" s="13"/>
      <c r="GA1931" s="13"/>
      <c r="GB1931" s="13"/>
      <c r="GC1931" s="13"/>
      <c r="GD1931" s="13"/>
      <c r="GE1931" s="13"/>
      <c r="GF1931" s="13"/>
      <c r="GG1931" s="13"/>
      <c r="GH1931" s="13"/>
      <c r="GI1931" s="13"/>
      <c r="GJ1931" s="13"/>
      <c r="GK1931" s="13"/>
      <c r="GL1931" s="13"/>
      <c r="GM1931" s="13"/>
      <c r="GN1931" s="13"/>
      <c r="GO1931" s="13"/>
      <c r="GP1931" s="13"/>
      <c r="GQ1931" s="13"/>
      <c r="GR1931" s="13"/>
      <c r="GS1931" s="13"/>
      <c r="GT1931" s="13"/>
      <c r="GU1931" s="13"/>
      <c r="GV1931" s="13"/>
      <c r="GW1931" s="13"/>
      <c r="GX1931" s="13"/>
      <c r="GY1931" s="13"/>
      <c r="GZ1931" s="13"/>
      <c r="HA1931" s="13"/>
      <c r="HB1931" s="13"/>
      <c r="HC1931" s="13"/>
      <c r="HD1931" s="13"/>
      <c r="HE1931" s="13"/>
      <c r="HF1931" s="13"/>
      <c r="HG1931" s="13"/>
      <c r="HH1931" s="13"/>
      <c r="HI1931" s="13"/>
      <c r="HJ1931" s="13"/>
      <c r="HK1931" s="13"/>
      <c r="HL1931" s="13"/>
      <c r="HM1931" s="13"/>
      <c r="HN1931" s="13"/>
      <c r="HO1931" s="13"/>
      <c r="HP1931" s="13"/>
      <c r="HQ1931" s="13"/>
      <c r="HR1931" s="13"/>
      <c r="HS1931" s="13"/>
      <c r="HT1931" s="13"/>
      <c r="HU1931" s="13"/>
      <c r="HV1931" s="13"/>
      <c r="HW1931" s="13"/>
      <c r="HX1931" s="13"/>
      <c r="HY1931" s="13"/>
      <c r="HZ1931" s="13"/>
      <c r="IA1931" s="13"/>
      <c r="IB1931" s="13"/>
      <c r="IC1931" s="13"/>
      <c r="ID1931" s="13"/>
      <c r="IE1931" s="13"/>
      <c r="IF1931" s="13"/>
    </row>
    <row r="1932" spans="1:240" s="18" customFormat="1">
      <c r="A1932" s="8"/>
      <c r="B1932" s="5"/>
      <c r="C1932" s="5"/>
      <c r="D1932" s="5"/>
      <c r="E1932" s="168"/>
      <c r="F1932" s="104"/>
      <c r="G1932" s="104"/>
      <c r="H1932" s="132"/>
      <c r="I1932" s="9"/>
      <c r="J1932" s="111"/>
      <c r="K1932" s="213"/>
      <c r="L1932" s="213"/>
      <c r="M1932" s="214"/>
      <c r="N1932" s="183"/>
      <c r="O1932" s="183"/>
      <c r="P1932" s="190"/>
      <c r="Q1932" s="65"/>
      <c r="R1932" s="64"/>
      <c r="S1932" s="66"/>
      <c r="T1932" s="12"/>
      <c r="U1932" s="115"/>
      <c r="V1932" s="198"/>
      <c r="W1932" s="113"/>
      <c r="X1932" s="113"/>
      <c r="Y1932" s="113"/>
      <c r="Z1932" s="113"/>
      <c r="AA1932" s="113"/>
      <c r="AB1932" s="113"/>
      <c r="AC1932" s="113"/>
      <c r="AD1932" s="113"/>
      <c r="AE1932" s="63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  <c r="BF1932" s="62"/>
      <c r="BG1932" s="62"/>
      <c r="BH1932" s="62"/>
      <c r="BI1932" s="62"/>
      <c r="BJ1932" s="62"/>
      <c r="BK1932" s="62"/>
      <c r="BL1932" s="62"/>
      <c r="BM1932" s="62"/>
      <c r="BN1932" s="62"/>
      <c r="BO1932" s="62"/>
      <c r="BP1932" s="13"/>
      <c r="BQ1932" s="13"/>
      <c r="BR1932" s="13"/>
      <c r="BS1932" s="13"/>
      <c r="BT1932" s="13"/>
      <c r="BU1932" s="13"/>
      <c r="BV1932" s="13"/>
      <c r="BW1932" s="13"/>
      <c r="BX1932" s="13"/>
      <c r="BY1932" s="13"/>
      <c r="BZ1932" s="13"/>
      <c r="CA1932" s="13"/>
      <c r="CB1932" s="13"/>
      <c r="CC1932" s="13"/>
      <c r="CD1932" s="13"/>
      <c r="CE1932" s="13"/>
      <c r="CF1932" s="13"/>
      <c r="CG1932" s="13"/>
      <c r="CH1932" s="13"/>
      <c r="CI1932" s="13"/>
      <c r="CJ1932" s="13"/>
      <c r="CK1932" s="13"/>
      <c r="CL1932" s="13"/>
      <c r="CM1932" s="13"/>
      <c r="CN1932" s="13"/>
      <c r="CO1932" s="13"/>
      <c r="CP1932" s="13"/>
      <c r="CQ1932" s="13"/>
      <c r="CR1932" s="13"/>
      <c r="CS1932" s="13"/>
      <c r="CT1932" s="13"/>
      <c r="CU1932" s="13"/>
      <c r="CV1932" s="13"/>
      <c r="CW1932" s="13"/>
      <c r="CX1932" s="13"/>
      <c r="CY1932" s="13"/>
      <c r="CZ1932" s="13"/>
      <c r="DA1932" s="13"/>
      <c r="DB1932" s="13"/>
      <c r="DC1932" s="13"/>
      <c r="DD1932" s="13"/>
      <c r="DE1932" s="13"/>
      <c r="DF1932" s="13"/>
      <c r="DG1932" s="13"/>
      <c r="DH1932" s="13"/>
      <c r="DI1932" s="13"/>
      <c r="DJ1932" s="13"/>
      <c r="DK1932" s="13"/>
      <c r="DL1932" s="13"/>
      <c r="DM1932" s="13"/>
      <c r="DN1932" s="13"/>
      <c r="DO1932" s="13"/>
      <c r="DP1932" s="13"/>
      <c r="DQ1932" s="13"/>
      <c r="DR1932" s="13"/>
      <c r="DS1932" s="13"/>
      <c r="DT1932" s="13"/>
      <c r="DU1932" s="13"/>
      <c r="DV1932" s="13"/>
      <c r="DW1932" s="13"/>
      <c r="DX1932" s="13"/>
      <c r="DY1932" s="13"/>
      <c r="DZ1932" s="13"/>
      <c r="EA1932" s="13"/>
      <c r="EB1932" s="13"/>
      <c r="EC1932" s="13"/>
      <c r="ED1932" s="13"/>
      <c r="EE1932" s="13"/>
      <c r="EF1932" s="13"/>
      <c r="EG1932" s="13"/>
      <c r="EH1932" s="13"/>
      <c r="EI1932" s="13"/>
      <c r="EJ1932" s="13"/>
      <c r="EK1932" s="13"/>
      <c r="EL1932" s="13"/>
      <c r="EM1932" s="13"/>
      <c r="EN1932" s="13"/>
      <c r="EO1932" s="13"/>
      <c r="EP1932" s="13"/>
      <c r="EQ1932" s="13"/>
      <c r="ER1932" s="13"/>
      <c r="ES1932" s="13"/>
      <c r="ET1932" s="13"/>
      <c r="EU1932" s="13"/>
      <c r="EV1932" s="13"/>
      <c r="EW1932" s="13"/>
      <c r="EX1932" s="13"/>
      <c r="EY1932" s="13"/>
      <c r="EZ1932" s="13"/>
      <c r="FA1932" s="13"/>
      <c r="FB1932" s="13"/>
      <c r="FC1932" s="13"/>
      <c r="FD1932" s="13"/>
      <c r="FE1932" s="13"/>
      <c r="FF1932" s="13"/>
      <c r="FG1932" s="13"/>
      <c r="FH1932" s="13"/>
      <c r="FI1932" s="13"/>
      <c r="FJ1932" s="13"/>
      <c r="FK1932" s="13"/>
      <c r="FL1932" s="13"/>
      <c r="FM1932" s="13"/>
      <c r="FN1932" s="13"/>
      <c r="FO1932" s="13"/>
      <c r="FP1932" s="13"/>
      <c r="FQ1932" s="13"/>
      <c r="FR1932" s="13"/>
      <c r="FS1932" s="13"/>
      <c r="FT1932" s="13"/>
      <c r="FU1932" s="13"/>
      <c r="FV1932" s="13"/>
      <c r="FW1932" s="13"/>
      <c r="FX1932" s="13"/>
      <c r="FY1932" s="13"/>
      <c r="FZ1932" s="13"/>
      <c r="GA1932" s="13"/>
      <c r="GB1932" s="13"/>
      <c r="GC1932" s="13"/>
      <c r="GD1932" s="13"/>
      <c r="GE1932" s="13"/>
      <c r="GF1932" s="13"/>
      <c r="GG1932" s="13"/>
      <c r="GH1932" s="13"/>
      <c r="GI1932" s="13"/>
      <c r="GJ1932" s="13"/>
      <c r="GK1932" s="13"/>
      <c r="GL1932" s="13"/>
      <c r="GM1932" s="13"/>
      <c r="GN1932" s="13"/>
      <c r="GO1932" s="13"/>
      <c r="GP1932" s="13"/>
      <c r="GQ1932" s="13"/>
      <c r="GR1932" s="13"/>
      <c r="GS1932" s="13"/>
      <c r="GT1932" s="13"/>
      <c r="GU1932" s="13"/>
      <c r="GV1932" s="13"/>
      <c r="GW1932" s="13"/>
      <c r="GX1932" s="13"/>
      <c r="GY1932" s="13"/>
      <c r="GZ1932" s="13"/>
      <c r="HA1932" s="13"/>
      <c r="HB1932" s="13"/>
      <c r="HC1932" s="13"/>
      <c r="HD1932" s="13"/>
      <c r="HE1932" s="13"/>
      <c r="HF1932" s="13"/>
      <c r="HG1932" s="13"/>
      <c r="HH1932" s="13"/>
      <c r="HI1932" s="13"/>
      <c r="HJ1932" s="13"/>
      <c r="HK1932" s="13"/>
      <c r="HL1932" s="13"/>
      <c r="HM1932" s="13"/>
      <c r="HN1932" s="13"/>
      <c r="HO1932" s="15"/>
      <c r="HP1932" s="15"/>
      <c r="HQ1932" s="15"/>
      <c r="HR1932" s="15"/>
      <c r="HS1932" s="15"/>
      <c r="HT1932" s="15"/>
      <c r="HU1932" s="15"/>
      <c r="HV1932" s="15"/>
      <c r="HW1932" s="15"/>
      <c r="HX1932" s="15"/>
      <c r="HY1932" s="15"/>
      <c r="HZ1932" s="15"/>
      <c r="IA1932" s="15"/>
      <c r="IB1932" s="15"/>
      <c r="IC1932" s="15"/>
      <c r="ID1932" s="15"/>
      <c r="IE1932" s="15"/>
      <c r="IF1932" s="13"/>
    </row>
    <row r="1933" spans="1:240">
      <c r="A1933" s="8"/>
      <c r="B1933" s="5"/>
      <c r="C1933" s="5"/>
      <c r="D1933" s="5"/>
      <c r="E1933" s="168"/>
      <c r="F1933" s="104"/>
      <c r="G1933" s="104"/>
      <c r="H1933" s="132"/>
      <c r="I1933" s="9"/>
      <c r="J1933" s="111"/>
      <c r="K1933" s="213"/>
      <c r="L1933" s="213"/>
      <c r="M1933" s="214"/>
      <c r="N1933" s="183"/>
      <c r="O1933" s="183"/>
      <c r="P1933" s="190"/>
      <c r="Q1933" s="65"/>
      <c r="R1933" s="64"/>
      <c r="S1933" s="66"/>
      <c r="T1933" s="12"/>
      <c r="U1933" s="115"/>
      <c r="V1933" s="198"/>
      <c r="W1933" s="113"/>
      <c r="X1933" s="113"/>
      <c r="Y1933" s="113"/>
      <c r="Z1933" s="113"/>
      <c r="AA1933" s="113"/>
      <c r="AB1933" s="113"/>
      <c r="AC1933" s="113"/>
      <c r="AD1933" s="113"/>
      <c r="AE1933" s="63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  <c r="BF1933" s="62"/>
      <c r="BG1933" s="62"/>
      <c r="BH1933" s="62"/>
      <c r="BI1933" s="62"/>
      <c r="BJ1933" s="62"/>
      <c r="BK1933" s="62"/>
      <c r="BL1933" s="62"/>
      <c r="BM1933" s="62"/>
      <c r="BN1933" s="62"/>
      <c r="BO1933" s="62"/>
      <c r="HO1933" s="15"/>
      <c r="HP1933" s="15"/>
      <c r="HQ1933" s="15"/>
      <c r="HR1933" s="15"/>
      <c r="HS1933" s="15"/>
      <c r="HT1933" s="15"/>
      <c r="HU1933" s="15"/>
      <c r="HV1933" s="15"/>
      <c r="HW1933" s="15"/>
      <c r="HX1933" s="15"/>
      <c r="HY1933" s="15"/>
      <c r="HZ1933" s="15"/>
      <c r="IA1933" s="15"/>
      <c r="IB1933" s="15"/>
      <c r="IC1933" s="15"/>
      <c r="ID1933" s="15"/>
      <c r="IE1933" s="15"/>
    </row>
    <row r="1934" spans="1:240">
      <c r="A1934" s="8"/>
      <c r="B1934" s="5"/>
      <c r="C1934" s="5"/>
      <c r="D1934" s="5"/>
      <c r="E1934" s="168"/>
      <c r="F1934" s="104"/>
      <c r="G1934" s="104"/>
      <c r="H1934" s="132"/>
      <c r="I1934" s="9"/>
      <c r="J1934" s="111"/>
      <c r="K1934" s="213"/>
      <c r="L1934" s="213"/>
      <c r="M1934" s="214"/>
      <c r="N1934" s="183"/>
      <c r="O1934" s="183"/>
      <c r="P1934" s="190"/>
      <c r="Q1934" s="65"/>
      <c r="R1934" s="64"/>
      <c r="S1934" s="66"/>
      <c r="T1934" s="12"/>
      <c r="U1934" s="115"/>
      <c r="V1934" s="198"/>
      <c r="W1934" s="113"/>
      <c r="X1934" s="113"/>
      <c r="Y1934" s="113"/>
      <c r="Z1934" s="113"/>
      <c r="AA1934" s="113"/>
      <c r="AB1934" s="113"/>
      <c r="AC1934" s="113"/>
      <c r="AD1934" s="113"/>
      <c r="AE1934" s="63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  <c r="BF1934" s="62"/>
      <c r="BG1934" s="62"/>
      <c r="BH1934" s="62"/>
      <c r="BI1934" s="62"/>
      <c r="BJ1934" s="62"/>
      <c r="BK1934" s="62"/>
      <c r="BL1934" s="62"/>
      <c r="BM1934" s="62"/>
      <c r="BN1934" s="62"/>
      <c r="BO1934" s="62"/>
      <c r="BP1934" s="17"/>
      <c r="BQ1934" s="17"/>
      <c r="BR1934" s="17"/>
      <c r="BS1934" s="17"/>
      <c r="BT1934" s="17"/>
      <c r="BU1934" s="17"/>
      <c r="BV1934" s="17"/>
      <c r="BW1934" s="17"/>
      <c r="BX1934" s="17"/>
      <c r="BY1934" s="17"/>
      <c r="BZ1934" s="17"/>
      <c r="CA1934" s="17"/>
      <c r="CB1934" s="17"/>
      <c r="CC1934" s="17"/>
      <c r="CD1934" s="17"/>
      <c r="CE1934" s="17"/>
      <c r="CF1934" s="17"/>
      <c r="CG1934" s="17"/>
      <c r="CH1934" s="17"/>
      <c r="CI1934" s="17"/>
      <c r="CJ1934" s="17"/>
      <c r="CK1934" s="17"/>
      <c r="CL1934" s="17"/>
      <c r="CM1934" s="17"/>
      <c r="CN1934" s="17"/>
      <c r="CO1934" s="17"/>
      <c r="CP1934" s="17"/>
      <c r="CQ1934" s="17"/>
      <c r="CR1934" s="17"/>
      <c r="CS1934" s="17"/>
      <c r="CT1934" s="17"/>
      <c r="CU1934" s="17"/>
      <c r="CV1934" s="17"/>
      <c r="CW1934" s="17"/>
      <c r="CX1934" s="17"/>
      <c r="CY1934" s="17"/>
      <c r="CZ1934" s="17"/>
      <c r="DA1934" s="17"/>
      <c r="DB1934" s="17"/>
      <c r="DC1934" s="17"/>
      <c r="DD1934" s="17"/>
      <c r="DE1934" s="17"/>
      <c r="DF1934" s="17"/>
      <c r="DG1934" s="17"/>
      <c r="DH1934" s="17"/>
      <c r="DI1934" s="17"/>
      <c r="DJ1934" s="17"/>
      <c r="DK1934" s="17"/>
      <c r="DL1934" s="17"/>
      <c r="DM1934" s="17"/>
      <c r="DN1934" s="17"/>
      <c r="DO1934" s="17"/>
      <c r="DP1934" s="17"/>
      <c r="DQ1934" s="17"/>
      <c r="DR1934" s="17"/>
      <c r="DS1934" s="17"/>
      <c r="DT1934" s="17"/>
      <c r="DU1934" s="17"/>
      <c r="DV1934" s="17"/>
      <c r="DW1934" s="17"/>
      <c r="DX1934" s="17"/>
      <c r="DY1934" s="17"/>
      <c r="DZ1934" s="17"/>
      <c r="EA1934" s="17"/>
      <c r="EB1934" s="17"/>
      <c r="EC1934" s="17"/>
      <c r="ED1934" s="17"/>
      <c r="EE1934" s="17"/>
      <c r="EF1934" s="17"/>
      <c r="EG1934" s="17"/>
      <c r="EH1934" s="17"/>
      <c r="EI1934" s="17"/>
      <c r="EJ1934" s="17"/>
      <c r="EK1934" s="17"/>
      <c r="EL1934" s="17"/>
      <c r="EM1934" s="17"/>
      <c r="EN1934" s="17"/>
      <c r="EO1934" s="17"/>
      <c r="EP1934" s="17"/>
      <c r="EQ1934" s="17"/>
      <c r="ER1934" s="17"/>
      <c r="ES1934" s="17"/>
      <c r="ET1934" s="17"/>
      <c r="EU1934" s="17"/>
      <c r="EV1934" s="17"/>
      <c r="EW1934" s="17"/>
      <c r="EX1934" s="17"/>
      <c r="EY1934" s="17"/>
      <c r="EZ1934" s="17"/>
      <c r="FA1934" s="17"/>
      <c r="FB1934" s="17"/>
      <c r="FC1934" s="17"/>
      <c r="FD1934" s="17"/>
      <c r="FE1934" s="17"/>
      <c r="FF1934" s="17"/>
      <c r="FG1934" s="17"/>
      <c r="FH1934" s="17"/>
      <c r="FI1934" s="17"/>
      <c r="FJ1934" s="17"/>
      <c r="FK1934" s="17"/>
      <c r="FL1934" s="17"/>
      <c r="FM1934" s="17"/>
      <c r="FN1934" s="17"/>
      <c r="FO1934" s="17"/>
      <c r="FP1934" s="17"/>
      <c r="FQ1934" s="17"/>
      <c r="FR1934" s="17"/>
      <c r="FS1934" s="17"/>
      <c r="FT1934" s="17"/>
      <c r="FU1934" s="17"/>
      <c r="FV1934" s="17"/>
      <c r="FW1934" s="17"/>
      <c r="FX1934" s="17"/>
      <c r="FY1934" s="17"/>
      <c r="FZ1934" s="17"/>
      <c r="GA1934" s="17"/>
      <c r="GB1934" s="17"/>
      <c r="GC1934" s="17"/>
      <c r="GD1934" s="17"/>
      <c r="GE1934" s="17"/>
      <c r="GF1934" s="17"/>
      <c r="GG1934" s="17"/>
      <c r="GH1934" s="17"/>
      <c r="GI1934" s="17"/>
      <c r="GJ1934" s="17"/>
      <c r="GK1934" s="17"/>
      <c r="GL1934" s="17"/>
      <c r="GM1934" s="17"/>
      <c r="GN1934" s="17"/>
      <c r="GO1934" s="17"/>
      <c r="GP1934" s="17"/>
      <c r="GQ1934" s="17"/>
      <c r="GR1934" s="17"/>
      <c r="GS1934" s="17"/>
      <c r="GT1934" s="17"/>
      <c r="GU1934" s="17"/>
      <c r="GV1934" s="17"/>
      <c r="GW1934" s="17"/>
      <c r="GX1934" s="17"/>
      <c r="GY1934" s="17"/>
      <c r="GZ1934" s="17"/>
      <c r="HA1934" s="17"/>
      <c r="HB1934" s="17"/>
      <c r="HC1934" s="17"/>
      <c r="HD1934" s="17"/>
      <c r="HE1934" s="17"/>
      <c r="HF1934" s="17"/>
      <c r="HG1934" s="17"/>
      <c r="HH1934" s="17"/>
      <c r="HI1934" s="17"/>
      <c r="HJ1934" s="17"/>
      <c r="HK1934" s="17"/>
      <c r="HL1934" s="17"/>
      <c r="HM1934" s="17"/>
      <c r="HN1934" s="17"/>
    </row>
    <row r="1935" spans="1:240">
      <c r="A1935" s="8"/>
      <c r="B1935" s="5"/>
      <c r="C1935" s="5"/>
      <c r="D1935" s="5"/>
      <c r="E1935" s="168"/>
      <c r="F1935" s="104"/>
      <c r="G1935" s="104"/>
      <c r="H1935" s="132"/>
      <c r="I1935" s="9"/>
      <c r="J1935" s="111"/>
      <c r="K1935" s="213"/>
      <c r="L1935" s="213"/>
      <c r="M1935" s="214"/>
      <c r="N1935" s="183"/>
      <c r="O1935" s="183"/>
      <c r="P1935" s="190"/>
      <c r="Q1935" s="65"/>
      <c r="R1935" s="64"/>
      <c r="S1935" s="66"/>
      <c r="T1935" s="12"/>
      <c r="U1935" s="115"/>
      <c r="V1935" s="198"/>
      <c r="W1935" s="113"/>
      <c r="X1935" s="113"/>
      <c r="Y1935" s="113"/>
      <c r="Z1935" s="113"/>
      <c r="AA1935" s="113"/>
      <c r="AB1935" s="113"/>
      <c r="AC1935" s="113"/>
      <c r="AD1935" s="113"/>
      <c r="AE1935" s="63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  <c r="BF1935" s="62"/>
      <c r="BG1935" s="62"/>
      <c r="BH1935" s="62"/>
      <c r="BI1935" s="62"/>
      <c r="BJ1935" s="62"/>
      <c r="BK1935" s="62"/>
      <c r="BL1935" s="62"/>
      <c r="BM1935" s="62"/>
      <c r="BN1935" s="62"/>
      <c r="BO1935" s="62"/>
      <c r="BP1935" s="18"/>
      <c r="BQ1935" s="18"/>
      <c r="BR1935" s="18"/>
      <c r="BS1935" s="18"/>
      <c r="BT1935" s="18"/>
      <c r="BU1935" s="18"/>
      <c r="BV1935" s="18"/>
      <c r="BW1935" s="18"/>
      <c r="BX1935" s="18"/>
      <c r="BY1935" s="18"/>
      <c r="BZ1935" s="18"/>
      <c r="CA1935" s="18"/>
      <c r="CB1935" s="18"/>
      <c r="CC1935" s="18"/>
      <c r="CD1935" s="18"/>
      <c r="CE1935" s="18"/>
      <c r="CF1935" s="18"/>
      <c r="CG1935" s="18"/>
      <c r="CH1935" s="18"/>
      <c r="CI1935" s="18"/>
      <c r="CJ1935" s="18"/>
      <c r="CK1935" s="18"/>
      <c r="CL1935" s="18"/>
      <c r="CM1935" s="18"/>
      <c r="CN1935" s="18"/>
      <c r="CO1935" s="18"/>
      <c r="CP1935" s="18"/>
      <c r="CQ1935" s="18"/>
      <c r="CR1935" s="18"/>
      <c r="CS1935" s="18"/>
      <c r="CT1935" s="18"/>
      <c r="CU1935" s="18"/>
      <c r="CV1935" s="18"/>
      <c r="CW1935" s="18"/>
      <c r="CX1935" s="18"/>
      <c r="CY1935" s="18"/>
      <c r="CZ1935" s="18"/>
      <c r="DA1935" s="18"/>
      <c r="DB1935" s="18"/>
      <c r="DC1935" s="18"/>
      <c r="DD1935" s="18"/>
      <c r="DE1935" s="18"/>
      <c r="DF1935" s="18"/>
      <c r="DG1935" s="18"/>
      <c r="DH1935" s="18"/>
      <c r="DI1935" s="18"/>
      <c r="DJ1935" s="18"/>
      <c r="DK1935" s="18"/>
      <c r="DL1935" s="18"/>
      <c r="DM1935" s="18"/>
      <c r="DN1935" s="18"/>
      <c r="DO1935" s="18"/>
      <c r="DP1935" s="18"/>
      <c r="DQ1935" s="18"/>
      <c r="DR1935" s="18"/>
      <c r="DS1935" s="18"/>
      <c r="DT1935" s="18"/>
      <c r="DU1935" s="18"/>
      <c r="DV1935" s="18"/>
      <c r="DW1935" s="18"/>
      <c r="DX1935" s="18"/>
      <c r="DY1935" s="18"/>
      <c r="DZ1935" s="18"/>
      <c r="EA1935" s="18"/>
      <c r="EB1935" s="18"/>
      <c r="EC1935" s="18"/>
      <c r="ED1935" s="18"/>
      <c r="EE1935" s="18"/>
      <c r="EF1935" s="18"/>
      <c r="EG1935" s="18"/>
      <c r="EH1935" s="18"/>
      <c r="EI1935" s="18"/>
      <c r="EJ1935" s="18"/>
      <c r="EK1935" s="18"/>
      <c r="EL1935" s="18"/>
      <c r="EM1935" s="18"/>
      <c r="EN1935" s="18"/>
      <c r="EO1935" s="18"/>
      <c r="EP1935" s="18"/>
      <c r="EQ1935" s="18"/>
      <c r="ER1935" s="18"/>
      <c r="ES1935" s="18"/>
      <c r="ET1935" s="18"/>
      <c r="EU1935" s="18"/>
      <c r="EV1935" s="18"/>
      <c r="EW1935" s="18"/>
      <c r="EX1935" s="18"/>
      <c r="EY1935" s="18"/>
      <c r="EZ1935" s="18"/>
      <c r="FA1935" s="18"/>
      <c r="FB1935" s="18"/>
      <c r="FC1935" s="18"/>
      <c r="FD1935" s="18"/>
      <c r="FE1935" s="18"/>
      <c r="FF1935" s="18"/>
      <c r="FG1935" s="18"/>
      <c r="FH1935" s="18"/>
      <c r="FI1935" s="18"/>
      <c r="FJ1935" s="18"/>
      <c r="FK1935" s="18"/>
      <c r="FL1935" s="18"/>
      <c r="FM1935" s="18"/>
      <c r="FN1935" s="18"/>
      <c r="FO1935" s="18"/>
      <c r="FP1935" s="18"/>
      <c r="FQ1935" s="18"/>
      <c r="FR1935" s="18"/>
      <c r="FS1935" s="18"/>
      <c r="FT1935" s="18"/>
      <c r="FU1935" s="18"/>
      <c r="FV1935" s="18"/>
      <c r="FW1935" s="18"/>
      <c r="FX1935" s="18"/>
      <c r="FY1935" s="18"/>
      <c r="FZ1935" s="18"/>
      <c r="GA1935" s="18"/>
      <c r="GB1935" s="18"/>
      <c r="GC1935" s="18"/>
      <c r="GD1935" s="18"/>
      <c r="GE1935" s="18"/>
      <c r="GF1935" s="18"/>
      <c r="GG1935" s="18"/>
      <c r="GH1935" s="18"/>
      <c r="GI1935" s="18"/>
      <c r="GJ1935" s="18"/>
      <c r="GK1935" s="18"/>
      <c r="GL1935" s="18"/>
      <c r="GM1935" s="18"/>
      <c r="GN1935" s="18"/>
      <c r="GO1935" s="18"/>
      <c r="GP1935" s="18"/>
      <c r="GQ1935" s="18"/>
      <c r="GR1935" s="18"/>
      <c r="GS1935" s="18"/>
      <c r="GT1935" s="18"/>
      <c r="GU1935" s="18"/>
      <c r="GV1935" s="18"/>
      <c r="GW1935" s="18"/>
      <c r="GX1935" s="18"/>
      <c r="GY1935" s="18"/>
      <c r="GZ1935" s="18"/>
      <c r="HA1935" s="18"/>
      <c r="HB1935" s="18"/>
      <c r="HC1935" s="18"/>
      <c r="HD1935" s="18"/>
      <c r="HE1935" s="18"/>
      <c r="HF1935" s="18"/>
      <c r="HG1935" s="18"/>
      <c r="HH1935" s="18"/>
      <c r="HI1935" s="18"/>
      <c r="HJ1935" s="18"/>
      <c r="HK1935" s="18"/>
      <c r="HL1935" s="18"/>
      <c r="HM1935" s="18"/>
      <c r="HN1935" s="18"/>
      <c r="HO1935" s="18"/>
      <c r="HP1935" s="18"/>
      <c r="HQ1935" s="18"/>
      <c r="HR1935" s="18"/>
      <c r="HS1935" s="18"/>
      <c r="HT1935" s="18"/>
      <c r="HU1935" s="18"/>
      <c r="HV1935" s="18"/>
      <c r="HW1935" s="18"/>
      <c r="HX1935" s="18"/>
      <c r="HY1935" s="18"/>
      <c r="HZ1935" s="18"/>
      <c r="IA1935" s="18"/>
      <c r="IB1935" s="18"/>
      <c r="IC1935" s="18"/>
      <c r="ID1935" s="18"/>
      <c r="IE1935" s="18"/>
      <c r="IF1935" s="18"/>
    </row>
    <row r="1936" spans="1:240" s="17" customFormat="1">
      <c r="A1936" s="8"/>
      <c r="B1936" s="5"/>
      <c r="C1936" s="5"/>
      <c r="D1936" s="5"/>
      <c r="E1936" s="168"/>
      <c r="F1936" s="104"/>
      <c r="G1936" s="104"/>
      <c r="H1936" s="132"/>
      <c r="I1936" s="9"/>
      <c r="J1936" s="111"/>
      <c r="K1936" s="213"/>
      <c r="L1936" s="213"/>
      <c r="M1936" s="214"/>
      <c r="N1936" s="183"/>
      <c r="O1936" s="183"/>
      <c r="P1936" s="190"/>
      <c r="Q1936" s="65"/>
      <c r="R1936" s="64"/>
      <c r="S1936" s="66"/>
      <c r="T1936" s="12"/>
      <c r="U1936" s="115"/>
      <c r="V1936" s="198"/>
      <c r="W1936" s="113"/>
      <c r="X1936" s="113"/>
      <c r="Y1936" s="113"/>
      <c r="Z1936" s="113"/>
      <c r="AA1936" s="113"/>
      <c r="AB1936" s="113"/>
      <c r="AC1936" s="113"/>
      <c r="AD1936" s="113"/>
      <c r="AE1936" s="63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  <c r="BF1936" s="62"/>
      <c r="BG1936" s="62"/>
      <c r="BH1936" s="62"/>
      <c r="BI1936" s="62"/>
      <c r="BJ1936" s="62"/>
      <c r="BK1936" s="62"/>
      <c r="BL1936" s="62"/>
      <c r="BM1936" s="62"/>
      <c r="BN1936" s="62"/>
      <c r="BO1936" s="62"/>
      <c r="HO1936" s="13"/>
      <c r="HP1936" s="13"/>
      <c r="HQ1936" s="13"/>
      <c r="HR1936" s="13"/>
      <c r="HS1936" s="13"/>
      <c r="HT1936" s="13"/>
      <c r="HU1936" s="13"/>
      <c r="HV1936" s="13"/>
      <c r="HW1936" s="13"/>
      <c r="HX1936" s="13"/>
      <c r="HY1936" s="13"/>
      <c r="HZ1936" s="13"/>
      <c r="IA1936" s="13"/>
      <c r="IB1936" s="13"/>
      <c r="IC1936" s="13"/>
      <c r="ID1936" s="13"/>
      <c r="IE1936" s="13"/>
      <c r="IF1936" s="13"/>
    </row>
    <row r="1937" spans="1:240" s="17" customFormat="1">
      <c r="A1937" s="8"/>
      <c r="B1937" s="5"/>
      <c r="C1937" s="5"/>
      <c r="D1937" s="5"/>
      <c r="E1937" s="168"/>
      <c r="F1937" s="104"/>
      <c r="G1937" s="104"/>
      <c r="H1937" s="132"/>
      <c r="I1937" s="9"/>
      <c r="J1937" s="111"/>
      <c r="K1937" s="213"/>
      <c r="L1937" s="213"/>
      <c r="M1937" s="214"/>
      <c r="N1937" s="183"/>
      <c r="O1937" s="183"/>
      <c r="P1937" s="190"/>
      <c r="Q1937" s="65"/>
      <c r="R1937" s="64"/>
      <c r="S1937" s="66"/>
      <c r="T1937" s="12"/>
      <c r="U1937" s="115"/>
      <c r="V1937" s="198"/>
      <c r="W1937" s="113"/>
      <c r="X1937" s="113"/>
      <c r="Y1937" s="113"/>
      <c r="Z1937" s="113"/>
      <c r="AA1937" s="113"/>
      <c r="AB1937" s="113"/>
      <c r="AC1937" s="113"/>
      <c r="AD1937" s="113"/>
      <c r="AE1937" s="63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  <c r="BF1937" s="62"/>
      <c r="BG1937" s="62"/>
      <c r="BH1937" s="62"/>
      <c r="BI1937" s="62"/>
      <c r="BJ1937" s="62"/>
      <c r="BK1937" s="62"/>
      <c r="BL1937" s="62"/>
      <c r="BM1937" s="62"/>
      <c r="BN1937" s="62"/>
      <c r="BO1937" s="62"/>
      <c r="BP1937" s="18"/>
      <c r="BQ1937" s="18"/>
      <c r="BR1937" s="18"/>
      <c r="BS1937" s="18"/>
      <c r="BT1937" s="18"/>
      <c r="BU1937" s="18"/>
      <c r="BV1937" s="18"/>
      <c r="BW1937" s="18"/>
      <c r="BX1937" s="18"/>
      <c r="BY1937" s="18"/>
      <c r="BZ1937" s="18"/>
      <c r="CA1937" s="18"/>
      <c r="CB1937" s="18"/>
      <c r="CC1937" s="18"/>
      <c r="CD1937" s="18"/>
      <c r="CE1937" s="18"/>
      <c r="CF1937" s="18"/>
      <c r="CG1937" s="18"/>
      <c r="CH1937" s="18"/>
      <c r="CI1937" s="18"/>
      <c r="CJ1937" s="18"/>
      <c r="CK1937" s="18"/>
      <c r="CL1937" s="18"/>
      <c r="CM1937" s="18"/>
      <c r="CN1937" s="18"/>
      <c r="CO1937" s="18"/>
      <c r="CP1937" s="18"/>
      <c r="CQ1937" s="18"/>
      <c r="CR1937" s="18"/>
      <c r="CS1937" s="18"/>
      <c r="CT1937" s="18"/>
      <c r="CU1937" s="18"/>
      <c r="CV1937" s="18"/>
      <c r="CW1937" s="18"/>
      <c r="CX1937" s="18"/>
      <c r="CY1937" s="18"/>
      <c r="CZ1937" s="18"/>
      <c r="DA1937" s="18"/>
      <c r="DB1937" s="18"/>
      <c r="DC1937" s="18"/>
      <c r="DD1937" s="18"/>
      <c r="DE1937" s="18"/>
      <c r="DF1937" s="18"/>
      <c r="DG1937" s="18"/>
      <c r="DH1937" s="18"/>
      <c r="DI1937" s="18"/>
      <c r="DJ1937" s="18"/>
      <c r="DK1937" s="18"/>
      <c r="DL1937" s="18"/>
      <c r="DM1937" s="18"/>
      <c r="DN1937" s="18"/>
      <c r="DO1937" s="18"/>
      <c r="DP1937" s="18"/>
      <c r="DQ1937" s="18"/>
      <c r="DR1937" s="18"/>
      <c r="DS1937" s="18"/>
      <c r="DT1937" s="18"/>
      <c r="DU1937" s="18"/>
      <c r="DV1937" s="18"/>
      <c r="DW1937" s="18"/>
      <c r="DX1937" s="18"/>
      <c r="DY1937" s="18"/>
      <c r="DZ1937" s="18"/>
      <c r="EA1937" s="18"/>
      <c r="EB1937" s="18"/>
      <c r="EC1937" s="18"/>
      <c r="ED1937" s="18"/>
      <c r="EE1937" s="18"/>
      <c r="EF1937" s="18"/>
      <c r="EG1937" s="18"/>
      <c r="EH1937" s="18"/>
      <c r="EI1937" s="18"/>
      <c r="EJ1937" s="18"/>
      <c r="EK1937" s="18"/>
      <c r="EL1937" s="18"/>
      <c r="EM1937" s="18"/>
      <c r="EN1937" s="18"/>
      <c r="EO1937" s="18"/>
      <c r="EP1937" s="18"/>
      <c r="EQ1937" s="18"/>
      <c r="ER1937" s="18"/>
      <c r="ES1937" s="18"/>
      <c r="ET1937" s="18"/>
      <c r="EU1937" s="18"/>
      <c r="EV1937" s="18"/>
      <c r="EW1937" s="18"/>
      <c r="EX1937" s="18"/>
      <c r="EY1937" s="18"/>
      <c r="EZ1937" s="18"/>
      <c r="FA1937" s="18"/>
      <c r="FB1937" s="18"/>
      <c r="FC1937" s="18"/>
      <c r="FD1937" s="18"/>
      <c r="FE1937" s="18"/>
      <c r="FF1937" s="18"/>
      <c r="FG1937" s="18"/>
      <c r="FH1937" s="18"/>
      <c r="FI1937" s="18"/>
      <c r="FJ1937" s="18"/>
      <c r="FK1937" s="18"/>
      <c r="FL1937" s="18"/>
      <c r="FM1937" s="18"/>
      <c r="FN1937" s="18"/>
      <c r="FO1937" s="18"/>
      <c r="FP1937" s="18"/>
      <c r="FQ1937" s="18"/>
      <c r="FR1937" s="18"/>
      <c r="FS1937" s="18"/>
      <c r="FT1937" s="18"/>
      <c r="FU1937" s="18"/>
      <c r="FV1937" s="18"/>
      <c r="FW1937" s="18"/>
      <c r="FX1937" s="18"/>
      <c r="FY1937" s="18"/>
      <c r="FZ1937" s="18"/>
      <c r="GA1937" s="18"/>
      <c r="GB1937" s="18"/>
      <c r="GC1937" s="18"/>
      <c r="GD1937" s="18"/>
      <c r="GE1937" s="18"/>
      <c r="GF1937" s="18"/>
      <c r="GG1937" s="18"/>
      <c r="GH1937" s="18"/>
      <c r="GI1937" s="18"/>
      <c r="GJ1937" s="18"/>
      <c r="GK1937" s="18"/>
      <c r="GL1937" s="18"/>
      <c r="GM1937" s="18"/>
      <c r="GN1937" s="18"/>
      <c r="GO1937" s="18"/>
      <c r="GP1937" s="18"/>
      <c r="GQ1937" s="18"/>
      <c r="GR1937" s="18"/>
      <c r="GS1937" s="18"/>
      <c r="GT1937" s="18"/>
      <c r="GU1937" s="18"/>
      <c r="GV1937" s="18"/>
      <c r="GW1937" s="18"/>
      <c r="GX1937" s="18"/>
      <c r="GY1937" s="18"/>
      <c r="GZ1937" s="18"/>
      <c r="HA1937" s="18"/>
      <c r="HB1937" s="18"/>
      <c r="HC1937" s="18"/>
      <c r="HD1937" s="18"/>
      <c r="HE1937" s="18"/>
      <c r="HF1937" s="18"/>
      <c r="HG1937" s="18"/>
      <c r="HH1937" s="18"/>
      <c r="HI1937" s="18"/>
      <c r="HJ1937" s="18"/>
      <c r="HK1937" s="18"/>
      <c r="HL1937" s="18"/>
      <c r="HM1937" s="18"/>
      <c r="HN1937" s="18"/>
      <c r="HO1937" s="18"/>
      <c r="HP1937" s="18"/>
      <c r="HQ1937" s="18"/>
      <c r="HR1937" s="18"/>
      <c r="HS1937" s="18"/>
      <c r="HT1937" s="18"/>
      <c r="HU1937" s="18"/>
      <c r="HV1937" s="18"/>
      <c r="HW1937" s="18"/>
      <c r="HX1937" s="18"/>
      <c r="HY1937" s="18"/>
      <c r="HZ1937" s="18"/>
      <c r="IA1937" s="18"/>
      <c r="IB1937" s="18"/>
      <c r="IC1937" s="18"/>
      <c r="ID1937" s="18"/>
      <c r="IE1937" s="18"/>
      <c r="IF1937" s="18"/>
    </row>
    <row r="1938" spans="1:240">
      <c r="A1938" s="8"/>
      <c r="B1938" s="5"/>
      <c r="C1938" s="5"/>
      <c r="D1938" s="5"/>
      <c r="E1938" s="168"/>
      <c r="F1938" s="104"/>
      <c r="G1938" s="104"/>
      <c r="H1938" s="132"/>
      <c r="I1938" s="9"/>
      <c r="J1938" s="111"/>
      <c r="K1938" s="213"/>
      <c r="L1938" s="213"/>
      <c r="M1938" s="214"/>
      <c r="N1938" s="183"/>
      <c r="O1938" s="183"/>
      <c r="P1938" s="190"/>
      <c r="Q1938" s="65"/>
      <c r="R1938" s="64"/>
      <c r="S1938" s="66"/>
      <c r="T1938" s="12"/>
      <c r="U1938" s="115"/>
      <c r="V1938" s="198"/>
      <c r="W1938" s="113"/>
      <c r="X1938" s="113"/>
      <c r="Y1938" s="113"/>
      <c r="Z1938" s="113"/>
      <c r="AA1938" s="113"/>
      <c r="AB1938" s="113"/>
      <c r="AC1938" s="113"/>
      <c r="AD1938" s="113"/>
      <c r="AE1938" s="63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  <c r="BF1938" s="62"/>
      <c r="BG1938" s="62"/>
      <c r="BH1938" s="62"/>
      <c r="BI1938" s="62"/>
      <c r="BJ1938" s="62"/>
      <c r="BK1938" s="62"/>
      <c r="BL1938" s="62"/>
      <c r="BM1938" s="62"/>
      <c r="BN1938" s="62"/>
      <c r="BO1938" s="62"/>
    </row>
    <row r="1939" spans="1:240">
      <c r="A1939" s="8"/>
      <c r="B1939" s="5"/>
      <c r="C1939" s="5"/>
      <c r="D1939" s="5"/>
      <c r="E1939" s="168"/>
      <c r="F1939" s="104"/>
      <c r="G1939" s="104"/>
      <c r="H1939" s="132"/>
      <c r="I1939" s="9"/>
      <c r="J1939" s="111"/>
      <c r="K1939" s="213"/>
      <c r="L1939" s="213"/>
      <c r="M1939" s="214"/>
      <c r="N1939" s="183"/>
      <c r="O1939" s="183"/>
      <c r="P1939" s="190"/>
      <c r="Q1939" s="65"/>
      <c r="R1939" s="64"/>
      <c r="S1939" s="66"/>
      <c r="T1939" s="12"/>
      <c r="U1939" s="115"/>
      <c r="V1939" s="198"/>
      <c r="W1939" s="113"/>
      <c r="X1939" s="113"/>
      <c r="Y1939" s="113"/>
      <c r="Z1939" s="113"/>
      <c r="AA1939" s="113"/>
      <c r="AB1939" s="113"/>
      <c r="AC1939" s="113"/>
      <c r="AD1939" s="113"/>
      <c r="AE1939" s="63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  <c r="BF1939" s="62"/>
      <c r="BG1939" s="62"/>
      <c r="BH1939" s="62"/>
      <c r="BI1939" s="62"/>
      <c r="BJ1939" s="62"/>
      <c r="BK1939" s="62"/>
      <c r="BL1939" s="62"/>
      <c r="BM1939" s="62"/>
      <c r="BN1939" s="62"/>
      <c r="BO1939" s="62"/>
      <c r="HO1939" s="15"/>
      <c r="HP1939" s="15"/>
      <c r="HQ1939" s="15"/>
      <c r="HR1939" s="15"/>
      <c r="HS1939" s="15"/>
      <c r="HT1939" s="15"/>
      <c r="HU1939" s="15"/>
      <c r="HV1939" s="15"/>
      <c r="HW1939" s="15"/>
      <c r="HX1939" s="15"/>
      <c r="HY1939" s="15"/>
      <c r="HZ1939" s="15"/>
      <c r="IA1939" s="15"/>
      <c r="IB1939" s="15"/>
      <c r="IC1939" s="15"/>
      <c r="ID1939" s="15"/>
      <c r="IE1939" s="15"/>
    </row>
    <row r="1940" spans="1:240" s="19" customFormat="1">
      <c r="A1940" s="8"/>
      <c r="B1940" s="5"/>
      <c r="C1940" s="5"/>
      <c r="D1940" s="5"/>
      <c r="E1940" s="168"/>
      <c r="F1940" s="104"/>
      <c r="G1940" s="104"/>
      <c r="H1940" s="132"/>
      <c r="I1940" s="9"/>
      <c r="J1940" s="111"/>
      <c r="K1940" s="213"/>
      <c r="L1940" s="213"/>
      <c r="M1940" s="214"/>
      <c r="N1940" s="183"/>
      <c r="O1940" s="183"/>
      <c r="P1940" s="190"/>
      <c r="Q1940" s="65"/>
      <c r="R1940" s="64"/>
      <c r="S1940" s="66"/>
      <c r="T1940" s="12"/>
      <c r="U1940" s="115"/>
      <c r="V1940" s="198"/>
      <c r="W1940" s="113"/>
      <c r="X1940" s="113"/>
      <c r="Y1940" s="113"/>
      <c r="Z1940" s="113"/>
      <c r="AA1940" s="113"/>
      <c r="AB1940" s="113"/>
      <c r="AC1940" s="113"/>
      <c r="AD1940" s="113"/>
      <c r="AE1940" s="63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  <c r="BF1940" s="62"/>
      <c r="BG1940" s="62"/>
      <c r="BH1940" s="62"/>
      <c r="BI1940" s="62"/>
      <c r="BJ1940" s="62"/>
      <c r="BK1940" s="62"/>
      <c r="BL1940" s="62"/>
      <c r="BM1940" s="62"/>
      <c r="BN1940" s="62"/>
      <c r="BO1940" s="62"/>
      <c r="BP1940" s="13"/>
      <c r="BQ1940" s="13"/>
      <c r="BR1940" s="13"/>
      <c r="BS1940" s="13"/>
      <c r="BT1940" s="13"/>
      <c r="BU1940" s="13"/>
      <c r="BV1940" s="13"/>
      <c r="BW1940" s="13"/>
      <c r="BX1940" s="13"/>
      <c r="BY1940" s="13"/>
      <c r="BZ1940" s="13"/>
      <c r="CA1940" s="13"/>
      <c r="CB1940" s="13"/>
      <c r="CC1940" s="13"/>
      <c r="CD1940" s="13"/>
      <c r="CE1940" s="13"/>
      <c r="CF1940" s="13"/>
      <c r="CG1940" s="13"/>
      <c r="CH1940" s="13"/>
      <c r="CI1940" s="13"/>
      <c r="CJ1940" s="13"/>
      <c r="CK1940" s="13"/>
      <c r="CL1940" s="13"/>
      <c r="CM1940" s="13"/>
      <c r="CN1940" s="13"/>
      <c r="CO1940" s="13"/>
      <c r="CP1940" s="13"/>
      <c r="CQ1940" s="13"/>
      <c r="CR1940" s="13"/>
      <c r="CS1940" s="13"/>
      <c r="CT1940" s="13"/>
      <c r="CU1940" s="13"/>
      <c r="CV1940" s="13"/>
      <c r="CW1940" s="13"/>
      <c r="CX1940" s="13"/>
      <c r="CY1940" s="13"/>
      <c r="CZ1940" s="13"/>
      <c r="DA1940" s="13"/>
      <c r="DB1940" s="13"/>
      <c r="DC1940" s="13"/>
      <c r="DD1940" s="13"/>
      <c r="DE1940" s="13"/>
      <c r="DF1940" s="13"/>
      <c r="DG1940" s="13"/>
      <c r="DH1940" s="13"/>
      <c r="DI1940" s="13"/>
      <c r="DJ1940" s="13"/>
      <c r="DK1940" s="13"/>
      <c r="DL1940" s="13"/>
      <c r="DM1940" s="13"/>
      <c r="DN1940" s="13"/>
      <c r="DO1940" s="13"/>
      <c r="DP1940" s="13"/>
      <c r="DQ1940" s="13"/>
      <c r="DR1940" s="13"/>
      <c r="DS1940" s="13"/>
      <c r="DT1940" s="13"/>
      <c r="DU1940" s="13"/>
      <c r="DV1940" s="13"/>
      <c r="DW1940" s="13"/>
      <c r="DX1940" s="13"/>
      <c r="DY1940" s="13"/>
      <c r="DZ1940" s="13"/>
      <c r="EA1940" s="13"/>
      <c r="EB1940" s="13"/>
      <c r="EC1940" s="13"/>
      <c r="ED1940" s="13"/>
      <c r="EE1940" s="13"/>
      <c r="EF1940" s="13"/>
      <c r="EG1940" s="13"/>
      <c r="EH1940" s="13"/>
      <c r="EI1940" s="13"/>
      <c r="EJ1940" s="13"/>
      <c r="EK1940" s="13"/>
      <c r="EL1940" s="13"/>
      <c r="EM1940" s="13"/>
      <c r="EN1940" s="13"/>
      <c r="EO1940" s="13"/>
      <c r="EP1940" s="13"/>
      <c r="EQ1940" s="13"/>
      <c r="ER1940" s="13"/>
      <c r="ES1940" s="13"/>
      <c r="ET1940" s="13"/>
      <c r="EU1940" s="13"/>
      <c r="EV1940" s="13"/>
      <c r="EW1940" s="13"/>
      <c r="EX1940" s="13"/>
      <c r="EY1940" s="13"/>
      <c r="EZ1940" s="13"/>
      <c r="FA1940" s="13"/>
      <c r="FB1940" s="13"/>
      <c r="FC1940" s="13"/>
      <c r="FD1940" s="13"/>
      <c r="FE1940" s="13"/>
      <c r="FF1940" s="13"/>
      <c r="FG1940" s="13"/>
      <c r="FH1940" s="13"/>
      <c r="FI1940" s="13"/>
      <c r="FJ1940" s="13"/>
      <c r="FK1940" s="13"/>
      <c r="FL1940" s="13"/>
      <c r="FM1940" s="13"/>
      <c r="FN1940" s="13"/>
      <c r="FO1940" s="13"/>
      <c r="FP1940" s="13"/>
      <c r="FQ1940" s="13"/>
      <c r="FR1940" s="13"/>
      <c r="FS1940" s="13"/>
      <c r="FT1940" s="13"/>
      <c r="FU1940" s="13"/>
      <c r="FV1940" s="13"/>
      <c r="FW1940" s="13"/>
      <c r="FX1940" s="13"/>
      <c r="FY1940" s="13"/>
      <c r="FZ1940" s="13"/>
      <c r="GA1940" s="13"/>
      <c r="GB1940" s="13"/>
      <c r="GC1940" s="13"/>
      <c r="GD1940" s="13"/>
      <c r="GE1940" s="13"/>
      <c r="GF1940" s="13"/>
      <c r="GG1940" s="13"/>
      <c r="GH1940" s="13"/>
      <c r="GI1940" s="13"/>
      <c r="GJ1940" s="13"/>
      <c r="GK1940" s="13"/>
      <c r="GL1940" s="13"/>
      <c r="GM1940" s="13"/>
      <c r="GN1940" s="13"/>
      <c r="GO1940" s="13"/>
      <c r="GP1940" s="13"/>
      <c r="GQ1940" s="13"/>
      <c r="GR1940" s="13"/>
      <c r="GS1940" s="13"/>
      <c r="GT1940" s="13"/>
      <c r="GU1940" s="13"/>
      <c r="GV1940" s="13"/>
      <c r="GW1940" s="13"/>
      <c r="GX1940" s="13"/>
      <c r="GY1940" s="13"/>
      <c r="GZ1940" s="13"/>
      <c r="HA1940" s="13"/>
      <c r="HB1940" s="13"/>
      <c r="HC1940" s="13"/>
      <c r="HD1940" s="13"/>
      <c r="HE1940" s="13"/>
      <c r="HF1940" s="13"/>
      <c r="HG1940" s="13"/>
      <c r="HH1940" s="13"/>
      <c r="HI1940" s="13"/>
      <c r="HJ1940" s="13"/>
      <c r="HK1940" s="13"/>
      <c r="HL1940" s="13"/>
      <c r="HM1940" s="13"/>
      <c r="HN1940" s="13"/>
      <c r="HO1940" s="13"/>
      <c r="HP1940" s="13"/>
      <c r="HQ1940" s="13"/>
      <c r="HR1940" s="13"/>
      <c r="HS1940" s="13"/>
      <c r="HT1940" s="13"/>
      <c r="HU1940" s="13"/>
      <c r="HV1940" s="13"/>
      <c r="HW1940" s="13"/>
      <c r="HX1940" s="13"/>
      <c r="HY1940" s="13"/>
      <c r="HZ1940" s="13"/>
      <c r="IA1940" s="13"/>
      <c r="IB1940" s="13"/>
      <c r="IC1940" s="13"/>
      <c r="ID1940" s="13"/>
      <c r="IE1940" s="13"/>
      <c r="IF1940" s="13"/>
    </row>
    <row r="1941" spans="1:240">
      <c r="A1941" s="8"/>
      <c r="B1941" s="5"/>
      <c r="C1941" s="5"/>
      <c r="D1941" s="5"/>
      <c r="E1941" s="168"/>
      <c r="F1941" s="104"/>
      <c r="G1941" s="104"/>
      <c r="H1941" s="132"/>
      <c r="I1941" s="9"/>
      <c r="J1941" s="111"/>
      <c r="K1941" s="213"/>
      <c r="L1941" s="213"/>
      <c r="M1941" s="214"/>
      <c r="N1941" s="183"/>
      <c r="O1941" s="183"/>
      <c r="P1941" s="190"/>
      <c r="Q1941" s="65"/>
      <c r="R1941" s="64"/>
      <c r="S1941" s="66"/>
      <c r="T1941" s="12"/>
      <c r="U1941" s="115"/>
      <c r="V1941" s="198"/>
      <c r="W1941" s="113"/>
      <c r="X1941" s="113"/>
      <c r="Y1941" s="113"/>
      <c r="Z1941" s="113"/>
      <c r="AA1941" s="113"/>
      <c r="AB1941" s="113"/>
      <c r="AC1941" s="113"/>
      <c r="AD1941" s="113"/>
      <c r="AE1941" s="63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  <c r="BF1941" s="62"/>
      <c r="BG1941" s="62"/>
      <c r="BH1941" s="62"/>
      <c r="BI1941" s="62"/>
      <c r="BJ1941" s="62"/>
      <c r="BK1941" s="62"/>
      <c r="BL1941" s="62"/>
      <c r="BM1941" s="62"/>
      <c r="BN1941" s="62"/>
      <c r="BO1941" s="62"/>
      <c r="HO1941" s="15"/>
      <c r="HP1941" s="15"/>
      <c r="HQ1941" s="15"/>
      <c r="HR1941" s="15"/>
      <c r="HS1941" s="15"/>
      <c r="HT1941" s="15"/>
      <c r="HU1941" s="15"/>
      <c r="HV1941" s="15"/>
      <c r="HW1941" s="15"/>
      <c r="HX1941" s="15"/>
      <c r="HY1941" s="15"/>
      <c r="HZ1941" s="15"/>
      <c r="IA1941" s="15"/>
      <c r="IB1941" s="15"/>
      <c r="IC1941" s="15"/>
      <c r="ID1941" s="15"/>
      <c r="IE1941" s="15"/>
    </row>
    <row r="1942" spans="1:240" s="17" customFormat="1">
      <c r="A1942" s="8"/>
      <c r="B1942" s="5"/>
      <c r="C1942" s="39"/>
      <c r="D1942" s="39"/>
      <c r="E1942" s="174"/>
      <c r="F1942" s="206"/>
      <c r="G1942" s="206"/>
      <c r="H1942" s="203"/>
      <c r="I1942" s="12"/>
      <c r="J1942" s="111"/>
      <c r="K1942" s="213"/>
      <c r="L1942" s="213"/>
      <c r="M1942" s="214"/>
      <c r="N1942" s="186"/>
      <c r="O1942" s="186"/>
      <c r="P1942" s="175"/>
      <c r="Q1942" s="75"/>
      <c r="R1942" s="64"/>
      <c r="S1942" s="66"/>
      <c r="T1942" s="12"/>
      <c r="U1942" s="115"/>
      <c r="V1942" s="198"/>
      <c r="W1942" s="113"/>
      <c r="X1942" s="113"/>
      <c r="Y1942" s="113"/>
      <c r="Z1942" s="113"/>
      <c r="AA1942" s="113"/>
      <c r="AB1942" s="113"/>
      <c r="AC1942" s="113"/>
      <c r="AD1942" s="113"/>
      <c r="AE1942" s="63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  <c r="BF1942" s="62"/>
      <c r="BG1942" s="62"/>
      <c r="BH1942" s="62"/>
      <c r="BI1942" s="62"/>
      <c r="BJ1942" s="62"/>
      <c r="BK1942" s="62"/>
      <c r="BL1942" s="62"/>
      <c r="BM1942" s="62"/>
      <c r="BN1942" s="62"/>
      <c r="BO1942" s="62"/>
      <c r="BP1942" s="13"/>
      <c r="BQ1942" s="13"/>
      <c r="BR1942" s="13"/>
      <c r="BS1942" s="13"/>
      <c r="BT1942" s="13"/>
      <c r="BU1942" s="13"/>
      <c r="BV1942" s="13"/>
      <c r="BW1942" s="13"/>
      <c r="BX1942" s="13"/>
      <c r="BY1942" s="13"/>
      <c r="BZ1942" s="13"/>
      <c r="CA1942" s="13"/>
      <c r="CB1942" s="13"/>
      <c r="CC1942" s="13"/>
      <c r="CD1942" s="13"/>
      <c r="CE1942" s="13"/>
      <c r="CF1942" s="13"/>
      <c r="CG1942" s="13"/>
      <c r="CH1942" s="13"/>
      <c r="CI1942" s="13"/>
      <c r="CJ1942" s="13"/>
      <c r="CK1942" s="13"/>
      <c r="CL1942" s="13"/>
      <c r="CM1942" s="13"/>
      <c r="CN1942" s="13"/>
      <c r="CO1942" s="13"/>
      <c r="CP1942" s="13"/>
      <c r="CQ1942" s="13"/>
      <c r="CR1942" s="13"/>
      <c r="CS1942" s="13"/>
      <c r="CT1942" s="13"/>
      <c r="CU1942" s="13"/>
      <c r="CV1942" s="13"/>
      <c r="CW1942" s="13"/>
      <c r="CX1942" s="13"/>
      <c r="CY1942" s="13"/>
      <c r="CZ1942" s="13"/>
      <c r="DA1942" s="13"/>
      <c r="DB1942" s="13"/>
      <c r="DC1942" s="13"/>
      <c r="DD1942" s="13"/>
      <c r="DE1942" s="13"/>
      <c r="DF1942" s="13"/>
      <c r="DG1942" s="13"/>
      <c r="DH1942" s="13"/>
      <c r="DI1942" s="13"/>
      <c r="DJ1942" s="13"/>
      <c r="DK1942" s="13"/>
      <c r="DL1942" s="13"/>
      <c r="DM1942" s="13"/>
      <c r="DN1942" s="13"/>
      <c r="DO1942" s="13"/>
      <c r="DP1942" s="13"/>
      <c r="DQ1942" s="13"/>
      <c r="DR1942" s="13"/>
      <c r="DS1942" s="13"/>
      <c r="DT1942" s="13"/>
      <c r="DU1942" s="13"/>
      <c r="DV1942" s="13"/>
      <c r="DW1942" s="13"/>
      <c r="DX1942" s="13"/>
      <c r="DY1942" s="13"/>
      <c r="DZ1942" s="13"/>
      <c r="EA1942" s="13"/>
      <c r="EB1942" s="13"/>
      <c r="EC1942" s="13"/>
      <c r="ED1942" s="13"/>
      <c r="EE1942" s="13"/>
      <c r="EF1942" s="13"/>
      <c r="EG1942" s="13"/>
      <c r="EH1942" s="13"/>
      <c r="EI1942" s="13"/>
      <c r="EJ1942" s="13"/>
      <c r="EK1942" s="13"/>
      <c r="EL1942" s="13"/>
      <c r="EM1942" s="13"/>
      <c r="EN1942" s="13"/>
      <c r="EO1942" s="13"/>
      <c r="EP1942" s="13"/>
      <c r="EQ1942" s="13"/>
      <c r="ER1942" s="13"/>
      <c r="ES1942" s="13"/>
      <c r="ET1942" s="13"/>
      <c r="EU1942" s="13"/>
      <c r="EV1942" s="13"/>
      <c r="EW1942" s="13"/>
      <c r="EX1942" s="13"/>
      <c r="EY1942" s="13"/>
      <c r="EZ1942" s="13"/>
      <c r="FA1942" s="13"/>
      <c r="FB1942" s="13"/>
      <c r="FC1942" s="13"/>
      <c r="FD1942" s="13"/>
      <c r="FE1942" s="13"/>
      <c r="FF1942" s="13"/>
      <c r="FG1942" s="13"/>
      <c r="FH1942" s="13"/>
      <c r="FI1942" s="13"/>
      <c r="FJ1942" s="13"/>
      <c r="FK1942" s="13"/>
      <c r="FL1942" s="13"/>
      <c r="FM1942" s="13"/>
      <c r="FN1942" s="13"/>
      <c r="FO1942" s="13"/>
      <c r="FP1942" s="13"/>
      <c r="FQ1942" s="13"/>
      <c r="FR1942" s="13"/>
      <c r="FS1942" s="13"/>
      <c r="FT1942" s="13"/>
      <c r="FU1942" s="13"/>
      <c r="FV1942" s="13"/>
      <c r="FW1942" s="13"/>
      <c r="FX1942" s="13"/>
      <c r="FY1942" s="13"/>
      <c r="FZ1942" s="13"/>
      <c r="GA1942" s="13"/>
      <c r="GB1942" s="13"/>
      <c r="GC1942" s="13"/>
      <c r="GD1942" s="13"/>
      <c r="GE1942" s="13"/>
      <c r="GF1942" s="13"/>
      <c r="GG1942" s="13"/>
      <c r="GH1942" s="13"/>
      <c r="GI1942" s="13"/>
      <c r="GJ1942" s="13"/>
      <c r="GK1942" s="13"/>
      <c r="GL1942" s="13"/>
      <c r="GM1942" s="13"/>
      <c r="GN1942" s="13"/>
      <c r="GO1942" s="13"/>
      <c r="GP1942" s="13"/>
      <c r="GQ1942" s="13"/>
      <c r="GR1942" s="13"/>
      <c r="GS1942" s="13"/>
      <c r="GT1942" s="13"/>
      <c r="GU1942" s="13"/>
      <c r="GV1942" s="13"/>
      <c r="GW1942" s="13"/>
      <c r="GX1942" s="13"/>
      <c r="GY1942" s="13"/>
      <c r="GZ1942" s="13"/>
      <c r="HA1942" s="13"/>
      <c r="HB1942" s="13"/>
      <c r="HC1942" s="13"/>
      <c r="HD1942" s="13"/>
      <c r="HE1942" s="13"/>
      <c r="HF1942" s="13"/>
      <c r="HG1942" s="13"/>
      <c r="HH1942" s="13"/>
      <c r="HI1942" s="13"/>
      <c r="HJ1942" s="13"/>
      <c r="HK1942" s="13"/>
      <c r="HL1942" s="13"/>
      <c r="HM1942" s="13"/>
      <c r="HN1942" s="13"/>
      <c r="HO1942" s="13"/>
      <c r="HP1942" s="13"/>
      <c r="HQ1942" s="13"/>
      <c r="HR1942" s="13"/>
      <c r="HS1942" s="13"/>
      <c r="HT1942" s="13"/>
      <c r="HU1942" s="13"/>
      <c r="HV1942" s="13"/>
      <c r="HW1942" s="13"/>
      <c r="HX1942" s="13"/>
      <c r="HY1942" s="13"/>
      <c r="HZ1942" s="13"/>
      <c r="IA1942" s="13"/>
      <c r="IB1942" s="13"/>
      <c r="IC1942" s="13"/>
      <c r="ID1942" s="13"/>
      <c r="IE1942" s="13"/>
      <c r="IF1942" s="13"/>
    </row>
    <row r="1943" spans="1:240">
      <c r="A1943" s="8"/>
      <c r="B1943" s="5"/>
      <c r="C1943" s="39"/>
      <c r="D1943" s="39"/>
      <c r="E1943" s="174"/>
      <c r="F1943" s="206"/>
      <c r="G1943" s="206"/>
      <c r="H1943" s="203"/>
      <c r="I1943" s="12"/>
      <c r="J1943" s="111"/>
      <c r="K1943" s="213"/>
      <c r="L1943" s="213"/>
      <c r="M1943" s="214"/>
      <c r="N1943" s="186"/>
      <c r="O1943" s="186"/>
      <c r="P1943" s="175"/>
      <c r="Q1943" s="75"/>
      <c r="R1943" s="64"/>
      <c r="S1943" s="66"/>
      <c r="T1943" s="12"/>
      <c r="U1943" s="115"/>
      <c r="V1943" s="198"/>
      <c r="W1943" s="113"/>
      <c r="X1943" s="113"/>
      <c r="Y1943" s="113"/>
      <c r="Z1943" s="113"/>
      <c r="AA1943" s="113"/>
      <c r="AB1943" s="113"/>
      <c r="AC1943" s="113"/>
      <c r="AD1943" s="113"/>
      <c r="AE1943" s="63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  <c r="BF1943" s="62"/>
      <c r="BG1943" s="62"/>
      <c r="BH1943" s="62"/>
      <c r="BI1943" s="62"/>
      <c r="BJ1943" s="62"/>
      <c r="BK1943" s="62"/>
      <c r="BL1943" s="62"/>
      <c r="BM1943" s="62"/>
      <c r="BN1943" s="62"/>
      <c r="BO1943" s="62"/>
    </row>
    <row r="1944" spans="1:240">
      <c r="A1944" s="8"/>
      <c r="B1944" s="5"/>
      <c r="C1944" s="39"/>
      <c r="D1944" s="39"/>
      <c r="E1944" s="174"/>
      <c r="F1944" s="206"/>
      <c r="G1944" s="206"/>
      <c r="H1944" s="203"/>
      <c r="I1944" s="12"/>
      <c r="J1944" s="111"/>
      <c r="K1944" s="213"/>
      <c r="L1944" s="213"/>
      <c r="M1944" s="214"/>
      <c r="N1944" s="186"/>
      <c r="O1944" s="186"/>
      <c r="P1944" s="175"/>
      <c r="Q1944" s="75"/>
      <c r="R1944" s="64"/>
      <c r="S1944" s="66"/>
      <c r="T1944" s="12"/>
      <c r="U1944" s="115"/>
      <c r="V1944" s="198"/>
      <c r="W1944" s="113"/>
      <c r="X1944" s="113"/>
      <c r="Y1944" s="113"/>
      <c r="Z1944" s="113"/>
      <c r="AA1944" s="113"/>
      <c r="AB1944" s="113"/>
      <c r="AC1944" s="113"/>
      <c r="AD1944" s="113"/>
      <c r="AE1944" s="63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  <c r="BF1944" s="62"/>
      <c r="BG1944" s="62"/>
      <c r="BH1944" s="62"/>
      <c r="BI1944" s="62"/>
      <c r="BJ1944" s="62"/>
      <c r="BK1944" s="62"/>
      <c r="BL1944" s="62"/>
      <c r="BM1944" s="62"/>
      <c r="BN1944" s="62"/>
      <c r="BO1944" s="62"/>
    </row>
    <row r="1945" spans="1:240">
      <c r="A1945" s="8"/>
      <c r="B1945" s="5"/>
      <c r="C1945" s="39"/>
      <c r="D1945" s="39"/>
      <c r="E1945" s="174"/>
      <c r="F1945" s="206"/>
      <c r="G1945" s="206"/>
      <c r="H1945" s="203"/>
      <c r="I1945" s="12"/>
      <c r="J1945" s="111"/>
      <c r="K1945" s="213"/>
      <c r="L1945" s="213"/>
      <c r="M1945" s="214"/>
      <c r="N1945" s="186"/>
      <c r="O1945" s="186"/>
      <c r="P1945" s="175"/>
      <c r="Q1945" s="75"/>
      <c r="R1945" s="64"/>
      <c r="S1945" s="66"/>
      <c r="T1945" s="12"/>
      <c r="U1945" s="115"/>
      <c r="V1945" s="198"/>
      <c r="W1945" s="113"/>
      <c r="X1945" s="113"/>
      <c r="Y1945" s="113"/>
      <c r="Z1945" s="113"/>
      <c r="AA1945" s="113"/>
      <c r="AB1945" s="113"/>
      <c r="AC1945" s="113"/>
      <c r="AD1945" s="113"/>
      <c r="AE1945" s="63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  <c r="BF1945" s="62"/>
      <c r="BG1945" s="62"/>
      <c r="BH1945" s="62"/>
      <c r="BI1945" s="62"/>
      <c r="BJ1945" s="62"/>
      <c r="BK1945" s="62"/>
      <c r="BL1945" s="62"/>
      <c r="BM1945" s="62"/>
      <c r="BN1945" s="62"/>
      <c r="BO1945" s="62"/>
    </row>
    <row r="1946" spans="1:240" s="20" customFormat="1">
      <c r="A1946" s="8"/>
      <c r="B1946" s="5"/>
      <c r="C1946" s="39"/>
      <c r="D1946" s="39"/>
      <c r="E1946" s="174"/>
      <c r="F1946" s="206"/>
      <c r="G1946" s="206"/>
      <c r="H1946" s="203"/>
      <c r="I1946" s="12"/>
      <c r="J1946" s="111"/>
      <c r="K1946" s="213"/>
      <c r="L1946" s="213"/>
      <c r="M1946" s="214"/>
      <c r="N1946" s="186"/>
      <c r="O1946" s="186"/>
      <c r="P1946" s="175"/>
      <c r="Q1946" s="75"/>
      <c r="R1946" s="64"/>
      <c r="S1946" s="66"/>
      <c r="T1946" s="12"/>
      <c r="U1946" s="115"/>
      <c r="V1946" s="198"/>
      <c r="W1946" s="113"/>
      <c r="X1946" s="113"/>
      <c r="Y1946" s="113"/>
      <c r="Z1946" s="113"/>
      <c r="AA1946" s="113"/>
      <c r="AB1946" s="113"/>
      <c r="AC1946" s="113"/>
      <c r="AD1946" s="113"/>
      <c r="AE1946" s="63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  <c r="BF1946" s="62"/>
      <c r="BG1946" s="62"/>
      <c r="BH1946" s="62"/>
      <c r="BI1946" s="62"/>
      <c r="BJ1946" s="62"/>
      <c r="BK1946" s="62"/>
      <c r="BL1946" s="62"/>
      <c r="BM1946" s="62"/>
      <c r="BN1946" s="62"/>
      <c r="BO1946" s="62"/>
      <c r="BP1946" s="13"/>
      <c r="BQ1946" s="13"/>
      <c r="BR1946" s="13"/>
      <c r="BS1946" s="13"/>
      <c r="BT1946" s="13"/>
      <c r="BU1946" s="13"/>
      <c r="BV1946" s="13"/>
      <c r="BW1946" s="13"/>
      <c r="BX1946" s="13"/>
      <c r="BY1946" s="13"/>
      <c r="BZ1946" s="13"/>
      <c r="CA1946" s="13"/>
      <c r="CB1946" s="13"/>
      <c r="CC1946" s="13"/>
      <c r="CD1946" s="13"/>
      <c r="CE1946" s="13"/>
      <c r="CF1946" s="13"/>
      <c r="CG1946" s="13"/>
      <c r="CH1946" s="13"/>
      <c r="CI1946" s="13"/>
      <c r="CJ1946" s="13"/>
      <c r="CK1946" s="13"/>
      <c r="CL1946" s="13"/>
      <c r="CM1946" s="13"/>
      <c r="CN1946" s="13"/>
      <c r="CO1946" s="13"/>
      <c r="CP1946" s="13"/>
      <c r="CQ1946" s="13"/>
      <c r="CR1946" s="13"/>
      <c r="CS1946" s="13"/>
      <c r="CT1946" s="13"/>
      <c r="CU1946" s="13"/>
      <c r="CV1946" s="13"/>
      <c r="CW1946" s="13"/>
      <c r="CX1946" s="13"/>
      <c r="CY1946" s="13"/>
      <c r="CZ1946" s="13"/>
      <c r="DA1946" s="13"/>
      <c r="DB1946" s="13"/>
      <c r="DC1946" s="13"/>
      <c r="DD1946" s="13"/>
      <c r="DE1946" s="13"/>
      <c r="DF1946" s="13"/>
      <c r="DG1946" s="13"/>
      <c r="DH1946" s="13"/>
      <c r="DI1946" s="13"/>
      <c r="DJ1946" s="13"/>
      <c r="DK1946" s="13"/>
      <c r="DL1946" s="13"/>
      <c r="DM1946" s="13"/>
      <c r="DN1946" s="13"/>
      <c r="DO1946" s="13"/>
      <c r="DP1946" s="13"/>
      <c r="DQ1946" s="13"/>
      <c r="DR1946" s="13"/>
      <c r="DS1946" s="13"/>
      <c r="DT1946" s="13"/>
      <c r="DU1946" s="13"/>
      <c r="DV1946" s="13"/>
      <c r="DW1946" s="13"/>
      <c r="DX1946" s="13"/>
      <c r="DY1946" s="13"/>
      <c r="DZ1946" s="13"/>
      <c r="EA1946" s="13"/>
      <c r="EB1946" s="13"/>
      <c r="EC1946" s="13"/>
      <c r="ED1946" s="13"/>
      <c r="EE1946" s="13"/>
      <c r="EF1946" s="13"/>
      <c r="EG1946" s="13"/>
      <c r="EH1946" s="13"/>
      <c r="EI1946" s="13"/>
      <c r="EJ1946" s="13"/>
      <c r="EK1946" s="13"/>
      <c r="EL1946" s="13"/>
      <c r="EM1946" s="13"/>
      <c r="EN1946" s="13"/>
      <c r="EO1946" s="13"/>
      <c r="EP1946" s="13"/>
      <c r="EQ1946" s="13"/>
      <c r="ER1946" s="13"/>
      <c r="ES1946" s="13"/>
      <c r="ET1946" s="13"/>
      <c r="EU1946" s="13"/>
      <c r="EV1946" s="13"/>
      <c r="EW1946" s="13"/>
      <c r="EX1946" s="13"/>
      <c r="EY1946" s="13"/>
      <c r="EZ1946" s="13"/>
      <c r="FA1946" s="13"/>
      <c r="FB1946" s="13"/>
      <c r="FC1946" s="13"/>
      <c r="FD1946" s="13"/>
      <c r="FE1946" s="13"/>
      <c r="FF1946" s="13"/>
      <c r="FG1946" s="13"/>
      <c r="FH1946" s="13"/>
      <c r="FI1946" s="13"/>
      <c r="FJ1946" s="13"/>
      <c r="FK1946" s="13"/>
      <c r="FL1946" s="13"/>
      <c r="FM1946" s="13"/>
      <c r="FN1946" s="13"/>
      <c r="FO1946" s="13"/>
      <c r="FP1946" s="13"/>
      <c r="FQ1946" s="13"/>
      <c r="FR1946" s="13"/>
      <c r="FS1946" s="13"/>
      <c r="FT1946" s="13"/>
      <c r="FU1946" s="13"/>
      <c r="FV1946" s="13"/>
      <c r="FW1946" s="13"/>
      <c r="FX1946" s="13"/>
      <c r="FY1946" s="13"/>
      <c r="FZ1946" s="13"/>
      <c r="GA1946" s="13"/>
      <c r="GB1946" s="13"/>
      <c r="GC1946" s="13"/>
      <c r="GD1946" s="13"/>
      <c r="GE1946" s="13"/>
      <c r="GF1946" s="13"/>
      <c r="GG1946" s="13"/>
      <c r="GH1946" s="13"/>
      <c r="GI1946" s="13"/>
      <c r="GJ1946" s="13"/>
      <c r="GK1946" s="13"/>
      <c r="GL1946" s="13"/>
      <c r="GM1946" s="13"/>
      <c r="GN1946" s="13"/>
      <c r="GO1946" s="13"/>
      <c r="GP1946" s="13"/>
      <c r="GQ1946" s="13"/>
      <c r="GR1946" s="13"/>
      <c r="GS1946" s="13"/>
      <c r="GT1946" s="13"/>
      <c r="GU1946" s="13"/>
      <c r="GV1946" s="13"/>
      <c r="GW1946" s="13"/>
      <c r="GX1946" s="13"/>
      <c r="GY1946" s="13"/>
      <c r="GZ1946" s="13"/>
      <c r="HA1946" s="13"/>
      <c r="HB1946" s="13"/>
      <c r="HC1946" s="13"/>
      <c r="HD1946" s="13"/>
      <c r="HE1946" s="13"/>
      <c r="HF1946" s="13"/>
      <c r="HG1946" s="13"/>
      <c r="HH1946" s="13"/>
      <c r="HI1946" s="13"/>
      <c r="HJ1946" s="13"/>
      <c r="HK1946" s="13"/>
      <c r="HL1946" s="13"/>
      <c r="HM1946" s="13"/>
      <c r="HN1946" s="13"/>
      <c r="HO1946" s="13"/>
      <c r="HP1946" s="13"/>
      <c r="HQ1946" s="13"/>
      <c r="HR1946" s="13"/>
      <c r="HS1946" s="13"/>
      <c r="HT1946" s="13"/>
      <c r="HU1946" s="13"/>
      <c r="HV1946" s="13"/>
      <c r="HW1946" s="13"/>
      <c r="HX1946" s="13"/>
      <c r="HY1946" s="13"/>
      <c r="HZ1946" s="13"/>
      <c r="IA1946" s="13"/>
      <c r="IB1946" s="13"/>
      <c r="IC1946" s="13"/>
      <c r="ID1946" s="13"/>
      <c r="IE1946" s="13"/>
      <c r="IF1946" s="13"/>
    </row>
    <row r="1947" spans="1:240">
      <c r="A1947" s="8"/>
      <c r="B1947" s="5"/>
      <c r="C1947" s="39"/>
      <c r="D1947" s="39"/>
      <c r="E1947" s="174"/>
      <c r="F1947" s="206"/>
      <c r="G1947" s="206"/>
      <c r="H1947" s="203"/>
      <c r="I1947" s="12"/>
      <c r="J1947" s="111"/>
      <c r="K1947" s="213"/>
      <c r="L1947" s="213"/>
      <c r="M1947" s="214"/>
      <c r="N1947" s="186"/>
      <c r="O1947" s="186"/>
      <c r="P1947" s="175"/>
      <c r="Q1947" s="75"/>
      <c r="R1947" s="64"/>
      <c r="S1947" s="66"/>
      <c r="T1947" s="12"/>
      <c r="U1947" s="115"/>
      <c r="V1947" s="198"/>
      <c r="W1947" s="113"/>
      <c r="X1947" s="113"/>
      <c r="Y1947" s="113"/>
      <c r="Z1947" s="113"/>
      <c r="AA1947" s="113"/>
      <c r="AB1947" s="113"/>
      <c r="AC1947" s="113"/>
      <c r="AD1947" s="113"/>
      <c r="AE1947" s="63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  <c r="BF1947" s="62"/>
      <c r="BG1947" s="62"/>
      <c r="BH1947" s="62"/>
      <c r="BI1947" s="62"/>
      <c r="BJ1947" s="62"/>
      <c r="BK1947" s="62"/>
      <c r="BL1947" s="62"/>
      <c r="BM1947" s="62"/>
      <c r="BN1947" s="62"/>
      <c r="BO1947" s="62"/>
    </row>
    <row r="1948" spans="1:240" s="19" customFormat="1">
      <c r="A1948" s="8"/>
      <c r="B1948" s="5"/>
      <c r="C1948" s="39"/>
      <c r="D1948" s="39"/>
      <c r="E1948" s="174"/>
      <c r="F1948" s="206"/>
      <c r="G1948" s="206"/>
      <c r="H1948" s="203"/>
      <c r="I1948" s="12"/>
      <c r="J1948" s="111"/>
      <c r="K1948" s="213"/>
      <c r="L1948" s="213"/>
      <c r="M1948" s="214"/>
      <c r="N1948" s="186"/>
      <c r="O1948" s="186"/>
      <c r="P1948" s="175"/>
      <c r="Q1948" s="75"/>
      <c r="R1948" s="64"/>
      <c r="S1948" s="66"/>
      <c r="T1948" s="12"/>
      <c r="U1948" s="115"/>
      <c r="V1948" s="198"/>
      <c r="W1948" s="113"/>
      <c r="X1948" s="113"/>
      <c r="Y1948" s="113"/>
      <c r="Z1948" s="113"/>
      <c r="AA1948" s="113"/>
      <c r="AB1948" s="113"/>
      <c r="AC1948" s="113"/>
      <c r="AD1948" s="113"/>
      <c r="AE1948" s="63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  <c r="BF1948" s="62"/>
      <c r="BG1948" s="62"/>
      <c r="BH1948" s="62"/>
      <c r="BI1948" s="62"/>
      <c r="BJ1948" s="62"/>
      <c r="BK1948" s="62"/>
      <c r="BL1948" s="62"/>
      <c r="BM1948" s="62"/>
      <c r="BN1948" s="62"/>
      <c r="BO1948" s="62"/>
      <c r="BP1948" s="13"/>
      <c r="BQ1948" s="13"/>
      <c r="BR1948" s="13"/>
      <c r="BS1948" s="13"/>
      <c r="BT1948" s="13"/>
      <c r="BU1948" s="13"/>
      <c r="BV1948" s="13"/>
      <c r="BW1948" s="13"/>
      <c r="BX1948" s="13"/>
      <c r="BY1948" s="13"/>
      <c r="BZ1948" s="13"/>
      <c r="CA1948" s="13"/>
      <c r="CB1948" s="13"/>
      <c r="CC1948" s="13"/>
      <c r="CD1948" s="13"/>
      <c r="CE1948" s="13"/>
      <c r="CF1948" s="13"/>
      <c r="CG1948" s="13"/>
      <c r="CH1948" s="13"/>
      <c r="CI1948" s="13"/>
      <c r="CJ1948" s="13"/>
      <c r="CK1948" s="13"/>
      <c r="CL1948" s="13"/>
      <c r="CM1948" s="13"/>
      <c r="CN1948" s="13"/>
      <c r="CO1948" s="13"/>
      <c r="CP1948" s="13"/>
      <c r="CQ1948" s="13"/>
      <c r="CR1948" s="13"/>
      <c r="CS1948" s="13"/>
      <c r="CT1948" s="13"/>
      <c r="CU1948" s="13"/>
      <c r="CV1948" s="13"/>
      <c r="CW1948" s="13"/>
      <c r="CX1948" s="13"/>
      <c r="CY1948" s="13"/>
      <c r="CZ1948" s="13"/>
      <c r="DA1948" s="13"/>
      <c r="DB1948" s="13"/>
      <c r="DC1948" s="13"/>
      <c r="DD1948" s="13"/>
      <c r="DE1948" s="13"/>
      <c r="DF1948" s="13"/>
      <c r="DG1948" s="13"/>
      <c r="DH1948" s="13"/>
      <c r="DI1948" s="13"/>
      <c r="DJ1948" s="13"/>
      <c r="DK1948" s="13"/>
      <c r="DL1948" s="13"/>
      <c r="DM1948" s="13"/>
      <c r="DN1948" s="13"/>
      <c r="DO1948" s="13"/>
      <c r="DP1948" s="13"/>
      <c r="DQ1948" s="13"/>
      <c r="DR1948" s="13"/>
      <c r="DS1948" s="13"/>
      <c r="DT1948" s="13"/>
      <c r="DU1948" s="13"/>
      <c r="DV1948" s="13"/>
      <c r="DW1948" s="13"/>
      <c r="DX1948" s="13"/>
      <c r="DY1948" s="13"/>
      <c r="DZ1948" s="13"/>
      <c r="EA1948" s="13"/>
      <c r="EB1948" s="13"/>
      <c r="EC1948" s="13"/>
      <c r="ED1948" s="13"/>
      <c r="EE1948" s="13"/>
      <c r="EF1948" s="13"/>
      <c r="EG1948" s="13"/>
      <c r="EH1948" s="13"/>
      <c r="EI1948" s="13"/>
      <c r="EJ1948" s="13"/>
      <c r="EK1948" s="13"/>
      <c r="EL1948" s="13"/>
      <c r="EM1948" s="13"/>
      <c r="EN1948" s="13"/>
      <c r="EO1948" s="13"/>
      <c r="EP1948" s="13"/>
      <c r="EQ1948" s="13"/>
      <c r="ER1948" s="13"/>
      <c r="ES1948" s="13"/>
      <c r="ET1948" s="13"/>
      <c r="EU1948" s="13"/>
      <c r="EV1948" s="13"/>
      <c r="EW1948" s="13"/>
      <c r="EX1948" s="13"/>
      <c r="EY1948" s="13"/>
      <c r="EZ1948" s="13"/>
      <c r="FA1948" s="13"/>
      <c r="FB1948" s="13"/>
      <c r="FC1948" s="13"/>
      <c r="FD1948" s="13"/>
      <c r="FE1948" s="13"/>
      <c r="FF1948" s="13"/>
      <c r="FG1948" s="13"/>
      <c r="FH1948" s="13"/>
      <c r="FI1948" s="13"/>
      <c r="FJ1948" s="13"/>
      <c r="FK1948" s="13"/>
      <c r="FL1948" s="13"/>
      <c r="FM1948" s="13"/>
      <c r="FN1948" s="13"/>
      <c r="FO1948" s="13"/>
      <c r="FP1948" s="13"/>
      <c r="FQ1948" s="13"/>
      <c r="FR1948" s="13"/>
      <c r="FS1948" s="13"/>
      <c r="FT1948" s="13"/>
      <c r="FU1948" s="13"/>
      <c r="FV1948" s="13"/>
      <c r="FW1948" s="13"/>
      <c r="FX1948" s="13"/>
      <c r="FY1948" s="13"/>
      <c r="FZ1948" s="13"/>
      <c r="GA1948" s="13"/>
      <c r="GB1948" s="13"/>
      <c r="GC1948" s="13"/>
      <c r="GD1948" s="13"/>
      <c r="GE1948" s="13"/>
      <c r="GF1948" s="13"/>
      <c r="GG1948" s="13"/>
      <c r="GH1948" s="13"/>
      <c r="GI1948" s="13"/>
      <c r="GJ1948" s="13"/>
      <c r="GK1948" s="13"/>
      <c r="GL1948" s="13"/>
      <c r="GM1948" s="13"/>
      <c r="GN1948" s="13"/>
      <c r="GO1948" s="13"/>
      <c r="GP1948" s="13"/>
      <c r="GQ1948" s="13"/>
      <c r="GR1948" s="13"/>
      <c r="GS1948" s="13"/>
      <c r="GT1948" s="13"/>
      <c r="GU1948" s="13"/>
      <c r="GV1948" s="13"/>
      <c r="GW1948" s="13"/>
      <c r="GX1948" s="13"/>
      <c r="GY1948" s="13"/>
      <c r="GZ1948" s="13"/>
      <c r="HA1948" s="13"/>
      <c r="HB1948" s="13"/>
      <c r="HC1948" s="13"/>
      <c r="HD1948" s="13"/>
      <c r="HE1948" s="13"/>
      <c r="HF1948" s="13"/>
      <c r="HG1948" s="13"/>
      <c r="HH1948" s="13"/>
      <c r="HI1948" s="13"/>
      <c r="HJ1948" s="13"/>
      <c r="HK1948" s="13"/>
      <c r="HL1948" s="13"/>
      <c r="HM1948" s="13"/>
      <c r="HN1948" s="13"/>
      <c r="HO1948" s="13"/>
      <c r="HP1948" s="13"/>
      <c r="HQ1948" s="13"/>
      <c r="HR1948" s="13"/>
      <c r="HS1948" s="13"/>
      <c r="HT1948" s="13"/>
      <c r="HU1948" s="13"/>
      <c r="HV1948" s="13"/>
      <c r="HW1948" s="13"/>
      <c r="HX1948" s="13"/>
      <c r="HY1948" s="13"/>
      <c r="HZ1948" s="13"/>
      <c r="IA1948" s="13"/>
      <c r="IB1948" s="13"/>
      <c r="IC1948" s="13"/>
      <c r="ID1948" s="13"/>
      <c r="IE1948" s="13"/>
      <c r="IF1948" s="13"/>
    </row>
    <row r="1949" spans="1:240">
      <c r="A1949" s="8"/>
      <c r="B1949" s="5"/>
      <c r="C1949" s="39"/>
      <c r="D1949" s="39"/>
      <c r="E1949" s="174"/>
      <c r="F1949" s="206"/>
      <c r="G1949" s="206"/>
      <c r="H1949" s="203"/>
      <c r="I1949" s="12"/>
      <c r="J1949" s="111"/>
      <c r="K1949" s="213"/>
      <c r="L1949" s="213"/>
      <c r="M1949" s="214"/>
      <c r="N1949" s="186"/>
      <c r="O1949" s="186"/>
      <c r="P1949" s="175"/>
      <c r="Q1949" s="75"/>
      <c r="R1949" s="64"/>
      <c r="S1949" s="66"/>
      <c r="T1949" s="12"/>
      <c r="U1949" s="115"/>
      <c r="V1949" s="198"/>
      <c r="W1949" s="113"/>
      <c r="X1949" s="113"/>
      <c r="Y1949" s="113"/>
      <c r="Z1949" s="113"/>
      <c r="AA1949" s="113"/>
      <c r="AB1949" s="113"/>
      <c r="AC1949" s="113"/>
      <c r="AD1949" s="113"/>
      <c r="AE1949" s="63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  <c r="BF1949" s="62"/>
      <c r="BG1949" s="62"/>
      <c r="BH1949" s="62"/>
      <c r="BI1949" s="62"/>
      <c r="BJ1949" s="62"/>
      <c r="BK1949" s="62"/>
      <c r="BL1949" s="62"/>
      <c r="BM1949" s="62"/>
      <c r="BN1949" s="62"/>
      <c r="BO1949" s="62"/>
    </row>
    <row r="1950" spans="1:240">
      <c r="A1950" s="8"/>
      <c r="B1950" s="5"/>
      <c r="C1950" s="39"/>
      <c r="D1950" s="39"/>
      <c r="E1950" s="174"/>
      <c r="F1950" s="206"/>
      <c r="G1950" s="206"/>
      <c r="H1950" s="203"/>
      <c r="I1950" s="12"/>
      <c r="J1950" s="111"/>
      <c r="K1950" s="213"/>
      <c r="L1950" s="213"/>
      <c r="M1950" s="214"/>
      <c r="N1950" s="186"/>
      <c r="O1950" s="186"/>
      <c r="P1950" s="175"/>
      <c r="Q1950" s="75"/>
      <c r="R1950" s="64"/>
      <c r="S1950" s="66"/>
      <c r="T1950" s="12"/>
      <c r="U1950" s="115"/>
      <c r="V1950" s="198"/>
      <c r="W1950" s="113"/>
      <c r="X1950" s="113"/>
      <c r="Y1950" s="113"/>
      <c r="Z1950" s="113"/>
      <c r="AA1950" s="113"/>
      <c r="AB1950" s="113"/>
      <c r="AC1950" s="113"/>
      <c r="AD1950" s="113"/>
      <c r="AE1950" s="63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  <c r="BF1950" s="62"/>
      <c r="BG1950" s="62"/>
      <c r="BH1950" s="62"/>
      <c r="BI1950" s="62"/>
      <c r="BJ1950" s="62"/>
      <c r="BK1950" s="62"/>
      <c r="BL1950" s="62"/>
      <c r="BM1950" s="62"/>
      <c r="BN1950" s="62"/>
      <c r="BO1950" s="62"/>
      <c r="BP1950" s="17"/>
      <c r="BQ1950" s="17"/>
      <c r="BR1950" s="17"/>
      <c r="BS1950" s="17"/>
      <c r="BT1950" s="17"/>
      <c r="BU1950" s="17"/>
      <c r="BV1950" s="17"/>
      <c r="BW1950" s="17"/>
      <c r="BX1950" s="17"/>
      <c r="BY1950" s="17"/>
      <c r="BZ1950" s="17"/>
      <c r="CA1950" s="17"/>
      <c r="CB1950" s="17"/>
      <c r="CC1950" s="17"/>
      <c r="CD1950" s="17"/>
      <c r="CE1950" s="17"/>
      <c r="CF1950" s="17"/>
      <c r="CG1950" s="17"/>
      <c r="CH1950" s="17"/>
      <c r="CI1950" s="17"/>
      <c r="CJ1950" s="17"/>
      <c r="CK1950" s="17"/>
      <c r="CL1950" s="17"/>
      <c r="CM1950" s="17"/>
      <c r="CN1950" s="17"/>
      <c r="CO1950" s="17"/>
      <c r="CP1950" s="17"/>
      <c r="CQ1950" s="17"/>
      <c r="CR1950" s="17"/>
      <c r="CS1950" s="17"/>
      <c r="CT1950" s="17"/>
      <c r="CU1950" s="17"/>
      <c r="CV1950" s="17"/>
      <c r="CW1950" s="17"/>
      <c r="CX1950" s="17"/>
      <c r="CY1950" s="17"/>
      <c r="CZ1950" s="17"/>
      <c r="DA1950" s="17"/>
      <c r="DB1950" s="17"/>
      <c r="DC1950" s="17"/>
      <c r="DD1950" s="17"/>
      <c r="DE1950" s="17"/>
      <c r="DF1950" s="17"/>
      <c r="DG1950" s="17"/>
      <c r="DH1950" s="17"/>
      <c r="DI1950" s="17"/>
      <c r="DJ1950" s="17"/>
      <c r="DK1950" s="17"/>
      <c r="DL1950" s="17"/>
      <c r="DM1950" s="17"/>
      <c r="DN1950" s="17"/>
      <c r="DO1950" s="17"/>
      <c r="DP1950" s="17"/>
      <c r="DQ1950" s="17"/>
      <c r="DR1950" s="17"/>
      <c r="DS1950" s="17"/>
      <c r="DT1950" s="17"/>
      <c r="DU1950" s="17"/>
      <c r="DV1950" s="17"/>
      <c r="DW1950" s="17"/>
      <c r="DX1950" s="17"/>
      <c r="DY1950" s="17"/>
      <c r="DZ1950" s="17"/>
      <c r="EA1950" s="17"/>
      <c r="EB1950" s="17"/>
      <c r="EC1950" s="17"/>
      <c r="ED1950" s="17"/>
      <c r="EE1950" s="17"/>
      <c r="EF1950" s="17"/>
      <c r="EG1950" s="17"/>
      <c r="EH1950" s="17"/>
      <c r="EI1950" s="17"/>
      <c r="EJ1950" s="17"/>
      <c r="EK1950" s="17"/>
      <c r="EL1950" s="17"/>
      <c r="EM1950" s="17"/>
      <c r="EN1950" s="17"/>
      <c r="EO1950" s="17"/>
      <c r="EP1950" s="17"/>
      <c r="EQ1950" s="17"/>
      <c r="ER1950" s="17"/>
      <c r="ES1950" s="17"/>
      <c r="ET1950" s="17"/>
      <c r="EU1950" s="17"/>
      <c r="EV1950" s="17"/>
      <c r="EW1950" s="17"/>
      <c r="EX1950" s="17"/>
      <c r="EY1950" s="17"/>
      <c r="EZ1950" s="17"/>
      <c r="FA1950" s="17"/>
      <c r="FB1950" s="17"/>
      <c r="FC1950" s="17"/>
      <c r="FD1950" s="17"/>
      <c r="FE1950" s="17"/>
      <c r="FF1950" s="17"/>
      <c r="FG1950" s="17"/>
      <c r="FH1950" s="17"/>
      <c r="FI1950" s="17"/>
      <c r="FJ1950" s="17"/>
      <c r="FK1950" s="17"/>
      <c r="FL1950" s="17"/>
      <c r="FM1950" s="17"/>
      <c r="FN1950" s="17"/>
      <c r="FO1950" s="17"/>
      <c r="FP1950" s="17"/>
      <c r="FQ1950" s="17"/>
      <c r="FR1950" s="17"/>
      <c r="FS1950" s="17"/>
      <c r="FT1950" s="17"/>
      <c r="FU1950" s="17"/>
      <c r="FV1950" s="17"/>
      <c r="FW1950" s="17"/>
      <c r="FX1950" s="17"/>
      <c r="FY1950" s="17"/>
      <c r="FZ1950" s="17"/>
      <c r="GA1950" s="17"/>
      <c r="GB1950" s="17"/>
      <c r="GC1950" s="17"/>
      <c r="GD1950" s="17"/>
      <c r="GE1950" s="17"/>
      <c r="GF1950" s="17"/>
      <c r="GG1950" s="17"/>
      <c r="GH1950" s="17"/>
      <c r="GI1950" s="17"/>
      <c r="GJ1950" s="17"/>
      <c r="GK1950" s="17"/>
      <c r="GL1950" s="17"/>
      <c r="GM1950" s="17"/>
      <c r="GN1950" s="17"/>
      <c r="GO1950" s="17"/>
      <c r="GP1950" s="17"/>
      <c r="GQ1950" s="17"/>
      <c r="GR1950" s="17"/>
      <c r="GS1950" s="17"/>
      <c r="GT1950" s="17"/>
      <c r="GU1950" s="17"/>
      <c r="GV1950" s="17"/>
      <c r="GW1950" s="17"/>
      <c r="GX1950" s="17"/>
      <c r="GY1950" s="17"/>
      <c r="GZ1950" s="17"/>
      <c r="HA1950" s="17"/>
      <c r="HB1950" s="17"/>
      <c r="HC1950" s="17"/>
      <c r="HD1950" s="17"/>
      <c r="HE1950" s="17"/>
      <c r="HF1950" s="17"/>
      <c r="HG1950" s="17"/>
      <c r="HH1950" s="17"/>
      <c r="HI1950" s="17"/>
      <c r="HJ1950" s="17"/>
      <c r="HK1950" s="17"/>
      <c r="HL1950" s="17"/>
      <c r="HM1950" s="17"/>
      <c r="HN1950" s="17"/>
    </row>
    <row r="1951" spans="1:240" s="20" customFormat="1">
      <c r="A1951" s="8"/>
      <c r="B1951" s="5"/>
      <c r="C1951" s="39"/>
      <c r="D1951" s="39"/>
      <c r="E1951" s="174"/>
      <c r="F1951" s="206"/>
      <c r="G1951" s="206"/>
      <c r="H1951" s="203"/>
      <c r="I1951" s="12"/>
      <c r="J1951" s="111"/>
      <c r="K1951" s="213"/>
      <c r="L1951" s="213"/>
      <c r="M1951" s="214"/>
      <c r="N1951" s="186"/>
      <c r="O1951" s="186"/>
      <c r="P1951" s="175"/>
      <c r="Q1951" s="75"/>
      <c r="R1951" s="64"/>
      <c r="S1951" s="66"/>
      <c r="T1951" s="12"/>
      <c r="U1951" s="115"/>
      <c r="V1951" s="198"/>
      <c r="W1951" s="113"/>
      <c r="X1951" s="113"/>
      <c r="Y1951" s="113"/>
      <c r="Z1951" s="113"/>
      <c r="AA1951" s="113"/>
      <c r="AB1951" s="113"/>
      <c r="AC1951" s="113"/>
      <c r="AD1951" s="113"/>
      <c r="AE1951" s="63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  <c r="BF1951" s="62"/>
      <c r="BG1951" s="62"/>
      <c r="BH1951" s="62"/>
      <c r="BI1951" s="62"/>
      <c r="BJ1951" s="62"/>
      <c r="BK1951" s="62"/>
      <c r="BL1951" s="62"/>
      <c r="BM1951" s="62"/>
      <c r="BN1951" s="62"/>
      <c r="BO1951" s="62"/>
      <c r="BP1951" s="13"/>
      <c r="BQ1951" s="13"/>
      <c r="BR1951" s="13"/>
      <c r="BS1951" s="13"/>
      <c r="BT1951" s="13"/>
      <c r="BU1951" s="13"/>
      <c r="BV1951" s="13"/>
      <c r="BW1951" s="13"/>
      <c r="BX1951" s="13"/>
      <c r="BY1951" s="13"/>
      <c r="BZ1951" s="13"/>
      <c r="CA1951" s="13"/>
      <c r="CB1951" s="13"/>
      <c r="CC1951" s="13"/>
      <c r="CD1951" s="13"/>
      <c r="CE1951" s="13"/>
      <c r="CF1951" s="13"/>
      <c r="CG1951" s="13"/>
      <c r="CH1951" s="13"/>
      <c r="CI1951" s="13"/>
      <c r="CJ1951" s="13"/>
      <c r="CK1951" s="13"/>
      <c r="CL1951" s="13"/>
      <c r="CM1951" s="13"/>
      <c r="CN1951" s="13"/>
      <c r="CO1951" s="13"/>
      <c r="CP1951" s="13"/>
      <c r="CQ1951" s="13"/>
      <c r="CR1951" s="13"/>
      <c r="CS1951" s="13"/>
      <c r="CT1951" s="13"/>
      <c r="CU1951" s="13"/>
      <c r="CV1951" s="13"/>
      <c r="CW1951" s="13"/>
      <c r="CX1951" s="13"/>
      <c r="CY1951" s="13"/>
      <c r="CZ1951" s="13"/>
      <c r="DA1951" s="13"/>
      <c r="DB1951" s="13"/>
      <c r="DC1951" s="13"/>
      <c r="DD1951" s="13"/>
      <c r="DE1951" s="13"/>
      <c r="DF1951" s="13"/>
      <c r="DG1951" s="13"/>
      <c r="DH1951" s="13"/>
      <c r="DI1951" s="13"/>
      <c r="DJ1951" s="13"/>
      <c r="DK1951" s="13"/>
      <c r="DL1951" s="13"/>
      <c r="DM1951" s="13"/>
      <c r="DN1951" s="13"/>
      <c r="DO1951" s="13"/>
      <c r="DP1951" s="13"/>
      <c r="DQ1951" s="13"/>
      <c r="DR1951" s="13"/>
      <c r="DS1951" s="13"/>
      <c r="DT1951" s="13"/>
      <c r="DU1951" s="13"/>
      <c r="DV1951" s="13"/>
      <c r="DW1951" s="13"/>
      <c r="DX1951" s="13"/>
      <c r="DY1951" s="13"/>
      <c r="DZ1951" s="13"/>
      <c r="EA1951" s="13"/>
      <c r="EB1951" s="13"/>
      <c r="EC1951" s="13"/>
      <c r="ED1951" s="13"/>
      <c r="EE1951" s="13"/>
      <c r="EF1951" s="13"/>
      <c r="EG1951" s="13"/>
      <c r="EH1951" s="13"/>
      <c r="EI1951" s="13"/>
      <c r="EJ1951" s="13"/>
      <c r="EK1951" s="13"/>
      <c r="EL1951" s="13"/>
      <c r="EM1951" s="13"/>
      <c r="EN1951" s="13"/>
      <c r="EO1951" s="13"/>
      <c r="EP1951" s="13"/>
      <c r="EQ1951" s="13"/>
      <c r="ER1951" s="13"/>
      <c r="ES1951" s="13"/>
      <c r="ET1951" s="13"/>
      <c r="EU1951" s="13"/>
      <c r="EV1951" s="13"/>
      <c r="EW1951" s="13"/>
      <c r="EX1951" s="13"/>
      <c r="EY1951" s="13"/>
      <c r="EZ1951" s="13"/>
      <c r="FA1951" s="13"/>
      <c r="FB1951" s="13"/>
      <c r="FC1951" s="13"/>
      <c r="FD1951" s="13"/>
      <c r="FE1951" s="13"/>
      <c r="FF1951" s="13"/>
      <c r="FG1951" s="13"/>
      <c r="FH1951" s="13"/>
      <c r="FI1951" s="13"/>
      <c r="FJ1951" s="13"/>
      <c r="FK1951" s="13"/>
      <c r="FL1951" s="13"/>
      <c r="FM1951" s="13"/>
      <c r="FN1951" s="13"/>
      <c r="FO1951" s="13"/>
      <c r="FP1951" s="13"/>
      <c r="FQ1951" s="13"/>
      <c r="FR1951" s="13"/>
      <c r="FS1951" s="13"/>
      <c r="FT1951" s="13"/>
      <c r="FU1951" s="13"/>
      <c r="FV1951" s="13"/>
      <c r="FW1951" s="13"/>
      <c r="FX1951" s="13"/>
      <c r="FY1951" s="13"/>
      <c r="FZ1951" s="13"/>
      <c r="GA1951" s="13"/>
      <c r="GB1951" s="13"/>
      <c r="GC1951" s="13"/>
      <c r="GD1951" s="13"/>
      <c r="GE1951" s="13"/>
      <c r="GF1951" s="13"/>
      <c r="GG1951" s="13"/>
      <c r="GH1951" s="13"/>
      <c r="GI1951" s="13"/>
      <c r="GJ1951" s="13"/>
      <c r="GK1951" s="13"/>
      <c r="GL1951" s="13"/>
      <c r="GM1951" s="13"/>
      <c r="GN1951" s="13"/>
      <c r="GO1951" s="13"/>
      <c r="GP1951" s="13"/>
      <c r="GQ1951" s="13"/>
      <c r="GR1951" s="13"/>
      <c r="GS1951" s="13"/>
      <c r="GT1951" s="13"/>
      <c r="GU1951" s="13"/>
      <c r="GV1951" s="13"/>
      <c r="GW1951" s="13"/>
      <c r="GX1951" s="13"/>
      <c r="GY1951" s="13"/>
      <c r="GZ1951" s="13"/>
      <c r="HA1951" s="13"/>
      <c r="HB1951" s="13"/>
      <c r="HC1951" s="13"/>
      <c r="HD1951" s="13"/>
      <c r="HE1951" s="13"/>
      <c r="HF1951" s="13"/>
      <c r="HG1951" s="13"/>
      <c r="HH1951" s="13"/>
      <c r="HI1951" s="13"/>
      <c r="HJ1951" s="13"/>
      <c r="HK1951" s="13"/>
      <c r="HL1951" s="13"/>
      <c r="HM1951" s="13"/>
      <c r="HN1951" s="13"/>
      <c r="HO1951" s="13"/>
      <c r="HP1951" s="13"/>
      <c r="HQ1951" s="13"/>
      <c r="HR1951" s="13"/>
      <c r="HS1951" s="13"/>
      <c r="HT1951" s="13"/>
      <c r="HU1951" s="13"/>
      <c r="HV1951" s="13"/>
      <c r="HW1951" s="13"/>
      <c r="HX1951" s="13"/>
      <c r="HY1951" s="13"/>
      <c r="HZ1951" s="13"/>
      <c r="IA1951" s="13"/>
      <c r="IB1951" s="13"/>
      <c r="IC1951" s="13"/>
      <c r="ID1951" s="13"/>
      <c r="IE1951" s="13"/>
      <c r="IF1951" s="13"/>
    </row>
    <row r="1952" spans="1:240">
      <c r="A1952" s="8"/>
      <c r="B1952" s="5"/>
      <c r="C1952" s="39"/>
      <c r="D1952" s="39"/>
      <c r="E1952" s="174"/>
      <c r="F1952" s="206"/>
      <c r="G1952" s="206"/>
      <c r="H1952" s="203"/>
      <c r="I1952" s="12"/>
      <c r="J1952" s="111"/>
      <c r="K1952" s="213"/>
      <c r="L1952" s="213"/>
      <c r="M1952" s="214"/>
      <c r="N1952" s="186"/>
      <c r="O1952" s="186"/>
      <c r="P1952" s="175"/>
      <c r="Q1952" s="75"/>
      <c r="R1952" s="64"/>
      <c r="S1952" s="66"/>
      <c r="T1952" s="12"/>
      <c r="U1952" s="115"/>
      <c r="V1952" s="198"/>
      <c r="W1952" s="113"/>
      <c r="X1952" s="113"/>
      <c r="Y1952" s="113"/>
      <c r="Z1952" s="113"/>
      <c r="AA1952" s="113"/>
      <c r="AB1952" s="113"/>
      <c r="AC1952" s="113"/>
      <c r="AD1952" s="113"/>
      <c r="AE1952" s="63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  <c r="BF1952" s="62"/>
      <c r="BG1952" s="62"/>
      <c r="BH1952" s="62"/>
      <c r="BI1952" s="62"/>
      <c r="BJ1952" s="62"/>
      <c r="BK1952" s="62"/>
      <c r="BL1952" s="62"/>
      <c r="BM1952" s="62"/>
      <c r="BN1952" s="62"/>
      <c r="BO1952" s="62"/>
    </row>
    <row r="1953" spans="1:240">
      <c r="A1953" s="8"/>
      <c r="B1953" s="5"/>
      <c r="C1953" s="39"/>
      <c r="D1953" s="39"/>
      <c r="E1953" s="174"/>
      <c r="F1953" s="206"/>
      <c r="G1953" s="206"/>
      <c r="H1953" s="203"/>
      <c r="I1953" s="12"/>
      <c r="J1953" s="216"/>
      <c r="K1953" s="213"/>
      <c r="L1953" s="213"/>
      <c r="M1953" s="214"/>
      <c r="N1953" s="186"/>
      <c r="O1953" s="186"/>
      <c r="P1953" s="175"/>
      <c r="Q1953" s="75"/>
      <c r="R1953" s="64"/>
      <c r="S1953" s="66"/>
      <c r="T1953" s="12"/>
      <c r="U1953" s="115"/>
      <c r="V1953" s="198"/>
      <c r="W1953" s="113"/>
      <c r="X1953" s="113"/>
      <c r="Y1953" s="113"/>
      <c r="Z1953" s="113"/>
      <c r="AA1953" s="113"/>
      <c r="AB1953" s="113"/>
      <c r="AC1953" s="113"/>
      <c r="AD1953" s="113"/>
      <c r="AE1953" s="63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  <c r="BF1953" s="62"/>
      <c r="BG1953" s="62"/>
      <c r="BH1953" s="62"/>
      <c r="BI1953" s="62"/>
      <c r="BJ1953" s="62"/>
      <c r="BK1953" s="62"/>
      <c r="BL1953" s="62"/>
      <c r="BM1953" s="62"/>
      <c r="BN1953" s="62"/>
      <c r="BO1953" s="62"/>
    </row>
    <row r="1954" spans="1:240">
      <c r="A1954" s="8"/>
      <c r="B1954" s="5"/>
      <c r="C1954" s="39"/>
      <c r="D1954" s="39"/>
      <c r="E1954" s="174"/>
      <c r="F1954" s="206"/>
      <c r="G1954" s="206"/>
      <c r="H1954" s="203"/>
      <c r="I1954" s="12"/>
      <c r="J1954" s="216"/>
      <c r="K1954" s="213"/>
      <c r="L1954" s="213"/>
      <c r="M1954" s="214"/>
      <c r="N1954" s="186"/>
      <c r="O1954" s="186"/>
      <c r="P1954" s="175"/>
      <c r="Q1954" s="75"/>
      <c r="R1954" s="64"/>
      <c r="S1954" s="66"/>
      <c r="T1954" s="12"/>
      <c r="U1954" s="115"/>
      <c r="V1954" s="198"/>
      <c r="W1954" s="113"/>
      <c r="X1954" s="113"/>
      <c r="Y1954" s="113"/>
      <c r="Z1954" s="113"/>
      <c r="AA1954" s="113"/>
      <c r="AB1954" s="113"/>
      <c r="AC1954" s="113"/>
      <c r="AD1954" s="113"/>
      <c r="AE1954" s="63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  <c r="BF1954" s="62"/>
      <c r="BG1954" s="62"/>
      <c r="BH1954" s="62"/>
      <c r="BI1954" s="62"/>
      <c r="BJ1954" s="62"/>
      <c r="BK1954" s="62"/>
      <c r="BL1954" s="62"/>
      <c r="BM1954" s="62"/>
      <c r="BN1954" s="62"/>
      <c r="BO1954" s="62"/>
    </row>
    <row r="1955" spans="1:240">
      <c r="A1955" s="8"/>
      <c r="B1955" s="5"/>
      <c r="C1955" s="39"/>
      <c r="D1955" s="39"/>
      <c r="E1955" s="174"/>
      <c r="F1955" s="206"/>
      <c r="G1955" s="206"/>
      <c r="H1955" s="203"/>
      <c r="I1955" s="12"/>
      <c r="J1955" s="216"/>
      <c r="K1955" s="213"/>
      <c r="L1955" s="213"/>
      <c r="M1955" s="214"/>
      <c r="N1955" s="186"/>
      <c r="O1955" s="186"/>
      <c r="P1955" s="175"/>
      <c r="Q1955" s="75"/>
      <c r="R1955" s="64"/>
      <c r="S1955" s="66"/>
      <c r="T1955" s="12"/>
      <c r="U1955" s="115"/>
      <c r="V1955" s="198"/>
      <c r="W1955" s="113"/>
      <c r="X1955" s="113"/>
      <c r="Y1955" s="113"/>
      <c r="Z1955" s="113"/>
      <c r="AA1955" s="113"/>
      <c r="AB1955" s="113"/>
      <c r="AC1955" s="113"/>
      <c r="AD1955" s="113"/>
      <c r="AE1955" s="63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  <c r="BF1955" s="62"/>
      <c r="BG1955" s="62"/>
      <c r="BH1955" s="62"/>
      <c r="BI1955" s="62"/>
      <c r="BJ1955" s="62"/>
      <c r="BK1955" s="62"/>
      <c r="BL1955" s="62"/>
      <c r="BM1955" s="62"/>
      <c r="BN1955" s="62"/>
      <c r="BO1955" s="62"/>
      <c r="BP1955" s="19"/>
      <c r="BQ1955" s="19"/>
      <c r="BR1955" s="19"/>
      <c r="BS1955" s="19"/>
      <c r="BT1955" s="19"/>
      <c r="BU1955" s="19"/>
      <c r="BV1955" s="19"/>
      <c r="BW1955" s="19"/>
      <c r="BX1955" s="19"/>
      <c r="BY1955" s="19"/>
      <c r="BZ1955" s="19"/>
      <c r="CA1955" s="19"/>
      <c r="CB1955" s="19"/>
      <c r="CC1955" s="19"/>
      <c r="CD1955" s="19"/>
      <c r="CE1955" s="19"/>
      <c r="CF1955" s="19"/>
      <c r="CG1955" s="19"/>
      <c r="CH1955" s="19"/>
      <c r="CI1955" s="19"/>
      <c r="CJ1955" s="19"/>
      <c r="CK1955" s="19"/>
      <c r="CL1955" s="19"/>
      <c r="CM1955" s="19"/>
      <c r="CN1955" s="19"/>
      <c r="CO1955" s="19"/>
      <c r="CP1955" s="19"/>
      <c r="CQ1955" s="19"/>
      <c r="CR1955" s="19"/>
      <c r="CS1955" s="19"/>
      <c r="CT1955" s="19"/>
      <c r="CU1955" s="19"/>
      <c r="CV1955" s="19"/>
      <c r="CW1955" s="19"/>
      <c r="CX1955" s="19"/>
      <c r="CY1955" s="19"/>
      <c r="CZ1955" s="19"/>
      <c r="DA1955" s="19"/>
      <c r="DB1955" s="19"/>
      <c r="DC1955" s="19"/>
      <c r="DD1955" s="19"/>
      <c r="DE1955" s="19"/>
      <c r="DF1955" s="19"/>
      <c r="DG1955" s="19"/>
      <c r="DH1955" s="19"/>
      <c r="DI1955" s="19"/>
      <c r="DJ1955" s="19"/>
      <c r="DK1955" s="19"/>
      <c r="DL1955" s="19"/>
      <c r="DM1955" s="19"/>
      <c r="DN1955" s="19"/>
      <c r="DO1955" s="19"/>
      <c r="DP1955" s="19"/>
      <c r="DQ1955" s="19"/>
      <c r="DR1955" s="19"/>
      <c r="DS1955" s="19"/>
      <c r="DT1955" s="19"/>
      <c r="DU1955" s="19"/>
      <c r="DV1955" s="19"/>
      <c r="DW1955" s="19"/>
      <c r="DX1955" s="19"/>
      <c r="DY1955" s="19"/>
      <c r="DZ1955" s="19"/>
      <c r="EA1955" s="19"/>
      <c r="EB1955" s="19"/>
      <c r="EC1955" s="19"/>
      <c r="ED1955" s="19"/>
      <c r="EE1955" s="19"/>
      <c r="EF1955" s="19"/>
      <c r="EG1955" s="19"/>
      <c r="EH1955" s="19"/>
      <c r="EI1955" s="19"/>
      <c r="EJ1955" s="19"/>
      <c r="EK1955" s="19"/>
      <c r="EL1955" s="19"/>
      <c r="EM1955" s="19"/>
      <c r="EN1955" s="19"/>
      <c r="EO1955" s="19"/>
      <c r="EP1955" s="19"/>
      <c r="EQ1955" s="19"/>
      <c r="ER1955" s="19"/>
      <c r="ES1955" s="19"/>
      <c r="ET1955" s="19"/>
      <c r="EU1955" s="19"/>
      <c r="EV1955" s="19"/>
      <c r="EW1955" s="19"/>
      <c r="EX1955" s="19"/>
      <c r="EY1955" s="19"/>
      <c r="EZ1955" s="19"/>
      <c r="FA1955" s="19"/>
      <c r="FB1955" s="19"/>
      <c r="FC1955" s="19"/>
      <c r="FD1955" s="19"/>
      <c r="FE1955" s="19"/>
      <c r="FF1955" s="19"/>
      <c r="FG1955" s="19"/>
      <c r="FH1955" s="19"/>
      <c r="FI1955" s="19"/>
      <c r="FJ1955" s="19"/>
      <c r="FK1955" s="19"/>
      <c r="FL1955" s="19"/>
      <c r="FM1955" s="19"/>
      <c r="FN1955" s="19"/>
      <c r="FO1955" s="19"/>
      <c r="FP1955" s="19"/>
      <c r="FQ1955" s="19"/>
      <c r="FR1955" s="19"/>
      <c r="FS1955" s="19"/>
      <c r="FT1955" s="19"/>
      <c r="FU1955" s="19"/>
      <c r="FV1955" s="19"/>
      <c r="FW1955" s="19"/>
      <c r="FX1955" s="19"/>
      <c r="FY1955" s="19"/>
      <c r="FZ1955" s="19"/>
      <c r="GA1955" s="19"/>
      <c r="GB1955" s="19"/>
      <c r="GC1955" s="19"/>
      <c r="GD1955" s="19"/>
      <c r="GE1955" s="19"/>
      <c r="GF1955" s="19"/>
      <c r="GG1955" s="19"/>
      <c r="GH1955" s="19"/>
      <c r="GI1955" s="19"/>
      <c r="GJ1955" s="19"/>
      <c r="GK1955" s="19"/>
      <c r="GL1955" s="19"/>
      <c r="GM1955" s="19"/>
      <c r="GN1955" s="19"/>
      <c r="GO1955" s="19"/>
      <c r="GP1955" s="19"/>
      <c r="GQ1955" s="19"/>
      <c r="GR1955" s="19"/>
      <c r="GS1955" s="19"/>
      <c r="GT1955" s="19"/>
      <c r="GU1955" s="19"/>
      <c r="GV1955" s="19"/>
      <c r="GW1955" s="19"/>
      <c r="GX1955" s="19"/>
      <c r="GY1955" s="19"/>
      <c r="GZ1955" s="19"/>
      <c r="HA1955" s="19"/>
      <c r="HB1955" s="19"/>
      <c r="HC1955" s="19"/>
      <c r="HD1955" s="19"/>
      <c r="HE1955" s="19"/>
      <c r="HF1955" s="19"/>
      <c r="HG1955" s="19"/>
      <c r="HH1955" s="19"/>
      <c r="HI1955" s="19"/>
      <c r="HJ1955" s="19"/>
      <c r="HK1955" s="19"/>
      <c r="HL1955" s="19"/>
      <c r="HM1955" s="19"/>
      <c r="HN1955" s="19"/>
    </row>
    <row r="1956" spans="1:240">
      <c r="A1956" s="8"/>
      <c r="B1956" s="5"/>
      <c r="C1956" s="39"/>
      <c r="D1956" s="39"/>
      <c r="E1956" s="174"/>
      <c r="F1956" s="206"/>
      <c r="G1956" s="206"/>
      <c r="H1956" s="203"/>
      <c r="I1956" s="12"/>
      <c r="J1956" s="111"/>
      <c r="K1956" s="213"/>
      <c r="L1956" s="213"/>
      <c r="M1956" s="214"/>
      <c r="N1956" s="186"/>
      <c r="O1956" s="186"/>
      <c r="P1956" s="175"/>
      <c r="Q1956" s="75"/>
      <c r="R1956" s="64"/>
      <c r="S1956" s="66"/>
      <c r="T1956" s="12"/>
      <c r="U1956" s="115"/>
      <c r="V1956" s="198"/>
      <c r="W1956" s="113"/>
      <c r="X1956" s="113"/>
      <c r="Y1956" s="113"/>
      <c r="Z1956" s="113"/>
      <c r="AA1956" s="113"/>
      <c r="AB1956" s="113"/>
      <c r="AC1956" s="113"/>
      <c r="AD1956" s="113"/>
      <c r="AE1956" s="63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  <c r="BF1956" s="62"/>
      <c r="BG1956" s="62"/>
      <c r="BH1956" s="62"/>
      <c r="BI1956" s="62"/>
      <c r="BJ1956" s="62"/>
      <c r="BK1956" s="62"/>
      <c r="BL1956" s="62"/>
      <c r="BM1956" s="62"/>
      <c r="BN1956" s="62"/>
      <c r="BO1956" s="62"/>
    </row>
    <row r="1957" spans="1:240">
      <c r="A1957" s="8"/>
      <c r="B1957" s="5"/>
      <c r="C1957" s="39"/>
      <c r="D1957" s="39"/>
      <c r="E1957" s="174"/>
      <c r="F1957" s="206"/>
      <c r="G1957" s="206"/>
      <c r="H1957" s="203"/>
      <c r="I1957" s="12"/>
      <c r="J1957" s="111"/>
      <c r="K1957" s="213"/>
      <c r="L1957" s="213"/>
      <c r="M1957" s="214"/>
      <c r="N1957" s="186"/>
      <c r="O1957" s="186"/>
      <c r="P1957" s="175"/>
      <c r="Q1957" s="75"/>
      <c r="R1957" s="64"/>
      <c r="S1957" s="66"/>
      <c r="T1957" s="12"/>
      <c r="U1957" s="115"/>
      <c r="V1957" s="198"/>
      <c r="W1957" s="113"/>
      <c r="X1957" s="113"/>
      <c r="Y1957" s="113"/>
      <c r="Z1957" s="113"/>
      <c r="AA1957" s="113"/>
      <c r="AB1957" s="113"/>
      <c r="AC1957" s="113"/>
      <c r="AD1957" s="113"/>
      <c r="AE1957" s="63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  <c r="BF1957" s="62"/>
      <c r="BG1957" s="62"/>
      <c r="BH1957" s="62"/>
      <c r="BI1957" s="62"/>
      <c r="BJ1957" s="62"/>
      <c r="BK1957" s="62"/>
      <c r="BL1957" s="62"/>
      <c r="BM1957" s="62"/>
      <c r="BN1957" s="62"/>
      <c r="BO1957" s="62"/>
    </row>
    <row r="1958" spans="1:240">
      <c r="A1958" s="8"/>
      <c r="B1958" s="5"/>
      <c r="C1958" s="39"/>
      <c r="D1958" s="39"/>
      <c r="E1958" s="174"/>
      <c r="F1958" s="206"/>
      <c r="G1958" s="206"/>
      <c r="H1958" s="203"/>
      <c r="I1958" s="12"/>
      <c r="J1958" s="111"/>
      <c r="K1958" s="213"/>
      <c r="L1958" s="213"/>
      <c r="M1958" s="214"/>
      <c r="N1958" s="186"/>
      <c r="O1958" s="186"/>
      <c r="P1958" s="175"/>
      <c r="Q1958" s="75"/>
      <c r="R1958" s="64"/>
      <c r="S1958" s="66"/>
      <c r="T1958" s="12"/>
      <c r="U1958" s="115"/>
      <c r="V1958" s="198"/>
      <c r="W1958" s="113"/>
      <c r="X1958" s="113"/>
      <c r="Y1958" s="113"/>
      <c r="Z1958" s="113"/>
      <c r="AA1958" s="113"/>
      <c r="AB1958" s="113"/>
      <c r="AC1958" s="113"/>
      <c r="AD1958" s="113"/>
      <c r="AE1958" s="63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  <c r="BF1958" s="62"/>
      <c r="BG1958" s="62"/>
      <c r="BH1958" s="62"/>
      <c r="BI1958" s="62"/>
      <c r="BJ1958" s="62"/>
      <c r="BK1958" s="62"/>
      <c r="BL1958" s="62"/>
      <c r="BM1958" s="62"/>
      <c r="BN1958" s="62"/>
      <c r="BO1958" s="62"/>
      <c r="BP1958" s="19"/>
      <c r="BQ1958" s="19"/>
      <c r="BR1958" s="19"/>
      <c r="BS1958" s="19"/>
      <c r="BT1958" s="19"/>
      <c r="BU1958" s="19"/>
      <c r="BV1958" s="19"/>
      <c r="BW1958" s="19"/>
      <c r="BX1958" s="19"/>
      <c r="BY1958" s="19"/>
      <c r="BZ1958" s="19"/>
      <c r="CA1958" s="19"/>
      <c r="CB1958" s="19"/>
      <c r="CC1958" s="19"/>
      <c r="CD1958" s="19"/>
      <c r="CE1958" s="19"/>
      <c r="CF1958" s="19"/>
      <c r="CG1958" s="19"/>
      <c r="CH1958" s="19"/>
      <c r="CI1958" s="19"/>
      <c r="CJ1958" s="19"/>
      <c r="CK1958" s="19"/>
      <c r="CL1958" s="19"/>
      <c r="CM1958" s="19"/>
      <c r="CN1958" s="19"/>
      <c r="CO1958" s="19"/>
      <c r="CP1958" s="19"/>
      <c r="CQ1958" s="19"/>
      <c r="CR1958" s="19"/>
      <c r="CS1958" s="19"/>
      <c r="CT1958" s="19"/>
      <c r="CU1958" s="19"/>
      <c r="CV1958" s="19"/>
      <c r="CW1958" s="19"/>
      <c r="CX1958" s="19"/>
      <c r="CY1958" s="19"/>
      <c r="CZ1958" s="19"/>
      <c r="DA1958" s="19"/>
      <c r="DB1958" s="19"/>
      <c r="DC1958" s="19"/>
      <c r="DD1958" s="19"/>
      <c r="DE1958" s="19"/>
      <c r="DF1958" s="19"/>
      <c r="DG1958" s="19"/>
      <c r="DH1958" s="19"/>
      <c r="DI1958" s="19"/>
      <c r="DJ1958" s="19"/>
      <c r="DK1958" s="19"/>
      <c r="DL1958" s="19"/>
      <c r="DM1958" s="19"/>
      <c r="DN1958" s="19"/>
      <c r="DO1958" s="19"/>
      <c r="DP1958" s="19"/>
      <c r="DQ1958" s="19"/>
      <c r="DR1958" s="19"/>
      <c r="DS1958" s="19"/>
      <c r="DT1958" s="19"/>
      <c r="DU1958" s="19"/>
      <c r="DV1958" s="19"/>
      <c r="DW1958" s="19"/>
      <c r="DX1958" s="19"/>
      <c r="DY1958" s="19"/>
      <c r="DZ1958" s="19"/>
      <c r="EA1958" s="19"/>
      <c r="EB1958" s="19"/>
      <c r="EC1958" s="19"/>
      <c r="ED1958" s="19"/>
      <c r="EE1958" s="19"/>
      <c r="EF1958" s="19"/>
      <c r="EG1958" s="19"/>
      <c r="EH1958" s="19"/>
      <c r="EI1958" s="19"/>
      <c r="EJ1958" s="19"/>
      <c r="EK1958" s="19"/>
      <c r="EL1958" s="19"/>
      <c r="EM1958" s="19"/>
      <c r="EN1958" s="19"/>
      <c r="EO1958" s="19"/>
      <c r="EP1958" s="19"/>
      <c r="EQ1958" s="19"/>
      <c r="ER1958" s="19"/>
      <c r="ES1958" s="19"/>
      <c r="ET1958" s="19"/>
      <c r="EU1958" s="19"/>
      <c r="EV1958" s="19"/>
      <c r="EW1958" s="19"/>
      <c r="EX1958" s="19"/>
      <c r="EY1958" s="19"/>
      <c r="EZ1958" s="19"/>
      <c r="FA1958" s="19"/>
      <c r="FB1958" s="19"/>
      <c r="FC1958" s="19"/>
      <c r="FD1958" s="19"/>
      <c r="FE1958" s="19"/>
      <c r="FF1958" s="19"/>
      <c r="FG1958" s="19"/>
      <c r="FH1958" s="19"/>
      <c r="FI1958" s="19"/>
      <c r="FJ1958" s="19"/>
      <c r="FK1958" s="19"/>
      <c r="FL1958" s="19"/>
      <c r="FM1958" s="19"/>
      <c r="FN1958" s="19"/>
      <c r="FO1958" s="19"/>
      <c r="FP1958" s="19"/>
      <c r="FQ1958" s="19"/>
      <c r="FR1958" s="19"/>
      <c r="FS1958" s="19"/>
      <c r="FT1958" s="19"/>
      <c r="FU1958" s="19"/>
      <c r="FV1958" s="19"/>
      <c r="FW1958" s="19"/>
      <c r="FX1958" s="19"/>
      <c r="FY1958" s="19"/>
      <c r="FZ1958" s="19"/>
      <c r="GA1958" s="19"/>
      <c r="GB1958" s="19"/>
      <c r="GC1958" s="19"/>
      <c r="GD1958" s="19"/>
      <c r="GE1958" s="19"/>
      <c r="GF1958" s="19"/>
      <c r="GG1958" s="19"/>
      <c r="GH1958" s="19"/>
      <c r="GI1958" s="19"/>
      <c r="GJ1958" s="19"/>
      <c r="GK1958" s="19"/>
      <c r="GL1958" s="19"/>
      <c r="GM1958" s="19"/>
      <c r="GN1958" s="19"/>
      <c r="GO1958" s="19"/>
      <c r="GP1958" s="19"/>
      <c r="GQ1958" s="19"/>
      <c r="GR1958" s="19"/>
      <c r="GS1958" s="19"/>
      <c r="GT1958" s="19"/>
      <c r="GU1958" s="19"/>
      <c r="GV1958" s="19"/>
      <c r="GW1958" s="19"/>
      <c r="GX1958" s="19"/>
      <c r="GY1958" s="19"/>
      <c r="GZ1958" s="19"/>
      <c r="HA1958" s="19"/>
      <c r="HB1958" s="19"/>
      <c r="HC1958" s="19"/>
      <c r="HD1958" s="19"/>
      <c r="HE1958" s="19"/>
      <c r="HF1958" s="19"/>
      <c r="HG1958" s="19"/>
      <c r="HH1958" s="19"/>
      <c r="HI1958" s="19"/>
      <c r="HJ1958" s="19"/>
      <c r="HK1958" s="19"/>
      <c r="HL1958" s="19"/>
      <c r="HM1958" s="19"/>
      <c r="HN1958" s="19"/>
    </row>
    <row r="1959" spans="1:240">
      <c r="A1959" s="8"/>
      <c r="B1959" s="5"/>
      <c r="C1959" s="39"/>
      <c r="D1959" s="39"/>
      <c r="E1959" s="174"/>
      <c r="F1959" s="206"/>
      <c r="G1959" s="206"/>
      <c r="H1959" s="203"/>
      <c r="I1959" s="12"/>
      <c r="J1959" s="111"/>
      <c r="K1959" s="213"/>
      <c r="L1959" s="213"/>
      <c r="M1959" s="214"/>
      <c r="N1959" s="186"/>
      <c r="O1959" s="186"/>
      <c r="P1959" s="175"/>
      <c r="Q1959" s="75"/>
      <c r="R1959" s="64"/>
      <c r="S1959" s="66"/>
      <c r="T1959" s="12"/>
      <c r="U1959" s="115"/>
      <c r="V1959" s="198"/>
      <c r="W1959" s="113"/>
      <c r="X1959" s="113"/>
      <c r="Y1959" s="113"/>
      <c r="Z1959" s="113"/>
      <c r="AA1959" s="113"/>
      <c r="AB1959" s="113"/>
      <c r="AC1959" s="113"/>
      <c r="AD1959" s="113"/>
      <c r="AE1959" s="63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  <c r="BF1959" s="62"/>
      <c r="BG1959" s="62"/>
      <c r="BH1959" s="62"/>
      <c r="BI1959" s="62"/>
      <c r="BJ1959" s="62"/>
      <c r="BK1959" s="62"/>
      <c r="BL1959" s="62"/>
      <c r="BM1959" s="62"/>
      <c r="BN1959" s="62"/>
      <c r="BO1959" s="62"/>
    </row>
    <row r="1960" spans="1:240">
      <c r="A1960" s="8"/>
      <c r="B1960" s="5"/>
      <c r="C1960" s="39"/>
      <c r="D1960" s="39"/>
      <c r="E1960" s="174"/>
      <c r="F1960" s="206"/>
      <c r="G1960" s="206"/>
      <c r="H1960" s="203"/>
      <c r="I1960" s="12"/>
      <c r="J1960" s="111"/>
      <c r="K1960" s="213"/>
      <c r="L1960" s="213"/>
      <c r="M1960" s="214"/>
      <c r="N1960" s="186"/>
      <c r="O1960" s="186"/>
      <c r="P1960" s="175"/>
      <c r="Q1960" s="75"/>
      <c r="R1960" s="64"/>
      <c r="S1960" s="66"/>
      <c r="T1960" s="12"/>
      <c r="U1960" s="115"/>
      <c r="V1960" s="198"/>
      <c r="W1960" s="113"/>
      <c r="X1960" s="113"/>
      <c r="Y1960" s="113"/>
      <c r="Z1960" s="113"/>
      <c r="AA1960" s="113"/>
      <c r="AB1960" s="113"/>
      <c r="AC1960" s="113"/>
      <c r="AD1960" s="113"/>
      <c r="AE1960" s="63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  <c r="BF1960" s="62"/>
      <c r="BG1960" s="62"/>
      <c r="BH1960" s="62"/>
      <c r="BI1960" s="62"/>
      <c r="BJ1960" s="62"/>
      <c r="BK1960" s="62"/>
      <c r="BL1960" s="62"/>
      <c r="BM1960" s="62"/>
      <c r="BN1960" s="62"/>
      <c r="BO1960" s="62"/>
      <c r="BP1960" s="18"/>
      <c r="BQ1960" s="18"/>
      <c r="BR1960" s="18"/>
      <c r="BS1960" s="18"/>
      <c r="BT1960" s="18"/>
      <c r="BU1960" s="18"/>
      <c r="BV1960" s="18"/>
      <c r="BW1960" s="18"/>
      <c r="BX1960" s="18"/>
      <c r="BY1960" s="18"/>
      <c r="BZ1960" s="18"/>
      <c r="CA1960" s="18"/>
      <c r="CB1960" s="18"/>
      <c r="CC1960" s="18"/>
      <c r="CD1960" s="18"/>
      <c r="CE1960" s="18"/>
      <c r="CF1960" s="18"/>
      <c r="CG1960" s="18"/>
      <c r="CH1960" s="18"/>
      <c r="CI1960" s="18"/>
      <c r="CJ1960" s="18"/>
      <c r="CK1960" s="18"/>
      <c r="CL1960" s="18"/>
      <c r="CM1960" s="18"/>
      <c r="CN1960" s="18"/>
      <c r="CO1960" s="18"/>
      <c r="CP1960" s="18"/>
      <c r="CQ1960" s="18"/>
      <c r="CR1960" s="18"/>
      <c r="CS1960" s="18"/>
      <c r="CT1960" s="18"/>
      <c r="CU1960" s="18"/>
      <c r="CV1960" s="18"/>
      <c r="CW1960" s="18"/>
      <c r="CX1960" s="18"/>
      <c r="CY1960" s="18"/>
      <c r="CZ1960" s="18"/>
      <c r="DA1960" s="18"/>
      <c r="DB1960" s="18"/>
      <c r="DC1960" s="18"/>
      <c r="DD1960" s="18"/>
      <c r="DE1960" s="18"/>
      <c r="DF1960" s="18"/>
      <c r="DG1960" s="18"/>
      <c r="DH1960" s="18"/>
      <c r="DI1960" s="18"/>
      <c r="DJ1960" s="18"/>
      <c r="DK1960" s="18"/>
      <c r="DL1960" s="18"/>
      <c r="DM1960" s="18"/>
      <c r="DN1960" s="18"/>
      <c r="DO1960" s="18"/>
      <c r="DP1960" s="18"/>
      <c r="DQ1960" s="18"/>
      <c r="DR1960" s="18"/>
      <c r="DS1960" s="18"/>
      <c r="DT1960" s="18"/>
      <c r="DU1960" s="18"/>
      <c r="DV1960" s="18"/>
      <c r="DW1960" s="18"/>
      <c r="DX1960" s="18"/>
      <c r="DY1960" s="18"/>
      <c r="DZ1960" s="18"/>
      <c r="EA1960" s="18"/>
      <c r="EB1960" s="18"/>
      <c r="EC1960" s="18"/>
      <c r="ED1960" s="18"/>
      <c r="EE1960" s="18"/>
      <c r="EF1960" s="18"/>
      <c r="EG1960" s="18"/>
      <c r="EH1960" s="18"/>
      <c r="EI1960" s="18"/>
      <c r="EJ1960" s="18"/>
      <c r="EK1960" s="18"/>
      <c r="EL1960" s="18"/>
      <c r="EM1960" s="18"/>
      <c r="EN1960" s="18"/>
      <c r="EO1960" s="18"/>
      <c r="EP1960" s="18"/>
      <c r="EQ1960" s="18"/>
      <c r="ER1960" s="18"/>
      <c r="ES1960" s="18"/>
      <c r="ET1960" s="18"/>
      <c r="EU1960" s="18"/>
      <c r="EV1960" s="18"/>
      <c r="EW1960" s="18"/>
      <c r="EX1960" s="18"/>
      <c r="EY1960" s="18"/>
      <c r="EZ1960" s="18"/>
      <c r="FA1960" s="18"/>
      <c r="FB1960" s="18"/>
      <c r="FC1960" s="18"/>
      <c r="FD1960" s="18"/>
      <c r="FE1960" s="18"/>
      <c r="FF1960" s="18"/>
      <c r="FG1960" s="18"/>
      <c r="FH1960" s="18"/>
      <c r="FI1960" s="18"/>
      <c r="FJ1960" s="18"/>
      <c r="FK1960" s="18"/>
      <c r="FL1960" s="18"/>
      <c r="FM1960" s="18"/>
      <c r="FN1960" s="18"/>
      <c r="FO1960" s="18"/>
      <c r="FP1960" s="18"/>
      <c r="FQ1960" s="18"/>
      <c r="FR1960" s="18"/>
      <c r="FS1960" s="18"/>
      <c r="FT1960" s="18"/>
      <c r="FU1960" s="18"/>
      <c r="FV1960" s="18"/>
      <c r="FW1960" s="18"/>
      <c r="FX1960" s="18"/>
      <c r="FY1960" s="18"/>
      <c r="FZ1960" s="18"/>
      <c r="GA1960" s="18"/>
      <c r="GB1960" s="18"/>
      <c r="GC1960" s="18"/>
      <c r="GD1960" s="18"/>
      <c r="GE1960" s="18"/>
      <c r="GF1960" s="18"/>
      <c r="GG1960" s="18"/>
      <c r="GH1960" s="18"/>
      <c r="GI1960" s="18"/>
      <c r="GJ1960" s="18"/>
      <c r="GK1960" s="18"/>
      <c r="GL1960" s="18"/>
      <c r="GM1960" s="18"/>
      <c r="GN1960" s="18"/>
      <c r="GO1960" s="18"/>
      <c r="GP1960" s="18"/>
      <c r="GQ1960" s="18"/>
      <c r="GR1960" s="18"/>
      <c r="GS1960" s="18"/>
      <c r="GT1960" s="18"/>
      <c r="GU1960" s="18"/>
      <c r="GV1960" s="18"/>
      <c r="GW1960" s="18"/>
      <c r="GX1960" s="18"/>
      <c r="GY1960" s="18"/>
      <c r="GZ1960" s="18"/>
      <c r="HA1960" s="18"/>
      <c r="HB1960" s="18"/>
      <c r="HC1960" s="18"/>
      <c r="HD1960" s="18"/>
      <c r="HE1960" s="18"/>
      <c r="HF1960" s="18"/>
      <c r="HG1960" s="18"/>
      <c r="HH1960" s="18"/>
      <c r="HI1960" s="18"/>
      <c r="HJ1960" s="18"/>
      <c r="HK1960" s="18"/>
      <c r="HL1960" s="18"/>
      <c r="HM1960" s="18"/>
      <c r="HN1960" s="18"/>
      <c r="HO1960" s="18"/>
      <c r="HP1960" s="18"/>
      <c r="HQ1960" s="18"/>
      <c r="HR1960" s="18"/>
      <c r="HS1960" s="18"/>
      <c r="HT1960" s="18"/>
      <c r="HU1960" s="18"/>
      <c r="HV1960" s="18"/>
      <c r="HW1960" s="18"/>
      <c r="HX1960" s="18"/>
      <c r="HY1960" s="18"/>
      <c r="HZ1960" s="18"/>
      <c r="IA1960" s="18"/>
      <c r="IB1960" s="18"/>
      <c r="IC1960" s="18"/>
      <c r="ID1960" s="18"/>
      <c r="IE1960" s="18"/>
      <c r="IF1960" s="18"/>
    </row>
    <row r="1961" spans="1:240">
      <c r="A1961" s="8"/>
      <c r="B1961" s="5"/>
      <c r="C1961" s="39"/>
      <c r="D1961" s="39"/>
      <c r="E1961" s="174"/>
      <c r="F1961" s="206"/>
      <c r="G1961" s="206"/>
      <c r="H1961" s="203"/>
      <c r="I1961" s="12"/>
      <c r="J1961" s="111"/>
      <c r="K1961" s="213"/>
      <c r="L1961" s="213"/>
      <c r="M1961" s="214"/>
      <c r="N1961" s="186"/>
      <c r="O1961" s="186"/>
      <c r="P1961" s="175"/>
      <c r="Q1961" s="75"/>
      <c r="R1961" s="64"/>
      <c r="S1961" s="66"/>
      <c r="T1961" s="12"/>
      <c r="U1961" s="115"/>
      <c r="V1961" s="198"/>
      <c r="W1961" s="113"/>
      <c r="X1961" s="113"/>
      <c r="Y1961" s="113"/>
      <c r="Z1961" s="113"/>
      <c r="AA1961" s="113"/>
      <c r="AB1961" s="113"/>
      <c r="AC1961" s="113"/>
      <c r="AD1961" s="113"/>
      <c r="AE1961" s="63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  <c r="BF1961" s="62"/>
      <c r="BG1961" s="62"/>
      <c r="BH1961" s="62"/>
      <c r="BI1961" s="62"/>
      <c r="BJ1961" s="62"/>
      <c r="BK1961" s="62"/>
      <c r="BL1961" s="62"/>
      <c r="BM1961" s="62"/>
      <c r="BN1961" s="62"/>
      <c r="BO1961" s="62"/>
      <c r="BP1961" s="18"/>
      <c r="BQ1961" s="18"/>
      <c r="BR1961" s="18"/>
      <c r="BS1961" s="18"/>
      <c r="BT1961" s="18"/>
      <c r="BU1961" s="18"/>
      <c r="BV1961" s="18"/>
      <c r="BW1961" s="18"/>
      <c r="BX1961" s="18"/>
      <c r="BY1961" s="18"/>
      <c r="BZ1961" s="18"/>
      <c r="CA1961" s="18"/>
      <c r="CB1961" s="18"/>
      <c r="CC1961" s="18"/>
      <c r="CD1961" s="18"/>
      <c r="CE1961" s="18"/>
      <c r="CF1961" s="18"/>
      <c r="CG1961" s="18"/>
      <c r="CH1961" s="18"/>
      <c r="CI1961" s="18"/>
      <c r="CJ1961" s="18"/>
      <c r="CK1961" s="18"/>
      <c r="CL1961" s="18"/>
      <c r="CM1961" s="18"/>
      <c r="CN1961" s="18"/>
      <c r="CO1961" s="18"/>
      <c r="CP1961" s="18"/>
      <c r="CQ1961" s="18"/>
      <c r="CR1961" s="18"/>
      <c r="CS1961" s="18"/>
      <c r="CT1961" s="18"/>
      <c r="CU1961" s="18"/>
      <c r="CV1961" s="18"/>
      <c r="CW1961" s="18"/>
      <c r="CX1961" s="18"/>
      <c r="CY1961" s="18"/>
      <c r="CZ1961" s="18"/>
      <c r="DA1961" s="18"/>
      <c r="DB1961" s="18"/>
      <c r="DC1961" s="18"/>
      <c r="DD1961" s="18"/>
      <c r="DE1961" s="18"/>
      <c r="DF1961" s="18"/>
      <c r="DG1961" s="18"/>
      <c r="DH1961" s="18"/>
      <c r="DI1961" s="18"/>
      <c r="DJ1961" s="18"/>
      <c r="DK1961" s="18"/>
      <c r="DL1961" s="18"/>
      <c r="DM1961" s="18"/>
      <c r="DN1961" s="18"/>
      <c r="DO1961" s="18"/>
      <c r="DP1961" s="18"/>
      <c r="DQ1961" s="18"/>
      <c r="DR1961" s="18"/>
      <c r="DS1961" s="18"/>
      <c r="DT1961" s="18"/>
      <c r="DU1961" s="18"/>
      <c r="DV1961" s="18"/>
      <c r="DW1961" s="18"/>
      <c r="DX1961" s="18"/>
      <c r="DY1961" s="18"/>
      <c r="DZ1961" s="18"/>
      <c r="EA1961" s="18"/>
      <c r="EB1961" s="18"/>
      <c r="EC1961" s="18"/>
      <c r="ED1961" s="18"/>
      <c r="EE1961" s="18"/>
      <c r="EF1961" s="18"/>
      <c r="EG1961" s="18"/>
      <c r="EH1961" s="18"/>
      <c r="EI1961" s="18"/>
      <c r="EJ1961" s="18"/>
      <c r="EK1961" s="18"/>
      <c r="EL1961" s="18"/>
      <c r="EM1961" s="18"/>
      <c r="EN1961" s="18"/>
      <c r="EO1961" s="18"/>
      <c r="EP1961" s="18"/>
      <c r="EQ1961" s="18"/>
      <c r="ER1961" s="18"/>
      <c r="ES1961" s="18"/>
      <c r="ET1961" s="18"/>
      <c r="EU1961" s="18"/>
      <c r="EV1961" s="18"/>
      <c r="EW1961" s="18"/>
      <c r="EX1961" s="18"/>
      <c r="EY1961" s="18"/>
      <c r="EZ1961" s="18"/>
      <c r="FA1961" s="18"/>
      <c r="FB1961" s="18"/>
      <c r="FC1961" s="18"/>
      <c r="FD1961" s="18"/>
      <c r="FE1961" s="18"/>
      <c r="FF1961" s="18"/>
      <c r="FG1961" s="18"/>
      <c r="FH1961" s="18"/>
      <c r="FI1961" s="18"/>
      <c r="FJ1961" s="18"/>
      <c r="FK1961" s="18"/>
      <c r="FL1961" s="18"/>
      <c r="FM1961" s="18"/>
      <c r="FN1961" s="18"/>
      <c r="FO1961" s="18"/>
      <c r="FP1961" s="18"/>
      <c r="FQ1961" s="18"/>
      <c r="FR1961" s="18"/>
      <c r="FS1961" s="18"/>
      <c r="FT1961" s="18"/>
      <c r="FU1961" s="18"/>
      <c r="FV1961" s="18"/>
      <c r="FW1961" s="18"/>
      <c r="FX1961" s="18"/>
      <c r="FY1961" s="18"/>
      <c r="FZ1961" s="18"/>
      <c r="GA1961" s="18"/>
      <c r="GB1961" s="18"/>
      <c r="GC1961" s="18"/>
      <c r="GD1961" s="18"/>
      <c r="GE1961" s="18"/>
      <c r="GF1961" s="18"/>
      <c r="GG1961" s="18"/>
      <c r="GH1961" s="18"/>
      <c r="GI1961" s="18"/>
      <c r="GJ1961" s="18"/>
      <c r="GK1961" s="18"/>
      <c r="GL1961" s="18"/>
      <c r="GM1961" s="18"/>
      <c r="GN1961" s="18"/>
      <c r="GO1961" s="18"/>
      <c r="GP1961" s="18"/>
      <c r="GQ1961" s="18"/>
      <c r="GR1961" s="18"/>
      <c r="GS1961" s="18"/>
      <c r="GT1961" s="18"/>
      <c r="GU1961" s="18"/>
      <c r="GV1961" s="18"/>
      <c r="GW1961" s="18"/>
      <c r="GX1961" s="18"/>
      <c r="GY1961" s="18"/>
      <c r="GZ1961" s="18"/>
      <c r="HA1961" s="18"/>
      <c r="HB1961" s="18"/>
      <c r="HC1961" s="18"/>
      <c r="HD1961" s="18"/>
      <c r="HE1961" s="18"/>
      <c r="HF1961" s="18"/>
      <c r="HG1961" s="18"/>
      <c r="HH1961" s="18"/>
      <c r="HI1961" s="18"/>
      <c r="HJ1961" s="18"/>
      <c r="HK1961" s="18"/>
      <c r="HL1961" s="18"/>
      <c r="HM1961" s="18"/>
      <c r="HN1961" s="18"/>
      <c r="HO1961" s="18"/>
      <c r="HP1961" s="18"/>
      <c r="HQ1961" s="18"/>
      <c r="HR1961" s="18"/>
      <c r="HS1961" s="18"/>
      <c r="HT1961" s="18"/>
      <c r="HU1961" s="18"/>
      <c r="HV1961" s="18"/>
      <c r="HW1961" s="18"/>
      <c r="HX1961" s="18"/>
      <c r="HY1961" s="18"/>
      <c r="HZ1961" s="18"/>
      <c r="IA1961" s="18"/>
      <c r="IB1961" s="18"/>
      <c r="IC1961" s="18"/>
      <c r="ID1961" s="18"/>
      <c r="IE1961" s="18"/>
      <c r="IF1961" s="18"/>
    </row>
    <row r="1962" spans="1:240">
      <c r="A1962" s="8"/>
      <c r="B1962" s="5"/>
      <c r="C1962" s="39"/>
      <c r="D1962" s="39"/>
      <c r="E1962" s="174"/>
      <c r="F1962" s="206"/>
      <c r="G1962" s="206"/>
      <c r="H1962" s="203"/>
      <c r="I1962" s="12"/>
      <c r="J1962" s="111"/>
      <c r="K1962" s="213"/>
      <c r="L1962" s="213"/>
      <c r="M1962" s="214"/>
      <c r="N1962" s="186"/>
      <c r="O1962" s="186"/>
      <c r="P1962" s="175"/>
      <c r="Q1962" s="75"/>
      <c r="R1962" s="64"/>
      <c r="S1962" s="66"/>
      <c r="T1962" s="12"/>
      <c r="U1962" s="115"/>
      <c r="V1962" s="198"/>
      <c r="W1962" s="113"/>
      <c r="X1962" s="113"/>
      <c r="Y1962" s="113"/>
      <c r="Z1962" s="113"/>
      <c r="AA1962" s="113"/>
      <c r="AB1962" s="113"/>
      <c r="AC1962" s="113"/>
      <c r="AD1962" s="113"/>
      <c r="AE1962" s="63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  <c r="BF1962" s="62"/>
      <c r="BG1962" s="62"/>
      <c r="BH1962" s="62"/>
      <c r="BI1962" s="62"/>
      <c r="BJ1962" s="62"/>
      <c r="BK1962" s="62"/>
      <c r="BL1962" s="62"/>
      <c r="BM1962" s="62"/>
      <c r="BN1962" s="62"/>
      <c r="BO1962" s="62"/>
      <c r="BP1962" s="18"/>
      <c r="BQ1962" s="18"/>
      <c r="BR1962" s="18"/>
      <c r="BS1962" s="18"/>
      <c r="BT1962" s="18"/>
      <c r="BU1962" s="18"/>
      <c r="BV1962" s="18"/>
      <c r="BW1962" s="18"/>
      <c r="BX1962" s="18"/>
      <c r="BY1962" s="18"/>
      <c r="BZ1962" s="18"/>
      <c r="CA1962" s="18"/>
      <c r="CB1962" s="18"/>
      <c r="CC1962" s="18"/>
      <c r="CD1962" s="18"/>
      <c r="CE1962" s="18"/>
      <c r="CF1962" s="18"/>
      <c r="CG1962" s="18"/>
      <c r="CH1962" s="18"/>
      <c r="CI1962" s="18"/>
      <c r="CJ1962" s="18"/>
      <c r="CK1962" s="18"/>
      <c r="CL1962" s="18"/>
      <c r="CM1962" s="18"/>
      <c r="CN1962" s="18"/>
      <c r="CO1962" s="18"/>
      <c r="CP1962" s="18"/>
      <c r="CQ1962" s="18"/>
      <c r="CR1962" s="18"/>
      <c r="CS1962" s="18"/>
      <c r="CT1962" s="18"/>
      <c r="CU1962" s="18"/>
      <c r="CV1962" s="18"/>
      <c r="CW1962" s="18"/>
      <c r="CX1962" s="18"/>
      <c r="CY1962" s="18"/>
      <c r="CZ1962" s="18"/>
      <c r="DA1962" s="18"/>
      <c r="DB1962" s="18"/>
      <c r="DC1962" s="18"/>
      <c r="DD1962" s="18"/>
      <c r="DE1962" s="18"/>
      <c r="DF1962" s="18"/>
      <c r="DG1962" s="18"/>
      <c r="DH1962" s="18"/>
      <c r="DI1962" s="18"/>
      <c r="DJ1962" s="18"/>
      <c r="DK1962" s="18"/>
      <c r="DL1962" s="18"/>
      <c r="DM1962" s="18"/>
      <c r="DN1962" s="18"/>
      <c r="DO1962" s="18"/>
      <c r="DP1962" s="18"/>
      <c r="DQ1962" s="18"/>
      <c r="DR1962" s="18"/>
      <c r="DS1962" s="18"/>
      <c r="DT1962" s="18"/>
      <c r="DU1962" s="18"/>
      <c r="DV1962" s="18"/>
      <c r="DW1962" s="18"/>
      <c r="DX1962" s="18"/>
      <c r="DY1962" s="18"/>
      <c r="DZ1962" s="18"/>
      <c r="EA1962" s="18"/>
      <c r="EB1962" s="18"/>
      <c r="EC1962" s="18"/>
      <c r="ED1962" s="18"/>
      <c r="EE1962" s="18"/>
      <c r="EF1962" s="18"/>
      <c r="EG1962" s="18"/>
      <c r="EH1962" s="18"/>
      <c r="EI1962" s="18"/>
      <c r="EJ1962" s="18"/>
      <c r="EK1962" s="18"/>
      <c r="EL1962" s="18"/>
      <c r="EM1962" s="18"/>
      <c r="EN1962" s="18"/>
      <c r="EO1962" s="18"/>
      <c r="EP1962" s="18"/>
      <c r="EQ1962" s="18"/>
      <c r="ER1962" s="18"/>
      <c r="ES1962" s="18"/>
      <c r="ET1962" s="18"/>
      <c r="EU1962" s="18"/>
      <c r="EV1962" s="18"/>
      <c r="EW1962" s="18"/>
      <c r="EX1962" s="18"/>
      <c r="EY1962" s="18"/>
      <c r="EZ1962" s="18"/>
      <c r="FA1962" s="18"/>
      <c r="FB1962" s="18"/>
      <c r="FC1962" s="18"/>
      <c r="FD1962" s="18"/>
      <c r="FE1962" s="18"/>
      <c r="FF1962" s="18"/>
      <c r="FG1962" s="18"/>
      <c r="FH1962" s="18"/>
      <c r="FI1962" s="18"/>
      <c r="FJ1962" s="18"/>
      <c r="FK1962" s="18"/>
      <c r="FL1962" s="18"/>
      <c r="FM1962" s="18"/>
      <c r="FN1962" s="18"/>
      <c r="FO1962" s="18"/>
      <c r="FP1962" s="18"/>
      <c r="FQ1962" s="18"/>
      <c r="FR1962" s="18"/>
      <c r="FS1962" s="18"/>
      <c r="FT1962" s="18"/>
      <c r="FU1962" s="18"/>
      <c r="FV1962" s="18"/>
      <c r="FW1962" s="18"/>
      <c r="FX1962" s="18"/>
      <c r="FY1962" s="18"/>
      <c r="FZ1962" s="18"/>
      <c r="GA1962" s="18"/>
      <c r="GB1962" s="18"/>
      <c r="GC1962" s="18"/>
      <c r="GD1962" s="18"/>
      <c r="GE1962" s="18"/>
      <c r="GF1962" s="18"/>
      <c r="GG1962" s="18"/>
      <c r="GH1962" s="18"/>
      <c r="GI1962" s="18"/>
      <c r="GJ1962" s="18"/>
      <c r="GK1962" s="18"/>
      <c r="GL1962" s="18"/>
      <c r="GM1962" s="18"/>
      <c r="GN1962" s="18"/>
      <c r="GO1962" s="18"/>
      <c r="GP1962" s="18"/>
      <c r="GQ1962" s="18"/>
      <c r="GR1962" s="18"/>
      <c r="GS1962" s="18"/>
      <c r="GT1962" s="18"/>
      <c r="GU1962" s="18"/>
      <c r="GV1962" s="18"/>
      <c r="GW1962" s="18"/>
      <c r="GX1962" s="18"/>
      <c r="GY1962" s="18"/>
      <c r="GZ1962" s="18"/>
      <c r="HA1962" s="18"/>
      <c r="HB1962" s="18"/>
      <c r="HC1962" s="18"/>
      <c r="HD1962" s="18"/>
      <c r="HE1962" s="18"/>
      <c r="HF1962" s="18"/>
      <c r="HG1962" s="18"/>
      <c r="HH1962" s="18"/>
      <c r="HI1962" s="18"/>
      <c r="HJ1962" s="18"/>
      <c r="HK1962" s="18"/>
      <c r="HL1962" s="18"/>
      <c r="HM1962" s="18"/>
      <c r="HN1962" s="18"/>
      <c r="HO1962" s="18"/>
      <c r="HP1962" s="18"/>
      <c r="HQ1962" s="18"/>
      <c r="HR1962" s="18"/>
      <c r="HS1962" s="18"/>
      <c r="HT1962" s="18"/>
      <c r="HU1962" s="18"/>
      <c r="HV1962" s="18"/>
      <c r="HW1962" s="18"/>
      <c r="HX1962" s="18"/>
      <c r="HY1962" s="18"/>
      <c r="HZ1962" s="18"/>
      <c r="IA1962" s="18"/>
      <c r="IB1962" s="18"/>
      <c r="IC1962" s="18"/>
      <c r="ID1962" s="18"/>
      <c r="IE1962" s="18"/>
      <c r="IF1962" s="18"/>
    </row>
    <row r="1963" spans="1:240">
      <c r="A1963" s="8"/>
      <c r="B1963" s="5"/>
      <c r="C1963" s="39"/>
      <c r="D1963" s="39"/>
      <c r="E1963" s="174"/>
      <c r="F1963" s="206"/>
      <c r="G1963" s="206"/>
      <c r="H1963" s="203"/>
      <c r="I1963" s="12"/>
      <c r="J1963" s="111"/>
      <c r="K1963" s="213"/>
      <c r="L1963" s="213"/>
      <c r="M1963" s="214"/>
      <c r="N1963" s="186"/>
      <c r="O1963" s="186"/>
      <c r="P1963" s="175"/>
      <c r="Q1963" s="75"/>
      <c r="R1963" s="64"/>
      <c r="S1963" s="66"/>
      <c r="T1963" s="12"/>
      <c r="U1963" s="115"/>
      <c r="V1963" s="198"/>
      <c r="W1963" s="113"/>
      <c r="X1963" s="113"/>
      <c r="Y1963" s="113"/>
      <c r="Z1963" s="113"/>
      <c r="AA1963" s="113"/>
      <c r="AB1963" s="113"/>
      <c r="AC1963" s="113"/>
      <c r="AD1963" s="113"/>
      <c r="AE1963" s="63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  <c r="BF1963" s="62"/>
      <c r="BG1963" s="62"/>
      <c r="BH1963" s="62"/>
      <c r="BI1963" s="62"/>
      <c r="BJ1963" s="62"/>
      <c r="BK1963" s="62"/>
      <c r="BL1963" s="62"/>
      <c r="BM1963" s="62"/>
      <c r="BN1963" s="62"/>
      <c r="BO1963" s="62"/>
      <c r="BP1963" s="18"/>
      <c r="BQ1963" s="18"/>
      <c r="BR1963" s="18"/>
      <c r="BS1963" s="18"/>
      <c r="BT1963" s="18"/>
      <c r="BU1963" s="18"/>
      <c r="BV1963" s="18"/>
      <c r="BW1963" s="18"/>
      <c r="BX1963" s="18"/>
      <c r="BY1963" s="18"/>
      <c r="BZ1963" s="18"/>
      <c r="CA1963" s="18"/>
      <c r="CB1963" s="18"/>
      <c r="CC1963" s="18"/>
      <c r="CD1963" s="18"/>
      <c r="CE1963" s="18"/>
      <c r="CF1963" s="18"/>
      <c r="CG1963" s="18"/>
      <c r="CH1963" s="18"/>
      <c r="CI1963" s="18"/>
      <c r="CJ1963" s="18"/>
      <c r="CK1963" s="18"/>
      <c r="CL1963" s="18"/>
      <c r="CM1963" s="18"/>
      <c r="CN1963" s="18"/>
      <c r="CO1963" s="18"/>
      <c r="CP1963" s="18"/>
      <c r="CQ1963" s="18"/>
      <c r="CR1963" s="18"/>
      <c r="CS1963" s="18"/>
      <c r="CT1963" s="18"/>
      <c r="CU1963" s="18"/>
      <c r="CV1963" s="18"/>
      <c r="CW1963" s="18"/>
      <c r="CX1963" s="18"/>
      <c r="CY1963" s="18"/>
      <c r="CZ1963" s="18"/>
      <c r="DA1963" s="18"/>
      <c r="DB1963" s="18"/>
      <c r="DC1963" s="18"/>
      <c r="DD1963" s="18"/>
      <c r="DE1963" s="18"/>
      <c r="DF1963" s="18"/>
      <c r="DG1963" s="18"/>
      <c r="DH1963" s="18"/>
      <c r="DI1963" s="18"/>
      <c r="DJ1963" s="18"/>
      <c r="DK1963" s="18"/>
      <c r="DL1963" s="18"/>
      <c r="DM1963" s="18"/>
      <c r="DN1963" s="18"/>
      <c r="DO1963" s="18"/>
      <c r="DP1963" s="18"/>
      <c r="DQ1963" s="18"/>
      <c r="DR1963" s="18"/>
      <c r="DS1963" s="18"/>
      <c r="DT1963" s="18"/>
      <c r="DU1963" s="18"/>
      <c r="DV1963" s="18"/>
      <c r="DW1963" s="18"/>
      <c r="DX1963" s="18"/>
      <c r="DY1963" s="18"/>
      <c r="DZ1963" s="18"/>
      <c r="EA1963" s="18"/>
      <c r="EB1963" s="18"/>
      <c r="EC1963" s="18"/>
      <c r="ED1963" s="18"/>
      <c r="EE1963" s="18"/>
      <c r="EF1963" s="18"/>
      <c r="EG1963" s="18"/>
      <c r="EH1963" s="18"/>
      <c r="EI1963" s="18"/>
      <c r="EJ1963" s="18"/>
      <c r="EK1963" s="18"/>
      <c r="EL1963" s="18"/>
      <c r="EM1963" s="18"/>
      <c r="EN1963" s="18"/>
      <c r="EO1963" s="18"/>
      <c r="EP1963" s="18"/>
      <c r="EQ1963" s="18"/>
      <c r="ER1963" s="18"/>
      <c r="ES1963" s="18"/>
      <c r="ET1963" s="18"/>
      <c r="EU1963" s="18"/>
      <c r="EV1963" s="18"/>
      <c r="EW1963" s="18"/>
      <c r="EX1963" s="18"/>
      <c r="EY1963" s="18"/>
      <c r="EZ1963" s="18"/>
      <c r="FA1963" s="18"/>
      <c r="FB1963" s="18"/>
      <c r="FC1963" s="18"/>
      <c r="FD1963" s="18"/>
      <c r="FE1963" s="18"/>
      <c r="FF1963" s="18"/>
      <c r="FG1963" s="18"/>
      <c r="FH1963" s="18"/>
      <c r="FI1963" s="18"/>
      <c r="FJ1963" s="18"/>
      <c r="FK1963" s="18"/>
      <c r="FL1963" s="18"/>
      <c r="FM1963" s="18"/>
      <c r="FN1963" s="18"/>
      <c r="FO1963" s="18"/>
      <c r="FP1963" s="18"/>
      <c r="FQ1963" s="18"/>
      <c r="FR1963" s="18"/>
      <c r="FS1963" s="18"/>
      <c r="FT1963" s="18"/>
      <c r="FU1963" s="18"/>
      <c r="FV1963" s="18"/>
      <c r="FW1963" s="18"/>
      <c r="FX1963" s="18"/>
      <c r="FY1963" s="18"/>
      <c r="FZ1963" s="18"/>
      <c r="GA1963" s="18"/>
      <c r="GB1963" s="18"/>
      <c r="GC1963" s="18"/>
      <c r="GD1963" s="18"/>
      <c r="GE1963" s="18"/>
      <c r="GF1963" s="18"/>
      <c r="GG1963" s="18"/>
      <c r="GH1963" s="18"/>
      <c r="GI1963" s="18"/>
      <c r="GJ1963" s="18"/>
      <c r="GK1963" s="18"/>
      <c r="GL1963" s="18"/>
      <c r="GM1963" s="18"/>
      <c r="GN1963" s="18"/>
      <c r="GO1963" s="18"/>
      <c r="GP1963" s="18"/>
      <c r="GQ1963" s="18"/>
      <c r="GR1963" s="18"/>
      <c r="GS1963" s="18"/>
      <c r="GT1963" s="18"/>
      <c r="GU1963" s="18"/>
      <c r="GV1963" s="18"/>
      <c r="GW1963" s="18"/>
      <c r="GX1963" s="18"/>
      <c r="GY1963" s="18"/>
      <c r="GZ1963" s="18"/>
      <c r="HA1963" s="18"/>
      <c r="HB1963" s="18"/>
      <c r="HC1963" s="18"/>
      <c r="HD1963" s="18"/>
      <c r="HE1963" s="18"/>
      <c r="HF1963" s="18"/>
      <c r="HG1963" s="18"/>
      <c r="HH1963" s="18"/>
      <c r="HI1963" s="18"/>
      <c r="HJ1963" s="18"/>
      <c r="HK1963" s="18"/>
      <c r="HL1963" s="18"/>
      <c r="HM1963" s="18"/>
      <c r="HN1963" s="18"/>
      <c r="HO1963" s="18"/>
      <c r="HP1963" s="18"/>
      <c r="HQ1963" s="18"/>
      <c r="HR1963" s="18"/>
      <c r="HS1963" s="18"/>
      <c r="HT1963" s="18"/>
      <c r="HU1963" s="18"/>
      <c r="HV1963" s="18"/>
      <c r="HW1963" s="18"/>
      <c r="HX1963" s="18"/>
      <c r="HY1963" s="18"/>
      <c r="HZ1963" s="18"/>
      <c r="IA1963" s="18"/>
      <c r="IB1963" s="18"/>
      <c r="IC1963" s="18"/>
      <c r="ID1963" s="18"/>
      <c r="IE1963" s="18"/>
      <c r="IF1963" s="18"/>
    </row>
    <row r="1964" spans="1:240">
      <c r="A1964" s="8"/>
      <c r="B1964" s="5"/>
      <c r="C1964" s="39"/>
      <c r="D1964" s="39"/>
      <c r="E1964" s="174"/>
      <c r="F1964" s="206"/>
      <c r="G1964" s="206"/>
      <c r="H1964" s="203"/>
      <c r="I1964" s="12"/>
      <c r="J1964" s="111"/>
      <c r="K1964" s="213"/>
      <c r="L1964" s="213"/>
      <c r="M1964" s="214"/>
      <c r="N1964" s="186"/>
      <c r="O1964" s="186"/>
      <c r="P1964" s="175"/>
      <c r="Q1964" s="75"/>
      <c r="R1964" s="64"/>
      <c r="S1964" s="66"/>
      <c r="T1964" s="12"/>
      <c r="U1964" s="115"/>
      <c r="V1964" s="198"/>
      <c r="W1964" s="113"/>
      <c r="X1964" s="113"/>
      <c r="Y1964" s="113"/>
      <c r="Z1964" s="113"/>
      <c r="AA1964" s="113"/>
      <c r="AB1964" s="113"/>
      <c r="AC1964" s="113"/>
      <c r="AD1964" s="113"/>
      <c r="AE1964" s="63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  <c r="BF1964" s="62"/>
      <c r="BG1964" s="62"/>
      <c r="BH1964" s="62"/>
      <c r="BI1964" s="62"/>
      <c r="BJ1964" s="62"/>
      <c r="BK1964" s="62"/>
      <c r="BL1964" s="62"/>
      <c r="BM1964" s="62"/>
      <c r="BN1964" s="62"/>
      <c r="BO1964" s="62"/>
      <c r="BP1964" s="18"/>
      <c r="BQ1964" s="18"/>
      <c r="BR1964" s="18"/>
      <c r="BS1964" s="18"/>
      <c r="BT1964" s="18"/>
      <c r="BU1964" s="18"/>
      <c r="BV1964" s="18"/>
      <c r="BW1964" s="18"/>
      <c r="BX1964" s="18"/>
      <c r="BY1964" s="18"/>
      <c r="BZ1964" s="18"/>
      <c r="CA1964" s="18"/>
      <c r="CB1964" s="18"/>
      <c r="CC1964" s="18"/>
      <c r="CD1964" s="18"/>
      <c r="CE1964" s="18"/>
      <c r="CF1964" s="18"/>
      <c r="CG1964" s="18"/>
      <c r="CH1964" s="18"/>
      <c r="CI1964" s="18"/>
      <c r="CJ1964" s="18"/>
      <c r="CK1964" s="18"/>
      <c r="CL1964" s="18"/>
      <c r="CM1964" s="18"/>
      <c r="CN1964" s="18"/>
      <c r="CO1964" s="18"/>
      <c r="CP1964" s="18"/>
      <c r="CQ1964" s="18"/>
      <c r="CR1964" s="18"/>
      <c r="CS1964" s="18"/>
      <c r="CT1964" s="18"/>
      <c r="CU1964" s="18"/>
      <c r="CV1964" s="18"/>
      <c r="CW1964" s="18"/>
      <c r="CX1964" s="18"/>
      <c r="CY1964" s="18"/>
      <c r="CZ1964" s="18"/>
      <c r="DA1964" s="18"/>
      <c r="DB1964" s="18"/>
      <c r="DC1964" s="18"/>
      <c r="DD1964" s="18"/>
      <c r="DE1964" s="18"/>
      <c r="DF1964" s="18"/>
      <c r="DG1964" s="18"/>
      <c r="DH1964" s="18"/>
      <c r="DI1964" s="18"/>
      <c r="DJ1964" s="18"/>
      <c r="DK1964" s="18"/>
      <c r="DL1964" s="18"/>
      <c r="DM1964" s="18"/>
      <c r="DN1964" s="18"/>
      <c r="DO1964" s="18"/>
      <c r="DP1964" s="18"/>
      <c r="DQ1964" s="18"/>
      <c r="DR1964" s="18"/>
      <c r="DS1964" s="18"/>
      <c r="DT1964" s="18"/>
      <c r="DU1964" s="18"/>
      <c r="DV1964" s="18"/>
      <c r="DW1964" s="18"/>
      <c r="DX1964" s="18"/>
      <c r="DY1964" s="18"/>
      <c r="DZ1964" s="18"/>
      <c r="EA1964" s="18"/>
      <c r="EB1964" s="18"/>
      <c r="EC1964" s="18"/>
      <c r="ED1964" s="18"/>
      <c r="EE1964" s="18"/>
      <c r="EF1964" s="18"/>
      <c r="EG1964" s="18"/>
      <c r="EH1964" s="18"/>
      <c r="EI1964" s="18"/>
      <c r="EJ1964" s="18"/>
      <c r="EK1964" s="18"/>
      <c r="EL1964" s="18"/>
      <c r="EM1964" s="18"/>
      <c r="EN1964" s="18"/>
      <c r="EO1964" s="18"/>
      <c r="EP1964" s="18"/>
      <c r="EQ1964" s="18"/>
      <c r="ER1964" s="18"/>
      <c r="ES1964" s="18"/>
      <c r="ET1964" s="18"/>
      <c r="EU1964" s="18"/>
      <c r="EV1964" s="18"/>
      <c r="EW1964" s="18"/>
      <c r="EX1964" s="18"/>
      <c r="EY1964" s="18"/>
      <c r="EZ1964" s="18"/>
      <c r="FA1964" s="18"/>
      <c r="FB1964" s="18"/>
      <c r="FC1964" s="18"/>
      <c r="FD1964" s="18"/>
      <c r="FE1964" s="18"/>
      <c r="FF1964" s="18"/>
      <c r="FG1964" s="18"/>
      <c r="FH1964" s="18"/>
      <c r="FI1964" s="18"/>
      <c r="FJ1964" s="18"/>
      <c r="FK1964" s="18"/>
      <c r="FL1964" s="18"/>
      <c r="FM1964" s="18"/>
      <c r="FN1964" s="18"/>
      <c r="FO1964" s="18"/>
      <c r="FP1964" s="18"/>
      <c r="FQ1964" s="18"/>
      <c r="FR1964" s="18"/>
      <c r="FS1964" s="18"/>
      <c r="FT1964" s="18"/>
      <c r="FU1964" s="18"/>
      <c r="FV1964" s="18"/>
      <c r="FW1964" s="18"/>
      <c r="FX1964" s="18"/>
      <c r="FY1964" s="18"/>
      <c r="FZ1964" s="18"/>
      <c r="GA1964" s="18"/>
      <c r="GB1964" s="18"/>
      <c r="GC1964" s="18"/>
      <c r="GD1964" s="18"/>
      <c r="GE1964" s="18"/>
      <c r="GF1964" s="18"/>
      <c r="GG1964" s="18"/>
      <c r="GH1964" s="18"/>
      <c r="GI1964" s="18"/>
      <c r="GJ1964" s="18"/>
      <c r="GK1964" s="18"/>
      <c r="GL1964" s="18"/>
      <c r="GM1964" s="18"/>
      <c r="GN1964" s="18"/>
      <c r="GO1964" s="18"/>
      <c r="GP1964" s="18"/>
      <c r="GQ1964" s="18"/>
      <c r="GR1964" s="18"/>
      <c r="GS1964" s="18"/>
      <c r="GT1964" s="18"/>
      <c r="GU1964" s="18"/>
      <c r="GV1964" s="18"/>
      <c r="GW1964" s="18"/>
      <c r="GX1964" s="18"/>
      <c r="GY1964" s="18"/>
      <c r="GZ1964" s="18"/>
      <c r="HA1964" s="18"/>
      <c r="HB1964" s="18"/>
      <c r="HC1964" s="18"/>
      <c r="HD1964" s="18"/>
      <c r="HE1964" s="18"/>
      <c r="HF1964" s="18"/>
      <c r="HG1964" s="18"/>
      <c r="HH1964" s="18"/>
      <c r="HI1964" s="18"/>
      <c r="HJ1964" s="18"/>
      <c r="HK1964" s="18"/>
      <c r="HL1964" s="18"/>
      <c r="HM1964" s="18"/>
      <c r="HN1964" s="18"/>
      <c r="HO1964" s="18"/>
      <c r="HP1964" s="18"/>
      <c r="HQ1964" s="18"/>
      <c r="HR1964" s="18"/>
      <c r="HS1964" s="18"/>
      <c r="HT1964" s="18"/>
      <c r="HU1964" s="18"/>
      <c r="HV1964" s="18"/>
      <c r="HW1964" s="18"/>
      <c r="HX1964" s="18"/>
      <c r="HY1964" s="18"/>
      <c r="HZ1964" s="18"/>
      <c r="IA1964" s="18"/>
      <c r="IB1964" s="18"/>
      <c r="IC1964" s="18"/>
      <c r="ID1964" s="18"/>
      <c r="IE1964" s="18"/>
      <c r="IF1964" s="18"/>
    </row>
    <row r="1965" spans="1:240">
      <c r="A1965" s="8"/>
      <c r="B1965" s="5"/>
      <c r="C1965" s="39"/>
      <c r="D1965" s="39"/>
      <c r="E1965" s="174"/>
      <c r="F1965" s="206"/>
      <c r="G1965" s="206"/>
      <c r="H1965" s="203"/>
      <c r="I1965" s="12"/>
      <c r="J1965" s="111"/>
      <c r="K1965" s="213"/>
      <c r="L1965" s="213"/>
      <c r="M1965" s="214"/>
      <c r="N1965" s="186"/>
      <c r="O1965" s="186"/>
      <c r="P1965" s="175"/>
      <c r="Q1965" s="75"/>
      <c r="R1965" s="64"/>
      <c r="S1965" s="66"/>
      <c r="T1965" s="12"/>
      <c r="U1965" s="115"/>
      <c r="V1965" s="198"/>
      <c r="W1965" s="113"/>
      <c r="X1965" s="113"/>
      <c r="Y1965" s="113"/>
      <c r="Z1965" s="113"/>
      <c r="AA1965" s="113"/>
      <c r="AB1965" s="113"/>
      <c r="AC1965" s="113"/>
      <c r="AD1965" s="113"/>
      <c r="AE1965" s="63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  <c r="BF1965" s="62"/>
      <c r="BG1965" s="62"/>
      <c r="BH1965" s="62"/>
      <c r="BI1965" s="62"/>
      <c r="BJ1965" s="62"/>
      <c r="BK1965" s="62"/>
      <c r="BL1965" s="62"/>
      <c r="BM1965" s="62"/>
      <c r="BN1965" s="62"/>
      <c r="BO1965" s="62"/>
      <c r="BP1965" s="18"/>
      <c r="BQ1965" s="18"/>
      <c r="BR1965" s="18"/>
      <c r="BS1965" s="18"/>
      <c r="BT1965" s="18"/>
      <c r="BU1965" s="18"/>
      <c r="BV1965" s="18"/>
      <c r="BW1965" s="18"/>
      <c r="BX1965" s="18"/>
      <c r="BY1965" s="18"/>
      <c r="BZ1965" s="18"/>
      <c r="CA1965" s="18"/>
      <c r="CB1965" s="18"/>
      <c r="CC1965" s="18"/>
      <c r="CD1965" s="18"/>
      <c r="CE1965" s="18"/>
      <c r="CF1965" s="18"/>
      <c r="CG1965" s="18"/>
      <c r="CH1965" s="18"/>
      <c r="CI1965" s="18"/>
      <c r="CJ1965" s="18"/>
      <c r="CK1965" s="18"/>
      <c r="CL1965" s="18"/>
      <c r="CM1965" s="18"/>
      <c r="CN1965" s="18"/>
      <c r="CO1965" s="18"/>
      <c r="CP1965" s="18"/>
      <c r="CQ1965" s="18"/>
      <c r="CR1965" s="18"/>
      <c r="CS1965" s="18"/>
      <c r="CT1965" s="18"/>
      <c r="CU1965" s="18"/>
      <c r="CV1965" s="18"/>
      <c r="CW1965" s="18"/>
      <c r="CX1965" s="18"/>
      <c r="CY1965" s="18"/>
      <c r="CZ1965" s="18"/>
      <c r="DA1965" s="18"/>
      <c r="DB1965" s="18"/>
      <c r="DC1965" s="18"/>
      <c r="DD1965" s="18"/>
      <c r="DE1965" s="18"/>
      <c r="DF1965" s="18"/>
      <c r="DG1965" s="18"/>
      <c r="DH1965" s="18"/>
      <c r="DI1965" s="18"/>
      <c r="DJ1965" s="18"/>
      <c r="DK1965" s="18"/>
      <c r="DL1965" s="18"/>
      <c r="DM1965" s="18"/>
      <c r="DN1965" s="18"/>
      <c r="DO1965" s="18"/>
      <c r="DP1965" s="18"/>
      <c r="DQ1965" s="18"/>
      <c r="DR1965" s="18"/>
      <c r="DS1965" s="18"/>
      <c r="DT1965" s="18"/>
      <c r="DU1965" s="18"/>
      <c r="DV1965" s="18"/>
      <c r="DW1965" s="18"/>
      <c r="DX1965" s="18"/>
      <c r="DY1965" s="18"/>
      <c r="DZ1965" s="18"/>
      <c r="EA1965" s="18"/>
      <c r="EB1965" s="18"/>
      <c r="EC1965" s="18"/>
      <c r="ED1965" s="18"/>
      <c r="EE1965" s="18"/>
      <c r="EF1965" s="18"/>
      <c r="EG1965" s="18"/>
      <c r="EH1965" s="18"/>
      <c r="EI1965" s="18"/>
      <c r="EJ1965" s="18"/>
      <c r="EK1965" s="18"/>
      <c r="EL1965" s="18"/>
      <c r="EM1965" s="18"/>
      <c r="EN1965" s="18"/>
      <c r="EO1965" s="18"/>
      <c r="EP1965" s="18"/>
      <c r="EQ1965" s="18"/>
      <c r="ER1965" s="18"/>
      <c r="ES1965" s="18"/>
      <c r="ET1965" s="18"/>
      <c r="EU1965" s="18"/>
      <c r="EV1965" s="18"/>
      <c r="EW1965" s="18"/>
      <c r="EX1965" s="18"/>
      <c r="EY1965" s="18"/>
      <c r="EZ1965" s="18"/>
      <c r="FA1965" s="18"/>
      <c r="FB1965" s="18"/>
      <c r="FC1965" s="18"/>
      <c r="FD1965" s="18"/>
      <c r="FE1965" s="18"/>
      <c r="FF1965" s="18"/>
      <c r="FG1965" s="18"/>
      <c r="FH1965" s="18"/>
      <c r="FI1965" s="18"/>
      <c r="FJ1965" s="18"/>
      <c r="FK1965" s="18"/>
      <c r="FL1965" s="18"/>
      <c r="FM1965" s="18"/>
      <c r="FN1965" s="18"/>
      <c r="FO1965" s="18"/>
      <c r="FP1965" s="18"/>
      <c r="FQ1965" s="18"/>
      <c r="FR1965" s="18"/>
      <c r="FS1965" s="18"/>
      <c r="FT1965" s="18"/>
      <c r="FU1965" s="18"/>
      <c r="FV1965" s="18"/>
      <c r="FW1965" s="18"/>
      <c r="FX1965" s="18"/>
      <c r="FY1965" s="18"/>
      <c r="FZ1965" s="18"/>
      <c r="GA1965" s="18"/>
      <c r="GB1965" s="18"/>
      <c r="GC1965" s="18"/>
      <c r="GD1965" s="18"/>
      <c r="GE1965" s="18"/>
      <c r="GF1965" s="18"/>
      <c r="GG1965" s="18"/>
      <c r="GH1965" s="18"/>
      <c r="GI1965" s="18"/>
      <c r="GJ1965" s="18"/>
      <c r="GK1965" s="18"/>
      <c r="GL1965" s="18"/>
      <c r="GM1965" s="18"/>
      <c r="GN1965" s="18"/>
      <c r="GO1965" s="18"/>
      <c r="GP1965" s="18"/>
      <c r="GQ1965" s="18"/>
      <c r="GR1965" s="18"/>
      <c r="GS1965" s="18"/>
      <c r="GT1965" s="18"/>
      <c r="GU1965" s="18"/>
      <c r="GV1965" s="18"/>
      <c r="GW1965" s="18"/>
      <c r="GX1965" s="18"/>
      <c r="GY1965" s="18"/>
      <c r="GZ1965" s="18"/>
      <c r="HA1965" s="18"/>
      <c r="HB1965" s="18"/>
      <c r="HC1965" s="18"/>
      <c r="HD1965" s="18"/>
      <c r="HE1965" s="18"/>
      <c r="HF1965" s="18"/>
      <c r="HG1965" s="18"/>
      <c r="HH1965" s="18"/>
      <c r="HI1965" s="18"/>
      <c r="HJ1965" s="18"/>
      <c r="HK1965" s="18"/>
      <c r="HL1965" s="18"/>
      <c r="HM1965" s="18"/>
      <c r="HN1965" s="18"/>
      <c r="HO1965" s="18"/>
      <c r="HP1965" s="18"/>
      <c r="HQ1965" s="18"/>
      <c r="HR1965" s="18"/>
      <c r="HS1965" s="18"/>
      <c r="HT1965" s="18"/>
      <c r="HU1965" s="18"/>
      <c r="HV1965" s="18"/>
      <c r="HW1965" s="18"/>
      <c r="HX1965" s="18"/>
      <c r="HY1965" s="18"/>
      <c r="HZ1965" s="18"/>
      <c r="IA1965" s="18"/>
      <c r="IB1965" s="18"/>
      <c r="IC1965" s="18"/>
      <c r="ID1965" s="18"/>
      <c r="IE1965" s="18"/>
      <c r="IF1965" s="18"/>
    </row>
    <row r="1966" spans="1:240">
      <c r="A1966" s="8"/>
      <c r="B1966" s="5"/>
      <c r="C1966" s="39"/>
      <c r="D1966" s="39"/>
      <c r="E1966" s="174"/>
      <c r="F1966" s="206"/>
      <c r="G1966" s="206"/>
      <c r="H1966" s="203"/>
      <c r="I1966" s="12"/>
      <c r="J1966" s="111"/>
      <c r="K1966" s="213"/>
      <c r="L1966" s="213"/>
      <c r="M1966" s="214"/>
      <c r="N1966" s="186"/>
      <c r="O1966" s="186"/>
      <c r="P1966" s="175"/>
      <c r="Q1966" s="65"/>
      <c r="R1966" s="64"/>
      <c r="S1966" s="66"/>
      <c r="T1966" s="12"/>
      <c r="U1966" s="115"/>
      <c r="V1966" s="198"/>
      <c r="W1966" s="113"/>
      <c r="X1966" s="113"/>
      <c r="Y1966" s="113"/>
      <c r="Z1966" s="113"/>
      <c r="AA1966" s="113"/>
      <c r="AB1966" s="113"/>
      <c r="AC1966" s="113"/>
      <c r="AD1966" s="113"/>
      <c r="AE1966" s="63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  <c r="BF1966" s="62"/>
      <c r="BG1966" s="62"/>
      <c r="BH1966" s="62"/>
      <c r="BI1966" s="62"/>
      <c r="BJ1966" s="62"/>
      <c r="BK1966" s="62"/>
      <c r="BL1966" s="62"/>
      <c r="BM1966" s="62"/>
      <c r="BN1966" s="62"/>
      <c r="BO1966" s="62"/>
    </row>
    <row r="1967" spans="1:240">
      <c r="A1967" s="8"/>
      <c r="B1967" s="5"/>
      <c r="C1967" s="39"/>
      <c r="D1967" s="39"/>
      <c r="E1967" s="174"/>
      <c r="F1967" s="206"/>
      <c r="G1967" s="206"/>
      <c r="H1967" s="203"/>
      <c r="I1967" s="12"/>
      <c r="J1967" s="111"/>
      <c r="K1967" s="213"/>
      <c r="L1967" s="213"/>
      <c r="M1967" s="214"/>
      <c r="N1967" s="186"/>
      <c r="O1967" s="186"/>
      <c r="P1967" s="175"/>
      <c r="Q1967" s="65"/>
      <c r="R1967" s="64"/>
      <c r="S1967" s="66"/>
      <c r="T1967" s="12"/>
      <c r="U1967" s="115"/>
      <c r="V1967" s="198"/>
      <c r="W1967" s="113"/>
      <c r="X1967" s="113"/>
      <c r="Y1967" s="113"/>
      <c r="Z1967" s="113"/>
      <c r="AA1967" s="113"/>
      <c r="AB1967" s="113"/>
      <c r="AC1967" s="113"/>
      <c r="AD1967" s="113"/>
      <c r="AE1967" s="63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  <c r="BF1967" s="62"/>
      <c r="BG1967" s="62"/>
      <c r="BH1967" s="62"/>
      <c r="BI1967" s="62"/>
      <c r="BJ1967" s="62"/>
      <c r="BK1967" s="62"/>
      <c r="BL1967" s="62"/>
      <c r="BM1967" s="62"/>
      <c r="BN1967" s="62"/>
      <c r="BO1967" s="62"/>
    </row>
    <row r="1968" spans="1:240">
      <c r="A1968" s="8"/>
      <c r="B1968" s="5"/>
      <c r="C1968" s="5"/>
      <c r="D1968" s="5"/>
      <c r="E1968" s="168"/>
      <c r="F1968" s="104"/>
      <c r="G1968" s="104"/>
      <c r="H1968" s="132"/>
      <c r="I1968" s="9"/>
      <c r="J1968" s="111"/>
      <c r="K1968" s="213"/>
      <c r="L1968" s="213"/>
      <c r="M1968" s="214"/>
      <c r="N1968" s="183"/>
      <c r="O1968" s="183"/>
      <c r="P1968" s="190"/>
      <c r="Q1968" s="65"/>
      <c r="R1968" s="64"/>
      <c r="S1968" s="66"/>
      <c r="T1968" s="12"/>
      <c r="U1968" s="115"/>
      <c r="V1968" s="198"/>
      <c r="W1968" s="113"/>
      <c r="X1968" s="113"/>
      <c r="Y1968" s="113"/>
      <c r="Z1968" s="113"/>
      <c r="AA1968" s="113"/>
      <c r="AB1968" s="113"/>
      <c r="AC1968" s="113"/>
      <c r="AD1968" s="113"/>
      <c r="AE1968" s="63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  <c r="BF1968" s="62"/>
      <c r="BG1968" s="62"/>
      <c r="BH1968" s="62"/>
      <c r="BI1968" s="62"/>
      <c r="BJ1968" s="62"/>
      <c r="BK1968" s="62"/>
      <c r="BL1968" s="62"/>
      <c r="BM1968" s="62"/>
      <c r="BN1968" s="62"/>
      <c r="BO1968" s="62"/>
      <c r="BP1968" s="17"/>
      <c r="BQ1968" s="17"/>
      <c r="BR1968" s="17"/>
      <c r="BS1968" s="17"/>
      <c r="BT1968" s="17"/>
      <c r="BU1968" s="17"/>
      <c r="BV1968" s="17"/>
      <c r="BW1968" s="17"/>
      <c r="BX1968" s="17"/>
      <c r="BY1968" s="17"/>
      <c r="BZ1968" s="17"/>
      <c r="CA1968" s="17"/>
      <c r="CB1968" s="17"/>
      <c r="CC1968" s="17"/>
      <c r="CD1968" s="17"/>
      <c r="CE1968" s="17"/>
      <c r="CF1968" s="17"/>
      <c r="CG1968" s="17"/>
      <c r="CH1968" s="17"/>
      <c r="CI1968" s="17"/>
      <c r="CJ1968" s="17"/>
      <c r="CK1968" s="17"/>
      <c r="CL1968" s="17"/>
      <c r="CM1968" s="17"/>
      <c r="CN1968" s="17"/>
      <c r="CO1968" s="17"/>
      <c r="CP1968" s="17"/>
      <c r="CQ1968" s="17"/>
      <c r="CR1968" s="17"/>
      <c r="CS1968" s="17"/>
      <c r="CT1968" s="17"/>
      <c r="CU1968" s="17"/>
      <c r="CV1968" s="17"/>
      <c r="CW1968" s="17"/>
      <c r="CX1968" s="17"/>
      <c r="CY1968" s="17"/>
      <c r="CZ1968" s="17"/>
      <c r="DA1968" s="17"/>
      <c r="DB1968" s="17"/>
      <c r="DC1968" s="17"/>
      <c r="DD1968" s="17"/>
      <c r="DE1968" s="17"/>
      <c r="DF1968" s="17"/>
      <c r="DG1968" s="17"/>
      <c r="DH1968" s="17"/>
      <c r="DI1968" s="17"/>
      <c r="DJ1968" s="17"/>
      <c r="DK1968" s="17"/>
      <c r="DL1968" s="17"/>
      <c r="DM1968" s="17"/>
      <c r="DN1968" s="17"/>
      <c r="DO1968" s="17"/>
      <c r="DP1968" s="17"/>
      <c r="DQ1968" s="17"/>
      <c r="DR1968" s="17"/>
      <c r="DS1968" s="17"/>
      <c r="DT1968" s="17"/>
      <c r="DU1968" s="17"/>
      <c r="DV1968" s="17"/>
      <c r="DW1968" s="17"/>
      <c r="DX1968" s="17"/>
      <c r="DY1968" s="17"/>
      <c r="DZ1968" s="17"/>
      <c r="EA1968" s="17"/>
      <c r="EB1968" s="17"/>
      <c r="EC1968" s="17"/>
      <c r="ED1968" s="17"/>
      <c r="EE1968" s="17"/>
      <c r="EF1968" s="17"/>
      <c r="EG1968" s="17"/>
      <c r="EH1968" s="17"/>
      <c r="EI1968" s="17"/>
      <c r="EJ1968" s="17"/>
      <c r="EK1968" s="17"/>
      <c r="EL1968" s="17"/>
      <c r="EM1968" s="17"/>
      <c r="EN1968" s="17"/>
      <c r="EO1968" s="17"/>
      <c r="EP1968" s="17"/>
      <c r="EQ1968" s="17"/>
      <c r="ER1968" s="17"/>
      <c r="ES1968" s="17"/>
      <c r="ET1968" s="17"/>
      <c r="EU1968" s="17"/>
      <c r="EV1968" s="17"/>
      <c r="EW1968" s="17"/>
      <c r="EX1968" s="17"/>
      <c r="EY1968" s="17"/>
      <c r="EZ1968" s="17"/>
      <c r="FA1968" s="17"/>
      <c r="FB1968" s="17"/>
      <c r="FC1968" s="17"/>
      <c r="FD1968" s="17"/>
      <c r="FE1968" s="17"/>
      <c r="FF1968" s="17"/>
      <c r="FG1968" s="17"/>
      <c r="FH1968" s="17"/>
      <c r="FI1968" s="17"/>
      <c r="FJ1968" s="17"/>
      <c r="FK1968" s="17"/>
      <c r="FL1968" s="17"/>
      <c r="FM1968" s="17"/>
      <c r="FN1968" s="17"/>
      <c r="FO1968" s="17"/>
      <c r="FP1968" s="17"/>
      <c r="FQ1968" s="17"/>
      <c r="FR1968" s="17"/>
      <c r="FS1968" s="17"/>
      <c r="FT1968" s="17"/>
      <c r="FU1968" s="17"/>
      <c r="FV1968" s="17"/>
      <c r="FW1968" s="17"/>
      <c r="FX1968" s="17"/>
      <c r="FY1968" s="17"/>
      <c r="FZ1968" s="17"/>
      <c r="GA1968" s="17"/>
      <c r="GB1968" s="17"/>
      <c r="GC1968" s="17"/>
      <c r="GD1968" s="17"/>
      <c r="GE1968" s="17"/>
      <c r="GF1968" s="17"/>
      <c r="GG1968" s="17"/>
      <c r="GH1968" s="17"/>
      <c r="GI1968" s="17"/>
      <c r="GJ1968" s="17"/>
      <c r="GK1968" s="17"/>
      <c r="GL1968" s="17"/>
      <c r="GM1968" s="17"/>
      <c r="GN1968" s="17"/>
      <c r="GO1968" s="17"/>
      <c r="GP1968" s="17"/>
      <c r="GQ1968" s="17"/>
      <c r="GR1968" s="17"/>
      <c r="GS1968" s="17"/>
      <c r="GT1968" s="17"/>
      <c r="GU1968" s="17"/>
      <c r="GV1968" s="17"/>
      <c r="GW1968" s="17"/>
      <c r="GX1968" s="17"/>
      <c r="GY1968" s="17"/>
      <c r="GZ1968" s="17"/>
      <c r="HA1968" s="17"/>
      <c r="HB1968" s="17"/>
      <c r="HC1968" s="17"/>
      <c r="HD1968" s="17"/>
      <c r="HE1968" s="17"/>
      <c r="HF1968" s="17"/>
      <c r="HG1968" s="17"/>
      <c r="HH1968" s="17"/>
      <c r="HI1968" s="17"/>
      <c r="HJ1968" s="17"/>
      <c r="HK1968" s="17"/>
      <c r="HL1968" s="17"/>
      <c r="HM1968" s="17"/>
      <c r="HN1968" s="17"/>
    </row>
    <row r="1969" spans="1:240" s="23" customFormat="1">
      <c r="A1969" s="8"/>
      <c r="B1969" s="5"/>
      <c r="C1969" s="5"/>
      <c r="D1969" s="5"/>
      <c r="E1969" s="168"/>
      <c r="F1969" s="104"/>
      <c r="G1969" s="104"/>
      <c r="H1969" s="132"/>
      <c r="I1969" s="9"/>
      <c r="J1969" s="111"/>
      <c r="K1969" s="213"/>
      <c r="L1969" s="213"/>
      <c r="M1969" s="214"/>
      <c r="N1969" s="183"/>
      <c r="O1969" s="183"/>
      <c r="P1969" s="190"/>
      <c r="Q1969" s="65"/>
      <c r="R1969" s="64"/>
      <c r="S1969" s="66"/>
      <c r="T1969" s="12"/>
      <c r="U1969" s="115"/>
      <c r="V1969" s="198"/>
      <c r="W1969" s="113"/>
      <c r="X1969" s="113"/>
      <c r="Y1969" s="113"/>
      <c r="Z1969" s="113"/>
      <c r="AA1969" s="113"/>
      <c r="AB1969" s="113"/>
      <c r="AC1969" s="113"/>
      <c r="AD1969" s="113"/>
      <c r="AE1969" s="63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  <c r="BF1969" s="62"/>
      <c r="BG1969" s="62"/>
      <c r="BH1969" s="62"/>
      <c r="BI1969" s="62"/>
      <c r="BJ1969" s="62"/>
      <c r="BK1969" s="62"/>
      <c r="BL1969" s="62"/>
      <c r="BM1969" s="62"/>
      <c r="BN1969" s="62"/>
      <c r="BO1969" s="62"/>
      <c r="BP1969" s="17"/>
      <c r="BQ1969" s="17"/>
      <c r="BR1969" s="17"/>
      <c r="BS1969" s="17"/>
      <c r="BT1969" s="17"/>
      <c r="BU1969" s="17"/>
      <c r="BV1969" s="17"/>
      <c r="BW1969" s="17"/>
      <c r="BX1969" s="17"/>
      <c r="BY1969" s="17"/>
      <c r="BZ1969" s="17"/>
      <c r="CA1969" s="17"/>
      <c r="CB1969" s="17"/>
      <c r="CC1969" s="17"/>
      <c r="CD1969" s="17"/>
      <c r="CE1969" s="17"/>
      <c r="CF1969" s="17"/>
      <c r="CG1969" s="17"/>
      <c r="CH1969" s="17"/>
      <c r="CI1969" s="17"/>
      <c r="CJ1969" s="17"/>
      <c r="CK1969" s="17"/>
      <c r="CL1969" s="17"/>
      <c r="CM1969" s="17"/>
      <c r="CN1969" s="17"/>
      <c r="CO1969" s="17"/>
      <c r="CP1969" s="17"/>
      <c r="CQ1969" s="17"/>
      <c r="CR1969" s="17"/>
      <c r="CS1969" s="17"/>
      <c r="CT1969" s="17"/>
      <c r="CU1969" s="17"/>
      <c r="CV1969" s="17"/>
      <c r="CW1969" s="17"/>
      <c r="CX1969" s="17"/>
      <c r="CY1969" s="17"/>
      <c r="CZ1969" s="17"/>
      <c r="DA1969" s="17"/>
      <c r="DB1969" s="17"/>
      <c r="DC1969" s="17"/>
      <c r="DD1969" s="17"/>
      <c r="DE1969" s="17"/>
      <c r="DF1969" s="17"/>
      <c r="DG1969" s="17"/>
      <c r="DH1969" s="17"/>
      <c r="DI1969" s="17"/>
      <c r="DJ1969" s="17"/>
      <c r="DK1969" s="17"/>
      <c r="DL1969" s="17"/>
      <c r="DM1969" s="17"/>
      <c r="DN1969" s="17"/>
      <c r="DO1969" s="17"/>
      <c r="DP1969" s="17"/>
      <c r="DQ1969" s="17"/>
      <c r="DR1969" s="17"/>
      <c r="DS1969" s="17"/>
      <c r="DT1969" s="17"/>
      <c r="DU1969" s="17"/>
      <c r="DV1969" s="17"/>
      <c r="DW1969" s="17"/>
      <c r="DX1969" s="17"/>
      <c r="DY1969" s="17"/>
      <c r="DZ1969" s="17"/>
      <c r="EA1969" s="17"/>
      <c r="EB1969" s="17"/>
      <c r="EC1969" s="17"/>
      <c r="ED1969" s="17"/>
      <c r="EE1969" s="17"/>
      <c r="EF1969" s="17"/>
      <c r="EG1969" s="17"/>
      <c r="EH1969" s="17"/>
      <c r="EI1969" s="17"/>
      <c r="EJ1969" s="17"/>
      <c r="EK1969" s="17"/>
      <c r="EL1969" s="17"/>
      <c r="EM1969" s="17"/>
      <c r="EN1969" s="17"/>
      <c r="EO1969" s="17"/>
      <c r="EP1969" s="17"/>
      <c r="EQ1969" s="17"/>
      <c r="ER1969" s="17"/>
      <c r="ES1969" s="17"/>
      <c r="ET1969" s="17"/>
      <c r="EU1969" s="17"/>
      <c r="EV1969" s="17"/>
      <c r="EW1969" s="17"/>
      <c r="EX1969" s="17"/>
      <c r="EY1969" s="17"/>
      <c r="EZ1969" s="17"/>
      <c r="FA1969" s="17"/>
      <c r="FB1969" s="17"/>
      <c r="FC1969" s="17"/>
      <c r="FD1969" s="17"/>
      <c r="FE1969" s="17"/>
      <c r="FF1969" s="17"/>
      <c r="FG1969" s="17"/>
      <c r="FH1969" s="17"/>
      <c r="FI1969" s="17"/>
      <c r="FJ1969" s="17"/>
      <c r="FK1969" s="17"/>
      <c r="FL1969" s="17"/>
      <c r="FM1969" s="17"/>
      <c r="FN1969" s="17"/>
      <c r="FO1969" s="17"/>
      <c r="FP1969" s="17"/>
      <c r="FQ1969" s="17"/>
      <c r="FR1969" s="17"/>
      <c r="FS1969" s="17"/>
      <c r="FT1969" s="17"/>
      <c r="FU1969" s="17"/>
      <c r="FV1969" s="17"/>
      <c r="FW1969" s="17"/>
      <c r="FX1969" s="17"/>
      <c r="FY1969" s="17"/>
      <c r="FZ1969" s="17"/>
      <c r="GA1969" s="17"/>
      <c r="GB1969" s="17"/>
      <c r="GC1969" s="17"/>
      <c r="GD1969" s="17"/>
      <c r="GE1969" s="17"/>
      <c r="GF1969" s="17"/>
      <c r="GG1969" s="17"/>
      <c r="GH1969" s="17"/>
      <c r="GI1969" s="17"/>
      <c r="GJ1969" s="17"/>
      <c r="GK1969" s="17"/>
      <c r="GL1969" s="17"/>
      <c r="GM1969" s="17"/>
      <c r="GN1969" s="17"/>
      <c r="GO1969" s="17"/>
      <c r="GP1969" s="17"/>
      <c r="GQ1969" s="17"/>
      <c r="GR1969" s="17"/>
      <c r="GS1969" s="17"/>
      <c r="GT1969" s="17"/>
      <c r="GU1969" s="17"/>
      <c r="GV1969" s="17"/>
      <c r="GW1969" s="17"/>
      <c r="GX1969" s="17"/>
      <c r="GY1969" s="17"/>
      <c r="GZ1969" s="17"/>
      <c r="HA1969" s="17"/>
      <c r="HB1969" s="17"/>
      <c r="HC1969" s="17"/>
      <c r="HD1969" s="17"/>
      <c r="HE1969" s="17"/>
      <c r="HF1969" s="17"/>
      <c r="HG1969" s="17"/>
      <c r="HH1969" s="17"/>
      <c r="HI1969" s="17"/>
      <c r="HJ1969" s="17"/>
      <c r="HK1969" s="17"/>
      <c r="HL1969" s="17"/>
      <c r="HM1969" s="17"/>
      <c r="HN1969" s="17"/>
      <c r="HO1969" s="13"/>
      <c r="HP1969" s="13"/>
      <c r="HQ1969" s="13"/>
      <c r="HR1969" s="13"/>
      <c r="HS1969" s="13"/>
      <c r="HT1969" s="13"/>
      <c r="HU1969" s="13"/>
      <c r="HV1969" s="13"/>
      <c r="HW1969" s="13"/>
      <c r="HX1969" s="13"/>
      <c r="HY1969" s="13"/>
      <c r="HZ1969" s="13"/>
      <c r="IA1969" s="13"/>
      <c r="IB1969" s="13"/>
      <c r="IC1969" s="13"/>
      <c r="ID1969" s="13"/>
      <c r="IE1969" s="13"/>
      <c r="IF1969" s="13"/>
    </row>
    <row r="1970" spans="1:240" s="18" customFormat="1">
      <c r="A1970" s="8"/>
      <c r="B1970" s="5"/>
      <c r="C1970" s="5"/>
      <c r="D1970" s="5"/>
      <c r="E1970" s="168"/>
      <c r="F1970" s="104"/>
      <c r="G1970" s="104"/>
      <c r="H1970" s="132"/>
      <c r="I1970" s="9"/>
      <c r="J1970" s="111"/>
      <c r="K1970" s="213"/>
      <c r="L1970" s="213"/>
      <c r="M1970" s="214"/>
      <c r="N1970" s="183"/>
      <c r="O1970" s="183"/>
      <c r="P1970" s="190"/>
      <c r="Q1970" s="65"/>
      <c r="R1970" s="64"/>
      <c r="S1970" s="66"/>
      <c r="T1970" s="12"/>
      <c r="U1970" s="115"/>
      <c r="V1970" s="198"/>
      <c r="W1970" s="113"/>
      <c r="X1970" s="113"/>
      <c r="Y1970" s="113"/>
      <c r="Z1970" s="113"/>
      <c r="AA1970" s="113"/>
      <c r="AB1970" s="113"/>
      <c r="AC1970" s="113"/>
      <c r="AD1970" s="113"/>
      <c r="AE1970" s="63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  <c r="BF1970" s="62"/>
      <c r="BG1970" s="62"/>
      <c r="BH1970" s="62"/>
      <c r="BI1970" s="62"/>
      <c r="BJ1970" s="62"/>
      <c r="BK1970" s="62"/>
      <c r="BL1970" s="62"/>
      <c r="BM1970" s="62"/>
      <c r="BN1970" s="62"/>
      <c r="BO1970" s="62"/>
      <c r="BP1970" s="13"/>
      <c r="BQ1970" s="13"/>
      <c r="BR1970" s="13"/>
      <c r="BS1970" s="13"/>
      <c r="BT1970" s="13"/>
      <c r="BU1970" s="13"/>
      <c r="BV1970" s="13"/>
      <c r="BW1970" s="13"/>
      <c r="BX1970" s="13"/>
      <c r="BY1970" s="13"/>
      <c r="BZ1970" s="13"/>
      <c r="CA1970" s="13"/>
      <c r="CB1970" s="13"/>
      <c r="CC1970" s="13"/>
      <c r="CD1970" s="13"/>
      <c r="CE1970" s="13"/>
      <c r="CF1970" s="13"/>
      <c r="CG1970" s="13"/>
      <c r="CH1970" s="13"/>
      <c r="CI1970" s="13"/>
      <c r="CJ1970" s="13"/>
      <c r="CK1970" s="13"/>
      <c r="CL1970" s="13"/>
      <c r="CM1970" s="13"/>
      <c r="CN1970" s="13"/>
      <c r="CO1970" s="13"/>
      <c r="CP1970" s="13"/>
      <c r="CQ1970" s="13"/>
      <c r="CR1970" s="13"/>
      <c r="CS1970" s="13"/>
      <c r="CT1970" s="13"/>
      <c r="CU1970" s="13"/>
      <c r="CV1970" s="13"/>
      <c r="CW1970" s="13"/>
      <c r="CX1970" s="13"/>
      <c r="CY1970" s="13"/>
      <c r="CZ1970" s="13"/>
      <c r="DA1970" s="13"/>
      <c r="DB1970" s="13"/>
      <c r="DC1970" s="13"/>
      <c r="DD1970" s="13"/>
      <c r="DE1970" s="13"/>
      <c r="DF1970" s="13"/>
      <c r="DG1970" s="13"/>
      <c r="DH1970" s="13"/>
      <c r="DI1970" s="13"/>
      <c r="DJ1970" s="13"/>
      <c r="DK1970" s="13"/>
      <c r="DL1970" s="13"/>
      <c r="DM1970" s="13"/>
      <c r="DN1970" s="13"/>
      <c r="DO1970" s="13"/>
      <c r="DP1970" s="13"/>
      <c r="DQ1970" s="13"/>
      <c r="DR1970" s="13"/>
      <c r="DS1970" s="13"/>
      <c r="DT1970" s="13"/>
      <c r="DU1970" s="13"/>
      <c r="DV1970" s="13"/>
      <c r="DW1970" s="13"/>
      <c r="DX1970" s="13"/>
      <c r="DY1970" s="13"/>
      <c r="DZ1970" s="13"/>
      <c r="EA1970" s="13"/>
      <c r="EB1970" s="13"/>
      <c r="EC1970" s="13"/>
      <c r="ED1970" s="13"/>
      <c r="EE1970" s="13"/>
      <c r="EF1970" s="13"/>
      <c r="EG1970" s="13"/>
      <c r="EH1970" s="13"/>
      <c r="EI1970" s="13"/>
      <c r="EJ1970" s="13"/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  <c r="EZ1970" s="13"/>
      <c r="FA1970" s="13"/>
      <c r="FB1970" s="13"/>
      <c r="FC1970" s="13"/>
      <c r="FD1970" s="13"/>
      <c r="FE1970" s="13"/>
      <c r="FF1970" s="13"/>
      <c r="FG1970" s="13"/>
      <c r="FH1970" s="13"/>
      <c r="FI1970" s="13"/>
      <c r="FJ1970" s="13"/>
      <c r="FK1970" s="13"/>
      <c r="FL1970" s="13"/>
      <c r="FM1970" s="13"/>
      <c r="FN1970" s="13"/>
      <c r="FO1970" s="13"/>
      <c r="FP1970" s="13"/>
      <c r="FQ1970" s="13"/>
      <c r="FR1970" s="13"/>
      <c r="FS1970" s="13"/>
      <c r="FT1970" s="13"/>
      <c r="FU1970" s="13"/>
      <c r="FV1970" s="13"/>
      <c r="FW1970" s="13"/>
      <c r="FX1970" s="13"/>
      <c r="FY1970" s="13"/>
      <c r="FZ1970" s="13"/>
      <c r="GA1970" s="13"/>
      <c r="GB1970" s="13"/>
      <c r="GC1970" s="13"/>
      <c r="GD1970" s="13"/>
      <c r="GE1970" s="13"/>
      <c r="GF1970" s="13"/>
      <c r="GG1970" s="13"/>
      <c r="GH1970" s="13"/>
      <c r="GI1970" s="13"/>
      <c r="GJ1970" s="13"/>
      <c r="GK1970" s="13"/>
      <c r="GL1970" s="13"/>
      <c r="GM1970" s="13"/>
      <c r="GN1970" s="13"/>
      <c r="GO1970" s="13"/>
      <c r="GP1970" s="13"/>
      <c r="GQ1970" s="13"/>
      <c r="GR1970" s="13"/>
      <c r="GS1970" s="13"/>
      <c r="GT1970" s="13"/>
      <c r="GU1970" s="13"/>
      <c r="GV1970" s="13"/>
      <c r="GW1970" s="13"/>
      <c r="GX1970" s="13"/>
      <c r="GY1970" s="13"/>
      <c r="GZ1970" s="13"/>
      <c r="HA1970" s="13"/>
      <c r="HB1970" s="13"/>
      <c r="HC1970" s="13"/>
      <c r="HD1970" s="13"/>
      <c r="HE1970" s="13"/>
      <c r="HF1970" s="13"/>
      <c r="HG1970" s="13"/>
      <c r="HH1970" s="13"/>
      <c r="HI1970" s="13"/>
      <c r="HJ1970" s="13"/>
      <c r="HK1970" s="13"/>
      <c r="HL1970" s="13"/>
      <c r="HM1970" s="13"/>
      <c r="HN1970" s="13"/>
      <c r="HO1970" s="15"/>
      <c r="HP1970" s="15"/>
      <c r="HQ1970" s="15"/>
      <c r="HR1970" s="15"/>
      <c r="HS1970" s="15"/>
      <c r="HT1970" s="15"/>
      <c r="HU1970" s="15"/>
      <c r="HV1970" s="15"/>
      <c r="HW1970" s="15"/>
      <c r="HX1970" s="15"/>
      <c r="HY1970" s="15"/>
      <c r="HZ1970" s="15"/>
      <c r="IA1970" s="15"/>
      <c r="IB1970" s="15"/>
      <c r="IC1970" s="15"/>
      <c r="ID1970" s="15"/>
      <c r="IE1970" s="15"/>
      <c r="IF1970" s="13"/>
    </row>
    <row r="1971" spans="1:240">
      <c r="A1971" s="8"/>
      <c r="B1971" s="5"/>
      <c r="C1971" s="5"/>
      <c r="D1971" s="5"/>
      <c r="E1971" s="168"/>
      <c r="F1971" s="104"/>
      <c r="G1971" s="104"/>
      <c r="H1971" s="132"/>
      <c r="I1971" s="9"/>
      <c r="J1971" s="111"/>
      <c r="K1971" s="213"/>
      <c r="L1971" s="213"/>
      <c r="M1971" s="214"/>
      <c r="N1971" s="183"/>
      <c r="O1971" s="183"/>
      <c r="P1971" s="190"/>
      <c r="Q1971" s="65"/>
      <c r="R1971" s="64"/>
      <c r="S1971" s="66"/>
      <c r="T1971" s="12"/>
      <c r="U1971" s="115"/>
      <c r="V1971" s="198"/>
      <c r="W1971" s="113"/>
      <c r="X1971" s="113"/>
      <c r="Y1971" s="113"/>
      <c r="Z1971" s="113"/>
      <c r="AA1971" s="113"/>
      <c r="AB1971" s="113"/>
      <c r="AC1971" s="113"/>
      <c r="AD1971" s="113"/>
      <c r="AE1971" s="63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  <c r="BF1971" s="62"/>
      <c r="BG1971" s="62"/>
      <c r="BH1971" s="62"/>
      <c r="BI1971" s="62"/>
      <c r="BJ1971" s="62"/>
      <c r="BK1971" s="62"/>
      <c r="BL1971" s="62"/>
      <c r="BM1971" s="62"/>
      <c r="BN1971" s="62"/>
      <c r="BO1971" s="62"/>
      <c r="BP1971" s="18"/>
      <c r="BQ1971" s="18"/>
      <c r="BR1971" s="18"/>
      <c r="BS1971" s="18"/>
      <c r="BT1971" s="18"/>
      <c r="BU1971" s="18"/>
      <c r="BV1971" s="18"/>
      <c r="BW1971" s="18"/>
      <c r="BX1971" s="18"/>
      <c r="BY1971" s="18"/>
      <c r="BZ1971" s="18"/>
      <c r="CA1971" s="18"/>
      <c r="CB1971" s="18"/>
      <c r="CC1971" s="18"/>
      <c r="CD1971" s="18"/>
      <c r="CE1971" s="18"/>
      <c r="CF1971" s="18"/>
      <c r="CG1971" s="18"/>
      <c r="CH1971" s="18"/>
      <c r="CI1971" s="18"/>
      <c r="CJ1971" s="18"/>
      <c r="CK1971" s="18"/>
      <c r="CL1971" s="18"/>
      <c r="CM1971" s="18"/>
      <c r="CN1971" s="18"/>
      <c r="CO1971" s="18"/>
      <c r="CP1971" s="18"/>
      <c r="CQ1971" s="18"/>
      <c r="CR1971" s="18"/>
      <c r="CS1971" s="18"/>
      <c r="CT1971" s="18"/>
      <c r="CU1971" s="18"/>
      <c r="CV1971" s="18"/>
      <c r="CW1971" s="18"/>
      <c r="CX1971" s="18"/>
      <c r="CY1971" s="18"/>
      <c r="CZ1971" s="18"/>
      <c r="DA1971" s="18"/>
      <c r="DB1971" s="18"/>
      <c r="DC1971" s="18"/>
      <c r="DD1971" s="18"/>
      <c r="DE1971" s="18"/>
      <c r="DF1971" s="18"/>
      <c r="DG1971" s="18"/>
      <c r="DH1971" s="18"/>
      <c r="DI1971" s="18"/>
      <c r="DJ1971" s="18"/>
      <c r="DK1971" s="18"/>
      <c r="DL1971" s="18"/>
      <c r="DM1971" s="18"/>
      <c r="DN1971" s="18"/>
      <c r="DO1971" s="18"/>
      <c r="DP1971" s="18"/>
      <c r="DQ1971" s="18"/>
      <c r="DR1971" s="18"/>
      <c r="DS1971" s="18"/>
      <c r="DT1971" s="18"/>
      <c r="DU1971" s="18"/>
      <c r="DV1971" s="18"/>
      <c r="DW1971" s="18"/>
      <c r="DX1971" s="18"/>
      <c r="DY1971" s="18"/>
      <c r="DZ1971" s="18"/>
      <c r="EA1971" s="18"/>
      <c r="EB1971" s="18"/>
      <c r="EC1971" s="18"/>
      <c r="ED1971" s="18"/>
      <c r="EE1971" s="18"/>
      <c r="EF1971" s="18"/>
      <c r="EG1971" s="18"/>
      <c r="EH1971" s="18"/>
      <c r="EI1971" s="18"/>
      <c r="EJ1971" s="18"/>
      <c r="EK1971" s="18"/>
      <c r="EL1971" s="18"/>
      <c r="EM1971" s="18"/>
      <c r="EN1971" s="18"/>
      <c r="EO1971" s="18"/>
      <c r="EP1971" s="18"/>
      <c r="EQ1971" s="18"/>
      <c r="ER1971" s="18"/>
      <c r="ES1971" s="18"/>
      <c r="ET1971" s="18"/>
      <c r="EU1971" s="18"/>
      <c r="EV1971" s="18"/>
      <c r="EW1971" s="18"/>
      <c r="EX1971" s="18"/>
      <c r="EY1971" s="18"/>
      <c r="EZ1971" s="18"/>
      <c r="FA1971" s="18"/>
      <c r="FB1971" s="18"/>
      <c r="FC1971" s="18"/>
      <c r="FD1971" s="18"/>
      <c r="FE1971" s="18"/>
      <c r="FF1971" s="18"/>
      <c r="FG1971" s="18"/>
      <c r="FH1971" s="18"/>
      <c r="FI1971" s="18"/>
      <c r="FJ1971" s="18"/>
      <c r="FK1971" s="18"/>
      <c r="FL1971" s="18"/>
      <c r="FM1971" s="18"/>
      <c r="FN1971" s="18"/>
      <c r="FO1971" s="18"/>
      <c r="FP1971" s="18"/>
      <c r="FQ1971" s="18"/>
      <c r="FR1971" s="18"/>
      <c r="FS1971" s="18"/>
      <c r="FT1971" s="18"/>
      <c r="FU1971" s="18"/>
      <c r="FV1971" s="18"/>
      <c r="FW1971" s="18"/>
      <c r="FX1971" s="18"/>
      <c r="FY1971" s="18"/>
      <c r="FZ1971" s="18"/>
      <c r="GA1971" s="18"/>
      <c r="GB1971" s="18"/>
      <c r="GC1971" s="18"/>
      <c r="GD1971" s="18"/>
      <c r="GE1971" s="18"/>
      <c r="GF1971" s="18"/>
      <c r="GG1971" s="18"/>
      <c r="GH1971" s="18"/>
      <c r="GI1971" s="18"/>
      <c r="GJ1971" s="18"/>
      <c r="GK1971" s="18"/>
      <c r="GL1971" s="18"/>
      <c r="GM1971" s="18"/>
      <c r="GN1971" s="18"/>
      <c r="GO1971" s="18"/>
      <c r="GP1971" s="18"/>
      <c r="GQ1971" s="18"/>
      <c r="GR1971" s="18"/>
      <c r="GS1971" s="18"/>
      <c r="GT1971" s="18"/>
      <c r="GU1971" s="18"/>
      <c r="GV1971" s="18"/>
      <c r="GW1971" s="18"/>
      <c r="GX1971" s="18"/>
      <c r="GY1971" s="18"/>
      <c r="GZ1971" s="18"/>
      <c r="HA1971" s="18"/>
      <c r="HB1971" s="18"/>
      <c r="HC1971" s="18"/>
      <c r="HD1971" s="18"/>
      <c r="HE1971" s="18"/>
      <c r="HF1971" s="18"/>
      <c r="HG1971" s="18"/>
      <c r="HH1971" s="18"/>
      <c r="HI1971" s="18"/>
      <c r="HJ1971" s="18"/>
      <c r="HK1971" s="18"/>
      <c r="HL1971" s="18"/>
      <c r="HM1971" s="18"/>
      <c r="HN1971" s="18"/>
      <c r="HO1971" s="18"/>
      <c r="HP1971" s="18"/>
      <c r="HQ1971" s="18"/>
      <c r="HR1971" s="18"/>
      <c r="HS1971" s="18"/>
      <c r="HT1971" s="18"/>
      <c r="HU1971" s="18"/>
      <c r="HV1971" s="18"/>
      <c r="HW1971" s="18"/>
      <c r="HX1971" s="18"/>
      <c r="HY1971" s="18"/>
      <c r="HZ1971" s="18"/>
      <c r="IA1971" s="18"/>
      <c r="IB1971" s="18"/>
      <c r="IC1971" s="18"/>
      <c r="ID1971" s="18"/>
      <c r="IE1971" s="18"/>
      <c r="IF1971" s="18"/>
    </row>
    <row r="1972" spans="1:240">
      <c r="A1972" s="8"/>
      <c r="B1972" s="5"/>
      <c r="C1972" s="5"/>
      <c r="D1972" s="5"/>
      <c r="E1972" s="168"/>
      <c r="F1972" s="104"/>
      <c r="G1972" s="104"/>
      <c r="H1972" s="132"/>
      <c r="I1972" s="9"/>
      <c r="J1972" s="111"/>
      <c r="K1972" s="213"/>
      <c r="L1972" s="213"/>
      <c r="M1972" s="214"/>
      <c r="N1972" s="183"/>
      <c r="O1972" s="183"/>
      <c r="P1972" s="190"/>
      <c r="Q1972" s="65"/>
      <c r="R1972" s="64"/>
      <c r="S1972" s="66"/>
      <c r="T1972" s="12"/>
      <c r="U1972" s="115"/>
      <c r="V1972" s="198"/>
      <c r="W1972" s="113"/>
      <c r="X1972" s="113"/>
      <c r="Y1972" s="113"/>
      <c r="Z1972" s="113"/>
      <c r="AA1972" s="113"/>
      <c r="AB1972" s="113"/>
      <c r="AC1972" s="113"/>
      <c r="AD1972" s="113"/>
      <c r="AE1972" s="63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  <c r="BF1972" s="62"/>
      <c r="BG1972" s="62"/>
      <c r="BH1972" s="62"/>
      <c r="BI1972" s="62"/>
      <c r="BJ1972" s="62"/>
      <c r="BK1972" s="62"/>
      <c r="BL1972" s="62"/>
      <c r="BM1972" s="62"/>
      <c r="BN1972" s="62"/>
      <c r="BO1972" s="62"/>
    </row>
    <row r="1973" spans="1:240" s="18" customFormat="1">
      <c r="A1973" s="8"/>
      <c r="B1973" s="5"/>
      <c r="C1973" s="39"/>
      <c r="D1973" s="39"/>
      <c r="E1973" s="175"/>
      <c r="F1973" s="206"/>
      <c r="G1973" s="206"/>
      <c r="H1973" s="203"/>
      <c r="I1973" s="12"/>
      <c r="J1973" s="111"/>
      <c r="K1973" s="213"/>
      <c r="L1973" s="213"/>
      <c r="M1973" s="214"/>
      <c r="N1973" s="186"/>
      <c r="O1973" s="186"/>
      <c r="P1973" s="175"/>
      <c r="Q1973" s="65"/>
      <c r="R1973" s="64"/>
      <c r="S1973" s="66"/>
      <c r="T1973" s="55"/>
      <c r="U1973" s="115"/>
      <c r="V1973" s="198"/>
      <c r="W1973" s="113"/>
      <c r="X1973" s="113"/>
      <c r="Y1973" s="113"/>
      <c r="Z1973" s="113"/>
      <c r="AA1973" s="113"/>
      <c r="AB1973" s="113"/>
      <c r="AC1973" s="113"/>
      <c r="AD1973" s="113"/>
      <c r="AE1973" s="63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  <c r="BF1973" s="62"/>
      <c r="BG1973" s="62"/>
      <c r="BH1973" s="62"/>
      <c r="BI1973" s="62"/>
      <c r="BJ1973" s="62"/>
      <c r="BK1973" s="62"/>
      <c r="BL1973" s="62"/>
      <c r="BM1973" s="62"/>
      <c r="BN1973" s="62"/>
      <c r="BO1973" s="62"/>
      <c r="BP1973" s="13"/>
      <c r="BQ1973" s="13"/>
      <c r="BR1973" s="13"/>
      <c r="BS1973" s="13"/>
      <c r="BT1973" s="13"/>
      <c r="BU1973" s="13"/>
      <c r="BV1973" s="13"/>
      <c r="BW1973" s="13"/>
      <c r="BX1973" s="13"/>
      <c r="BY1973" s="13"/>
      <c r="BZ1973" s="13"/>
      <c r="CA1973" s="13"/>
      <c r="CB1973" s="13"/>
      <c r="CC1973" s="13"/>
      <c r="CD1973" s="13"/>
      <c r="CE1973" s="13"/>
      <c r="CF1973" s="13"/>
      <c r="CG1973" s="13"/>
      <c r="CH1973" s="13"/>
      <c r="CI1973" s="13"/>
      <c r="CJ1973" s="13"/>
      <c r="CK1973" s="13"/>
      <c r="CL1973" s="13"/>
      <c r="CM1973" s="13"/>
      <c r="CN1973" s="13"/>
      <c r="CO1973" s="13"/>
      <c r="CP1973" s="13"/>
      <c r="CQ1973" s="13"/>
      <c r="CR1973" s="13"/>
      <c r="CS1973" s="13"/>
      <c r="CT1973" s="13"/>
      <c r="CU1973" s="13"/>
      <c r="CV1973" s="13"/>
      <c r="CW1973" s="13"/>
      <c r="CX1973" s="13"/>
      <c r="CY1973" s="13"/>
      <c r="CZ1973" s="13"/>
      <c r="DA1973" s="13"/>
      <c r="DB1973" s="13"/>
      <c r="DC1973" s="13"/>
      <c r="DD1973" s="13"/>
      <c r="DE1973" s="13"/>
      <c r="DF1973" s="13"/>
      <c r="DG1973" s="13"/>
      <c r="DH1973" s="13"/>
      <c r="DI1973" s="13"/>
      <c r="DJ1973" s="13"/>
      <c r="DK1973" s="13"/>
      <c r="DL1973" s="13"/>
      <c r="DM1973" s="13"/>
      <c r="DN1973" s="13"/>
      <c r="DO1973" s="13"/>
      <c r="DP1973" s="13"/>
      <c r="DQ1973" s="13"/>
      <c r="DR1973" s="13"/>
      <c r="DS1973" s="13"/>
      <c r="DT1973" s="13"/>
      <c r="DU1973" s="13"/>
      <c r="DV1973" s="13"/>
      <c r="DW1973" s="13"/>
      <c r="DX1973" s="13"/>
      <c r="DY1973" s="13"/>
      <c r="DZ1973" s="13"/>
      <c r="EA1973" s="13"/>
      <c r="EB1973" s="13"/>
      <c r="EC1973" s="13"/>
      <c r="ED1973" s="13"/>
      <c r="EE1973" s="13"/>
      <c r="EF1973" s="13"/>
      <c r="EG1973" s="13"/>
      <c r="EH1973" s="13"/>
      <c r="EI1973" s="13"/>
      <c r="EJ1973" s="13"/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  <c r="EZ1973" s="13"/>
      <c r="FA1973" s="13"/>
      <c r="FB1973" s="13"/>
      <c r="FC1973" s="13"/>
      <c r="FD1973" s="13"/>
      <c r="FE1973" s="13"/>
      <c r="FF1973" s="13"/>
      <c r="FG1973" s="13"/>
      <c r="FH1973" s="13"/>
      <c r="FI1973" s="13"/>
      <c r="FJ1973" s="13"/>
      <c r="FK1973" s="13"/>
      <c r="FL1973" s="13"/>
      <c r="FM1973" s="13"/>
      <c r="FN1973" s="13"/>
      <c r="FO1973" s="13"/>
      <c r="FP1973" s="13"/>
      <c r="FQ1973" s="13"/>
      <c r="FR1973" s="13"/>
      <c r="FS1973" s="13"/>
      <c r="FT1973" s="13"/>
      <c r="FU1973" s="13"/>
      <c r="FV1973" s="13"/>
      <c r="FW1973" s="13"/>
      <c r="FX1973" s="13"/>
      <c r="FY1973" s="13"/>
      <c r="FZ1973" s="13"/>
      <c r="GA1973" s="13"/>
      <c r="GB1973" s="13"/>
      <c r="GC1973" s="13"/>
      <c r="GD1973" s="13"/>
      <c r="GE1973" s="13"/>
      <c r="GF1973" s="13"/>
      <c r="GG1973" s="13"/>
      <c r="GH1973" s="13"/>
      <c r="GI1973" s="13"/>
      <c r="GJ1973" s="13"/>
      <c r="GK1973" s="13"/>
      <c r="GL1973" s="13"/>
      <c r="GM1973" s="13"/>
      <c r="GN1973" s="13"/>
      <c r="GO1973" s="13"/>
      <c r="GP1973" s="13"/>
      <c r="GQ1973" s="13"/>
      <c r="GR1973" s="13"/>
      <c r="GS1973" s="13"/>
      <c r="GT1973" s="13"/>
      <c r="GU1973" s="13"/>
      <c r="GV1973" s="13"/>
      <c r="GW1973" s="13"/>
      <c r="GX1973" s="13"/>
      <c r="GY1973" s="13"/>
      <c r="GZ1973" s="13"/>
      <c r="HA1973" s="13"/>
      <c r="HB1973" s="13"/>
      <c r="HC1973" s="13"/>
      <c r="HD1973" s="13"/>
      <c r="HE1973" s="13"/>
      <c r="HF1973" s="13"/>
      <c r="HG1973" s="13"/>
      <c r="HH1973" s="13"/>
      <c r="HI1973" s="13"/>
      <c r="HJ1973" s="13"/>
      <c r="HK1973" s="13"/>
      <c r="HL1973" s="13"/>
      <c r="HM1973" s="13"/>
      <c r="HN1973" s="13"/>
      <c r="HO1973" s="13"/>
      <c r="HP1973" s="13"/>
      <c r="HQ1973" s="13"/>
      <c r="HR1973" s="13"/>
      <c r="HS1973" s="13"/>
      <c r="HT1973" s="13"/>
      <c r="HU1973" s="13"/>
      <c r="HV1973" s="13"/>
      <c r="HW1973" s="13"/>
      <c r="HX1973" s="13"/>
      <c r="HY1973" s="13"/>
      <c r="HZ1973" s="13"/>
      <c r="IA1973" s="13"/>
      <c r="IB1973" s="13"/>
      <c r="IC1973" s="13"/>
      <c r="ID1973" s="13"/>
      <c r="IE1973" s="13"/>
      <c r="IF1973" s="13"/>
    </row>
    <row r="1974" spans="1:240">
      <c r="A1974" s="8"/>
      <c r="B1974" s="5"/>
      <c r="C1974" s="39"/>
      <c r="D1974" s="39"/>
      <c r="E1974" s="175"/>
      <c r="F1974" s="206"/>
      <c r="G1974" s="206"/>
      <c r="H1974" s="203"/>
      <c r="I1974" s="12"/>
      <c r="J1974" s="111"/>
      <c r="K1974" s="213"/>
      <c r="L1974" s="213"/>
      <c r="M1974" s="214"/>
      <c r="N1974" s="186"/>
      <c r="O1974" s="186"/>
      <c r="P1974" s="175"/>
      <c r="Q1974" s="65"/>
      <c r="R1974" s="64"/>
      <c r="S1974" s="66"/>
      <c r="T1974" s="55"/>
      <c r="U1974" s="115"/>
      <c r="V1974" s="198"/>
      <c r="W1974" s="113"/>
      <c r="X1974" s="113"/>
      <c r="Y1974" s="113"/>
      <c r="Z1974" s="113"/>
      <c r="AA1974" s="113"/>
      <c r="AB1974" s="113"/>
      <c r="AC1974" s="113"/>
      <c r="AD1974" s="113"/>
      <c r="AE1974" s="63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  <c r="BF1974" s="62"/>
      <c r="BG1974" s="62"/>
      <c r="BH1974" s="62"/>
      <c r="BI1974" s="62"/>
      <c r="BJ1974" s="62"/>
      <c r="BK1974" s="62"/>
      <c r="BL1974" s="62"/>
      <c r="BM1974" s="62"/>
      <c r="BN1974" s="62"/>
      <c r="BO1974" s="62"/>
      <c r="BP1974" s="18"/>
      <c r="BQ1974" s="18"/>
      <c r="BR1974" s="18"/>
      <c r="BS1974" s="18"/>
      <c r="BT1974" s="18"/>
      <c r="BU1974" s="18"/>
      <c r="BV1974" s="18"/>
      <c r="BW1974" s="18"/>
      <c r="BX1974" s="18"/>
      <c r="BY1974" s="18"/>
      <c r="BZ1974" s="18"/>
      <c r="CA1974" s="18"/>
      <c r="CB1974" s="18"/>
      <c r="CC1974" s="18"/>
      <c r="CD1974" s="18"/>
      <c r="CE1974" s="18"/>
      <c r="CF1974" s="18"/>
      <c r="CG1974" s="18"/>
      <c r="CH1974" s="18"/>
      <c r="CI1974" s="18"/>
      <c r="CJ1974" s="18"/>
      <c r="CK1974" s="18"/>
      <c r="CL1974" s="18"/>
      <c r="CM1974" s="18"/>
      <c r="CN1974" s="18"/>
      <c r="CO1974" s="18"/>
      <c r="CP1974" s="18"/>
      <c r="CQ1974" s="18"/>
      <c r="CR1974" s="18"/>
      <c r="CS1974" s="18"/>
      <c r="CT1974" s="18"/>
      <c r="CU1974" s="18"/>
      <c r="CV1974" s="18"/>
      <c r="CW1974" s="18"/>
      <c r="CX1974" s="18"/>
      <c r="CY1974" s="18"/>
      <c r="CZ1974" s="18"/>
      <c r="DA1974" s="18"/>
      <c r="DB1974" s="18"/>
      <c r="DC1974" s="18"/>
      <c r="DD1974" s="18"/>
      <c r="DE1974" s="18"/>
      <c r="DF1974" s="18"/>
      <c r="DG1974" s="18"/>
      <c r="DH1974" s="18"/>
      <c r="DI1974" s="18"/>
      <c r="DJ1974" s="18"/>
      <c r="DK1974" s="18"/>
      <c r="DL1974" s="18"/>
      <c r="DM1974" s="18"/>
      <c r="DN1974" s="18"/>
      <c r="DO1974" s="18"/>
      <c r="DP1974" s="18"/>
      <c r="DQ1974" s="18"/>
      <c r="DR1974" s="18"/>
      <c r="DS1974" s="18"/>
      <c r="DT1974" s="18"/>
      <c r="DU1974" s="18"/>
      <c r="DV1974" s="18"/>
      <c r="DW1974" s="18"/>
      <c r="DX1974" s="18"/>
      <c r="DY1974" s="18"/>
      <c r="DZ1974" s="18"/>
      <c r="EA1974" s="18"/>
      <c r="EB1974" s="18"/>
      <c r="EC1974" s="18"/>
      <c r="ED1974" s="18"/>
      <c r="EE1974" s="18"/>
      <c r="EF1974" s="18"/>
      <c r="EG1974" s="18"/>
      <c r="EH1974" s="18"/>
      <c r="EI1974" s="18"/>
      <c r="EJ1974" s="18"/>
      <c r="EK1974" s="18"/>
      <c r="EL1974" s="18"/>
      <c r="EM1974" s="18"/>
      <c r="EN1974" s="18"/>
      <c r="EO1974" s="18"/>
      <c r="EP1974" s="18"/>
      <c r="EQ1974" s="18"/>
      <c r="ER1974" s="18"/>
      <c r="ES1974" s="18"/>
      <c r="ET1974" s="18"/>
      <c r="EU1974" s="18"/>
      <c r="EV1974" s="18"/>
      <c r="EW1974" s="18"/>
      <c r="EX1974" s="18"/>
      <c r="EY1974" s="18"/>
      <c r="EZ1974" s="18"/>
      <c r="FA1974" s="18"/>
      <c r="FB1974" s="18"/>
      <c r="FC1974" s="18"/>
      <c r="FD1974" s="18"/>
      <c r="FE1974" s="18"/>
      <c r="FF1974" s="18"/>
      <c r="FG1974" s="18"/>
      <c r="FH1974" s="18"/>
      <c r="FI1974" s="18"/>
      <c r="FJ1974" s="18"/>
      <c r="FK1974" s="18"/>
      <c r="FL1974" s="18"/>
      <c r="FM1974" s="18"/>
      <c r="FN1974" s="18"/>
      <c r="FO1974" s="18"/>
      <c r="FP1974" s="18"/>
      <c r="FQ1974" s="18"/>
      <c r="FR1974" s="18"/>
      <c r="FS1974" s="18"/>
      <c r="FT1974" s="18"/>
      <c r="FU1974" s="18"/>
      <c r="FV1974" s="18"/>
      <c r="FW1974" s="18"/>
      <c r="FX1974" s="18"/>
      <c r="FY1974" s="18"/>
      <c r="FZ1974" s="18"/>
      <c r="GA1974" s="18"/>
      <c r="GB1974" s="18"/>
      <c r="GC1974" s="18"/>
      <c r="GD1974" s="18"/>
      <c r="GE1974" s="18"/>
      <c r="GF1974" s="18"/>
      <c r="GG1974" s="18"/>
      <c r="GH1974" s="18"/>
      <c r="GI1974" s="18"/>
      <c r="GJ1974" s="18"/>
      <c r="GK1974" s="18"/>
      <c r="GL1974" s="18"/>
      <c r="GM1974" s="18"/>
      <c r="GN1974" s="18"/>
      <c r="GO1974" s="18"/>
      <c r="GP1974" s="18"/>
      <c r="GQ1974" s="18"/>
      <c r="GR1974" s="18"/>
      <c r="GS1974" s="18"/>
      <c r="GT1974" s="18"/>
      <c r="GU1974" s="18"/>
      <c r="GV1974" s="18"/>
      <c r="GW1974" s="18"/>
      <c r="GX1974" s="18"/>
      <c r="GY1974" s="18"/>
      <c r="GZ1974" s="18"/>
      <c r="HA1974" s="18"/>
      <c r="HB1974" s="18"/>
      <c r="HC1974" s="18"/>
      <c r="HD1974" s="18"/>
      <c r="HE1974" s="18"/>
      <c r="HF1974" s="18"/>
      <c r="HG1974" s="18"/>
      <c r="HH1974" s="18"/>
      <c r="HI1974" s="18"/>
      <c r="HJ1974" s="18"/>
      <c r="HK1974" s="18"/>
      <c r="HL1974" s="18"/>
      <c r="HM1974" s="18"/>
      <c r="HN1974" s="18"/>
    </row>
    <row r="1975" spans="1:240" s="18" customFormat="1">
      <c r="A1975" s="8"/>
      <c r="B1975" s="5"/>
      <c r="C1975" s="39"/>
      <c r="D1975" s="39"/>
      <c r="E1975" s="175"/>
      <c r="F1975" s="206"/>
      <c r="G1975" s="206"/>
      <c r="H1975" s="203"/>
      <c r="I1975" s="12"/>
      <c r="J1975" s="111"/>
      <c r="K1975" s="213"/>
      <c r="L1975" s="213"/>
      <c r="M1975" s="214"/>
      <c r="N1975" s="186"/>
      <c r="O1975" s="186"/>
      <c r="P1975" s="175"/>
      <c r="Q1975" s="65"/>
      <c r="R1975" s="64"/>
      <c r="S1975" s="66"/>
      <c r="T1975" s="55"/>
      <c r="U1975" s="115"/>
      <c r="V1975" s="198"/>
      <c r="W1975" s="113"/>
      <c r="X1975" s="113"/>
      <c r="Y1975" s="113"/>
      <c r="Z1975" s="113"/>
      <c r="AA1975" s="113"/>
      <c r="AB1975" s="113"/>
      <c r="AC1975" s="113"/>
      <c r="AD1975" s="113"/>
      <c r="AE1975" s="63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  <c r="BF1975" s="62"/>
      <c r="BG1975" s="62"/>
      <c r="BH1975" s="62"/>
      <c r="BI1975" s="62"/>
      <c r="BJ1975" s="62"/>
      <c r="BK1975" s="62"/>
      <c r="BL1975" s="62"/>
      <c r="BM1975" s="62"/>
      <c r="BN1975" s="62"/>
      <c r="BO1975" s="62"/>
      <c r="BP1975" s="19"/>
      <c r="BQ1975" s="19"/>
      <c r="BR1975" s="19"/>
      <c r="BS1975" s="19"/>
      <c r="BT1975" s="19"/>
      <c r="BU1975" s="19"/>
      <c r="BV1975" s="19"/>
      <c r="BW1975" s="19"/>
      <c r="BX1975" s="19"/>
      <c r="BY1975" s="19"/>
      <c r="BZ1975" s="19"/>
      <c r="CA1975" s="19"/>
      <c r="CB1975" s="19"/>
      <c r="CC1975" s="19"/>
      <c r="CD1975" s="19"/>
      <c r="CE1975" s="19"/>
      <c r="CF1975" s="19"/>
      <c r="CG1975" s="19"/>
      <c r="CH1975" s="19"/>
      <c r="CI1975" s="19"/>
      <c r="CJ1975" s="19"/>
      <c r="CK1975" s="19"/>
      <c r="CL1975" s="19"/>
      <c r="CM1975" s="19"/>
      <c r="CN1975" s="19"/>
      <c r="CO1975" s="19"/>
      <c r="CP1975" s="19"/>
      <c r="CQ1975" s="19"/>
      <c r="CR1975" s="19"/>
      <c r="CS1975" s="19"/>
      <c r="CT1975" s="19"/>
      <c r="CU1975" s="19"/>
      <c r="CV1975" s="19"/>
      <c r="CW1975" s="19"/>
      <c r="CX1975" s="19"/>
      <c r="CY1975" s="19"/>
      <c r="CZ1975" s="19"/>
      <c r="DA1975" s="19"/>
      <c r="DB1975" s="19"/>
      <c r="DC1975" s="19"/>
      <c r="DD1975" s="19"/>
      <c r="DE1975" s="19"/>
      <c r="DF1975" s="19"/>
      <c r="DG1975" s="19"/>
      <c r="DH1975" s="19"/>
      <c r="DI1975" s="19"/>
      <c r="DJ1975" s="19"/>
      <c r="DK1975" s="19"/>
      <c r="DL1975" s="19"/>
      <c r="DM1975" s="19"/>
      <c r="DN1975" s="19"/>
      <c r="DO1975" s="19"/>
      <c r="DP1975" s="19"/>
      <c r="DQ1975" s="19"/>
      <c r="DR1975" s="19"/>
      <c r="DS1975" s="19"/>
      <c r="DT1975" s="19"/>
      <c r="DU1975" s="19"/>
      <c r="DV1975" s="19"/>
      <c r="DW1975" s="19"/>
      <c r="DX1975" s="19"/>
      <c r="DY1975" s="19"/>
      <c r="DZ1975" s="19"/>
      <c r="EA1975" s="19"/>
      <c r="EB1975" s="19"/>
      <c r="EC1975" s="19"/>
      <c r="ED1975" s="19"/>
      <c r="EE1975" s="19"/>
      <c r="EF1975" s="19"/>
      <c r="EG1975" s="19"/>
      <c r="EH1975" s="19"/>
      <c r="EI1975" s="19"/>
      <c r="EJ1975" s="19"/>
      <c r="EK1975" s="19"/>
      <c r="EL1975" s="19"/>
      <c r="EM1975" s="19"/>
      <c r="EN1975" s="19"/>
      <c r="EO1975" s="19"/>
      <c r="EP1975" s="19"/>
      <c r="EQ1975" s="19"/>
      <c r="ER1975" s="19"/>
      <c r="ES1975" s="19"/>
      <c r="ET1975" s="19"/>
      <c r="EU1975" s="19"/>
      <c r="EV1975" s="19"/>
      <c r="EW1975" s="19"/>
      <c r="EX1975" s="19"/>
      <c r="EY1975" s="19"/>
      <c r="EZ1975" s="19"/>
      <c r="FA1975" s="19"/>
      <c r="FB1975" s="19"/>
      <c r="FC1975" s="19"/>
      <c r="FD1975" s="19"/>
      <c r="FE1975" s="19"/>
      <c r="FF1975" s="19"/>
      <c r="FG1975" s="19"/>
      <c r="FH1975" s="19"/>
      <c r="FI1975" s="19"/>
      <c r="FJ1975" s="19"/>
      <c r="FK1975" s="19"/>
      <c r="FL1975" s="19"/>
      <c r="FM1975" s="19"/>
      <c r="FN1975" s="19"/>
      <c r="FO1975" s="19"/>
      <c r="FP1975" s="19"/>
      <c r="FQ1975" s="19"/>
      <c r="FR1975" s="19"/>
      <c r="FS1975" s="19"/>
      <c r="FT1975" s="19"/>
      <c r="FU1975" s="19"/>
      <c r="FV1975" s="19"/>
      <c r="FW1975" s="19"/>
      <c r="FX1975" s="19"/>
      <c r="FY1975" s="19"/>
      <c r="FZ1975" s="19"/>
      <c r="GA1975" s="19"/>
      <c r="GB1975" s="19"/>
      <c r="GC1975" s="19"/>
      <c r="GD1975" s="19"/>
      <c r="GE1975" s="19"/>
      <c r="GF1975" s="19"/>
      <c r="GG1975" s="19"/>
      <c r="GH1975" s="19"/>
      <c r="GI1975" s="19"/>
      <c r="GJ1975" s="19"/>
      <c r="GK1975" s="19"/>
      <c r="GL1975" s="19"/>
      <c r="GM1975" s="19"/>
      <c r="GN1975" s="19"/>
      <c r="GO1975" s="19"/>
      <c r="GP1975" s="19"/>
      <c r="GQ1975" s="19"/>
      <c r="GR1975" s="19"/>
      <c r="GS1975" s="19"/>
      <c r="GT1975" s="19"/>
      <c r="GU1975" s="19"/>
      <c r="GV1975" s="19"/>
      <c r="GW1975" s="19"/>
      <c r="GX1975" s="19"/>
      <c r="GY1975" s="19"/>
      <c r="GZ1975" s="19"/>
      <c r="HA1975" s="19"/>
      <c r="HB1975" s="19"/>
      <c r="HC1975" s="19"/>
      <c r="HD1975" s="19"/>
      <c r="HE1975" s="19"/>
      <c r="HF1975" s="19"/>
      <c r="HG1975" s="19"/>
      <c r="HH1975" s="19"/>
      <c r="HI1975" s="19"/>
      <c r="HJ1975" s="19"/>
      <c r="HK1975" s="19"/>
      <c r="HL1975" s="19"/>
      <c r="HM1975" s="19"/>
      <c r="HN1975" s="19"/>
      <c r="HO1975" s="13"/>
      <c r="HP1975" s="13"/>
      <c r="HQ1975" s="13"/>
      <c r="HR1975" s="13"/>
      <c r="HS1975" s="13"/>
      <c r="HT1975" s="13"/>
      <c r="HU1975" s="13"/>
      <c r="HV1975" s="13"/>
      <c r="HW1975" s="13"/>
      <c r="HX1975" s="13"/>
      <c r="HY1975" s="13"/>
      <c r="HZ1975" s="13"/>
      <c r="IA1975" s="13"/>
      <c r="IB1975" s="13"/>
      <c r="IC1975" s="13"/>
      <c r="ID1975" s="13"/>
      <c r="IE1975" s="13"/>
      <c r="IF1975" s="13"/>
    </row>
    <row r="1976" spans="1:240" s="23" customFormat="1">
      <c r="A1976" s="8"/>
      <c r="B1976" s="5"/>
      <c r="C1976" s="39"/>
      <c r="D1976" s="39"/>
      <c r="E1976" s="175"/>
      <c r="F1976" s="206"/>
      <c r="G1976" s="206"/>
      <c r="H1976" s="203"/>
      <c r="I1976" s="12"/>
      <c r="J1976" s="111"/>
      <c r="K1976" s="213"/>
      <c r="L1976" s="213"/>
      <c r="M1976" s="214"/>
      <c r="N1976" s="186"/>
      <c r="O1976" s="186"/>
      <c r="P1976" s="175"/>
      <c r="Q1976" s="65"/>
      <c r="R1976" s="64"/>
      <c r="S1976" s="66"/>
      <c r="T1976" s="55"/>
      <c r="U1976" s="115"/>
      <c r="V1976" s="198"/>
      <c r="W1976" s="113"/>
      <c r="X1976" s="113"/>
      <c r="Y1976" s="113"/>
      <c r="Z1976" s="113"/>
      <c r="AA1976" s="113"/>
      <c r="AB1976" s="113"/>
      <c r="AC1976" s="113"/>
      <c r="AD1976" s="113"/>
      <c r="AE1976" s="63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  <c r="BF1976" s="62"/>
      <c r="BG1976" s="62"/>
      <c r="BH1976" s="62"/>
      <c r="BI1976" s="62"/>
      <c r="BJ1976" s="62"/>
      <c r="BK1976" s="62"/>
      <c r="BL1976" s="62"/>
      <c r="BM1976" s="62"/>
      <c r="BN1976" s="62"/>
      <c r="BO1976" s="62"/>
      <c r="BP1976" s="13"/>
      <c r="BQ1976" s="13"/>
      <c r="BR1976" s="13"/>
      <c r="BS1976" s="13"/>
      <c r="BT1976" s="13"/>
      <c r="BU1976" s="13"/>
      <c r="BV1976" s="13"/>
      <c r="BW1976" s="13"/>
      <c r="BX1976" s="13"/>
      <c r="BY1976" s="13"/>
      <c r="BZ1976" s="13"/>
      <c r="CA1976" s="13"/>
      <c r="CB1976" s="13"/>
      <c r="CC1976" s="13"/>
      <c r="CD1976" s="13"/>
      <c r="CE1976" s="13"/>
      <c r="CF1976" s="13"/>
      <c r="CG1976" s="13"/>
      <c r="CH1976" s="13"/>
      <c r="CI1976" s="13"/>
      <c r="CJ1976" s="13"/>
      <c r="CK1976" s="13"/>
      <c r="CL1976" s="13"/>
      <c r="CM1976" s="13"/>
      <c r="CN1976" s="13"/>
      <c r="CO1976" s="13"/>
      <c r="CP1976" s="13"/>
      <c r="CQ1976" s="13"/>
      <c r="CR1976" s="13"/>
      <c r="CS1976" s="13"/>
      <c r="CT1976" s="13"/>
      <c r="CU1976" s="13"/>
      <c r="CV1976" s="13"/>
      <c r="CW1976" s="13"/>
      <c r="CX1976" s="13"/>
      <c r="CY1976" s="13"/>
      <c r="CZ1976" s="13"/>
      <c r="DA1976" s="13"/>
      <c r="DB1976" s="13"/>
      <c r="DC1976" s="13"/>
      <c r="DD1976" s="13"/>
      <c r="DE1976" s="13"/>
      <c r="DF1976" s="13"/>
      <c r="DG1976" s="13"/>
      <c r="DH1976" s="13"/>
      <c r="DI1976" s="13"/>
      <c r="DJ1976" s="13"/>
      <c r="DK1976" s="13"/>
      <c r="DL1976" s="13"/>
      <c r="DM1976" s="13"/>
      <c r="DN1976" s="13"/>
      <c r="DO1976" s="13"/>
      <c r="DP1976" s="13"/>
      <c r="DQ1976" s="13"/>
      <c r="DR1976" s="13"/>
      <c r="DS1976" s="13"/>
      <c r="DT1976" s="13"/>
      <c r="DU1976" s="13"/>
      <c r="DV1976" s="13"/>
      <c r="DW1976" s="13"/>
      <c r="DX1976" s="13"/>
      <c r="DY1976" s="13"/>
      <c r="DZ1976" s="13"/>
      <c r="EA1976" s="13"/>
      <c r="EB1976" s="13"/>
      <c r="EC1976" s="13"/>
      <c r="ED1976" s="13"/>
      <c r="EE1976" s="13"/>
      <c r="EF1976" s="13"/>
      <c r="EG1976" s="13"/>
      <c r="EH1976" s="13"/>
      <c r="EI1976" s="13"/>
      <c r="EJ1976" s="13"/>
      <c r="EK1976" s="13"/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  <c r="EZ1976" s="13"/>
      <c r="FA1976" s="13"/>
      <c r="FB1976" s="13"/>
      <c r="FC1976" s="13"/>
      <c r="FD1976" s="13"/>
      <c r="FE1976" s="13"/>
      <c r="FF1976" s="13"/>
      <c r="FG1976" s="13"/>
      <c r="FH1976" s="13"/>
      <c r="FI1976" s="13"/>
      <c r="FJ1976" s="13"/>
      <c r="FK1976" s="13"/>
      <c r="FL1976" s="13"/>
      <c r="FM1976" s="13"/>
      <c r="FN1976" s="13"/>
      <c r="FO1976" s="13"/>
      <c r="FP1976" s="13"/>
      <c r="FQ1976" s="13"/>
      <c r="FR1976" s="13"/>
      <c r="FS1976" s="13"/>
      <c r="FT1976" s="13"/>
      <c r="FU1976" s="13"/>
      <c r="FV1976" s="13"/>
      <c r="FW1976" s="13"/>
      <c r="FX1976" s="13"/>
      <c r="FY1976" s="13"/>
      <c r="FZ1976" s="13"/>
      <c r="GA1976" s="13"/>
      <c r="GB1976" s="13"/>
      <c r="GC1976" s="13"/>
      <c r="GD1976" s="13"/>
      <c r="GE1976" s="13"/>
      <c r="GF1976" s="13"/>
      <c r="GG1976" s="13"/>
      <c r="GH1976" s="13"/>
      <c r="GI1976" s="13"/>
      <c r="GJ1976" s="13"/>
      <c r="GK1976" s="13"/>
      <c r="GL1976" s="13"/>
      <c r="GM1976" s="13"/>
      <c r="GN1976" s="13"/>
      <c r="GO1976" s="13"/>
      <c r="GP1976" s="13"/>
      <c r="GQ1976" s="13"/>
      <c r="GR1976" s="13"/>
      <c r="GS1976" s="13"/>
      <c r="GT1976" s="13"/>
      <c r="GU1976" s="13"/>
      <c r="GV1976" s="13"/>
      <c r="GW1976" s="13"/>
      <c r="GX1976" s="13"/>
      <c r="GY1976" s="13"/>
      <c r="GZ1976" s="13"/>
      <c r="HA1976" s="13"/>
      <c r="HB1976" s="13"/>
      <c r="HC1976" s="13"/>
      <c r="HD1976" s="13"/>
      <c r="HE1976" s="13"/>
      <c r="HF1976" s="13"/>
      <c r="HG1976" s="13"/>
      <c r="HH1976" s="13"/>
      <c r="HI1976" s="13"/>
      <c r="HJ1976" s="13"/>
      <c r="HK1976" s="13"/>
      <c r="HL1976" s="13"/>
      <c r="HM1976" s="13"/>
      <c r="HN1976" s="13"/>
      <c r="HO1976" s="13"/>
      <c r="HP1976" s="13"/>
      <c r="HQ1976" s="13"/>
      <c r="HR1976" s="13"/>
      <c r="HS1976" s="13"/>
      <c r="HT1976" s="13"/>
      <c r="HU1976" s="13"/>
      <c r="HV1976" s="13"/>
      <c r="HW1976" s="13"/>
      <c r="HX1976" s="13"/>
      <c r="HY1976" s="13"/>
      <c r="HZ1976" s="13"/>
      <c r="IA1976" s="13"/>
      <c r="IB1976" s="13"/>
      <c r="IC1976" s="13"/>
      <c r="ID1976" s="13"/>
      <c r="IE1976" s="13"/>
      <c r="IF1976" s="13"/>
    </row>
    <row r="1977" spans="1:240" s="23" customFormat="1">
      <c r="A1977" s="8"/>
      <c r="B1977" s="5"/>
      <c r="C1977" s="5"/>
      <c r="D1977" s="5"/>
      <c r="E1977" s="168"/>
      <c r="F1977" s="104"/>
      <c r="G1977" s="104"/>
      <c r="H1977" s="132"/>
      <c r="I1977" s="9"/>
      <c r="J1977" s="111"/>
      <c r="K1977" s="213"/>
      <c r="L1977" s="213"/>
      <c r="M1977" s="214"/>
      <c r="N1977" s="183"/>
      <c r="O1977" s="183"/>
      <c r="P1977" s="190"/>
      <c r="Q1977" s="65"/>
      <c r="R1977" s="64"/>
      <c r="S1977" s="66"/>
      <c r="T1977" s="12"/>
      <c r="U1977" s="115"/>
      <c r="V1977" s="198"/>
      <c r="W1977" s="113"/>
      <c r="X1977" s="113"/>
      <c r="Y1977" s="113"/>
      <c r="Z1977" s="113"/>
      <c r="AA1977" s="113"/>
      <c r="AB1977" s="113"/>
      <c r="AC1977" s="113"/>
      <c r="AD1977" s="113"/>
      <c r="AE1977" s="63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  <c r="BF1977" s="62"/>
      <c r="BG1977" s="62"/>
      <c r="BH1977" s="62"/>
      <c r="BI1977" s="62"/>
      <c r="BJ1977" s="62"/>
      <c r="BK1977" s="62"/>
      <c r="BL1977" s="62"/>
      <c r="BM1977" s="62"/>
      <c r="BN1977" s="62"/>
      <c r="BO1977" s="62"/>
      <c r="BP1977" s="18"/>
      <c r="BQ1977" s="18"/>
      <c r="BR1977" s="18"/>
      <c r="BS1977" s="18"/>
      <c r="BT1977" s="18"/>
      <c r="BU1977" s="18"/>
      <c r="BV1977" s="18"/>
      <c r="BW1977" s="18"/>
      <c r="BX1977" s="18"/>
      <c r="BY1977" s="18"/>
      <c r="BZ1977" s="18"/>
      <c r="CA1977" s="18"/>
      <c r="CB1977" s="18"/>
      <c r="CC1977" s="18"/>
      <c r="CD1977" s="18"/>
      <c r="CE1977" s="18"/>
      <c r="CF1977" s="18"/>
      <c r="CG1977" s="18"/>
      <c r="CH1977" s="18"/>
      <c r="CI1977" s="18"/>
      <c r="CJ1977" s="18"/>
      <c r="CK1977" s="18"/>
      <c r="CL1977" s="18"/>
      <c r="CM1977" s="18"/>
      <c r="CN1977" s="18"/>
      <c r="CO1977" s="18"/>
      <c r="CP1977" s="18"/>
      <c r="CQ1977" s="18"/>
      <c r="CR1977" s="18"/>
      <c r="CS1977" s="18"/>
      <c r="CT1977" s="18"/>
      <c r="CU1977" s="18"/>
      <c r="CV1977" s="18"/>
      <c r="CW1977" s="18"/>
      <c r="CX1977" s="18"/>
      <c r="CY1977" s="18"/>
      <c r="CZ1977" s="18"/>
      <c r="DA1977" s="18"/>
      <c r="DB1977" s="18"/>
      <c r="DC1977" s="18"/>
      <c r="DD1977" s="18"/>
      <c r="DE1977" s="18"/>
      <c r="DF1977" s="18"/>
      <c r="DG1977" s="18"/>
      <c r="DH1977" s="18"/>
      <c r="DI1977" s="18"/>
      <c r="DJ1977" s="18"/>
      <c r="DK1977" s="18"/>
      <c r="DL1977" s="18"/>
      <c r="DM1977" s="18"/>
      <c r="DN1977" s="18"/>
      <c r="DO1977" s="18"/>
      <c r="DP1977" s="18"/>
      <c r="DQ1977" s="18"/>
      <c r="DR1977" s="18"/>
      <c r="DS1977" s="18"/>
      <c r="DT1977" s="18"/>
      <c r="DU1977" s="18"/>
      <c r="DV1977" s="18"/>
      <c r="DW1977" s="18"/>
      <c r="DX1977" s="18"/>
      <c r="DY1977" s="18"/>
      <c r="DZ1977" s="18"/>
      <c r="EA1977" s="18"/>
      <c r="EB1977" s="18"/>
      <c r="EC1977" s="18"/>
      <c r="ED1977" s="18"/>
      <c r="EE1977" s="18"/>
      <c r="EF1977" s="18"/>
      <c r="EG1977" s="18"/>
      <c r="EH1977" s="18"/>
      <c r="EI1977" s="18"/>
      <c r="EJ1977" s="18"/>
      <c r="EK1977" s="18"/>
      <c r="EL1977" s="18"/>
      <c r="EM1977" s="18"/>
      <c r="EN1977" s="18"/>
      <c r="EO1977" s="18"/>
      <c r="EP1977" s="18"/>
      <c r="EQ1977" s="18"/>
      <c r="ER1977" s="18"/>
      <c r="ES1977" s="18"/>
      <c r="ET1977" s="18"/>
      <c r="EU1977" s="18"/>
      <c r="EV1977" s="18"/>
      <c r="EW1977" s="18"/>
      <c r="EX1977" s="18"/>
      <c r="EY1977" s="18"/>
      <c r="EZ1977" s="18"/>
      <c r="FA1977" s="18"/>
      <c r="FB1977" s="18"/>
      <c r="FC1977" s="18"/>
      <c r="FD1977" s="18"/>
      <c r="FE1977" s="18"/>
      <c r="FF1977" s="18"/>
      <c r="FG1977" s="18"/>
      <c r="FH1977" s="18"/>
      <c r="FI1977" s="18"/>
      <c r="FJ1977" s="18"/>
      <c r="FK1977" s="18"/>
      <c r="FL1977" s="18"/>
      <c r="FM1977" s="18"/>
      <c r="FN1977" s="18"/>
      <c r="FO1977" s="18"/>
      <c r="FP1977" s="18"/>
      <c r="FQ1977" s="18"/>
      <c r="FR1977" s="18"/>
      <c r="FS1977" s="18"/>
      <c r="FT1977" s="18"/>
      <c r="FU1977" s="18"/>
      <c r="FV1977" s="18"/>
      <c r="FW1977" s="18"/>
      <c r="FX1977" s="18"/>
      <c r="FY1977" s="18"/>
      <c r="FZ1977" s="18"/>
      <c r="GA1977" s="18"/>
      <c r="GB1977" s="18"/>
      <c r="GC1977" s="18"/>
      <c r="GD1977" s="18"/>
      <c r="GE1977" s="18"/>
      <c r="GF1977" s="18"/>
      <c r="GG1977" s="18"/>
      <c r="GH1977" s="18"/>
      <c r="GI1977" s="18"/>
      <c r="GJ1977" s="18"/>
      <c r="GK1977" s="18"/>
      <c r="GL1977" s="18"/>
      <c r="GM1977" s="18"/>
      <c r="GN1977" s="18"/>
      <c r="GO1977" s="18"/>
      <c r="GP1977" s="18"/>
      <c r="GQ1977" s="18"/>
      <c r="GR1977" s="18"/>
      <c r="GS1977" s="18"/>
      <c r="GT1977" s="18"/>
      <c r="GU1977" s="18"/>
      <c r="GV1977" s="18"/>
      <c r="GW1977" s="18"/>
      <c r="GX1977" s="18"/>
      <c r="GY1977" s="18"/>
      <c r="GZ1977" s="18"/>
      <c r="HA1977" s="18"/>
      <c r="HB1977" s="18"/>
      <c r="HC1977" s="18"/>
      <c r="HD1977" s="18"/>
      <c r="HE1977" s="18"/>
      <c r="HF1977" s="18"/>
      <c r="HG1977" s="18"/>
      <c r="HH1977" s="18"/>
      <c r="HI1977" s="18"/>
      <c r="HJ1977" s="18"/>
      <c r="HK1977" s="18"/>
      <c r="HL1977" s="18"/>
      <c r="HM1977" s="18"/>
      <c r="HN1977" s="18"/>
      <c r="HO1977" s="18"/>
      <c r="HP1977" s="18"/>
      <c r="HQ1977" s="18"/>
      <c r="HR1977" s="18"/>
      <c r="HS1977" s="18"/>
      <c r="HT1977" s="18"/>
      <c r="HU1977" s="18"/>
      <c r="HV1977" s="18"/>
      <c r="HW1977" s="18"/>
      <c r="HX1977" s="18"/>
      <c r="HY1977" s="18"/>
      <c r="HZ1977" s="18"/>
      <c r="IA1977" s="18"/>
      <c r="IB1977" s="18"/>
      <c r="IC1977" s="18"/>
      <c r="ID1977" s="18"/>
      <c r="IE1977" s="18"/>
      <c r="IF1977" s="18"/>
    </row>
    <row r="1978" spans="1:240" s="23" customFormat="1">
      <c r="A1978" s="8"/>
      <c r="B1978" s="5"/>
      <c r="C1978" s="5"/>
      <c r="D1978" s="5"/>
      <c r="E1978" s="168"/>
      <c r="F1978" s="104"/>
      <c r="G1978" s="104"/>
      <c r="H1978" s="132"/>
      <c r="I1978" s="9"/>
      <c r="J1978" s="111"/>
      <c r="K1978" s="213"/>
      <c r="L1978" s="213"/>
      <c r="M1978" s="214"/>
      <c r="N1978" s="183"/>
      <c r="O1978" s="183"/>
      <c r="P1978" s="190"/>
      <c r="Q1978" s="65"/>
      <c r="R1978" s="64"/>
      <c r="S1978" s="66"/>
      <c r="T1978" s="12"/>
      <c r="U1978" s="115"/>
      <c r="V1978" s="198"/>
      <c r="W1978" s="113"/>
      <c r="X1978" s="113"/>
      <c r="Y1978" s="113"/>
      <c r="Z1978" s="113"/>
      <c r="AA1978" s="113"/>
      <c r="AB1978" s="113"/>
      <c r="AC1978" s="113"/>
      <c r="AD1978" s="113"/>
      <c r="AE1978" s="63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  <c r="BF1978" s="62"/>
      <c r="BG1978" s="62"/>
      <c r="BH1978" s="62"/>
      <c r="BI1978" s="62"/>
      <c r="BJ1978" s="62"/>
      <c r="BK1978" s="62"/>
      <c r="BL1978" s="62"/>
      <c r="BM1978" s="62"/>
      <c r="BN1978" s="62"/>
      <c r="BO1978" s="62"/>
      <c r="BP1978" s="13"/>
      <c r="BQ1978" s="13"/>
      <c r="BR1978" s="13"/>
      <c r="BS1978" s="13"/>
      <c r="BT1978" s="13"/>
      <c r="BU1978" s="13"/>
      <c r="BV1978" s="13"/>
      <c r="BW1978" s="13"/>
      <c r="BX1978" s="13"/>
      <c r="BY1978" s="13"/>
      <c r="BZ1978" s="13"/>
      <c r="CA1978" s="13"/>
      <c r="CB1978" s="13"/>
      <c r="CC1978" s="13"/>
      <c r="CD1978" s="13"/>
      <c r="CE1978" s="13"/>
      <c r="CF1978" s="13"/>
      <c r="CG1978" s="13"/>
      <c r="CH1978" s="13"/>
      <c r="CI1978" s="13"/>
      <c r="CJ1978" s="13"/>
      <c r="CK1978" s="13"/>
      <c r="CL1978" s="13"/>
      <c r="CM1978" s="13"/>
      <c r="CN1978" s="13"/>
      <c r="CO1978" s="13"/>
      <c r="CP1978" s="13"/>
      <c r="CQ1978" s="13"/>
      <c r="CR1978" s="13"/>
      <c r="CS1978" s="13"/>
      <c r="CT1978" s="13"/>
      <c r="CU1978" s="13"/>
      <c r="CV1978" s="13"/>
      <c r="CW1978" s="13"/>
      <c r="CX1978" s="13"/>
      <c r="CY1978" s="13"/>
      <c r="CZ1978" s="13"/>
      <c r="DA1978" s="13"/>
      <c r="DB1978" s="13"/>
      <c r="DC1978" s="13"/>
      <c r="DD1978" s="13"/>
      <c r="DE1978" s="13"/>
      <c r="DF1978" s="13"/>
      <c r="DG1978" s="13"/>
      <c r="DH1978" s="13"/>
      <c r="DI1978" s="13"/>
      <c r="DJ1978" s="13"/>
      <c r="DK1978" s="13"/>
      <c r="DL1978" s="13"/>
      <c r="DM1978" s="13"/>
      <c r="DN1978" s="13"/>
      <c r="DO1978" s="13"/>
      <c r="DP1978" s="13"/>
      <c r="DQ1978" s="13"/>
      <c r="DR1978" s="13"/>
      <c r="DS1978" s="13"/>
      <c r="DT1978" s="13"/>
      <c r="DU1978" s="13"/>
      <c r="DV1978" s="13"/>
      <c r="DW1978" s="13"/>
      <c r="DX1978" s="13"/>
      <c r="DY1978" s="13"/>
      <c r="DZ1978" s="13"/>
      <c r="EA1978" s="13"/>
      <c r="EB1978" s="13"/>
      <c r="EC1978" s="13"/>
      <c r="ED1978" s="13"/>
      <c r="EE1978" s="13"/>
      <c r="EF1978" s="13"/>
      <c r="EG1978" s="13"/>
      <c r="EH1978" s="13"/>
      <c r="EI1978" s="13"/>
      <c r="EJ1978" s="13"/>
      <c r="EK1978" s="13"/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  <c r="EZ1978" s="13"/>
      <c r="FA1978" s="13"/>
      <c r="FB1978" s="13"/>
      <c r="FC1978" s="13"/>
      <c r="FD1978" s="13"/>
      <c r="FE1978" s="13"/>
      <c r="FF1978" s="13"/>
      <c r="FG1978" s="13"/>
      <c r="FH1978" s="13"/>
      <c r="FI1978" s="13"/>
      <c r="FJ1978" s="13"/>
      <c r="FK1978" s="13"/>
      <c r="FL1978" s="13"/>
      <c r="FM1978" s="13"/>
      <c r="FN1978" s="13"/>
      <c r="FO1978" s="13"/>
      <c r="FP1978" s="13"/>
      <c r="FQ1978" s="13"/>
      <c r="FR1978" s="13"/>
      <c r="FS1978" s="13"/>
      <c r="FT1978" s="13"/>
      <c r="FU1978" s="13"/>
      <c r="FV1978" s="13"/>
      <c r="FW1978" s="13"/>
      <c r="FX1978" s="13"/>
      <c r="FY1978" s="13"/>
      <c r="FZ1978" s="13"/>
      <c r="GA1978" s="13"/>
      <c r="GB1978" s="13"/>
      <c r="GC1978" s="13"/>
      <c r="GD1978" s="13"/>
      <c r="GE1978" s="13"/>
      <c r="GF1978" s="13"/>
      <c r="GG1978" s="13"/>
      <c r="GH1978" s="13"/>
      <c r="GI1978" s="13"/>
      <c r="GJ1978" s="13"/>
      <c r="GK1978" s="13"/>
      <c r="GL1978" s="13"/>
      <c r="GM1978" s="13"/>
      <c r="GN1978" s="13"/>
      <c r="GO1978" s="13"/>
      <c r="GP1978" s="13"/>
      <c r="GQ1978" s="13"/>
      <c r="GR1978" s="13"/>
      <c r="GS1978" s="13"/>
      <c r="GT1978" s="13"/>
      <c r="GU1978" s="13"/>
      <c r="GV1978" s="13"/>
      <c r="GW1978" s="13"/>
      <c r="GX1978" s="13"/>
      <c r="GY1978" s="13"/>
      <c r="GZ1978" s="13"/>
      <c r="HA1978" s="13"/>
      <c r="HB1978" s="13"/>
      <c r="HC1978" s="13"/>
      <c r="HD1978" s="13"/>
      <c r="HE1978" s="13"/>
      <c r="HF1978" s="13"/>
      <c r="HG1978" s="13"/>
      <c r="HH1978" s="13"/>
      <c r="HI1978" s="13"/>
      <c r="HJ1978" s="13"/>
      <c r="HK1978" s="13"/>
      <c r="HL1978" s="13"/>
      <c r="HM1978" s="13"/>
      <c r="HN1978" s="13"/>
      <c r="HO1978" s="15"/>
      <c r="HP1978" s="15"/>
      <c r="HQ1978" s="15"/>
      <c r="HR1978" s="15"/>
      <c r="HS1978" s="15"/>
      <c r="HT1978" s="15"/>
      <c r="HU1978" s="15"/>
      <c r="HV1978" s="15"/>
      <c r="HW1978" s="15"/>
      <c r="HX1978" s="15"/>
      <c r="HY1978" s="15"/>
      <c r="HZ1978" s="15"/>
      <c r="IA1978" s="15"/>
      <c r="IB1978" s="15"/>
      <c r="IC1978" s="15"/>
      <c r="ID1978" s="15"/>
      <c r="IE1978" s="15"/>
      <c r="IF1978" s="13"/>
    </row>
    <row r="1979" spans="1:240" s="23" customFormat="1">
      <c r="A1979" s="8"/>
      <c r="B1979" s="5"/>
      <c r="C1979" s="5"/>
      <c r="D1979" s="5"/>
      <c r="E1979" s="168"/>
      <c r="F1979" s="104"/>
      <c r="G1979" s="104"/>
      <c r="H1979" s="132"/>
      <c r="I1979" s="9"/>
      <c r="J1979" s="111"/>
      <c r="K1979" s="213"/>
      <c r="L1979" s="213"/>
      <c r="M1979" s="214"/>
      <c r="N1979" s="183"/>
      <c r="O1979" s="183"/>
      <c r="P1979" s="190"/>
      <c r="Q1979" s="65"/>
      <c r="R1979" s="64"/>
      <c r="S1979" s="66"/>
      <c r="T1979" s="12"/>
      <c r="U1979" s="115"/>
      <c r="V1979" s="198"/>
      <c r="W1979" s="113"/>
      <c r="X1979" s="113"/>
      <c r="Y1979" s="113"/>
      <c r="Z1979" s="113"/>
      <c r="AA1979" s="113"/>
      <c r="AB1979" s="113"/>
      <c r="AC1979" s="113"/>
      <c r="AD1979" s="113"/>
      <c r="AE1979" s="63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  <c r="BF1979" s="62"/>
      <c r="BG1979" s="62"/>
      <c r="BH1979" s="62"/>
      <c r="BI1979" s="62"/>
      <c r="BJ1979" s="62"/>
      <c r="BK1979" s="62"/>
      <c r="BL1979" s="62"/>
      <c r="BM1979" s="62"/>
      <c r="BN1979" s="62"/>
      <c r="BO1979" s="62"/>
      <c r="BP1979" s="13"/>
      <c r="BQ1979" s="13"/>
      <c r="BR1979" s="13"/>
      <c r="BS1979" s="13"/>
      <c r="BT1979" s="13"/>
      <c r="BU1979" s="13"/>
      <c r="BV1979" s="13"/>
      <c r="BW1979" s="13"/>
      <c r="BX1979" s="13"/>
      <c r="BY1979" s="13"/>
      <c r="BZ1979" s="13"/>
      <c r="CA1979" s="13"/>
      <c r="CB1979" s="13"/>
      <c r="CC1979" s="13"/>
      <c r="CD1979" s="13"/>
      <c r="CE1979" s="13"/>
      <c r="CF1979" s="13"/>
      <c r="CG1979" s="13"/>
      <c r="CH1979" s="13"/>
      <c r="CI1979" s="13"/>
      <c r="CJ1979" s="13"/>
      <c r="CK1979" s="13"/>
      <c r="CL1979" s="13"/>
      <c r="CM1979" s="13"/>
      <c r="CN1979" s="13"/>
      <c r="CO1979" s="13"/>
      <c r="CP1979" s="13"/>
      <c r="CQ1979" s="13"/>
      <c r="CR1979" s="13"/>
      <c r="CS1979" s="13"/>
      <c r="CT1979" s="13"/>
      <c r="CU1979" s="13"/>
      <c r="CV1979" s="13"/>
      <c r="CW1979" s="13"/>
      <c r="CX1979" s="13"/>
      <c r="CY1979" s="13"/>
      <c r="CZ1979" s="13"/>
      <c r="DA1979" s="13"/>
      <c r="DB1979" s="13"/>
      <c r="DC1979" s="13"/>
      <c r="DD1979" s="13"/>
      <c r="DE1979" s="13"/>
      <c r="DF1979" s="13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  <c r="DX1979" s="13"/>
      <c r="DY1979" s="13"/>
      <c r="DZ1979" s="13"/>
      <c r="EA1979" s="13"/>
      <c r="EB1979" s="13"/>
      <c r="EC1979" s="13"/>
      <c r="ED1979" s="13"/>
      <c r="EE1979" s="13"/>
      <c r="EF1979" s="13"/>
      <c r="EG1979" s="13"/>
      <c r="EH1979" s="13"/>
      <c r="EI1979" s="13"/>
      <c r="EJ1979" s="13"/>
      <c r="EK1979" s="13"/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  <c r="EZ1979" s="13"/>
      <c r="FA1979" s="13"/>
      <c r="FB1979" s="13"/>
      <c r="FC1979" s="13"/>
      <c r="FD1979" s="13"/>
      <c r="FE1979" s="13"/>
      <c r="FF1979" s="13"/>
      <c r="FG1979" s="13"/>
      <c r="FH1979" s="13"/>
      <c r="FI1979" s="13"/>
      <c r="FJ1979" s="13"/>
      <c r="FK1979" s="13"/>
      <c r="FL1979" s="13"/>
      <c r="FM1979" s="13"/>
      <c r="FN1979" s="13"/>
      <c r="FO1979" s="13"/>
      <c r="FP1979" s="13"/>
      <c r="FQ1979" s="13"/>
      <c r="FR1979" s="13"/>
      <c r="FS1979" s="13"/>
      <c r="FT1979" s="13"/>
      <c r="FU1979" s="13"/>
      <c r="FV1979" s="13"/>
      <c r="FW1979" s="13"/>
      <c r="FX1979" s="13"/>
      <c r="FY1979" s="13"/>
      <c r="FZ1979" s="13"/>
      <c r="GA1979" s="13"/>
      <c r="GB1979" s="13"/>
      <c r="GC1979" s="13"/>
      <c r="GD1979" s="13"/>
      <c r="GE1979" s="13"/>
      <c r="GF1979" s="13"/>
      <c r="GG1979" s="13"/>
      <c r="GH1979" s="13"/>
      <c r="GI1979" s="13"/>
      <c r="GJ1979" s="13"/>
      <c r="GK1979" s="13"/>
      <c r="GL1979" s="13"/>
      <c r="GM1979" s="13"/>
      <c r="GN1979" s="13"/>
      <c r="GO1979" s="13"/>
      <c r="GP1979" s="13"/>
      <c r="GQ1979" s="13"/>
      <c r="GR1979" s="13"/>
      <c r="GS1979" s="13"/>
      <c r="GT1979" s="13"/>
      <c r="GU1979" s="13"/>
      <c r="GV1979" s="13"/>
      <c r="GW1979" s="13"/>
      <c r="GX1979" s="13"/>
      <c r="GY1979" s="13"/>
      <c r="GZ1979" s="13"/>
      <c r="HA1979" s="13"/>
      <c r="HB1979" s="13"/>
      <c r="HC1979" s="13"/>
      <c r="HD1979" s="13"/>
      <c r="HE1979" s="13"/>
      <c r="HF1979" s="13"/>
      <c r="HG1979" s="13"/>
      <c r="HH1979" s="13"/>
      <c r="HI1979" s="13"/>
      <c r="HJ1979" s="13"/>
      <c r="HK1979" s="13"/>
      <c r="HL1979" s="13"/>
      <c r="HM1979" s="13"/>
      <c r="HN1979" s="13"/>
      <c r="HO1979" s="15"/>
      <c r="HP1979" s="15"/>
      <c r="HQ1979" s="15"/>
      <c r="HR1979" s="15"/>
      <c r="HS1979" s="15"/>
      <c r="HT1979" s="15"/>
      <c r="HU1979" s="15"/>
      <c r="HV1979" s="15"/>
      <c r="HW1979" s="15"/>
      <c r="HX1979" s="15"/>
      <c r="HY1979" s="15"/>
      <c r="HZ1979" s="15"/>
      <c r="IA1979" s="15"/>
      <c r="IB1979" s="15"/>
      <c r="IC1979" s="15"/>
      <c r="ID1979" s="15"/>
      <c r="IE1979" s="15"/>
      <c r="IF1979" s="13"/>
    </row>
    <row r="1980" spans="1:240">
      <c r="A1980" s="8"/>
      <c r="B1980" s="5"/>
      <c r="C1980" s="5"/>
      <c r="D1980" s="5"/>
      <c r="E1980" s="168"/>
      <c r="F1980" s="104"/>
      <c r="G1980" s="104"/>
      <c r="H1980" s="132"/>
      <c r="I1980" s="9"/>
      <c r="J1980" s="111"/>
      <c r="K1980" s="213"/>
      <c r="L1980" s="213"/>
      <c r="M1980" s="214"/>
      <c r="N1980" s="183"/>
      <c r="O1980" s="183"/>
      <c r="P1980" s="190"/>
      <c r="Q1980" s="65"/>
      <c r="R1980" s="64"/>
      <c r="S1980" s="66"/>
      <c r="T1980" s="12"/>
      <c r="U1980" s="115"/>
      <c r="V1980" s="198"/>
      <c r="W1980" s="113"/>
      <c r="X1980" s="113"/>
      <c r="Y1980" s="113"/>
      <c r="Z1980" s="113"/>
      <c r="AA1980" s="113"/>
      <c r="AB1980" s="113"/>
      <c r="AC1980" s="113"/>
      <c r="AD1980" s="113"/>
      <c r="AE1980" s="63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  <c r="BF1980" s="62"/>
      <c r="BG1980" s="62"/>
      <c r="BH1980" s="62"/>
      <c r="BI1980" s="62"/>
      <c r="BJ1980" s="62"/>
      <c r="BK1980" s="62"/>
      <c r="BL1980" s="62"/>
      <c r="BM1980" s="62"/>
      <c r="BN1980" s="62"/>
      <c r="BO1980" s="62"/>
      <c r="BP1980" s="17"/>
      <c r="BQ1980" s="17"/>
      <c r="BR1980" s="17"/>
      <c r="BS1980" s="17"/>
      <c r="BT1980" s="17"/>
      <c r="BU1980" s="17"/>
      <c r="BV1980" s="17"/>
      <c r="BW1980" s="17"/>
      <c r="BX1980" s="17"/>
      <c r="BY1980" s="17"/>
      <c r="BZ1980" s="17"/>
      <c r="CA1980" s="17"/>
      <c r="CB1980" s="17"/>
      <c r="CC1980" s="17"/>
      <c r="CD1980" s="17"/>
      <c r="CE1980" s="17"/>
      <c r="CF1980" s="17"/>
      <c r="CG1980" s="17"/>
      <c r="CH1980" s="17"/>
      <c r="CI1980" s="17"/>
      <c r="CJ1980" s="17"/>
      <c r="CK1980" s="17"/>
      <c r="CL1980" s="17"/>
      <c r="CM1980" s="17"/>
      <c r="CN1980" s="17"/>
      <c r="CO1980" s="17"/>
      <c r="CP1980" s="17"/>
      <c r="CQ1980" s="17"/>
      <c r="CR1980" s="17"/>
      <c r="CS1980" s="17"/>
      <c r="CT1980" s="17"/>
      <c r="CU1980" s="17"/>
      <c r="CV1980" s="17"/>
      <c r="CW1980" s="17"/>
      <c r="CX1980" s="17"/>
      <c r="CY1980" s="17"/>
      <c r="CZ1980" s="17"/>
      <c r="DA1980" s="17"/>
      <c r="DB1980" s="17"/>
      <c r="DC1980" s="17"/>
      <c r="DD1980" s="17"/>
      <c r="DE1980" s="17"/>
      <c r="DF1980" s="17"/>
      <c r="DG1980" s="17"/>
      <c r="DH1980" s="17"/>
      <c r="DI1980" s="17"/>
      <c r="DJ1980" s="17"/>
      <c r="DK1980" s="17"/>
      <c r="DL1980" s="17"/>
      <c r="DM1980" s="17"/>
      <c r="DN1980" s="17"/>
      <c r="DO1980" s="17"/>
      <c r="DP1980" s="17"/>
      <c r="DQ1980" s="17"/>
      <c r="DR1980" s="17"/>
      <c r="DS1980" s="17"/>
      <c r="DT1980" s="17"/>
      <c r="DU1980" s="17"/>
      <c r="DV1980" s="17"/>
      <c r="DW1980" s="17"/>
      <c r="DX1980" s="17"/>
      <c r="DY1980" s="17"/>
      <c r="DZ1980" s="17"/>
      <c r="EA1980" s="17"/>
      <c r="EB1980" s="17"/>
      <c r="EC1980" s="17"/>
      <c r="ED1980" s="17"/>
      <c r="EE1980" s="17"/>
      <c r="EF1980" s="17"/>
      <c r="EG1980" s="17"/>
      <c r="EH1980" s="17"/>
      <c r="EI1980" s="17"/>
      <c r="EJ1980" s="17"/>
      <c r="EK1980" s="17"/>
      <c r="EL1980" s="17"/>
      <c r="EM1980" s="17"/>
      <c r="EN1980" s="17"/>
      <c r="EO1980" s="17"/>
      <c r="EP1980" s="17"/>
      <c r="EQ1980" s="17"/>
      <c r="ER1980" s="17"/>
      <c r="ES1980" s="17"/>
      <c r="ET1980" s="17"/>
      <c r="EU1980" s="17"/>
      <c r="EV1980" s="17"/>
      <c r="EW1980" s="17"/>
      <c r="EX1980" s="17"/>
      <c r="EY1980" s="17"/>
      <c r="EZ1980" s="17"/>
      <c r="FA1980" s="17"/>
      <c r="FB1980" s="17"/>
      <c r="FC1980" s="17"/>
      <c r="FD1980" s="17"/>
      <c r="FE1980" s="17"/>
      <c r="FF1980" s="17"/>
      <c r="FG1980" s="17"/>
      <c r="FH1980" s="17"/>
      <c r="FI1980" s="17"/>
      <c r="FJ1980" s="17"/>
      <c r="FK1980" s="17"/>
      <c r="FL1980" s="17"/>
      <c r="FM1980" s="17"/>
      <c r="FN1980" s="17"/>
      <c r="FO1980" s="17"/>
      <c r="FP1980" s="17"/>
      <c r="FQ1980" s="17"/>
      <c r="FR1980" s="17"/>
      <c r="FS1980" s="17"/>
      <c r="FT1980" s="17"/>
      <c r="FU1980" s="17"/>
      <c r="FV1980" s="17"/>
      <c r="FW1980" s="17"/>
      <c r="FX1980" s="17"/>
      <c r="FY1980" s="17"/>
      <c r="FZ1980" s="17"/>
      <c r="GA1980" s="17"/>
      <c r="GB1980" s="17"/>
      <c r="GC1980" s="17"/>
      <c r="GD1980" s="17"/>
      <c r="GE1980" s="17"/>
      <c r="GF1980" s="17"/>
      <c r="GG1980" s="17"/>
      <c r="GH1980" s="17"/>
      <c r="GI1980" s="17"/>
      <c r="GJ1980" s="17"/>
      <c r="GK1980" s="17"/>
      <c r="GL1980" s="17"/>
      <c r="GM1980" s="17"/>
      <c r="GN1980" s="17"/>
      <c r="GO1980" s="17"/>
      <c r="GP1980" s="17"/>
      <c r="GQ1980" s="17"/>
      <c r="GR1980" s="17"/>
      <c r="GS1980" s="17"/>
      <c r="GT1980" s="17"/>
      <c r="GU1980" s="17"/>
      <c r="GV1980" s="17"/>
      <c r="GW1980" s="17"/>
      <c r="GX1980" s="17"/>
      <c r="GY1980" s="17"/>
      <c r="GZ1980" s="17"/>
      <c r="HA1980" s="17"/>
      <c r="HB1980" s="17"/>
      <c r="HC1980" s="17"/>
      <c r="HD1980" s="17"/>
      <c r="HE1980" s="17"/>
      <c r="HF1980" s="17"/>
      <c r="HG1980" s="17"/>
      <c r="HH1980" s="17"/>
      <c r="HI1980" s="17"/>
      <c r="HJ1980" s="17"/>
      <c r="HK1980" s="17"/>
      <c r="HL1980" s="17"/>
      <c r="HM1980" s="17"/>
      <c r="HN1980" s="17"/>
    </row>
    <row r="1981" spans="1:240">
      <c r="A1981" s="8"/>
      <c r="B1981" s="5"/>
      <c r="C1981" s="5"/>
      <c r="D1981" s="5"/>
      <c r="E1981" s="168"/>
      <c r="F1981" s="104"/>
      <c r="G1981" s="104"/>
      <c r="H1981" s="132"/>
      <c r="I1981" s="9"/>
      <c r="J1981" s="111"/>
      <c r="K1981" s="213"/>
      <c r="L1981" s="213"/>
      <c r="M1981" s="214"/>
      <c r="N1981" s="183"/>
      <c r="O1981" s="183"/>
      <c r="P1981" s="190"/>
      <c r="Q1981" s="65"/>
      <c r="R1981" s="64"/>
      <c r="S1981" s="66"/>
      <c r="T1981" s="12"/>
      <c r="U1981" s="115"/>
      <c r="V1981" s="198"/>
      <c r="W1981" s="113"/>
      <c r="X1981" s="113"/>
      <c r="Y1981" s="113"/>
      <c r="Z1981" s="113"/>
      <c r="AA1981" s="113"/>
      <c r="AB1981" s="113"/>
      <c r="AC1981" s="113"/>
      <c r="AD1981" s="113"/>
      <c r="AE1981" s="63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  <c r="BF1981" s="62"/>
      <c r="BG1981" s="62"/>
      <c r="BH1981" s="62"/>
      <c r="BI1981" s="62"/>
      <c r="BJ1981" s="62"/>
      <c r="BK1981" s="62"/>
      <c r="BL1981" s="62"/>
      <c r="BM1981" s="62"/>
      <c r="BN1981" s="62"/>
      <c r="BO1981" s="62"/>
      <c r="HO1981" s="15"/>
      <c r="HP1981" s="15"/>
      <c r="HQ1981" s="15"/>
      <c r="HR1981" s="15"/>
      <c r="HS1981" s="15"/>
      <c r="HT1981" s="15"/>
      <c r="HU1981" s="15"/>
      <c r="HV1981" s="15"/>
      <c r="HW1981" s="15"/>
      <c r="HX1981" s="15"/>
      <c r="HY1981" s="15"/>
      <c r="HZ1981" s="15"/>
      <c r="IA1981" s="15"/>
      <c r="IB1981" s="15"/>
      <c r="IC1981" s="15"/>
      <c r="ID1981" s="15"/>
      <c r="IE1981" s="15"/>
    </row>
    <row r="1982" spans="1:240" s="17" customFormat="1">
      <c r="A1982" s="8"/>
      <c r="B1982" s="5"/>
      <c r="C1982" s="5"/>
      <c r="D1982" s="5"/>
      <c r="E1982" s="168"/>
      <c r="F1982" s="104"/>
      <c r="G1982" s="104"/>
      <c r="H1982" s="132"/>
      <c r="I1982" s="9"/>
      <c r="J1982" s="111"/>
      <c r="K1982" s="213"/>
      <c r="L1982" s="213"/>
      <c r="M1982" s="214"/>
      <c r="N1982" s="183"/>
      <c r="O1982" s="183"/>
      <c r="P1982" s="190"/>
      <c r="Q1982" s="65"/>
      <c r="R1982" s="64"/>
      <c r="S1982" s="66"/>
      <c r="T1982" s="12"/>
      <c r="U1982" s="115"/>
      <c r="V1982" s="198"/>
      <c r="W1982" s="113"/>
      <c r="X1982" s="113"/>
      <c r="Y1982" s="113"/>
      <c r="Z1982" s="113"/>
      <c r="AA1982" s="113"/>
      <c r="AB1982" s="113"/>
      <c r="AC1982" s="113"/>
      <c r="AD1982" s="113"/>
      <c r="AE1982" s="63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  <c r="BF1982" s="62"/>
      <c r="BG1982" s="62"/>
      <c r="BH1982" s="62"/>
      <c r="BI1982" s="62"/>
      <c r="BJ1982" s="62"/>
      <c r="BK1982" s="62"/>
      <c r="BL1982" s="62"/>
      <c r="BM1982" s="62"/>
      <c r="BN1982" s="62"/>
      <c r="BO1982" s="62"/>
      <c r="HO1982" s="13"/>
      <c r="HP1982" s="13"/>
      <c r="HQ1982" s="13"/>
      <c r="HR1982" s="13"/>
      <c r="HS1982" s="13"/>
      <c r="HT1982" s="13"/>
      <c r="HU1982" s="13"/>
      <c r="HV1982" s="13"/>
      <c r="HW1982" s="13"/>
      <c r="HX1982" s="13"/>
      <c r="HY1982" s="13"/>
      <c r="HZ1982" s="13"/>
      <c r="IA1982" s="13"/>
      <c r="IB1982" s="13"/>
      <c r="IC1982" s="13"/>
      <c r="ID1982" s="13"/>
      <c r="IE1982" s="13"/>
      <c r="IF1982" s="13"/>
    </row>
    <row r="1983" spans="1:240" s="19" customFormat="1">
      <c r="A1983" s="8"/>
      <c r="B1983" s="5"/>
      <c r="C1983" s="5"/>
      <c r="D1983" s="5"/>
      <c r="E1983" s="168"/>
      <c r="F1983" s="104"/>
      <c r="G1983" s="104"/>
      <c r="H1983" s="132"/>
      <c r="I1983" s="9"/>
      <c r="J1983" s="111"/>
      <c r="K1983" s="213"/>
      <c r="L1983" s="213"/>
      <c r="M1983" s="214"/>
      <c r="N1983" s="183"/>
      <c r="O1983" s="183"/>
      <c r="P1983" s="190"/>
      <c r="Q1983" s="65"/>
      <c r="R1983" s="64"/>
      <c r="S1983" s="66"/>
      <c r="T1983" s="12"/>
      <c r="U1983" s="115"/>
      <c r="V1983" s="198"/>
      <c r="W1983" s="113"/>
      <c r="X1983" s="113"/>
      <c r="Y1983" s="113"/>
      <c r="Z1983" s="113"/>
      <c r="AA1983" s="113"/>
      <c r="AB1983" s="113"/>
      <c r="AC1983" s="113"/>
      <c r="AD1983" s="113"/>
      <c r="AE1983" s="63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  <c r="BF1983" s="62"/>
      <c r="BG1983" s="62"/>
      <c r="BH1983" s="62"/>
      <c r="BI1983" s="62"/>
      <c r="BJ1983" s="62"/>
      <c r="BK1983" s="62"/>
      <c r="BL1983" s="62"/>
      <c r="BM1983" s="62"/>
      <c r="BN1983" s="62"/>
      <c r="BO1983" s="62"/>
      <c r="BP1983" s="13"/>
      <c r="BQ1983" s="13"/>
      <c r="BR1983" s="13"/>
      <c r="BS1983" s="13"/>
      <c r="BT1983" s="13"/>
      <c r="BU1983" s="13"/>
      <c r="BV1983" s="13"/>
      <c r="BW1983" s="13"/>
      <c r="BX1983" s="13"/>
      <c r="BY1983" s="13"/>
      <c r="BZ1983" s="13"/>
      <c r="CA1983" s="13"/>
      <c r="CB1983" s="13"/>
      <c r="CC1983" s="13"/>
      <c r="CD1983" s="13"/>
      <c r="CE1983" s="13"/>
      <c r="CF1983" s="13"/>
      <c r="CG1983" s="13"/>
      <c r="CH1983" s="13"/>
      <c r="CI1983" s="13"/>
      <c r="CJ1983" s="13"/>
      <c r="CK1983" s="13"/>
      <c r="CL1983" s="13"/>
      <c r="CM1983" s="13"/>
      <c r="CN1983" s="13"/>
      <c r="CO1983" s="13"/>
      <c r="CP1983" s="13"/>
      <c r="CQ1983" s="13"/>
      <c r="CR1983" s="13"/>
      <c r="CS1983" s="13"/>
      <c r="CT1983" s="13"/>
      <c r="CU1983" s="13"/>
      <c r="CV1983" s="13"/>
      <c r="CW1983" s="13"/>
      <c r="CX1983" s="13"/>
      <c r="CY1983" s="13"/>
      <c r="CZ1983" s="13"/>
      <c r="DA1983" s="13"/>
      <c r="DB1983" s="13"/>
      <c r="DC1983" s="13"/>
      <c r="DD1983" s="13"/>
      <c r="DE1983" s="13"/>
      <c r="DF1983" s="13"/>
      <c r="DG1983" s="13"/>
      <c r="DH1983" s="13"/>
      <c r="DI1983" s="13"/>
      <c r="DJ1983" s="13"/>
      <c r="DK1983" s="13"/>
      <c r="DL1983" s="13"/>
      <c r="DM1983" s="13"/>
      <c r="DN1983" s="13"/>
      <c r="DO1983" s="13"/>
      <c r="DP1983" s="13"/>
      <c r="DQ1983" s="13"/>
      <c r="DR1983" s="13"/>
      <c r="DS1983" s="13"/>
      <c r="DT1983" s="13"/>
      <c r="DU1983" s="13"/>
      <c r="DV1983" s="13"/>
      <c r="DW1983" s="13"/>
      <c r="DX1983" s="13"/>
      <c r="DY1983" s="13"/>
      <c r="DZ1983" s="13"/>
      <c r="EA1983" s="13"/>
      <c r="EB1983" s="13"/>
      <c r="EC1983" s="13"/>
      <c r="ED1983" s="13"/>
      <c r="EE1983" s="13"/>
      <c r="EF1983" s="13"/>
      <c r="EG1983" s="13"/>
      <c r="EH1983" s="13"/>
      <c r="EI1983" s="13"/>
      <c r="EJ1983" s="13"/>
      <c r="EK1983" s="13"/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  <c r="EZ1983" s="13"/>
      <c r="FA1983" s="13"/>
      <c r="FB1983" s="13"/>
      <c r="FC1983" s="13"/>
      <c r="FD1983" s="13"/>
      <c r="FE1983" s="13"/>
      <c r="FF1983" s="13"/>
      <c r="FG1983" s="13"/>
      <c r="FH1983" s="13"/>
      <c r="FI1983" s="13"/>
      <c r="FJ1983" s="13"/>
      <c r="FK1983" s="13"/>
      <c r="FL1983" s="13"/>
      <c r="FM1983" s="13"/>
      <c r="FN1983" s="13"/>
      <c r="FO1983" s="13"/>
      <c r="FP1983" s="13"/>
      <c r="FQ1983" s="13"/>
      <c r="FR1983" s="13"/>
      <c r="FS1983" s="13"/>
      <c r="FT1983" s="13"/>
      <c r="FU1983" s="13"/>
      <c r="FV1983" s="13"/>
      <c r="FW1983" s="13"/>
      <c r="FX1983" s="13"/>
      <c r="FY1983" s="13"/>
      <c r="FZ1983" s="13"/>
      <c r="GA1983" s="13"/>
      <c r="GB1983" s="13"/>
      <c r="GC1983" s="13"/>
      <c r="GD1983" s="13"/>
      <c r="GE1983" s="13"/>
      <c r="GF1983" s="13"/>
      <c r="GG1983" s="13"/>
      <c r="GH1983" s="13"/>
      <c r="GI1983" s="13"/>
      <c r="GJ1983" s="13"/>
      <c r="GK1983" s="13"/>
      <c r="GL1983" s="13"/>
      <c r="GM1983" s="13"/>
      <c r="GN1983" s="13"/>
      <c r="GO1983" s="13"/>
      <c r="GP1983" s="13"/>
      <c r="GQ1983" s="13"/>
      <c r="GR1983" s="13"/>
      <c r="GS1983" s="13"/>
      <c r="GT1983" s="13"/>
      <c r="GU1983" s="13"/>
      <c r="GV1983" s="13"/>
      <c r="GW1983" s="13"/>
      <c r="GX1983" s="13"/>
      <c r="GY1983" s="13"/>
      <c r="GZ1983" s="13"/>
      <c r="HA1983" s="13"/>
      <c r="HB1983" s="13"/>
      <c r="HC1983" s="13"/>
      <c r="HD1983" s="13"/>
      <c r="HE1983" s="13"/>
      <c r="HF1983" s="13"/>
      <c r="HG1983" s="13"/>
      <c r="HH1983" s="13"/>
      <c r="HI1983" s="13"/>
      <c r="HJ1983" s="13"/>
      <c r="HK1983" s="13"/>
      <c r="HL1983" s="13"/>
      <c r="HM1983" s="13"/>
      <c r="HN1983" s="13"/>
      <c r="HO1983" s="15"/>
      <c r="HP1983" s="15"/>
      <c r="HQ1983" s="15"/>
      <c r="HR1983" s="15"/>
      <c r="HS1983" s="15"/>
      <c r="HT1983" s="15"/>
      <c r="HU1983" s="15"/>
      <c r="HV1983" s="15"/>
      <c r="HW1983" s="15"/>
      <c r="HX1983" s="15"/>
      <c r="HY1983" s="15"/>
      <c r="HZ1983" s="15"/>
      <c r="IA1983" s="15"/>
      <c r="IB1983" s="15"/>
      <c r="IC1983" s="15"/>
      <c r="ID1983" s="15"/>
      <c r="IE1983" s="15"/>
      <c r="IF1983" s="13"/>
    </row>
    <row r="1984" spans="1:240" s="17" customFormat="1">
      <c r="A1984" s="8"/>
      <c r="B1984" s="5"/>
      <c r="C1984" s="5"/>
      <c r="D1984" s="5"/>
      <c r="E1984" s="168"/>
      <c r="F1984" s="104"/>
      <c r="G1984" s="104"/>
      <c r="H1984" s="132"/>
      <c r="I1984" s="9"/>
      <c r="J1984" s="111"/>
      <c r="K1984" s="213"/>
      <c r="L1984" s="213"/>
      <c r="M1984" s="214"/>
      <c r="N1984" s="183"/>
      <c r="O1984" s="183"/>
      <c r="P1984" s="190"/>
      <c r="Q1984" s="65"/>
      <c r="R1984" s="64"/>
      <c r="S1984" s="66"/>
      <c r="T1984" s="12"/>
      <c r="U1984" s="115"/>
      <c r="V1984" s="198"/>
      <c r="W1984" s="113"/>
      <c r="X1984" s="113"/>
      <c r="Y1984" s="113"/>
      <c r="Z1984" s="113"/>
      <c r="AA1984" s="113"/>
      <c r="AB1984" s="113"/>
      <c r="AC1984" s="113"/>
      <c r="AD1984" s="113"/>
      <c r="AE1984" s="63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  <c r="BF1984" s="62"/>
      <c r="BG1984" s="62"/>
      <c r="BH1984" s="62"/>
      <c r="BI1984" s="62"/>
      <c r="BJ1984" s="62"/>
      <c r="BK1984" s="62"/>
      <c r="BL1984" s="62"/>
      <c r="BM1984" s="62"/>
      <c r="BN1984" s="62"/>
      <c r="BO1984" s="62"/>
      <c r="HO1984" s="13"/>
      <c r="HP1984" s="13"/>
      <c r="HQ1984" s="13"/>
      <c r="HR1984" s="13"/>
      <c r="HS1984" s="13"/>
      <c r="HT1984" s="13"/>
      <c r="HU1984" s="13"/>
      <c r="HV1984" s="13"/>
      <c r="HW1984" s="13"/>
      <c r="HX1984" s="13"/>
      <c r="HY1984" s="13"/>
      <c r="HZ1984" s="13"/>
      <c r="IA1984" s="13"/>
      <c r="IB1984" s="13"/>
      <c r="IC1984" s="13"/>
      <c r="ID1984" s="13"/>
      <c r="IE1984" s="13"/>
      <c r="IF1984" s="13"/>
    </row>
    <row r="1985" spans="1:240">
      <c r="A1985" s="8"/>
      <c r="B1985" s="5"/>
      <c r="C1985" s="5"/>
      <c r="D1985" s="5"/>
      <c r="E1985" s="168"/>
      <c r="F1985" s="104"/>
      <c r="G1985" s="104"/>
      <c r="H1985" s="132"/>
      <c r="I1985" s="9"/>
      <c r="J1985" s="111"/>
      <c r="K1985" s="213"/>
      <c r="L1985" s="213"/>
      <c r="M1985" s="214"/>
      <c r="N1985" s="183"/>
      <c r="O1985" s="183"/>
      <c r="P1985" s="190"/>
      <c r="Q1985" s="65"/>
      <c r="R1985" s="64"/>
      <c r="S1985" s="66"/>
      <c r="T1985" s="12"/>
      <c r="U1985" s="115"/>
      <c r="V1985" s="198"/>
      <c r="W1985" s="113"/>
      <c r="X1985" s="113"/>
      <c r="Y1985" s="113"/>
      <c r="Z1985" s="113"/>
      <c r="AA1985" s="113"/>
      <c r="AB1985" s="113"/>
      <c r="AC1985" s="113"/>
      <c r="AD1985" s="113"/>
      <c r="AE1985" s="63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  <c r="BF1985" s="62"/>
      <c r="BG1985" s="62"/>
      <c r="BH1985" s="62"/>
      <c r="BI1985" s="62"/>
      <c r="BJ1985" s="62"/>
      <c r="BK1985" s="62"/>
      <c r="BL1985" s="62"/>
      <c r="BM1985" s="62"/>
      <c r="BN1985" s="62"/>
      <c r="BO1985" s="62"/>
      <c r="BP1985" s="18"/>
      <c r="BQ1985" s="18"/>
      <c r="BR1985" s="18"/>
      <c r="BS1985" s="18"/>
      <c r="BT1985" s="18"/>
      <c r="BU1985" s="18"/>
      <c r="BV1985" s="18"/>
      <c r="BW1985" s="18"/>
      <c r="BX1985" s="18"/>
      <c r="BY1985" s="18"/>
      <c r="BZ1985" s="18"/>
      <c r="CA1985" s="18"/>
      <c r="CB1985" s="18"/>
      <c r="CC1985" s="18"/>
      <c r="CD1985" s="18"/>
      <c r="CE1985" s="18"/>
      <c r="CF1985" s="18"/>
      <c r="CG1985" s="18"/>
      <c r="CH1985" s="18"/>
      <c r="CI1985" s="18"/>
      <c r="CJ1985" s="18"/>
      <c r="CK1985" s="18"/>
      <c r="CL1985" s="18"/>
      <c r="CM1985" s="18"/>
      <c r="CN1985" s="18"/>
      <c r="CO1985" s="18"/>
      <c r="CP1985" s="18"/>
      <c r="CQ1985" s="18"/>
      <c r="CR1985" s="18"/>
      <c r="CS1985" s="18"/>
      <c r="CT1985" s="18"/>
      <c r="CU1985" s="18"/>
      <c r="CV1985" s="18"/>
      <c r="CW1985" s="18"/>
      <c r="CX1985" s="18"/>
      <c r="CY1985" s="18"/>
      <c r="CZ1985" s="18"/>
      <c r="DA1985" s="18"/>
      <c r="DB1985" s="18"/>
      <c r="DC1985" s="18"/>
      <c r="DD1985" s="18"/>
      <c r="DE1985" s="18"/>
      <c r="DF1985" s="18"/>
      <c r="DG1985" s="18"/>
      <c r="DH1985" s="18"/>
      <c r="DI1985" s="18"/>
      <c r="DJ1985" s="18"/>
      <c r="DK1985" s="18"/>
      <c r="DL1985" s="18"/>
      <c r="DM1985" s="18"/>
      <c r="DN1985" s="18"/>
      <c r="DO1985" s="18"/>
      <c r="DP1985" s="18"/>
      <c r="DQ1985" s="18"/>
      <c r="DR1985" s="18"/>
      <c r="DS1985" s="18"/>
      <c r="DT1985" s="18"/>
      <c r="DU1985" s="18"/>
      <c r="DV1985" s="18"/>
      <c r="DW1985" s="18"/>
      <c r="DX1985" s="18"/>
      <c r="DY1985" s="18"/>
      <c r="DZ1985" s="18"/>
      <c r="EA1985" s="18"/>
      <c r="EB1985" s="18"/>
      <c r="EC1985" s="18"/>
      <c r="ED1985" s="18"/>
      <c r="EE1985" s="18"/>
      <c r="EF1985" s="18"/>
      <c r="EG1985" s="18"/>
      <c r="EH1985" s="18"/>
      <c r="EI1985" s="18"/>
      <c r="EJ1985" s="18"/>
      <c r="EK1985" s="18"/>
      <c r="EL1985" s="18"/>
      <c r="EM1985" s="18"/>
      <c r="EN1985" s="18"/>
      <c r="EO1985" s="18"/>
      <c r="EP1985" s="18"/>
      <c r="EQ1985" s="18"/>
      <c r="ER1985" s="18"/>
      <c r="ES1985" s="18"/>
      <c r="ET1985" s="18"/>
      <c r="EU1985" s="18"/>
      <c r="EV1985" s="18"/>
      <c r="EW1985" s="18"/>
      <c r="EX1985" s="18"/>
      <c r="EY1985" s="18"/>
      <c r="EZ1985" s="18"/>
      <c r="FA1985" s="18"/>
      <c r="FB1985" s="18"/>
      <c r="FC1985" s="18"/>
      <c r="FD1985" s="18"/>
      <c r="FE1985" s="18"/>
      <c r="FF1985" s="18"/>
      <c r="FG1985" s="18"/>
      <c r="FH1985" s="18"/>
      <c r="FI1985" s="18"/>
      <c r="FJ1985" s="18"/>
      <c r="FK1985" s="18"/>
      <c r="FL1985" s="18"/>
      <c r="FM1985" s="18"/>
      <c r="FN1985" s="18"/>
      <c r="FO1985" s="18"/>
      <c r="FP1985" s="18"/>
      <c r="FQ1985" s="18"/>
      <c r="FR1985" s="18"/>
      <c r="FS1985" s="18"/>
      <c r="FT1985" s="18"/>
      <c r="FU1985" s="18"/>
      <c r="FV1985" s="18"/>
      <c r="FW1985" s="18"/>
      <c r="FX1985" s="18"/>
      <c r="FY1985" s="18"/>
      <c r="FZ1985" s="18"/>
      <c r="GA1985" s="18"/>
      <c r="GB1985" s="18"/>
      <c r="GC1985" s="18"/>
      <c r="GD1985" s="18"/>
      <c r="GE1985" s="18"/>
      <c r="GF1985" s="18"/>
      <c r="GG1985" s="18"/>
      <c r="GH1985" s="18"/>
      <c r="GI1985" s="18"/>
      <c r="GJ1985" s="18"/>
      <c r="GK1985" s="18"/>
      <c r="GL1985" s="18"/>
      <c r="GM1985" s="18"/>
      <c r="GN1985" s="18"/>
      <c r="GO1985" s="18"/>
      <c r="GP1985" s="18"/>
      <c r="GQ1985" s="18"/>
      <c r="GR1985" s="18"/>
      <c r="GS1985" s="18"/>
      <c r="GT1985" s="18"/>
      <c r="GU1985" s="18"/>
      <c r="GV1985" s="18"/>
      <c r="GW1985" s="18"/>
      <c r="GX1985" s="18"/>
      <c r="GY1985" s="18"/>
      <c r="GZ1985" s="18"/>
      <c r="HA1985" s="18"/>
      <c r="HB1985" s="18"/>
      <c r="HC1985" s="18"/>
      <c r="HD1985" s="18"/>
      <c r="HE1985" s="18"/>
      <c r="HF1985" s="18"/>
      <c r="HG1985" s="18"/>
      <c r="HH1985" s="18"/>
      <c r="HI1985" s="18"/>
      <c r="HJ1985" s="18"/>
      <c r="HK1985" s="18"/>
      <c r="HL1985" s="18"/>
      <c r="HM1985" s="18"/>
      <c r="HN1985" s="18"/>
      <c r="HO1985" s="18"/>
      <c r="HP1985" s="18"/>
      <c r="HQ1985" s="18"/>
      <c r="HR1985" s="18"/>
      <c r="HS1985" s="18"/>
      <c r="HT1985" s="18"/>
      <c r="HU1985" s="18"/>
      <c r="HV1985" s="18"/>
      <c r="HW1985" s="18"/>
      <c r="HX1985" s="18"/>
      <c r="HY1985" s="18"/>
      <c r="HZ1985" s="18"/>
      <c r="IA1985" s="18"/>
      <c r="IB1985" s="18"/>
      <c r="IC1985" s="18"/>
      <c r="ID1985" s="18"/>
      <c r="IE1985" s="18"/>
      <c r="IF1985" s="18"/>
    </row>
    <row r="1986" spans="1:240">
      <c r="A1986" s="8"/>
      <c r="B1986" s="5"/>
      <c r="C1986" s="5"/>
      <c r="D1986" s="5"/>
      <c r="E1986" s="168"/>
      <c r="F1986" s="104"/>
      <c r="G1986" s="104"/>
      <c r="H1986" s="132"/>
      <c r="I1986" s="9"/>
      <c r="J1986" s="111"/>
      <c r="K1986" s="213"/>
      <c r="L1986" s="213"/>
      <c r="M1986" s="214"/>
      <c r="N1986" s="183"/>
      <c r="O1986" s="183"/>
      <c r="P1986" s="190"/>
      <c r="Q1986" s="65"/>
      <c r="R1986" s="64"/>
      <c r="S1986" s="66"/>
      <c r="T1986" s="12"/>
      <c r="U1986" s="115"/>
      <c r="V1986" s="198"/>
      <c r="W1986" s="113"/>
      <c r="X1986" s="113"/>
      <c r="Y1986" s="113"/>
      <c r="Z1986" s="113"/>
      <c r="AA1986" s="113"/>
      <c r="AB1986" s="113"/>
      <c r="AC1986" s="113"/>
      <c r="AD1986" s="113"/>
      <c r="AE1986" s="63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  <c r="BF1986" s="62"/>
      <c r="BG1986" s="62"/>
      <c r="BH1986" s="62"/>
      <c r="BI1986" s="62"/>
      <c r="BJ1986" s="62"/>
      <c r="BK1986" s="62"/>
      <c r="BL1986" s="62"/>
      <c r="BM1986" s="62"/>
      <c r="BN1986" s="62"/>
      <c r="BO1986" s="62"/>
      <c r="HO1986" s="15"/>
      <c r="HP1986" s="15"/>
      <c r="HQ1986" s="15"/>
      <c r="HR1986" s="15"/>
      <c r="HS1986" s="15"/>
      <c r="HT1986" s="15"/>
      <c r="HU1986" s="15"/>
      <c r="HV1986" s="15"/>
      <c r="HW1986" s="15"/>
      <c r="HX1986" s="15"/>
      <c r="HY1986" s="15"/>
      <c r="HZ1986" s="15"/>
      <c r="IA1986" s="15"/>
      <c r="IB1986" s="15"/>
      <c r="IC1986" s="15"/>
      <c r="ID1986" s="15"/>
      <c r="IE1986" s="15"/>
    </row>
    <row r="1987" spans="1:240" s="18" customFormat="1">
      <c r="A1987" s="8"/>
      <c r="B1987" s="5"/>
      <c r="C1987" s="5"/>
      <c r="D1987" s="5"/>
      <c r="E1987" s="168"/>
      <c r="F1987" s="104"/>
      <c r="G1987" s="104"/>
      <c r="H1987" s="132"/>
      <c r="I1987" s="9"/>
      <c r="J1987" s="111"/>
      <c r="K1987" s="213"/>
      <c r="L1987" s="213"/>
      <c r="M1987" s="214"/>
      <c r="N1987" s="183"/>
      <c r="O1987" s="183"/>
      <c r="P1987" s="190"/>
      <c r="Q1987" s="65"/>
      <c r="R1987" s="64"/>
      <c r="S1987" s="66"/>
      <c r="T1987" s="12"/>
      <c r="U1987" s="115"/>
      <c r="V1987" s="198"/>
      <c r="W1987" s="113"/>
      <c r="X1987" s="113"/>
      <c r="Y1987" s="113"/>
      <c r="Z1987" s="113"/>
      <c r="AA1987" s="113"/>
      <c r="AB1987" s="113"/>
      <c r="AC1987" s="113"/>
      <c r="AD1987" s="113"/>
      <c r="AE1987" s="63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  <c r="BF1987" s="62"/>
      <c r="BG1987" s="62"/>
      <c r="BH1987" s="62"/>
      <c r="BI1987" s="62"/>
      <c r="BJ1987" s="62"/>
      <c r="BK1987" s="62"/>
      <c r="BL1987" s="62"/>
      <c r="BM1987" s="62"/>
      <c r="BN1987" s="62"/>
      <c r="BO1987" s="62"/>
      <c r="BP1987" s="13"/>
      <c r="BQ1987" s="13"/>
      <c r="BR1987" s="13"/>
      <c r="BS1987" s="13"/>
      <c r="BT1987" s="13"/>
      <c r="BU1987" s="13"/>
      <c r="BV1987" s="13"/>
      <c r="BW1987" s="13"/>
      <c r="BX1987" s="13"/>
      <c r="BY1987" s="13"/>
      <c r="BZ1987" s="13"/>
      <c r="CA1987" s="13"/>
      <c r="CB1987" s="13"/>
      <c r="CC1987" s="13"/>
      <c r="CD1987" s="13"/>
      <c r="CE1987" s="13"/>
      <c r="CF1987" s="13"/>
      <c r="CG1987" s="13"/>
      <c r="CH1987" s="13"/>
      <c r="CI1987" s="13"/>
      <c r="CJ1987" s="13"/>
      <c r="CK1987" s="13"/>
      <c r="CL1987" s="13"/>
      <c r="CM1987" s="13"/>
      <c r="CN1987" s="13"/>
      <c r="CO1987" s="13"/>
      <c r="CP1987" s="13"/>
      <c r="CQ1987" s="13"/>
      <c r="CR1987" s="13"/>
      <c r="CS1987" s="13"/>
      <c r="CT1987" s="13"/>
      <c r="CU1987" s="13"/>
      <c r="CV1987" s="13"/>
      <c r="CW1987" s="13"/>
      <c r="CX1987" s="13"/>
      <c r="CY1987" s="13"/>
      <c r="CZ1987" s="13"/>
      <c r="DA1987" s="13"/>
      <c r="DB1987" s="13"/>
      <c r="DC1987" s="13"/>
      <c r="DD1987" s="13"/>
      <c r="DE1987" s="13"/>
      <c r="DF1987" s="13"/>
      <c r="DG1987" s="13"/>
      <c r="DH1987" s="13"/>
      <c r="DI1987" s="13"/>
      <c r="DJ1987" s="13"/>
      <c r="DK1987" s="13"/>
      <c r="DL1987" s="13"/>
      <c r="DM1987" s="13"/>
      <c r="DN1987" s="13"/>
      <c r="DO1987" s="13"/>
      <c r="DP1987" s="13"/>
      <c r="DQ1987" s="13"/>
      <c r="DR1987" s="13"/>
      <c r="DS1987" s="13"/>
      <c r="DT1987" s="13"/>
      <c r="DU1987" s="13"/>
      <c r="DV1987" s="13"/>
      <c r="DW1987" s="13"/>
      <c r="DX1987" s="13"/>
      <c r="DY1987" s="13"/>
      <c r="DZ1987" s="13"/>
      <c r="EA1987" s="13"/>
      <c r="EB1987" s="13"/>
      <c r="EC1987" s="13"/>
      <c r="ED1987" s="13"/>
      <c r="EE1987" s="13"/>
      <c r="EF1987" s="13"/>
      <c r="EG1987" s="13"/>
      <c r="EH1987" s="13"/>
      <c r="EI1987" s="13"/>
      <c r="EJ1987" s="13"/>
      <c r="EK1987" s="13"/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  <c r="EZ1987" s="13"/>
      <c r="FA1987" s="13"/>
      <c r="FB1987" s="13"/>
      <c r="FC1987" s="13"/>
      <c r="FD1987" s="13"/>
      <c r="FE1987" s="13"/>
      <c r="FF1987" s="13"/>
      <c r="FG1987" s="13"/>
      <c r="FH1987" s="13"/>
      <c r="FI1987" s="13"/>
      <c r="FJ1987" s="13"/>
      <c r="FK1987" s="13"/>
      <c r="FL1987" s="13"/>
      <c r="FM1987" s="13"/>
      <c r="FN1987" s="13"/>
      <c r="FO1987" s="13"/>
      <c r="FP1987" s="13"/>
      <c r="FQ1987" s="13"/>
      <c r="FR1987" s="13"/>
      <c r="FS1987" s="13"/>
      <c r="FT1987" s="13"/>
      <c r="FU1987" s="13"/>
      <c r="FV1987" s="13"/>
      <c r="FW1987" s="13"/>
      <c r="FX1987" s="13"/>
      <c r="FY1987" s="13"/>
      <c r="FZ1987" s="13"/>
      <c r="GA1987" s="13"/>
      <c r="GB1987" s="13"/>
      <c r="GC1987" s="13"/>
      <c r="GD1987" s="13"/>
      <c r="GE1987" s="13"/>
      <c r="GF1987" s="13"/>
      <c r="GG1987" s="13"/>
      <c r="GH1987" s="13"/>
      <c r="GI1987" s="13"/>
      <c r="GJ1987" s="13"/>
      <c r="GK1987" s="13"/>
      <c r="GL1987" s="13"/>
      <c r="GM1987" s="13"/>
      <c r="GN1987" s="13"/>
      <c r="GO1987" s="13"/>
      <c r="GP1987" s="13"/>
      <c r="GQ1987" s="13"/>
      <c r="GR1987" s="13"/>
      <c r="GS1987" s="13"/>
      <c r="GT1987" s="13"/>
      <c r="GU1987" s="13"/>
      <c r="GV1987" s="13"/>
      <c r="GW1987" s="13"/>
      <c r="GX1987" s="13"/>
      <c r="GY1987" s="13"/>
      <c r="GZ1987" s="13"/>
      <c r="HA1987" s="13"/>
      <c r="HB1987" s="13"/>
      <c r="HC1987" s="13"/>
      <c r="HD1987" s="13"/>
      <c r="HE1987" s="13"/>
      <c r="HF1987" s="13"/>
      <c r="HG1987" s="13"/>
      <c r="HH1987" s="13"/>
      <c r="HI1987" s="13"/>
      <c r="HJ1987" s="13"/>
      <c r="HK1987" s="13"/>
      <c r="HL1987" s="13"/>
      <c r="HM1987" s="13"/>
      <c r="HN1987" s="13"/>
      <c r="HO1987" s="15"/>
      <c r="HP1987" s="15"/>
      <c r="HQ1987" s="15"/>
      <c r="HR1987" s="15"/>
      <c r="HS1987" s="15"/>
      <c r="HT1987" s="15"/>
      <c r="HU1987" s="15"/>
      <c r="HV1987" s="15"/>
      <c r="HW1987" s="15"/>
      <c r="HX1987" s="15"/>
      <c r="HY1987" s="15"/>
      <c r="HZ1987" s="15"/>
      <c r="IA1987" s="15"/>
      <c r="IB1987" s="15"/>
      <c r="IC1987" s="15"/>
      <c r="ID1987" s="15"/>
      <c r="IE1987" s="15"/>
      <c r="IF1987" s="13"/>
    </row>
    <row r="1988" spans="1:240">
      <c r="A1988" s="8"/>
      <c r="B1988" s="5"/>
      <c r="C1988" s="5"/>
      <c r="D1988" s="5"/>
      <c r="E1988" s="168"/>
      <c r="F1988" s="104"/>
      <c r="G1988" s="104"/>
      <c r="H1988" s="132"/>
      <c r="I1988" s="9"/>
      <c r="J1988" s="111"/>
      <c r="K1988" s="213"/>
      <c r="L1988" s="213"/>
      <c r="M1988" s="214"/>
      <c r="N1988" s="183"/>
      <c r="O1988" s="183"/>
      <c r="P1988" s="190"/>
      <c r="Q1988" s="65"/>
      <c r="R1988" s="64"/>
      <c r="S1988" s="66"/>
      <c r="T1988" s="12"/>
      <c r="U1988" s="115"/>
      <c r="V1988" s="198"/>
      <c r="W1988" s="113"/>
      <c r="X1988" s="113"/>
      <c r="Y1988" s="113"/>
      <c r="Z1988" s="113"/>
      <c r="AA1988" s="113"/>
      <c r="AB1988" s="113"/>
      <c r="AC1988" s="113"/>
      <c r="AD1988" s="113"/>
      <c r="AE1988" s="63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  <c r="BF1988" s="62"/>
      <c r="BG1988" s="62"/>
      <c r="BH1988" s="62"/>
      <c r="BI1988" s="62"/>
      <c r="BJ1988" s="62"/>
      <c r="BK1988" s="62"/>
      <c r="BL1988" s="62"/>
      <c r="BM1988" s="62"/>
      <c r="BN1988" s="62"/>
      <c r="BO1988" s="62"/>
      <c r="HO1988" s="15"/>
      <c r="HP1988" s="15"/>
      <c r="HQ1988" s="15"/>
      <c r="HR1988" s="15"/>
      <c r="HS1988" s="15"/>
      <c r="HT1988" s="15"/>
      <c r="HU1988" s="15"/>
      <c r="HV1988" s="15"/>
      <c r="HW1988" s="15"/>
      <c r="HX1988" s="15"/>
      <c r="HY1988" s="15"/>
      <c r="HZ1988" s="15"/>
      <c r="IA1988" s="15"/>
      <c r="IB1988" s="15"/>
      <c r="IC1988" s="15"/>
      <c r="ID1988" s="15"/>
      <c r="IE1988" s="15"/>
    </row>
    <row r="1989" spans="1:240">
      <c r="A1989" s="8"/>
      <c r="B1989" s="5"/>
      <c r="C1989" s="5"/>
      <c r="D1989" s="5"/>
      <c r="E1989" s="168"/>
      <c r="F1989" s="104"/>
      <c r="G1989" s="104"/>
      <c r="H1989" s="132"/>
      <c r="I1989" s="9"/>
      <c r="J1989" s="111"/>
      <c r="K1989" s="213"/>
      <c r="L1989" s="213"/>
      <c r="M1989" s="214"/>
      <c r="N1989" s="183"/>
      <c r="O1989" s="183"/>
      <c r="P1989" s="190"/>
      <c r="Q1989" s="65"/>
      <c r="R1989" s="64"/>
      <c r="S1989" s="66"/>
      <c r="T1989" s="12"/>
      <c r="U1989" s="115"/>
      <c r="V1989" s="198"/>
      <c r="W1989" s="113"/>
      <c r="X1989" s="113"/>
      <c r="Y1989" s="113"/>
      <c r="Z1989" s="113"/>
      <c r="AA1989" s="113"/>
      <c r="AB1989" s="113"/>
      <c r="AC1989" s="113"/>
      <c r="AD1989" s="113"/>
      <c r="AE1989" s="63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  <c r="BF1989" s="62"/>
      <c r="BG1989" s="62"/>
      <c r="BH1989" s="62"/>
      <c r="BI1989" s="62"/>
      <c r="BJ1989" s="62"/>
      <c r="BK1989" s="62"/>
      <c r="BL1989" s="62"/>
      <c r="BM1989" s="62"/>
      <c r="BN1989" s="62"/>
      <c r="BO1989" s="62"/>
      <c r="BP1989" s="20"/>
      <c r="BQ1989" s="20"/>
      <c r="BR1989" s="20"/>
      <c r="BS1989" s="20"/>
      <c r="BT1989" s="20"/>
      <c r="BU1989" s="20"/>
      <c r="BV1989" s="20"/>
      <c r="BW1989" s="20"/>
      <c r="BX1989" s="20"/>
      <c r="BY1989" s="20"/>
      <c r="BZ1989" s="20"/>
      <c r="CA1989" s="20"/>
      <c r="CB1989" s="20"/>
      <c r="CC1989" s="20"/>
      <c r="CD1989" s="20"/>
      <c r="CE1989" s="20"/>
      <c r="CF1989" s="20"/>
      <c r="CG1989" s="20"/>
      <c r="CH1989" s="20"/>
      <c r="CI1989" s="20"/>
      <c r="CJ1989" s="20"/>
      <c r="CK1989" s="20"/>
      <c r="CL1989" s="20"/>
      <c r="CM1989" s="20"/>
      <c r="CN1989" s="20"/>
      <c r="CO1989" s="20"/>
      <c r="CP1989" s="20"/>
      <c r="CQ1989" s="20"/>
      <c r="CR1989" s="20"/>
      <c r="CS1989" s="20"/>
      <c r="CT1989" s="20"/>
      <c r="CU1989" s="20"/>
      <c r="CV1989" s="20"/>
      <c r="CW1989" s="20"/>
      <c r="CX1989" s="20"/>
      <c r="CY1989" s="20"/>
      <c r="CZ1989" s="20"/>
      <c r="DA1989" s="20"/>
      <c r="DB1989" s="20"/>
      <c r="DC1989" s="20"/>
      <c r="DD1989" s="20"/>
      <c r="DE1989" s="20"/>
      <c r="DF1989" s="20"/>
      <c r="DG1989" s="20"/>
      <c r="DH1989" s="20"/>
      <c r="DI1989" s="20"/>
      <c r="DJ1989" s="20"/>
      <c r="DK1989" s="20"/>
      <c r="DL1989" s="20"/>
      <c r="DM1989" s="20"/>
      <c r="DN1989" s="20"/>
      <c r="DO1989" s="20"/>
      <c r="DP1989" s="20"/>
      <c r="DQ1989" s="20"/>
      <c r="DR1989" s="20"/>
      <c r="DS1989" s="20"/>
      <c r="DT1989" s="20"/>
      <c r="DU1989" s="20"/>
      <c r="DV1989" s="20"/>
      <c r="DW1989" s="20"/>
      <c r="DX1989" s="20"/>
      <c r="DY1989" s="20"/>
      <c r="DZ1989" s="20"/>
      <c r="EA1989" s="20"/>
      <c r="EB1989" s="20"/>
      <c r="EC1989" s="20"/>
      <c r="ED1989" s="20"/>
      <c r="EE1989" s="20"/>
      <c r="EF1989" s="20"/>
      <c r="EG1989" s="20"/>
      <c r="EH1989" s="20"/>
      <c r="EI1989" s="20"/>
      <c r="EJ1989" s="20"/>
      <c r="EK1989" s="20"/>
      <c r="EL1989" s="20"/>
      <c r="EM1989" s="20"/>
      <c r="EN1989" s="20"/>
      <c r="EO1989" s="20"/>
      <c r="EP1989" s="20"/>
      <c r="EQ1989" s="20"/>
      <c r="ER1989" s="20"/>
      <c r="ES1989" s="20"/>
      <c r="ET1989" s="20"/>
      <c r="EU1989" s="20"/>
      <c r="EV1989" s="20"/>
      <c r="EW1989" s="20"/>
      <c r="EX1989" s="20"/>
      <c r="EY1989" s="20"/>
      <c r="EZ1989" s="20"/>
      <c r="FA1989" s="20"/>
      <c r="FB1989" s="20"/>
      <c r="FC1989" s="20"/>
      <c r="FD1989" s="20"/>
      <c r="FE1989" s="20"/>
      <c r="FF1989" s="20"/>
      <c r="FG1989" s="20"/>
      <c r="FH1989" s="20"/>
      <c r="FI1989" s="20"/>
      <c r="FJ1989" s="20"/>
      <c r="FK1989" s="20"/>
      <c r="FL1989" s="20"/>
      <c r="FM1989" s="20"/>
      <c r="FN1989" s="20"/>
      <c r="FO1989" s="20"/>
      <c r="FP1989" s="20"/>
      <c r="FQ1989" s="20"/>
      <c r="FR1989" s="20"/>
      <c r="FS1989" s="20"/>
      <c r="FT1989" s="20"/>
      <c r="FU1989" s="20"/>
      <c r="FV1989" s="20"/>
      <c r="FW1989" s="20"/>
      <c r="FX1989" s="20"/>
      <c r="FY1989" s="20"/>
      <c r="FZ1989" s="20"/>
      <c r="GA1989" s="20"/>
      <c r="GB1989" s="20"/>
      <c r="GC1989" s="20"/>
      <c r="GD1989" s="20"/>
      <c r="GE1989" s="20"/>
      <c r="GF1989" s="20"/>
      <c r="GG1989" s="20"/>
      <c r="GH1989" s="20"/>
      <c r="GI1989" s="20"/>
      <c r="GJ1989" s="20"/>
      <c r="GK1989" s="20"/>
      <c r="GL1989" s="20"/>
      <c r="GM1989" s="20"/>
      <c r="GN1989" s="20"/>
      <c r="GO1989" s="20"/>
      <c r="GP1989" s="20"/>
      <c r="GQ1989" s="20"/>
      <c r="GR1989" s="20"/>
      <c r="GS1989" s="20"/>
      <c r="GT1989" s="20"/>
      <c r="GU1989" s="20"/>
      <c r="GV1989" s="20"/>
      <c r="GW1989" s="20"/>
      <c r="GX1989" s="20"/>
      <c r="GY1989" s="20"/>
      <c r="GZ1989" s="20"/>
      <c r="HA1989" s="20"/>
      <c r="HB1989" s="20"/>
      <c r="HC1989" s="20"/>
      <c r="HD1989" s="20"/>
      <c r="HE1989" s="20"/>
      <c r="HF1989" s="20"/>
      <c r="HG1989" s="20"/>
      <c r="HH1989" s="20"/>
      <c r="HI1989" s="20"/>
      <c r="HJ1989" s="20"/>
      <c r="HK1989" s="20"/>
      <c r="HL1989" s="20"/>
      <c r="HM1989" s="20"/>
      <c r="HN1989" s="20"/>
    </row>
    <row r="1990" spans="1:240" s="17" customFormat="1">
      <c r="A1990" s="8"/>
      <c r="B1990" s="5"/>
      <c r="C1990" s="5"/>
      <c r="D1990" s="5"/>
      <c r="E1990" s="168"/>
      <c r="F1990" s="104"/>
      <c r="G1990" s="104"/>
      <c r="H1990" s="132"/>
      <c r="I1990" s="9"/>
      <c r="J1990" s="111"/>
      <c r="K1990" s="213"/>
      <c r="L1990" s="213"/>
      <c r="M1990" s="214"/>
      <c r="N1990" s="183"/>
      <c r="O1990" s="183"/>
      <c r="P1990" s="190"/>
      <c r="Q1990" s="65"/>
      <c r="R1990" s="64"/>
      <c r="S1990" s="66"/>
      <c r="T1990" s="12"/>
      <c r="U1990" s="115"/>
      <c r="V1990" s="198"/>
      <c r="W1990" s="113"/>
      <c r="X1990" s="113"/>
      <c r="Y1990" s="113"/>
      <c r="Z1990" s="113"/>
      <c r="AA1990" s="113"/>
      <c r="AB1990" s="113"/>
      <c r="AC1990" s="113"/>
      <c r="AD1990" s="113"/>
      <c r="AE1990" s="63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  <c r="BF1990" s="62"/>
      <c r="BG1990" s="62"/>
      <c r="BH1990" s="62"/>
      <c r="BI1990" s="62"/>
      <c r="BJ1990" s="62"/>
      <c r="BK1990" s="62"/>
      <c r="BL1990" s="62"/>
      <c r="BM1990" s="62"/>
      <c r="BN1990" s="62"/>
      <c r="BO1990" s="62"/>
      <c r="BP1990" s="18"/>
      <c r="BQ1990" s="18"/>
      <c r="BR1990" s="18"/>
      <c r="BS1990" s="18"/>
      <c r="BT1990" s="18"/>
      <c r="BU1990" s="18"/>
      <c r="BV1990" s="18"/>
      <c r="BW1990" s="18"/>
      <c r="BX1990" s="18"/>
      <c r="BY1990" s="18"/>
      <c r="BZ1990" s="18"/>
      <c r="CA1990" s="18"/>
      <c r="CB1990" s="18"/>
      <c r="CC1990" s="18"/>
      <c r="CD1990" s="18"/>
      <c r="CE1990" s="18"/>
      <c r="CF1990" s="18"/>
      <c r="CG1990" s="18"/>
      <c r="CH1990" s="18"/>
      <c r="CI1990" s="18"/>
      <c r="CJ1990" s="18"/>
      <c r="CK1990" s="18"/>
      <c r="CL1990" s="18"/>
      <c r="CM1990" s="18"/>
      <c r="CN1990" s="18"/>
      <c r="CO1990" s="18"/>
      <c r="CP1990" s="18"/>
      <c r="CQ1990" s="18"/>
      <c r="CR1990" s="18"/>
      <c r="CS1990" s="18"/>
      <c r="CT1990" s="18"/>
      <c r="CU1990" s="18"/>
      <c r="CV1990" s="18"/>
      <c r="CW1990" s="18"/>
      <c r="CX1990" s="18"/>
      <c r="CY1990" s="18"/>
      <c r="CZ1990" s="18"/>
      <c r="DA1990" s="18"/>
      <c r="DB1990" s="18"/>
      <c r="DC1990" s="18"/>
      <c r="DD1990" s="18"/>
      <c r="DE1990" s="18"/>
      <c r="DF1990" s="18"/>
      <c r="DG1990" s="18"/>
      <c r="DH1990" s="18"/>
      <c r="DI1990" s="18"/>
      <c r="DJ1990" s="18"/>
      <c r="DK1990" s="18"/>
      <c r="DL1990" s="18"/>
      <c r="DM1990" s="18"/>
      <c r="DN1990" s="18"/>
      <c r="DO1990" s="18"/>
      <c r="DP1990" s="18"/>
      <c r="DQ1990" s="18"/>
      <c r="DR1990" s="18"/>
      <c r="DS1990" s="18"/>
      <c r="DT1990" s="18"/>
      <c r="DU1990" s="18"/>
      <c r="DV1990" s="18"/>
      <c r="DW1990" s="18"/>
      <c r="DX1990" s="18"/>
      <c r="DY1990" s="18"/>
      <c r="DZ1990" s="18"/>
      <c r="EA1990" s="18"/>
      <c r="EB1990" s="18"/>
      <c r="EC1990" s="18"/>
      <c r="ED1990" s="18"/>
      <c r="EE1990" s="18"/>
      <c r="EF1990" s="18"/>
      <c r="EG1990" s="18"/>
      <c r="EH1990" s="18"/>
      <c r="EI1990" s="18"/>
      <c r="EJ1990" s="18"/>
      <c r="EK1990" s="18"/>
      <c r="EL1990" s="18"/>
      <c r="EM1990" s="18"/>
      <c r="EN1990" s="18"/>
      <c r="EO1990" s="18"/>
      <c r="EP1990" s="18"/>
      <c r="EQ1990" s="18"/>
      <c r="ER1990" s="18"/>
      <c r="ES1990" s="18"/>
      <c r="ET1990" s="18"/>
      <c r="EU1990" s="18"/>
      <c r="EV1990" s="18"/>
      <c r="EW1990" s="18"/>
      <c r="EX1990" s="18"/>
      <c r="EY1990" s="18"/>
      <c r="EZ1990" s="18"/>
      <c r="FA1990" s="18"/>
      <c r="FB1990" s="18"/>
      <c r="FC1990" s="18"/>
      <c r="FD1990" s="18"/>
      <c r="FE1990" s="18"/>
      <c r="FF1990" s="18"/>
      <c r="FG1990" s="18"/>
      <c r="FH1990" s="18"/>
      <c r="FI1990" s="18"/>
      <c r="FJ1990" s="18"/>
      <c r="FK1990" s="18"/>
      <c r="FL1990" s="18"/>
      <c r="FM1990" s="18"/>
      <c r="FN1990" s="18"/>
      <c r="FO1990" s="18"/>
      <c r="FP1990" s="18"/>
      <c r="FQ1990" s="18"/>
      <c r="FR1990" s="18"/>
      <c r="FS1990" s="18"/>
      <c r="FT1990" s="18"/>
      <c r="FU1990" s="18"/>
      <c r="FV1990" s="18"/>
      <c r="FW1990" s="18"/>
      <c r="FX1990" s="18"/>
      <c r="FY1990" s="18"/>
      <c r="FZ1990" s="18"/>
      <c r="GA1990" s="18"/>
      <c r="GB1990" s="18"/>
      <c r="GC1990" s="18"/>
      <c r="GD1990" s="18"/>
      <c r="GE1990" s="18"/>
      <c r="GF1990" s="18"/>
      <c r="GG1990" s="18"/>
      <c r="GH1990" s="18"/>
      <c r="GI1990" s="18"/>
      <c r="GJ1990" s="18"/>
      <c r="GK1990" s="18"/>
      <c r="GL1990" s="18"/>
      <c r="GM1990" s="18"/>
      <c r="GN1990" s="18"/>
      <c r="GO1990" s="18"/>
      <c r="GP1990" s="18"/>
      <c r="GQ1990" s="18"/>
      <c r="GR1990" s="18"/>
      <c r="GS1990" s="18"/>
      <c r="GT1990" s="18"/>
      <c r="GU1990" s="18"/>
      <c r="GV1990" s="18"/>
      <c r="GW1990" s="18"/>
      <c r="GX1990" s="18"/>
      <c r="GY1990" s="18"/>
      <c r="GZ1990" s="18"/>
      <c r="HA1990" s="18"/>
      <c r="HB1990" s="18"/>
      <c r="HC1990" s="18"/>
      <c r="HD1990" s="18"/>
      <c r="HE1990" s="18"/>
      <c r="HF1990" s="18"/>
      <c r="HG1990" s="18"/>
      <c r="HH1990" s="18"/>
      <c r="HI1990" s="18"/>
      <c r="HJ1990" s="18"/>
      <c r="HK1990" s="18"/>
      <c r="HL1990" s="18"/>
      <c r="HM1990" s="18"/>
      <c r="HN1990" s="18"/>
      <c r="HO1990" s="18"/>
      <c r="HP1990" s="18"/>
      <c r="HQ1990" s="18"/>
      <c r="HR1990" s="18"/>
      <c r="HS1990" s="18"/>
      <c r="HT1990" s="18"/>
      <c r="HU1990" s="18"/>
      <c r="HV1990" s="18"/>
      <c r="HW1990" s="18"/>
      <c r="HX1990" s="18"/>
      <c r="HY1990" s="18"/>
      <c r="HZ1990" s="18"/>
      <c r="IA1990" s="18"/>
      <c r="IB1990" s="18"/>
      <c r="IC1990" s="18"/>
      <c r="ID1990" s="18"/>
      <c r="IE1990" s="18"/>
      <c r="IF1990" s="18"/>
    </row>
    <row r="1991" spans="1:240">
      <c r="A1991" s="8"/>
      <c r="B1991" s="5"/>
      <c r="C1991" s="5"/>
      <c r="D1991" s="5"/>
      <c r="E1991" s="168"/>
      <c r="F1991" s="104"/>
      <c r="G1991" s="104"/>
      <c r="H1991" s="132"/>
      <c r="I1991" s="9"/>
      <c r="J1991" s="111"/>
      <c r="K1991" s="213"/>
      <c r="L1991" s="213"/>
      <c r="M1991" s="214"/>
      <c r="N1991" s="183"/>
      <c r="O1991" s="183"/>
      <c r="P1991" s="190"/>
      <c r="Q1991" s="65"/>
      <c r="R1991" s="64"/>
      <c r="S1991" s="66"/>
      <c r="T1991" s="12"/>
      <c r="U1991" s="115"/>
      <c r="V1991" s="198"/>
      <c r="W1991" s="113"/>
      <c r="X1991" s="113"/>
      <c r="Y1991" s="113"/>
      <c r="Z1991" s="113"/>
      <c r="AA1991" s="113"/>
      <c r="AB1991" s="113"/>
      <c r="AC1991" s="113"/>
      <c r="AD1991" s="113"/>
      <c r="AE1991" s="63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  <c r="BF1991" s="62"/>
      <c r="BG1991" s="62"/>
      <c r="BH1991" s="62"/>
      <c r="BI1991" s="62"/>
      <c r="BJ1991" s="62"/>
      <c r="BK1991" s="62"/>
      <c r="BL1991" s="62"/>
      <c r="BM1991" s="62"/>
      <c r="BN1991" s="62"/>
      <c r="BO1991" s="62"/>
      <c r="HO1991" s="15"/>
      <c r="HP1991" s="15"/>
      <c r="HQ1991" s="15"/>
      <c r="HR1991" s="15"/>
      <c r="HS1991" s="15"/>
      <c r="HT1991" s="15"/>
      <c r="HU1991" s="15"/>
      <c r="HV1991" s="15"/>
      <c r="HW1991" s="15"/>
      <c r="HX1991" s="15"/>
      <c r="HY1991" s="15"/>
      <c r="HZ1991" s="15"/>
      <c r="IA1991" s="15"/>
      <c r="IB1991" s="15"/>
      <c r="IC1991" s="15"/>
      <c r="ID1991" s="15"/>
      <c r="IE1991" s="15"/>
    </row>
    <row r="1992" spans="1:240">
      <c r="A1992" s="8"/>
      <c r="B1992" s="5"/>
      <c r="C1992" s="5"/>
      <c r="D1992" s="5"/>
      <c r="E1992" s="168"/>
      <c r="F1992" s="104"/>
      <c r="G1992" s="104"/>
      <c r="H1992" s="132"/>
      <c r="I1992" s="9"/>
      <c r="J1992" s="111"/>
      <c r="K1992" s="213"/>
      <c r="L1992" s="213"/>
      <c r="M1992" s="214"/>
      <c r="N1992" s="183"/>
      <c r="O1992" s="183"/>
      <c r="P1992" s="190"/>
      <c r="Q1992" s="65"/>
      <c r="R1992" s="64"/>
      <c r="S1992" s="66"/>
      <c r="T1992" s="12"/>
      <c r="U1992" s="115"/>
      <c r="V1992" s="198"/>
      <c r="W1992" s="113"/>
      <c r="X1992" s="113"/>
      <c r="Y1992" s="113"/>
      <c r="Z1992" s="113"/>
      <c r="AA1992" s="113"/>
      <c r="AB1992" s="113"/>
      <c r="AC1992" s="113"/>
      <c r="AD1992" s="113"/>
      <c r="AE1992" s="63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  <c r="BF1992" s="62"/>
      <c r="BG1992" s="62"/>
      <c r="BH1992" s="62"/>
      <c r="BI1992" s="62"/>
      <c r="BJ1992" s="62"/>
      <c r="BK1992" s="62"/>
      <c r="BL1992" s="62"/>
      <c r="BM1992" s="62"/>
      <c r="BN1992" s="62"/>
      <c r="BO1992" s="62"/>
      <c r="BP1992" s="18"/>
      <c r="BQ1992" s="18"/>
      <c r="BR1992" s="18"/>
      <c r="BS1992" s="18"/>
      <c r="BT1992" s="18"/>
      <c r="BU1992" s="18"/>
      <c r="BV1992" s="18"/>
      <c r="BW1992" s="18"/>
      <c r="BX1992" s="18"/>
      <c r="BY1992" s="18"/>
      <c r="BZ1992" s="18"/>
      <c r="CA1992" s="18"/>
      <c r="CB1992" s="18"/>
      <c r="CC1992" s="18"/>
      <c r="CD1992" s="18"/>
      <c r="CE1992" s="18"/>
      <c r="CF1992" s="18"/>
      <c r="CG1992" s="18"/>
      <c r="CH1992" s="18"/>
      <c r="CI1992" s="18"/>
      <c r="CJ1992" s="18"/>
      <c r="CK1992" s="18"/>
      <c r="CL1992" s="18"/>
      <c r="CM1992" s="18"/>
      <c r="CN1992" s="18"/>
      <c r="CO1992" s="18"/>
      <c r="CP1992" s="18"/>
      <c r="CQ1992" s="18"/>
      <c r="CR1992" s="18"/>
      <c r="CS1992" s="18"/>
      <c r="CT1992" s="18"/>
      <c r="CU1992" s="18"/>
      <c r="CV1992" s="18"/>
      <c r="CW1992" s="18"/>
      <c r="CX1992" s="18"/>
      <c r="CY1992" s="18"/>
      <c r="CZ1992" s="18"/>
      <c r="DA1992" s="18"/>
      <c r="DB1992" s="18"/>
      <c r="DC1992" s="18"/>
      <c r="DD1992" s="18"/>
      <c r="DE1992" s="18"/>
      <c r="DF1992" s="18"/>
      <c r="DG1992" s="18"/>
      <c r="DH1992" s="18"/>
      <c r="DI1992" s="18"/>
      <c r="DJ1992" s="18"/>
      <c r="DK1992" s="18"/>
      <c r="DL1992" s="18"/>
      <c r="DM1992" s="18"/>
      <c r="DN1992" s="18"/>
      <c r="DO1992" s="18"/>
      <c r="DP1992" s="18"/>
      <c r="DQ1992" s="18"/>
      <c r="DR1992" s="18"/>
      <c r="DS1992" s="18"/>
      <c r="DT1992" s="18"/>
      <c r="DU1992" s="18"/>
      <c r="DV1992" s="18"/>
      <c r="DW1992" s="18"/>
      <c r="DX1992" s="18"/>
      <c r="DY1992" s="18"/>
      <c r="DZ1992" s="18"/>
      <c r="EA1992" s="18"/>
      <c r="EB1992" s="18"/>
      <c r="EC1992" s="18"/>
      <c r="ED1992" s="18"/>
      <c r="EE1992" s="18"/>
      <c r="EF1992" s="18"/>
      <c r="EG1992" s="18"/>
      <c r="EH1992" s="18"/>
      <c r="EI1992" s="18"/>
      <c r="EJ1992" s="18"/>
      <c r="EK1992" s="18"/>
      <c r="EL1992" s="18"/>
      <c r="EM1992" s="18"/>
      <c r="EN1992" s="18"/>
      <c r="EO1992" s="18"/>
      <c r="EP1992" s="18"/>
      <c r="EQ1992" s="18"/>
      <c r="ER1992" s="18"/>
      <c r="ES1992" s="18"/>
      <c r="ET1992" s="18"/>
      <c r="EU1992" s="18"/>
      <c r="EV1992" s="18"/>
      <c r="EW1992" s="18"/>
      <c r="EX1992" s="18"/>
      <c r="EY1992" s="18"/>
      <c r="EZ1992" s="18"/>
      <c r="FA1992" s="18"/>
      <c r="FB1992" s="18"/>
      <c r="FC1992" s="18"/>
      <c r="FD1992" s="18"/>
      <c r="FE1992" s="18"/>
      <c r="FF1992" s="18"/>
      <c r="FG1992" s="18"/>
      <c r="FH1992" s="18"/>
      <c r="FI1992" s="18"/>
      <c r="FJ1992" s="18"/>
      <c r="FK1992" s="18"/>
      <c r="FL1992" s="18"/>
      <c r="FM1992" s="18"/>
      <c r="FN1992" s="18"/>
      <c r="FO1992" s="18"/>
      <c r="FP1992" s="18"/>
      <c r="FQ1992" s="18"/>
      <c r="FR1992" s="18"/>
      <c r="FS1992" s="18"/>
      <c r="FT1992" s="18"/>
      <c r="FU1992" s="18"/>
      <c r="FV1992" s="18"/>
      <c r="FW1992" s="18"/>
      <c r="FX1992" s="18"/>
      <c r="FY1992" s="18"/>
      <c r="FZ1992" s="18"/>
      <c r="GA1992" s="18"/>
      <c r="GB1992" s="18"/>
      <c r="GC1992" s="18"/>
      <c r="GD1992" s="18"/>
      <c r="GE1992" s="18"/>
      <c r="GF1992" s="18"/>
      <c r="GG1992" s="18"/>
      <c r="GH1992" s="18"/>
      <c r="GI1992" s="18"/>
      <c r="GJ1992" s="18"/>
      <c r="GK1992" s="18"/>
      <c r="GL1992" s="18"/>
      <c r="GM1992" s="18"/>
      <c r="GN1992" s="18"/>
      <c r="GO1992" s="18"/>
      <c r="GP1992" s="18"/>
      <c r="GQ1992" s="18"/>
      <c r="GR1992" s="18"/>
      <c r="GS1992" s="18"/>
      <c r="GT1992" s="18"/>
      <c r="GU1992" s="18"/>
      <c r="GV1992" s="18"/>
      <c r="GW1992" s="18"/>
      <c r="GX1992" s="18"/>
      <c r="GY1992" s="18"/>
      <c r="GZ1992" s="18"/>
      <c r="HA1992" s="18"/>
      <c r="HB1992" s="18"/>
      <c r="HC1992" s="18"/>
      <c r="HD1992" s="18"/>
      <c r="HE1992" s="18"/>
      <c r="HF1992" s="18"/>
      <c r="HG1992" s="18"/>
      <c r="HH1992" s="18"/>
      <c r="HI1992" s="18"/>
      <c r="HJ1992" s="18"/>
      <c r="HK1992" s="18"/>
      <c r="HL1992" s="18"/>
      <c r="HM1992" s="18"/>
      <c r="HN1992" s="18"/>
      <c r="HO1992" s="18"/>
      <c r="HP1992" s="18"/>
      <c r="HQ1992" s="18"/>
      <c r="HR1992" s="18"/>
      <c r="HS1992" s="18"/>
      <c r="HT1992" s="18"/>
      <c r="HU1992" s="18"/>
      <c r="HV1992" s="18"/>
      <c r="HW1992" s="18"/>
      <c r="HX1992" s="18"/>
      <c r="HY1992" s="18"/>
      <c r="HZ1992" s="18"/>
      <c r="IA1992" s="18"/>
      <c r="IB1992" s="18"/>
      <c r="IC1992" s="18"/>
      <c r="ID1992" s="18"/>
      <c r="IE1992" s="18"/>
      <c r="IF1992" s="18"/>
    </row>
    <row r="1993" spans="1:240">
      <c r="A1993" s="8"/>
      <c r="B1993" s="5"/>
      <c r="C1993" s="5"/>
      <c r="D1993" s="5"/>
      <c r="E1993" s="168"/>
      <c r="F1993" s="104"/>
      <c r="G1993" s="104"/>
      <c r="H1993" s="132"/>
      <c r="I1993" s="9"/>
      <c r="J1993" s="111"/>
      <c r="K1993" s="213"/>
      <c r="L1993" s="213"/>
      <c r="M1993" s="214"/>
      <c r="N1993" s="183"/>
      <c r="O1993" s="183"/>
      <c r="P1993" s="190"/>
      <c r="Q1993" s="65"/>
      <c r="R1993" s="64"/>
      <c r="S1993" s="66"/>
      <c r="T1993" s="12"/>
      <c r="U1993" s="115"/>
      <c r="V1993" s="198"/>
      <c r="W1993" s="113"/>
      <c r="X1993" s="113"/>
      <c r="Y1993" s="113"/>
      <c r="Z1993" s="113"/>
      <c r="AA1993" s="113"/>
      <c r="AB1993" s="113"/>
      <c r="AC1993" s="113"/>
      <c r="AD1993" s="113"/>
      <c r="AE1993" s="63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  <c r="BF1993" s="62"/>
      <c r="BG1993" s="62"/>
      <c r="BH1993" s="62"/>
      <c r="BI1993" s="62"/>
      <c r="BJ1993" s="62"/>
      <c r="BK1993" s="62"/>
      <c r="BL1993" s="62"/>
      <c r="BM1993" s="62"/>
      <c r="BN1993" s="62"/>
      <c r="BO1993" s="62"/>
    </row>
    <row r="1994" spans="1:240">
      <c r="A1994" s="8"/>
      <c r="B1994" s="5"/>
      <c r="C1994" s="5"/>
      <c r="D1994" s="5"/>
      <c r="E1994" s="168"/>
      <c r="F1994" s="104"/>
      <c r="G1994" s="104"/>
      <c r="H1994" s="132"/>
      <c r="I1994" s="9"/>
      <c r="J1994" s="111"/>
      <c r="K1994" s="213"/>
      <c r="L1994" s="213"/>
      <c r="M1994" s="214"/>
      <c r="N1994" s="183"/>
      <c r="O1994" s="183"/>
      <c r="P1994" s="190"/>
      <c r="Q1994" s="65"/>
      <c r="R1994" s="64"/>
      <c r="S1994" s="66"/>
      <c r="T1994" s="12"/>
      <c r="U1994" s="115"/>
      <c r="V1994" s="198"/>
      <c r="W1994" s="113"/>
      <c r="X1994" s="113"/>
      <c r="Y1994" s="113"/>
      <c r="Z1994" s="113"/>
      <c r="AA1994" s="113"/>
      <c r="AB1994" s="113"/>
      <c r="AC1994" s="113"/>
      <c r="AD1994" s="113"/>
      <c r="AE1994" s="63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  <c r="BF1994" s="62"/>
      <c r="BG1994" s="62"/>
      <c r="BH1994" s="62"/>
      <c r="BI1994" s="62"/>
      <c r="BJ1994" s="62"/>
      <c r="BK1994" s="62"/>
      <c r="BL1994" s="62"/>
      <c r="BM1994" s="62"/>
      <c r="BN1994" s="62"/>
      <c r="BO1994" s="62"/>
    </row>
    <row r="1995" spans="1:240">
      <c r="A1995" s="8"/>
      <c r="B1995" s="5"/>
      <c r="C1995" s="5"/>
      <c r="D1995" s="5"/>
      <c r="E1995" s="168"/>
      <c r="F1995" s="104"/>
      <c r="G1995" s="104"/>
      <c r="H1995" s="132"/>
      <c r="I1995" s="9"/>
      <c r="J1995" s="111"/>
      <c r="K1995" s="213"/>
      <c r="L1995" s="213"/>
      <c r="M1995" s="214"/>
      <c r="N1995" s="183"/>
      <c r="O1995" s="183"/>
      <c r="P1995" s="190"/>
      <c r="Q1995" s="65"/>
      <c r="R1995" s="64"/>
      <c r="S1995" s="66"/>
      <c r="T1995" s="12"/>
      <c r="U1995" s="115"/>
      <c r="V1995" s="198"/>
      <c r="W1995" s="113"/>
      <c r="X1995" s="113"/>
      <c r="Y1995" s="113"/>
      <c r="Z1995" s="113"/>
      <c r="AA1995" s="113"/>
      <c r="AB1995" s="113"/>
      <c r="AC1995" s="113"/>
      <c r="AD1995" s="113"/>
      <c r="AE1995" s="63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  <c r="BF1995" s="62"/>
      <c r="BG1995" s="62"/>
      <c r="BH1995" s="62"/>
      <c r="BI1995" s="62"/>
      <c r="BJ1995" s="62"/>
      <c r="BK1995" s="62"/>
      <c r="BL1995" s="62"/>
      <c r="BM1995" s="62"/>
      <c r="BN1995" s="62"/>
      <c r="BO1995" s="62"/>
      <c r="HO1995" s="15"/>
      <c r="HP1995" s="15"/>
      <c r="HQ1995" s="15"/>
      <c r="HR1995" s="15"/>
      <c r="HS1995" s="15"/>
      <c r="HT1995" s="15"/>
      <c r="HU1995" s="15"/>
      <c r="HV1995" s="15"/>
      <c r="HW1995" s="15"/>
      <c r="HX1995" s="15"/>
      <c r="HY1995" s="15"/>
      <c r="HZ1995" s="15"/>
      <c r="IA1995" s="15"/>
      <c r="IB1995" s="15"/>
      <c r="IC1995" s="15"/>
      <c r="ID1995" s="15"/>
      <c r="IE1995" s="15"/>
    </row>
    <row r="1996" spans="1:240">
      <c r="A1996" s="8"/>
      <c r="B1996" s="5"/>
      <c r="C1996" s="5"/>
      <c r="D1996" s="5"/>
      <c r="E1996" s="168"/>
      <c r="F1996" s="104"/>
      <c r="G1996" s="104"/>
      <c r="H1996" s="132"/>
      <c r="I1996" s="9"/>
      <c r="J1996" s="111"/>
      <c r="K1996" s="213"/>
      <c r="L1996" s="213"/>
      <c r="M1996" s="214"/>
      <c r="N1996" s="183"/>
      <c r="O1996" s="183"/>
      <c r="P1996" s="190"/>
      <c r="Q1996" s="65"/>
      <c r="R1996" s="64"/>
      <c r="S1996" s="66"/>
      <c r="T1996" s="12"/>
      <c r="U1996" s="115"/>
      <c r="V1996" s="198"/>
      <c r="W1996" s="113"/>
      <c r="X1996" s="113"/>
      <c r="Y1996" s="113"/>
      <c r="Z1996" s="113"/>
      <c r="AA1996" s="113"/>
      <c r="AB1996" s="113"/>
      <c r="AC1996" s="113"/>
      <c r="AD1996" s="113"/>
      <c r="AE1996" s="63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  <c r="BF1996" s="62"/>
      <c r="BG1996" s="62"/>
      <c r="BH1996" s="62"/>
      <c r="BI1996" s="62"/>
      <c r="BJ1996" s="62"/>
      <c r="BK1996" s="62"/>
      <c r="BL1996" s="62"/>
      <c r="BM1996" s="62"/>
      <c r="BN1996" s="62"/>
      <c r="BO1996" s="62"/>
      <c r="BP1996" s="21"/>
      <c r="BQ1996" s="21"/>
      <c r="BR1996" s="21"/>
      <c r="BS1996" s="21"/>
      <c r="BT1996" s="21"/>
      <c r="BU1996" s="21"/>
      <c r="BV1996" s="21"/>
      <c r="BW1996" s="21"/>
      <c r="BX1996" s="21"/>
      <c r="BY1996" s="21"/>
      <c r="BZ1996" s="21"/>
      <c r="CA1996" s="21"/>
      <c r="CB1996" s="21"/>
      <c r="CC1996" s="21"/>
      <c r="CD1996" s="21"/>
      <c r="CE1996" s="21"/>
      <c r="CF1996" s="21"/>
      <c r="CG1996" s="21"/>
      <c r="CH1996" s="21"/>
      <c r="CI1996" s="21"/>
      <c r="CJ1996" s="21"/>
      <c r="CK1996" s="21"/>
      <c r="CL1996" s="21"/>
      <c r="CM1996" s="21"/>
      <c r="CN1996" s="21"/>
      <c r="CO1996" s="21"/>
      <c r="CP1996" s="21"/>
      <c r="CQ1996" s="21"/>
      <c r="CR1996" s="21"/>
      <c r="CS1996" s="21"/>
      <c r="CT1996" s="21"/>
      <c r="CU1996" s="21"/>
      <c r="CV1996" s="21"/>
      <c r="CW1996" s="21"/>
      <c r="CX1996" s="21"/>
      <c r="CY1996" s="21"/>
      <c r="CZ1996" s="21"/>
      <c r="DA1996" s="21"/>
      <c r="DB1996" s="21"/>
      <c r="DC1996" s="21"/>
      <c r="DD1996" s="21"/>
      <c r="DE1996" s="21"/>
      <c r="DF1996" s="21"/>
      <c r="DG1996" s="21"/>
      <c r="DH1996" s="21"/>
      <c r="DI1996" s="21"/>
      <c r="DJ1996" s="21"/>
      <c r="DK1996" s="21"/>
      <c r="DL1996" s="21"/>
      <c r="DM1996" s="21"/>
      <c r="DN1996" s="21"/>
      <c r="DO1996" s="21"/>
      <c r="DP1996" s="21"/>
      <c r="DQ1996" s="21"/>
      <c r="DR1996" s="21"/>
      <c r="DS1996" s="21"/>
      <c r="DT1996" s="21"/>
      <c r="DU1996" s="21"/>
      <c r="DV1996" s="21"/>
      <c r="DW1996" s="21"/>
      <c r="DX1996" s="21"/>
      <c r="DY1996" s="21"/>
      <c r="DZ1996" s="21"/>
      <c r="EA1996" s="21"/>
      <c r="EB1996" s="21"/>
      <c r="EC1996" s="21"/>
      <c r="ED1996" s="21"/>
      <c r="EE1996" s="21"/>
      <c r="EF1996" s="21"/>
      <c r="EG1996" s="21"/>
      <c r="EH1996" s="21"/>
      <c r="EI1996" s="21"/>
      <c r="EJ1996" s="21"/>
      <c r="EK1996" s="21"/>
      <c r="EL1996" s="21"/>
      <c r="EM1996" s="21"/>
      <c r="EN1996" s="21"/>
      <c r="EO1996" s="21"/>
      <c r="EP1996" s="21"/>
      <c r="EQ1996" s="21"/>
      <c r="ER1996" s="21"/>
      <c r="ES1996" s="21"/>
      <c r="ET1996" s="21"/>
      <c r="EU1996" s="21"/>
      <c r="EV1996" s="21"/>
      <c r="EW1996" s="21"/>
      <c r="EX1996" s="21"/>
      <c r="EY1996" s="21"/>
      <c r="EZ1996" s="21"/>
      <c r="FA1996" s="21"/>
      <c r="FB1996" s="21"/>
      <c r="FC1996" s="21"/>
      <c r="FD1996" s="21"/>
      <c r="FE1996" s="21"/>
      <c r="FF1996" s="21"/>
      <c r="FG1996" s="21"/>
      <c r="FH1996" s="21"/>
      <c r="FI1996" s="21"/>
      <c r="FJ1996" s="21"/>
      <c r="FK1996" s="21"/>
      <c r="FL1996" s="21"/>
      <c r="FM1996" s="21"/>
      <c r="FN1996" s="21"/>
      <c r="FO1996" s="21"/>
      <c r="FP1996" s="21"/>
      <c r="FQ1996" s="21"/>
      <c r="FR1996" s="21"/>
      <c r="FS1996" s="21"/>
      <c r="FT1996" s="21"/>
      <c r="FU1996" s="21"/>
      <c r="FV1996" s="21"/>
      <c r="FW1996" s="21"/>
      <c r="FX1996" s="21"/>
      <c r="FY1996" s="21"/>
      <c r="FZ1996" s="21"/>
      <c r="GA1996" s="21"/>
      <c r="GB1996" s="21"/>
      <c r="GC1996" s="21"/>
      <c r="GD1996" s="21"/>
      <c r="GE1996" s="21"/>
      <c r="GF1996" s="21"/>
      <c r="GG1996" s="21"/>
      <c r="GH1996" s="21"/>
      <c r="GI1996" s="21"/>
      <c r="GJ1996" s="21"/>
      <c r="GK1996" s="21"/>
      <c r="GL1996" s="21"/>
      <c r="GM1996" s="21"/>
      <c r="GN1996" s="21"/>
      <c r="GO1996" s="21"/>
      <c r="GP1996" s="21"/>
      <c r="GQ1996" s="21"/>
      <c r="GR1996" s="21"/>
      <c r="GS1996" s="21"/>
      <c r="GT1996" s="21"/>
      <c r="GU1996" s="21"/>
      <c r="GV1996" s="21"/>
      <c r="GW1996" s="21"/>
      <c r="GX1996" s="21"/>
      <c r="GY1996" s="21"/>
      <c r="GZ1996" s="21"/>
      <c r="HA1996" s="21"/>
      <c r="HB1996" s="21"/>
      <c r="HC1996" s="21"/>
      <c r="HD1996" s="21"/>
      <c r="HE1996" s="21"/>
      <c r="HF1996" s="21"/>
      <c r="HG1996" s="21"/>
      <c r="HH1996" s="21"/>
      <c r="HI1996" s="21"/>
      <c r="HJ1996" s="21"/>
      <c r="HK1996" s="21"/>
      <c r="HL1996" s="21"/>
      <c r="HM1996" s="21"/>
      <c r="HN1996" s="21"/>
    </row>
    <row r="1997" spans="1:240" s="18" customFormat="1">
      <c r="A1997" s="8"/>
      <c r="B1997" s="5"/>
      <c r="C1997" s="5"/>
      <c r="D1997" s="5"/>
      <c r="E1997" s="168"/>
      <c r="F1997" s="104"/>
      <c r="G1997" s="104"/>
      <c r="H1997" s="132"/>
      <c r="I1997" s="9"/>
      <c r="J1997" s="111"/>
      <c r="K1997" s="213"/>
      <c r="L1997" s="213"/>
      <c r="M1997" s="214"/>
      <c r="N1997" s="183"/>
      <c r="O1997" s="183"/>
      <c r="P1997" s="190"/>
      <c r="Q1997" s="65"/>
      <c r="R1997" s="64"/>
      <c r="S1997" s="66"/>
      <c r="T1997" s="12"/>
      <c r="U1997" s="115"/>
      <c r="V1997" s="198"/>
      <c r="W1997" s="113"/>
      <c r="X1997" s="113"/>
      <c r="Y1997" s="113"/>
      <c r="Z1997" s="113"/>
      <c r="AA1997" s="113"/>
      <c r="AB1997" s="113"/>
      <c r="AC1997" s="113"/>
      <c r="AD1997" s="113"/>
      <c r="AE1997" s="63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  <c r="BF1997" s="62"/>
      <c r="BG1997" s="62"/>
      <c r="BH1997" s="62"/>
      <c r="BI1997" s="62"/>
      <c r="BJ1997" s="62"/>
      <c r="BK1997" s="62"/>
      <c r="BL1997" s="62"/>
      <c r="BM1997" s="62"/>
      <c r="BN1997" s="62"/>
      <c r="BO1997" s="62"/>
      <c r="BP1997" s="13"/>
      <c r="BQ1997" s="13"/>
      <c r="BR1997" s="13"/>
      <c r="BS1997" s="13"/>
      <c r="BT1997" s="13"/>
      <c r="BU1997" s="13"/>
      <c r="BV1997" s="13"/>
      <c r="BW1997" s="13"/>
      <c r="BX1997" s="13"/>
      <c r="BY1997" s="13"/>
      <c r="BZ1997" s="13"/>
      <c r="CA1997" s="13"/>
      <c r="CB1997" s="13"/>
      <c r="CC1997" s="13"/>
      <c r="CD1997" s="13"/>
      <c r="CE1997" s="13"/>
      <c r="CF1997" s="13"/>
      <c r="CG1997" s="13"/>
      <c r="CH1997" s="13"/>
      <c r="CI1997" s="13"/>
      <c r="CJ1997" s="13"/>
      <c r="CK1997" s="13"/>
      <c r="CL1997" s="13"/>
      <c r="CM1997" s="13"/>
      <c r="CN1997" s="13"/>
      <c r="CO1997" s="13"/>
      <c r="CP1997" s="13"/>
      <c r="CQ1997" s="13"/>
      <c r="CR1997" s="13"/>
      <c r="CS1997" s="13"/>
      <c r="CT1997" s="13"/>
      <c r="CU1997" s="13"/>
      <c r="CV1997" s="13"/>
      <c r="CW1997" s="13"/>
      <c r="CX1997" s="13"/>
      <c r="CY1997" s="13"/>
      <c r="CZ1997" s="13"/>
      <c r="DA1997" s="13"/>
      <c r="DB1997" s="13"/>
      <c r="DC1997" s="13"/>
      <c r="DD1997" s="13"/>
      <c r="DE1997" s="13"/>
      <c r="DF1997" s="13"/>
      <c r="DG1997" s="13"/>
      <c r="DH1997" s="13"/>
      <c r="DI1997" s="13"/>
      <c r="DJ1997" s="13"/>
      <c r="DK1997" s="13"/>
      <c r="DL1997" s="13"/>
      <c r="DM1997" s="13"/>
      <c r="DN1997" s="13"/>
      <c r="DO1997" s="13"/>
      <c r="DP1997" s="13"/>
      <c r="DQ1997" s="13"/>
      <c r="DR1997" s="13"/>
      <c r="DS1997" s="13"/>
      <c r="DT1997" s="13"/>
      <c r="DU1997" s="13"/>
      <c r="DV1997" s="13"/>
      <c r="DW1997" s="13"/>
      <c r="DX1997" s="13"/>
      <c r="DY1997" s="13"/>
      <c r="DZ1997" s="13"/>
      <c r="EA1997" s="13"/>
      <c r="EB1997" s="13"/>
      <c r="EC1997" s="13"/>
      <c r="ED1997" s="13"/>
      <c r="EE1997" s="13"/>
      <c r="EF1997" s="13"/>
      <c r="EG1997" s="13"/>
      <c r="EH1997" s="13"/>
      <c r="EI1997" s="13"/>
      <c r="EJ1997" s="13"/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  <c r="FC1997" s="13"/>
      <c r="FD1997" s="13"/>
      <c r="FE1997" s="13"/>
      <c r="FF1997" s="13"/>
      <c r="FG1997" s="13"/>
      <c r="FH1997" s="13"/>
      <c r="FI1997" s="13"/>
      <c r="FJ1997" s="13"/>
      <c r="FK1997" s="13"/>
      <c r="FL1997" s="13"/>
      <c r="FM1997" s="13"/>
      <c r="FN1997" s="13"/>
      <c r="FO1997" s="13"/>
      <c r="FP1997" s="13"/>
      <c r="FQ1997" s="13"/>
      <c r="FR1997" s="13"/>
      <c r="FS1997" s="13"/>
      <c r="FT1997" s="13"/>
      <c r="FU1997" s="13"/>
      <c r="FV1997" s="13"/>
      <c r="FW1997" s="13"/>
      <c r="FX1997" s="13"/>
      <c r="FY1997" s="13"/>
      <c r="FZ1997" s="13"/>
      <c r="GA1997" s="13"/>
      <c r="GB1997" s="13"/>
      <c r="GC1997" s="13"/>
      <c r="GD1997" s="13"/>
      <c r="GE1997" s="13"/>
      <c r="GF1997" s="13"/>
      <c r="GG1997" s="13"/>
      <c r="GH1997" s="13"/>
      <c r="GI1997" s="13"/>
      <c r="GJ1997" s="13"/>
      <c r="GK1997" s="13"/>
      <c r="GL1997" s="13"/>
      <c r="GM1997" s="13"/>
      <c r="GN1997" s="13"/>
      <c r="GO1997" s="13"/>
      <c r="GP1997" s="13"/>
      <c r="GQ1997" s="13"/>
      <c r="GR1997" s="13"/>
      <c r="GS1997" s="13"/>
      <c r="GT1997" s="13"/>
      <c r="GU1997" s="13"/>
      <c r="GV1997" s="13"/>
      <c r="GW1997" s="13"/>
      <c r="GX1997" s="13"/>
      <c r="GY1997" s="13"/>
      <c r="GZ1997" s="13"/>
      <c r="HA1997" s="13"/>
      <c r="HB1997" s="13"/>
      <c r="HC1997" s="13"/>
      <c r="HD1997" s="13"/>
      <c r="HE1997" s="13"/>
      <c r="HF1997" s="13"/>
      <c r="HG1997" s="13"/>
      <c r="HH1997" s="13"/>
      <c r="HI1997" s="13"/>
      <c r="HJ1997" s="13"/>
      <c r="HK1997" s="13"/>
      <c r="HL1997" s="13"/>
      <c r="HM1997" s="13"/>
      <c r="HN1997" s="13"/>
      <c r="HO1997" s="15"/>
      <c r="HP1997" s="15"/>
      <c r="HQ1997" s="15"/>
      <c r="HR1997" s="15"/>
      <c r="HS1997" s="15"/>
      <c r="HT1997" s="15"/>
      <c r="HU1997" s="15"/>
      <c r="HV1997" s="15"/>
      <c r="HW1997" s="15"/>
      <c r="HX1997" s="15"/>
      <c r="HY1997" s="15"/>
      <c r="HZ1997" s="15"/>
      <c r="IA1997" s="15"/>
      <c r="IB1997" s="15"/>
      <c r="IC1997" s="15"/>
      <c r="ID1997" s="15"/>
      <c r="IE1997" s="15"/>
      <c r="IF1997" s="13"/>
    </row>
    <row r="1998" spans="1:240">
      <c r="A1998" s="8"/>
      <c r="B1998" s="5"/>
      <c r="C1998" s="5"/>
      <c r="D1998" s="5"/>
      <c r="E1998" s="168"/>
      <c r="F1998" s="104"/>
      <c r="G1998" s="104"/>
      <c r="H1998" s="132"/>
      <c r="I1998" s="9"/>
      <c r="J1998" s="111"/>
      <c r="K1998" s="213"/>
      <c r="L1998" s="213"/>
      <c r="M1998" s="214"/>
      <c r="N1998" s="183"/>
      <c r="O1998" s="183"/>
      <c r="P1998" s="190"/>
      <c r="Q1998" s="65"/>
      <c r="R1998" s="64"/>
      <c r="S1998" s="66"/>
      <c r="T1998" s="12"/>
      <c r="U1998" s="115"/>
      <c r="V1998" s="198"/>
      <c r="W1998" s="113"/>
      <c r="X1998" s="113"/>
      <c r="Y1998" s="113"/>
      <c r="Z1998" s="113"/>
      <c r="AA1998" s="113"/>
      <c r="AB1998" s="113"/>
      <c r="AC1998" s="113"/>
      <c r="AD1998" s="113"/>
      <c r="AE1998" s="63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  <c r="BF1998" s="62"/>
      <c r="BG1998" s="62"/>
      <c r="BH1998" s="62"/>
      <c r="BI1998" s="62"/>
      <c r="BJ1998" s="62"/>
      <c r="BK1998" s="62"/>
      <c r="BL1998" s="62"/>
      <c r="BM1998" s="62"/>
      <c r="BN1998" s="62"/>
      <c r="BO1998" s="62"/>
      <c r="HO1998" s="23"/>
      <c r="HP1998" s="23"/>
      <c r="HQ1998" s="23"/>
      <c r="HR1998" s="23"/>
      <c r="HS1998" s="23"/>
      <c r="HT1998" s="23"/>
      <c r="HU1998" s="23"/>
      <c r="HV1998" s="23"/>
      <c r="HW1998" s="23"/>
      <c r="HX1998" s="23"/>
      <c r="HY1998" s="23"/>
      <c r="HZ1998" s="23"/>
      <c r="IA1998" s="23"/>
      <c r="IB1998" s="23"/>
      <c r="IC1998" s="23"/>
      <c r="ID1998" s="23"/>
      <c r="IE1998" s="23"/>
    </row>
    <row r="1999" spans="1:240" s="17" customFormat="1">
      <c r="A1999" s="8"/>
      <c r="B1999" s="5"/>
      <c r="C1999" s="5"/>
      <c r="D1999" s="5"/>
      <c r="E1999" s="168"/>
      <c r="F1999" s="104"/>
      <c r="G1999" s="104"/>
      <c r="H1999" s="132"/>
      <c r="I1999" s="9"/>
      <c r="J1999" s="111"/>
      <c r="K1999" s="213"/>
      <c r="L1999" s="213"/>
      <c r="M1999" s="214"/>
      <c r="N1999" s="183"/>
      <c r="O1999" s="183"/>
      <c r="P1999" s="190"/>
      <c r="Q1999" s="65"/>
      <c r="R1999" s="64"/>
      <c r="S1999" s="66"/>
      <c r="T1999" s="12"/>
      <c r="U1999" s="115"/>
      <c r="V1999" s="198"/>
      <c r="W1999" s="113"/>
      <c r="X1999" s="113"/>
      <c r="Y1999" s="113"/>
      <c r="Z1999" s="113"/>
      <c r="AA1999" s="113"/>
      <c r="AB1999" s="113"/>
      <c r="AC1999" s="113"/>
      <c r="AD1999" s="113"/>
      <c r="AE1999" s="63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  <c r="BF1999" s="62"/>
      <c r="BG1999" s="62"/>
      <c r="BH1999" s="62"/>
      <c r="BI1999" s="62"/>
      <c r="BJ1999" s="62"/>
      <c r="BK1999" s="62"/>
      <c r="BL1999" s="62"/>
      <c r="BM1999" s="62"/>
      <c r="BN1999" s="62"/>
      <c r="BO1999" s="62"/>
      <c r="BP1999" s="13"/>
      <c r="BQ1999" s="13"/>
      <c r="BR1999" s="13"/>
      <c r="BS1999" s="13"/>
      <c r="BT1999" s="13"/>
      <c r="BU1999" s="13"/>
      <c r="BV1999" s="13"/>
      <c r="BW1999" s="13"/>
      <c r="BX1999" s="13"/>
      <c r="BY1999" s="13"/>
      <c r="BZ1999" s="13"/>
      <c r="CA1999" s="13"/>
      <c r="CB1999" s="13"/>
      <c r="CC1999" s="13"/>
      <c r="CD1999" s="13"/>
      <c r="CE1999" s="13"/>
      <c r="CF1999" s="13"/>
      <c r="CG1999" s="13"/>
      <c r="CH1999" s="13"/>
      <c r="CI1999" s="13"/>
      <c r="CJ1999" s="13"/>
      <c r="CK1999" s="13"/>
      <c r="CL1999" s="13"/>
      <c r="CM1999" s="13"/>
      <c r="CN1999" s="13"/>
      <c r="CO1999" s="13"/>
      <c r="CP1999" s="13"/>
      <c r="CQ1999" s="13"/>
      <c r="CR1999" s="13"/>
      <c r="CS1999" s="13"/>
      <c r="CT1999" s="13"/>
      <c r="CU1999" s="13"/>
      <c r="CV1999" s="13"/>
      <c r="CW1999" s="13"/>
      <c r="CX1999" s="13"/>
      <c r="CY1999" s="13"/>
      <c r="CZ1999" s="13"/>
      <c r="DA1999" s="13"/>
      <c r="DB1999" s="13"/>
      <c r="DC1999" s="13"/>
      <c r="DD1999" s="13"/>
      <c r="DE1999" s="13"/>
      <c r="DF1999" s="13"/>
      <c r="DG1999" s="13"/>
      <c r="DH1999" s="13"/>
      <c r="DI1999" s="13"/>
      <c r="DJ1999" s="13"/>
      <c r="DK1999" s="13"/>
      <c r="DL1999" s="13"/>
      <c r="DM1999" s="13"/>
      <c r="DN1999" s="13"/>
      <c r="DO1999" s="13"/>
      <c r="DP1999" s="13"/>
      <c r="DQ1999" s="13"/>
      <c r="DR1999" s="13"/>
      <c r="DS1999" s="13"/>
      <c r="DT1999" s="13"/>
      <c r="DU1999" s="13"/>
      <c r="DV1999" s="13"/>
      <c r="DW1999" s="13"/>
      <c r="DX1999" s="13"/>
      <c r="DY1999" s="13"/>
      <c r="DZ1999" s="13"/>
      <c r="EA1999" s="13"/>
      <c r="EB1999" s="13"/>
      <c r="EC1999" s="13"/>
      <c r="ED1999" s="13"/>
      <c r="EE1999" s="13"/>
      <c r="EF1999" s="13"/>
      <c r="EG1999" s="13"/>
      <c r="EH1999" s="13"/>
      <c r="EI1999" s="13"/>
      <c r="EJ1999" s="13"/>
      <c r="EK1999" s="13"/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  <c r="FC1999" s="13"/>
      <c r="FD1999" s="13"/>
      <c r="FE1999" s="13"/>
      <c r="FF1999" s="13"/>
      <c r="FG1999" s="13"/>
      <c r="FH1999" s="13"/>
      <c r="FI1999" s="13"/>
      <c r="FJ1999" s="13"/>
      <c r="FK1999" s="13"/>
      <c r="FL1999" s="13"/>
      <c r="FM1999" s="13"/>
      <c r="FN1999" s="13"/>
      <c r="FO1999" s="13"/>
      <c r="FP1999" s="13"/>
      <c r="FQ1999" s="13"/>
      <c r="FR1999" s="13"/>
      <c r="FS1999" s="13"/>
      <c r="FT1999" s="13"/>
      <c r="FU1999" s="13"/>
      <c r="FV1999" s="13"/>
      <c r="FW1999" s="13"/>
      <c r="FX1999" s="13"/>
      <c r="FY1999" s="13"/>
      <c r="FZ1999" s="13"/>
      <c r="GA1999" s="13"/>
      <c r="GB1999" s="13"/>
      <c r="GC1999" s="13"/>
      <c r="GD1999" s="13"/>
      <c r="GE1999" s="13"/>
      <c r="GF1999" s="13"/>
      <c r="GG1999" s="13"/>
      <c r="GH1999" s="13"/>
      <c r="GI1999" s="13"/>
      <c r="GJ1999" s="13"/>
      <c r="GK1999" s="13"/>
      <c r="GL1999" s="13"/>
      <c r="GM1999" s="13"/>
      <c r="GN1999" s="13"/>
      <c r="GO1999" s="13"/>
      <c r="GP1999" s="13"/>
      <c r="GQ1999" s="13"/>
      <c r="GR1999" s="13"/>
      <c r="GS1999" s="13"/>
      <c r="GT1999" s="13"/>
      <c r="GU1999" s="13"/>
      <c r="GV1999" s="13"/>
      <c r="GW1999" s="13"/>
      <c r="GX1999" s="13"/>
      <c r="GY1999" s="13"/>
      <c r="GZ1999" s="13"/>
      <c r="HA1999" s="13"/>
      <c r="HB1999" s="13"/>
      <c r="HC1999" s="13"/>
      <c r="HD1999" s="13"/>
      <c r="HE1999" s="13"/>
      <c r="HF1999" s="13"/>
      <c r="HG1999" s="13"/>
      <c r="HH1999" s="13"/>
      <c r="HI1999" s="13"/>
      <c r="HJ1999" s="13"/>
      <c r="HK1999" s="13"/>
      <c r="HL1999" s="13"/>
      <c r="HM1999" s="13"/>
      <c r="HN1999" s="13"/>
      <c r="HO1999" s="15"/>
      <c r="HP1999" s="15"/>
      <c r="HQ1999" s="15"/>
      <c r="HR1999" s="15"/>
      <c r="HS1999" s="15"/>
      <c r="HT1999" s="15"/>
      <c r="HU1999" s="15"/>
      <c r="HV1999" s="15"/>
      <c r="HW1999" s="15"/>
      <c r="HX1999" s="15"/>
      <c r="HY1999" s="15"/>
      <c r="HZ1999" s="15"/>
      <c r="IA1999" s="15"/>
      <c r="IB1999" s="15"/>
      <c r="IC1999" s="15"/>
      <c r="ID1999" s="15"/>
      <c r="IE1999" s="15"/>
      <c r="IF1999" s="13"/>
    </row>
    <row r="2000" spans="1:240">
      <c r="A2000" s="8"/>
      <c r="B2000" s="5"/>
      <c r="C2000" s="5"/>
      <c r="D2000" s="5"/>
      <c r="E2000" s="168"/>
      <c r="F2000" s="104"/>
      <c r="G2000" s="104"/>
      <c r="H2000" s="132"/>
      <c r="I2000" s="9"/>
      <c r="J2000" s="111"/>
      <c r="K2000" s="213"/>
      <c r="L2000" s="213"/>
      <c r="M2000" s="214"/>
      <c r="N2000" s="183"/>
      <c r="O2000" s="183"/>
      <c r="P2000" s="190"/>
      <c r="Q2000" s="65"/>
      <c r="R2000" s="64"/>
      <c r="S2000" s="66"/>
      <c r="T2000" s="12"/>
      <c r="U2000" s="115"/>
      <c r="V2000" s="198"/>
      <c r="W2000" s="113"/>
      <c r="X2000" s="113"/>
      <c r="Y2000" s="113"/>
      <c r="Z2000" s="113"/>
      <c r="AA2000" s="113"/>
      <c r="AB2000" s="113"/>
      <c r="AC2000" s="113"/>
      <c r="AD2000" s="113"/>
      <c r="AE2000" s="63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  <c r="BF2000" s="62"/>
      <c r="BG2000" s="62"/>
      <c r="BH2000" s="62"/>
      <c r="BI2000" s="62"/>
      <c r="BJ2000" s="62"/>
      <c r="BK2000" s="62"/>
      <c r="BL2000" s="62"/>
      <c r="BM2000" s="62"/>
      <c r="BN2000" s="62"/>
      <c r="BO2000" s="62"/>
      <c r="BP2000" s="18"/>
      <c r="BQ2000" s="18"/>
      <c r="BR2000" s="18"/>
      <c r="BS2000" s="18"/>
      <c r="BT2000" s="18"/>
      <c r="BU2000" s="18"/>
      <c r="BV2000" s="18"/>
      <c r="BW2000" s="18"/>
      <c r="BX2000" s="18"/>
      <c r="BY2000" s="18"/>
      <c r="BZ2000" s="18"/>
      <c r="CA2000" s="18"/>
      <c r="CB2000" s="18"/>
      <c r="CC2000" s="18"/>
      <c r="CD2000" s="18"/>
      <c r="CE2000" s="18"/>
      <c r="CF2000" s="18"/>
      <c r="CG2000" s="18"/>
      <c r="CH2000" s="18"/>
      <c r="CI2000" s="18"/>
      <c r="CJ2000" s="18"/>
      <c r="CK2000" s="18"/>
      <c r="CL2000" s="18"/>
      <c r="CM2000" s="18"/>
      <c r="CN2000" s="18"/>
      <c r="CO2000" s="18"/>
      <c r="CP2000" s="18"/>
      <c r="CQ2000" s="18"/>
      <c r="CR2000" s="18"/>
      <c r="CS2000" s="18"/>
      <c r="CT2000" s="18"/>
      <c r="CU2000" s="18"/>
      <c r="CV2000" s="18"/>
      <c r="CW2000" s="18"/>
      <c r="CX2000" s="18"/>
      <c r="CY2000" s="18"/>
      <c r="CZ2000" s="18"/>
      <c r="DA2000" s="18"/>
      <c r="DB2000" s="18"/>
      <c r="DC2000" s="18"/>
      <c r="DD2000" s="18"/>
      <c r="DE2000" s="18"/>
      <c r="DF2000" s="18"/>
      <c r="DG2000" s="18"/>
      <c r="DH2000" s="18"/>
      <c r="DI2000" s="18"/>
      <c r="DJ2000" s="18"/>
      <c r="DK2000" s="18"/>
      <c r="DL2000" s="18"/>
      <c r="DM2000" s="18"/>
      <c r="DN2000" s="18"/>
      <c r="DO2000" s="18"/>
      <c r="DP2000" s="18"/>
      <c r="DQ2000" s="18"/>
      <c r="DR2000" s="18"/>
      <c r="DS2000" s="18"/>
      <c r="DT2000" s="18"/>
      <c r="DU2000" s="18"/>
      <c r="DV2000" s="18"/>
      <c r="DW2000" s="18"/>
      <c r="DX2000" s="18"/>
      <c r="DY2000" s="18"/>
      <c r="DZ2000" s="18"/>
      <c r="EA2000" s="18"/>
      <c r="EB2000" s="18"/>
      <c r="EC2000" s="18"/>
      <c r="ED2000" s="18"/>
      <c r="EE2000" s="18"/>
      <c r="EF2000" s="18"/>
      <c r="EG2000" s="18"/>
      <c r="EH2000" s="18"/>
      <c r="EI2000" s="18"/>
      <c r="EJ2000" s="18"/>
      <c r="EK2000" s="18"/>
      <c r="EL2000" s="18"/>
      <c r="EM2000" s="18"/>
      <c r="EN2000" s="18"/>
      <c r="EO2000" s="18"/>
      <c r="EP2000" s="18"/>
      <c r="EQ2000" s="18"/>
      <c r="ER2000" s="18"/>
      <c r="ES2000" s="18"/>
      <c r="ET2000" s="18"/>
      <c r="EU2000" s="18"/>
      <c r="EV2000" s="18"/>
      <c r="EW2000" s="18"/>
      <c r="EX2000" s="18"/>
      <c r="EY2000" s="18"/>
      <c r="EZ2000" s="18"/>
      <c r="FA2000" s="18"/>
      <c r="FB2000" s="18"/>
      <c r="FC2000" s="18"/>
      <c r="FD2000" s="18"/>
      <c r="FE2000" s="18"/>
      <c r="FF2000" s="18"/>
      <c r="FG2000" s="18"/>
      <c r="FH2000" s="18"/>
      <c r="FI2000" s="18"/>
      <c r="FJ2000" s="18"/>
      <c r="FK2000" s="18"/>
      <c r="FL2000" s="18"/>
      <c r="FM2000" s="18"/>
      <c r="FN2000" s="18"/>
      <c r="FO2000" s="18"/>
      <c r="FP2000" s="18"/>
      <c r="FQ2000" s="18"/>
      <c r="FR2000" s="18"/>
      <c r="FS2000" s="18"/>
      <c r="FT2000" s="18"/>
      <c r="FU2000" s="18"/>
      <c r="FV2000" s="18"/>
      <c r="FW2000" s="18"/>
      <c r="FX2000" s="18"/>
      <c r="FY2000" s="18"/>
      <c r="FZ2000" s="18"/>
      <c r="GA2000" s="18"/>
      <c r="GB2000" s="18"/>
      <c r="GC2000" s="18"/>
      <c r="GD2000" s="18"/>
      <c r="GE2000" s="18"/>
      <c r="GF2000" s="18"/>
      <c r="GG2000" s="18"/>
      <c r="GH2000" s="18"/>
      <c r="GI2000" s="18"/>
      <c r="GJ2000" s="18"/>
      <c r="GK2000" s="18"/>
      <c r="GL2000" s="18"/>
      <c r="GM2000" s="18"/>
      <c r="GN2000" s="18"/>
      <c r="GO2000" s="18"/>
      <c r="GP2000" s="18"/>
      <c r="GQ2000" s="18"/>
      <c r="GR2000" s="18"/>
      <c r="GS2000" s="18"/>
      <c r="GT2000" s="18"/>
      <c r="GU2000" s="18"/>
      <c r="GV2000" s="18"/>
      <c r="GW2000" s="18"/>
      <c r="GX2000" s="18"/>
      <c r="GY2000" s="18"/>
      <c r="GZ2000" s="18"/>
      <c r="HA2000" s="18"/>
      <c r="HB2000" s="18"/>
      <c r="HC2000" s="18"/>
      <c r="HD2000" s="18"/>
      <c r="HE2000" s="18"/>
      <c r="HF2000" s="18"/>
      <c r="HG2000" s="18"/>
      <c r="HH2000" s="18"/>
      <c r="HI2000" s="18"/>
      <c r="HJ2000" s="18"/>
      <c r="HK2000" s="18"/>
      <c r="HL2000" s="18"/>
      <c r="HM2000" s="18"/>
      <c r="HN2000" s="18"/>
      <c r="HO2000" s="18"/>
      <c r="HP2000" s="18"/>
      <c r="HQ2000" s="18"/>
      <c r="HR2000" s="18"/>
      <c r="HS2000" s="18"/>
      <c r="HT2000" s="18"/>
      <c r="HU2000" s="18"/>
      <c r="HV2000" s="18"/>
      <c r="HW2000" s="18"/>
      <c r="HX2000" s="18"/>
      <c r="HY2000" s="18"/>
      <c r="HZ2000" s="18"/>
      <c r="IA2000" s="18"/>
      <c r="IB2000" s="18"/>
      <c r="IC2000" s="18"/>
      <c r="ID2000" s="18"/>
      <c r="IE2000" s="18"/>
      <c r="IF2000" s="18"/>
    </row>
    <row r="2001" spans="1:240" s="18" customFormat="1">
      <c r="A2001" s="8"/>
      <c r="B2001" s="5"/>
      <c r="C2001" s="5"/>
      <c r="D2001" s="5"/>
      <c r="E2001" s="168"/>
      <c r="F2001" s="104"/>
      <c r="G2001" s="104"/>
      <c r="H2001" s="132"/>
      <c r="I2001" s="9"/>
      <c r="J2001" s="111"/>
      <c r="K2001" s="213"/>
      <c r="L2001" s="213"/>
      <c r="M2001" s="214"/>
      <c r="N2001" s="183"/>
      <c r="O2001" s="183"/>
      <c r="P2001" s="190"/>
      <c r="Q2001" s="65"/>
      <c r="R2001" s="64"/>
      <c r="S2001" s="66"/>
      <c r="T2001" s="12"/>
      <c r="U2001" s="115"/>
      <c r="V2001" s="198"/>
      <c r="W2001" s="113"/>
      <c r="X2001" s="113"/>
      <c r="Y2001" s="113"/>
      <c r="Z2001" s="113"/>
      <c r="AA2001" s="113"/>
      <c r="AB2001" s="113"/>
      <c r="AC2001" s="113"/>
      <c r="AD2001" s="113"/>
      <c r="AE2001" s="63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  <c r="BF2001" s="62"/>
      <c r="BG2001" s="62"/>
      <c r="BH2001" s="62"/>
      <c r="BI2001" s="62"/>
      <c r="BJ2001" s="62"/>
      <c r="BK2001" s="62"/>
      <c r="BL2001" s="62"/>
      <c r="BM2001" s="62"/>
      <c r="BN2001" s="62"/>
      <c r="BO2001" s="62"/>
      <c r="BP2001" s="21"/>
      <c r="BQ2001" s="21"/>
      <c r="BR2001" s="21"/>
      <c r="BS2001" s="21"/>
      <c r="BT2001" s="21"/>
      <c r="BU2001" s="21"/>
      <c r="BV2001" s="21"/>
      <c r="BW2001" s="21"/>
      <c r="BX2001" s="21"/>
      <c r="BY2001" s="21"/>
      <c r="BZ2001" s="21"/>
      <c r="CA2001" s="21"/>
      <c r="CB2001" s="21"/>
      <c r="CC2001" s="21"/>
      <c r="CD2001" s="21"/>
      <c r="CE2001" s="21"/>
      <c r="CF2001" s="21"/>
      <c r="CG2001" s="21"/>
      <c r="CH2001" s="21"/>
      <c r="CI2001" s="21"/>
      <c r="CJ2001" s="21"/>
      <c r="CK2001" s="21"/>
      <c r="CL2001" s="21"/>
      <c r="CM2001" s="21"/>
      <c r="CN2001" s="21"/>
      <c r="CO2001" s="21"/>
      <c r="CP2001" s="21"/>
      <c r="CQ2001" s="21"/>
      <c r="CR2001" s="21"/>
      <c r="CS2001" s="21"/>
      <c r="CT2001" s="21"/>
      <c r="CU2001" s="21"/>
      <c r="CV2001" s="21"/>
      <c r="CW2001" s="21"/>
      <c r="CX2001" s="21"/>
      <c r="CY2001" s="21"/>
      <c r="CZ2001" s="21"/>
      <c r="DA2001" s="21"/>
      <c r="DB2001" s="21"/>
      <c r="DC2001" s="21"/>
      <c r="DD2001" s="21"/>
      <c r="DE2001" s="21"/>
      <c r="DF2001" s="21"/>
      <c r="DG2001" s="21"/>
      <c r="DH2001" s="21"/>
      <c r="DI2001" s="21"/>
      <c r="DJ2001" s="21"/>
      <c r="DK2001" s="21"/>
      <c r="DL2001" s="21"/>
      <c r="DM2001" s="21"/>
      <c r="DN2001" s="21"/>
      <c r="DO2001" s="21"/>
      <c r="DP2001" s="21"/>
      <c r="DQ2001" s="21"/>
      <c r="DR2001" s="21"/>
      <c r="DS2001" s="21"/>
      <c r="DT2001" s="21"/>
      <c r="DU2001" s="21"/>
      <c r="DV2001" s="21"/>
      <c r="DW2001" s="21"/>
      <c r="DX2001" s="21"/>
      <c r="DY2001" s="21"/>
      <c r="DZ2001" s="21"/>
      <c r="EA2001" s="21"/>
      <c r="EB2001" s="21"/>
      <c r="EC2001" s="21"/>
      <c r="ED2001" s="21"/>
      <c r="EE2001" s="21"/>
      <c r="EF2001" s="21"/>
      <c r="EG2001" s="21"/>
      <c r="EH2001" s="21"/>
      <c r="EI2001" s="21"/>
      <c r="EJ2001" s="21"/>
      <c r="EK2001" s="21"/>
      <c r="EL2001" s="21"/>
      <c r="EM2001" s="21"/>
      <c r="EN2001" s="21"/>
      <c r="EO2001" s="21"/>
      <c r="EP2001" s="21"/>
      <c r="EQ2001" s="21"/>
      <c r="ER2001" s="21"/>
      <c r="ES2001" s="21"/>
      <c r="ET2001" s="21"/>
      <c r="EU2001" s="21"/>
      <c r="EV2001" s="21"/>
      <c r="EW2001" s="21"/>
      <c r="EX2001" s="21"/>
      <c r="EY2001" s="21"/>
      <c r="EZ2001" s="21"/>
      <c r="FA2001" s="21"/>
      <c r="FB2001" s="21"/>
      <c r="FC2001" s="21"/>
      <c r="FD2001" s="21"/>
      <c r="FE2001" s="21"/>
      <c r="FF2001" s="21"/>
      <c r="FG2001" s="21"/>
      <c r="FH2001" s="21"/>
      <c r="FI2001" s="21"/>
      <c r="FJ2001" s="21"/>
      <c r="FK2001" s="21"/>
      <c r="FL2001" s="21"/>
      <c r="FM2001" s="21"/>
      <c r="FN2001" s="21"/>
      <c r="FO2001" s="21"/>
      <c r="FP2001" s="21"/>
      <c r="FQ2001" s="21"/>
      <c r="FR2001" s="21"/>
      <c r="FS2001" s="21"/>
      <c r="FT2001" s="21"/>
      <c r="FU2001" s="21"/>
      <c r="FV2001" s="21"/>
      <c r="FW2001" s="21"/>
      <c r="FX2001" s="21"/>
      <c r="FY2001" s="21"/>
      <c r="FZ2001" s="21"/>
      <c r="GA2001" s="21"/>
      <c r="GB2001" s="21"/>
      <c r="GC2001" s="21"/>
      <c r="GD2001" s="21"/>
      <c r="GE2001" s="21"/>
      <c r="GF2001" s="21"/>
      <c r="GG2001" s="21"/>
      <c r="GH2001" s="21"/>
      <c r="GI2001" s="21"/>
      <c r="GJ2001" s="21"/>
      <c r="GK2001" s="21"/>
      <c r="GL2001" s="21"/>
      <c r="GM2001" s="21"/>
      <c r="GN2001" s="21"/>
      <c r="GO2001" s="21"/>
      <c r="GP2001" s="21"/>
      <c r="GQ2001" s="21"/>
      <c r="GR2001" s="21"/>
      <c r="GS2001" s="21"/>
      <c r="GT2001" s="21"/>
      <c r="GU2001" s="21"/>
      <c r="GV2001" s="21"/>
      <c r="GW2001" s="21"/>
      <c r="GX2001" s="21"/>
      <c r="GY2001" s="21"/>
      <c r="GZ2001" s="21"/>
      <c r="HA2001" s="21"/>
      <c r="HB2001" s="21"/>
      <c r="HC2001" s="21"/>
      <c r="HD2001" s="21"/>
      <c r="HE2001" s="21"/>
      <c r="HF2001" s="21"/>
      <c r="HG2001" s="21"/>
      <c r="HH2001" s="21"/>
      <c r="HI2001" s="21"/>
      <c r="HJ2001" s="21"/>
      <c r="HK2001" s="21"/>
      <c r="HL2001" s="21"/>
      <c r="HM2001" s="21"/>
      <c r="HN2001" s="21"/>
      <c r="HO2001" s="23"/>
      <c r="HP2001" s="23"/>
      <c r="HQ2001" s="23"/>
      <c r="HR2001" s="23"/>
      <c r="HS2001" s="23"/>
      <c r="HT2001" s="23"/>
      <c r="HU2001" s="23"/>
      <c r="HV2001" s="23"/>
      <c r="HW2001" s="23"/>
      <c r="HX2001" s="23"/>
      <c r="HY2001" s="23"/>
      <c r="HZ2001" s="23"/>
      <c r="IA2001" s="23"/>
      <c r="IB2001" s="23"/>
      <c r="IC2001" s="23"/>
      <c r="ID2001" s="23"/>
      <c r="IE2001" s="23"/>
      <c r="IF2001" s="13"/>
    </row>
    <row r="2002" spans="1:240" s="17" customFormat="1">
      <c r="A2002" s="8"/>
      <c r="B2002" s="5"/>
      <c r="C2002" s="39"/>
      <c r="D2002" s="39"/>
      <c r="E2002" s="174"/>
      <c r="F2002" s="206"/>
      <c r="G2002" s="206"/>
      <c r="H2002" s="203"/>
      <c r="I2002" s="12"/>
      <c r="J2002" s="111"/>
      <c r="K2002" s="213"/>
      <c r="L2002" s="213"/>
      <c r="M2002" s="214"/>
      <c r="N2002" s="186"/>
      <c r="O2002" s="186"/>
      <c r="P2002" s="175"/>
      <c r="Q2002" s="65"/>
      <c r="R2002" s="64"/>
      <c r="S2002" s="66"/>
      <c r="T2002" s="12"/>
      <c r="U2002" s="115"/>
      <c r="V2002" s="198"/>
      <c r="W2002" s="113"/>
      <c r="X2002" s="113"/>
      <c r="Y2002" s="113"/>
      <c r="Z2002" s="113"/>
      <c r="AA2002" s="113"/>
      <c r="AB2002" s="113"/>
      <c r="AC2002" s="113"/>
      <c r="AD2002" s="113"/>
      <c r="AE2002" s="63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  <c r="BF2002" s="62"/>
      <c r="BG2002" s="62"/>
      <c r="BH2002" s="62"/>
      <c r="BI2002" s="62"/>
      <c r="BJ2002" s="62"/>
      <c r="BK2002" s="62"/>
      <c r="BL2002" s="62"/>
      <c r="BM2002" s="62"/>
      <c r="BN2002" s="62"/>
      <c r="BO2002" s="62"/>
      <c r="BP2002" s="18"/>
      <c r="BQ2002" s="18"/>
      <c r="BR2002" s="18"/>
      <c r="BS2002" s="18"/>
      <c r="BT2002" s="18"/>
      <c r="BU2002" s="18"/>
      <c r="BV2002" s="18"/>
      <c r="BW2002" s="18"/>
      <c r="BX2002" s="18"/>
      <c r="BY2002" s="18"/>
      <c r="BZ2002" s="18"/>
      <c r="CA2002" s="18"/>
      <c r="CB2002" s="18"/>
      <c r="CC2002" s="18"/>
      <c r="CD2002" s="18"/>
      <c r="CE2002" s="18"/>
      <c r="CF2002" s="18"/>
      <c r="CG2002" s="18"/>
      <c r="CH2002" s="18"/>
      <c r="CI2002" s="18"/>
      <c r="CJ2002" s="18"/>
      <c r="CK2002" s="18"/>
      <c r="CL2002" s="18"/>
      <c r="CM2002" s="18"/>
      <c r="CN2002" s="18"/>
      <c r="CO2002" s="18"/>
      <c r="CP2002" s="18"/>
      <c r="CQ2002" s="18"/>
      <c r="CR2002" s="18"/>
      <c r="CS2002" s="18"/>
      <c r="CT2002" s="18"/>
      <c r="CU2002" s="18"/>
      <c r="CV2002" s="18"/>
      <c r="CW2002" s="18"/>
      <c r="CX2002" s="18"/>
      <c r="CY2002" s="18"/>
      <c r="CZ2002" s="18"/>
      <c r="DA2002" s="18"/>
      <c r="DB2002" s="18"/>
      <c r="DC2002" s="18"/>
      <c r="DD2002" s="18"/>
      <c r="DE2002" s="18"/>
      <c r="DF2002" s="18"/>
      <c r="DG2002" s="18"/>
      <c r="DH2002" s="18"/>
      <c r="DI2002" s="18"/>
      <c r="DJ2002" s="18"/>
      <c r="DK2002" s="18"/>
      <c r="DL2002" s="18"/>
      <c r="DM2002" s="18"/>
      <c r="DN2002" s="18"/>
      <c r="DO2002" s="18"/>
      <c r="DP2002" s="18"/>
      <c r="DQ2002" s="18"/>
      <c r="DR2002" s="18"/>
      <c r="DS2002" s="18"/>
      <c r="DT2002" s="18"/>
      <c r="DU2002" s="18"/>
      <c r="DV2002" s="18"/>
      <c r="DW2002" s="18"/>
      <c r="DX2002" s="18"/>
      <c r="DY2002" s="18"/>
      <c r="DZ2002" s="18"/>
      <c r="EA2002" s="18"/>
      <c r="EB2002" s="18"/>
      <c r="EC2002" s="18"/>
      <c r="ED2002" s="18"/>
      <c r="EE2002" s="18"/>
      <c r="EF2002" s="18"/>
      <c r="EG2002" s="18"/>
      <c r="EH2002" s="18"/>
      <c r="EI2002" s="18"/>
      <c r="EJ2002" s="18"/>
      <c r="EK2002" s="18"/>
      <c r="EL2002" s="18"/>
      <c r="EM2002" s="18"/>
      <c r="EN2002" s="18"/>
      <c r="EO2002" s="18"/>
      <c r="EP2002" s="18"/>
      <c r="EQ2002" s="18"/>
      <c r="ER2002" s="18"/>
      <c r="ES2002" s="18"/>
      <c r="ET2002" s="18"/>
      <c r="EU2002" s="18"/>
      <c r="EV2002" s="18"/>
      <c r="EW2002" s="18"/>
      <c r="EX2002" s="18"/>
      <c r="EY2002" s="18"/>
      <c r="EZ2002" s="18"/>
      <c r="FA2002" s="18"/>
      <c r="FB2002" s="18"/>
      <c r="FC2002" s="18"/>
      <c r="FD2002" s="18"/>
      <c r="FE2002" s="18"/>
      <c r="FF2002" s="18"/>
      <c r="FG2002" s="18"/>
      <c r="FH2002" s="18"/>
      <c r="FI2002" s="18"/>
      <c r="FJ2002" s="18"/>
      <c r="FK2002" s="18"/>
      <c r="FL2002" s="18"/>
      <c r="FM2002" s="18"/>
      <c r="FN2002" s="18"/>
      <c r="FO2002" s="18"/>
      <c r="FP2002" s="18"/>
      <c r="FQ2002" s="18"/>
      <c r="FR2002" s="18"/>
      <c r="FS2002" s="18"/>
      <c r="FT2002" s="18"/>
      <c r="FU2002" s="18"/>
      <c r="FV2002" s="18"/>
      <c r="FW2002" s="18"/>
      <c r="FX2002" s="18"/>
      <c r="FY2002" s="18"/>
      <c r="FZ2002" s="18"/>
      <c r="GA2002" s="18"/>
      <c r="GB2002" s="18"/>
      <c r="GC2002" s="18"/>
      <c r="GD2002" s="18"/>
      <c r="GE2002" s="18"/>
      <c r="GF2002" s="18"/>
      <c r="GG2002" s="18"/>
      <c r="GH2002" s="18"/>
      <c r="GI2002" s="18"/>
      <c r="GJ2002" s="18"/>
      <c r="GK2002" s="18"/>
      <c r="GL2002" s="18"/>
      <c r="GM2002" s="18"/>
      <c r="GN2002" s="18"/>
      <c r="GO2002" s="18"/>
      <c r="GP2002" s="18"/>
      <c r="GQ2002" s="18"/>
      <c r="GR2002" s="18"/>
      <c r="GS2002" s="18"/>
      <c r="GT2002" s="18"/>
      <c r="GU2002" s="18"/>
      <c r="GV2002" s="18"/>
      <c r="GW2002" s="18"/>
      <c r="GX2002" s="18"/>
      <c r="GY2002" s="18"/>
      <c r="GZ2002" s="18"/>
      <c r="HA2002" s="18"/>
      <c r="HB2002" s="18"/>
      <c r="HC2002" s="18"/>
      <c r="HD2002" s="18"/>
      <c r="HE2002" s="18"/>
      <c r="HF2002" s="18"/>
      <c r="HG2002" s="18"/>
      <c r="HH2002" s="18"/>
      <c r="HI2002" s="18"/>
      <c r="HJ2002" s="18"/>
      <c r="HK2002" s="18"/>
      <c r="HL2002" s="18"/>
      <c r="HM2002" s="18"/>
      <c r="HN2002" s="18"/>
      <c r="HO2002" s="18"/>
      <c r="HP2002" s="18"/>
      <c r="HQ2002" s="18"/>
      <c r="HR2002" s="18"/>
      <c r="HS2002" s="18"/>
      <c r="HT2002" s="18"/>
      <c r="HU2002" s="18"/>
      <c r="HV2002" s="18"/>
      <c r="HW2002" s="18"/>
      <c r="HX2002" s="18"/>
      <c r="HY2002" s="18"/>
      <c r="HZ2002" s="18"/>
      <c r="IA2002" s="18"/>
      <c r="IB2002" s="18"/>
      <c r="IC2002" s="18"/>
      <c r="ID2002" s="18"/>
      <c r="IE2002" s="18"/>
      <c r="IF2002" s="18"/>
    </row>
    <row r="2003" spans="1:240" s="17" customFormat="1">
      <c r="A2003" s="8"/>
      <c r="B2003" s="5"/>
      <c r="C2003" s="39"/>
      <c r="D2003" s="39"/>
      <c r="E2003" s="174"/>
      <c r="F2003" s="206"/>
      <c r="G2003" s="206"/>
      <c r="H2003" s="203"/>
      <c r="I2003" s="12"/>
      <c r="J2003" s="111"/>
      <c r="K2003" s="213"/>
      <c r="L2003" s="213"/>
      <c r="M2003" s="214"/>
      <c r="N2003" s="186"/>
      <c r="O2003" s="186"/>
      <c r="P2003" s="175"/>
      <c r="Q2003" s="65"/>
      <c r="R2003" s="64"/>
      <c r="S2003" s="66"/>
      <c r="T2003" s="12"/>
      <c r="U2003" s="115"/>
      <c r="V2003" s="198"/>
      <c r="W2003" s="113"/>
      <c r="X2003" s="113"/>
      <c r="Y2003" s="113"/>
      <c r="Z2003" s="113"/>
      <c r="AA2003" s="113"/>
      <c r="AB2003" s="113"/>
      <c r="AC2003" s="113"/>
      <c r="AD2003" s="113"/>
      <c r="AE2003" s="63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  <c r="BF2003" s="62"/>
      <c r="BG2003" s="62"/>
      <c r="BH2003" s="62"/>
      <c r="BI2003" s="62"/>
      <c r="BJ2003" s="62"/>
      <c r="BK2003" s="62"/>
      <c r="BL2003" s="62"/>
      <c r="BM2003" s="62"/>
      <c r="BN2003" s="62"/>
      <c r="BO2003" s="62"/>
      <c r="BP2003" s="18"/>
      <c r="BQ2003" s="18"/>
      <c r="BR2003" s="18"/>
      <c r="BS2003" s="18"/>
      <c r="BT2003" s="18"/>
      <c r="BU2003" s="18"/>
      <c r="BV2003" s="18"/>
      <c r="BW2003" s="18"/>
      <c r="BX2003" s="18"/>
      <c r="BY2003" s="18"/>
      <c r="BZ2003" s="18"/>
      <c r="CA2003" s="18"/>
      <c r="CB2003" s="18"/>
      <c r="CC2003" s="18"/>
      <c r="CD2003" s="18"/>
      <c r="CE2003" s="18"/>
      <c r="CF2003" s="18"/>
      <c r="CG2003" s="18"/>
      <c r="CH2003" s="18"/>
      <c r="CI2003" s="18"/>
      <c r="CJ2003" s="18"/>
      <c r="CK2003" s="18"/>
      <c r="CL2003" s="18"/>
      <c r="CM2003" s="18"/>
      <c r="CN2003" s="18"/>
      <c r="CO2003" s="18"/>
      <c r="CP2003" s="18"/>
      <c r="CQ2003" s="18"/>
      <c r="CR2003" s="18"/>
      <c r="CS2003" s="18"/>
      <c r="CT2003" s="18"/>
      <c r="CU2003" s="18"/>
      <c r="CV2003" s="18"/>
      <c r="CW2003" s="18"/>
      <c r="CX2003" s="18"/>
      <c r="CY2003" s="18"/>
      <c r="CZ2003" s="18"/>
      <c r="DA2003" s="18"/>
      <c r="DB2003" s="18"/>
      <c r="DC2003" s="18"/>
      <c r="DD2003" s="18"/>
      <c r="DE2003" s="18"/>
      <c r="DF2003" s="18"/>
      <c r="DG2003" s="18"/>
      <c r="DH2003" s="18"/>
      <c r="DI2003" s="18"/>
      <c r="DJ2003" s="18"/>
      <c r="DK2003" s="18"/>
      <c r="DL2003" s="18"/>
      <c r="DM2003" s="18"/>
      <c r="DN2003" s="18"/>
      <c r="DO2003" s="18"/>
      <c r="DP2003" s="18"/>
      <c r="DQ2003" s="18"/>
      <c r="DR2003" s="18"/>
      <c r="DS2003" s="18"/>
      <c r="DT2003" s="18"/>
      <c r="DU2003" s="18"/>
      <c r="DV2003" s="18"/>
      <c r="DW2003" s="18"/>
      <c r="DX2003" s="18"/>
      <c r="DY2003" s="18"/>
      <c r="DZ2003" s="18"/>
      <c r="EA2003" s="18"/>
      <c r="EB2003" s="18"/>
      <c r="EC2003" s="18"/>
      <c r="ED2003" s="18"/>
      <c r="EE2003" s="18"/>
      <c r="EF2003" s="18"/>
      <c r="EG2003" s="18"/>
      <c r="EH2003" s="18"/>
      <c r="EI2003" s="18"/>
      <c r="EJ2003" s="18"/>
      <c r="EK2003" s="18"/>
      <c r="EL2003" s="18"/>
      <c r="EM2003" s="18"/>
      <c r="EN2003" s="18"/>
      <c r="EO2003" s="18"/>
      <c r="EP2003" s="18"/>
      <c r="EQ2003" s="18"/>
      <c r="ER2003" s="18"/>
      <c r="ES2003" s="18"/>
      <c r="ET2003" s="18"/>
      <c r="EU2003" s="18"/>
      <c r="EV2003" s="18"/>
      <c r="EW2003" s="18"/>
      <c r="EX2003" s="18"/>
      <c r="EY2003" s="18"/>
      <c r="EZ2003" s="18"/>
      <c r="FA2003" s="18"/>
      <c r="FB2003" s="18"/>
      <c r="FC2003" s="18"/>
      <c r="FD2003" s="18"/>
      <c r="FE2003" s="18"/>
      <c r="FF2003" s="18"/>
      <c r="FG2003" s="18"/>
      <c r="FH2003" s="18"/>
      <c r="FI2003" s="18"/>
      <c r="FJ2003" s="18"/>
      <c r="FK2003" s="18"/>
      <c r="FL2003" s="18"/>
      <c r="FM2003" s="18"/>
      <c r="FN2003" s="18"/>
      <c r="FO2003" s="18"/>
      <c r="FP2003" s="18"/>
      <c r="FQ2003" s="18"/>
      <c r="FR2003" s="18"/>
      <c r="FS2003" s="18"/>
      <c r="FT2003" s="18"/>
      <c r="FU2003" s="18"/>
      <c r="FV2003" s="18"/>
      <c r="FW2003" s="18"/>
      <c r="FX2003" s="18"/>
      <c r="FY2003" s="18"/>
      <c r="FZ2003" s="18"/>
      <c r="GA2003" s="18"/>
      <c r="GB2003" s="18"/>
      <c r="GC2003" s="18"/>
      <c r="GD2003" s="18"/>
      <c r="GE2003" s="18"/>
      <c r="GF2003" s="18"/>
      <c r="GG2003" s="18"/>
      <c r="GH2003" s="18"/>
      <c r="GI2003" s="18"/>
      <c r="GJ2003" s="18"/>
      <c r="GK2003" s="18"/>
      <c r="GL2003" s="18"/>
      <c r="GM2003" s="18"/>
      <c r="GN2003" s="18"/>
      <c r="GO2003" s="18"/>
      <c r="GP2003" s="18"/>
      <c r="GQ2003" s="18"/>
      <c r="GR2003" s="18"/>
      <c r="GS2003" s="18"/>
      <c r="GT2003" s="18"/>
      <c r="GU2003" s="18"/>
      <c r="GV2003" s="18"/>
      <c r="GW2003" s="18"/>
      <c r="GX2003" s="18"/>
      <c r="GY2003" s="18"/>
      <c r="GZ2003" s="18"/>
      <c r="HA2003" s="18"/>
      <c r="HB2003" s="18"/>
      <c r="HC2003" s="18"/>
      <c r="HD2003" s="18"/>
      <c r="HE2003" s="18"/>
      <c r="HF2003" s="18"/>
      <c r="HG2003" s="18"/>
      <c r="HH2003" s="18"/>
      <c r="HI2003" s="18"/>
      <c r="HJ2003" s="18"/>
      <c r="HK2003" s="18"/>
      <c r="HL2003" s="18"/>
      <c r="HM2003" s="18"/>
      <c r="HN2003" s="18"/>
      <c r="HO2003" s="18"/>
      <c r="HP2003" s="18"/>
      <c r="HQ2003" s="18"/>
      <c r="HR2003" s="18"/>
      <c r="HS2003" s="18"/>
      <c r="HT2003" s="18"/>
      <c r="HU2003" s="18"/>
      <c r="HV2003" s="18"/>
      <c r="HW2003" s="18"/>
      <c r="HX2003" s="18"/>
      <c r="HY2003" s="18"/>
      <c r="HZ2003" s="18"/>
      <c r="IA2003" s="18"/>
      <c r="IB2003" s="18"/>
      <c r="IC2003" s="18"/>
      <c r="ID2003" s="18"/>
      <c r="IE2003" s="18"/>
      <c r="IF2003" s="18"/>
    </row>
    <row r="2004" spans="1:240" s="17" customFormat="1">
      <c r="A2004" s="8"/>
      <c r="B2004" s="5"/>
      <c r="C2004" s="39"/>
      <c r="D2004" s="39"/>
      <c r="E2004" s="174"/>
      <c r="F2004" s="206"/>
      <c r="G2004" s="206"/>
      <c r="H2004" s="203"/>
      <c r="I2004" s="12"/>
      <c r="J2004" s="111"/>
      <c r="K2004" s="213"/>
      <c r="L2004" s="213"/>
      <c r="M2004" s="214"/>
      <c r="N2004" s="186"/>
      <c r="O2004" s="186"/>
      <c r="P2004" s="175"/>
      <c r="Q2004" s="65"/>
      <c r="R2004" s="64"/>
      <c r="S2004" s="66"/>
      <c r="T2004" s="12"/>
      <c r="U2004" s="115"/>
      <c r="V2004" s="198"/>
      <c r="W2004" s="113"/>
      <c r="X2004" s="113"/>
      <c r="Y2004" s="113"/>
      <c r="Z2004" s="113"/>
      <c r="AA2004" s="113"/>
      <c r="AB2004" s="113"/>
      <c r="AC2004" s="113"/>
      <c r="AD2004" s="113"/>
      <c r="AE2004" s="63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  <c r="BF2004" s="62"/>
      <c r="BG2004" s="62"/>
      <c r="BH2004" s="62"/>
      <c r="BI2004" s="62"/>
      <c r="BJ2004" s="62"/>
      <c r="BK2004" s="62"/>
      <c r="BL2004" s="62"/>
      <c r="BM2004" s="62"/>
      <c r="BN2004" s="62"/>
      <c r="BO2004" s="62"/>
      <c r="BP2004" s="18"/>
      <c r="BQ2004" s="18"/>
      <c r="BR2004" s="18"/>
      <c r="BS2004" s="18"/>
      <c r="BT2004" s="18"/>
      <c r="BU2004" s="18"/>
      <c r="BV2004" s="18"/>
      <c r="BW2004" s="18"/>
      <c r="BX2004" s="18"/>
      <c r="BY2004" s="18"/>
      <c r="BZ2004" s="18"/>
      <c r="CA2004" s="18"/>
      <c r="CB2004" s="18"/>
      <c r="CC2004" s="18"/>
      <c r="CD2004" s="18"/>
      <c r="CE2004" s="18"/>
      <c r="CF2004" s="18"/>
      <c r="CG2004" s="18"/>
      <c r="CH2004" s="18"/>
      <c r="CI2004" s="18"/>
      <c r="CJ2004" s="18"/>
      <c r="CK2004" s="18"/>
      <c r="CL2004" s="18"/>
      <c r="CM2004" s="18"/>
      <c r="CN2004" s="18"/>
      <c r="CO2004" s="18"/>
      <c r="CP2004" s="18"/>
      <c r="CQ2004" s="18"/>
      <c r="CR2004" s="18"/>
      <c r="CS2004" s="18"/>
      <c r="CT2004" s="18"/>
      <c r="CU2004" s="18"/>
      <c r="CV2004" s="18"/>
      <c r="CW2004" s="18"/>
      <c r="CX2004" s="18"/>
      <c r="CY2004" s="18"/>
      <c r="CZ2004" s="18"/>
      <c r="DA2004" s="18"/>
      <c r="DB2004" s="18"/>
      <c r="DC2004" s="18"/>
      <c r="DD2004" s="18"/>
      <c r="DE2004" s="18"/>
      <c r="DF2004" s="18"/>
      <c r="DG2004" s="18"/>
      <c r="DH2004" s="18"/>
      <c r="DI2004" s="18"/>
      <c r="DJ2004" s="18"/>
      <c r="DK2004" s="18"/>
      <c r="DL2004" s="18"/>
      <c r="DM2004" s="18"/>
      <c r="DN2004" s="18"/>
      <c r="DO2004" s="18"/>
      <c r="DP2004" s="18"/>
      <c r="DQ2004" s="18"/>
      <c r="DR2004" s="18"/>
      <c r="DS2004" s="18"/>
      <c r="DT2004" s="18"/>
      <c r="DU2004" s="18"/>
      <c r="DV2004" s="18"/>
      <c r="DW2004" s="18"/>
      <c r="DX2004" s="18"/>
      <c r="DY2004" s="18"/>
      <c r="DZ2004" s="18"/>
      <c r="EA2004" s="18"/>
      <c r="EB2004" s="18"/>
      <c r="EC2004" s="18"/>
      <c r="ED2004" s="18"/>
      <c r="EE2004" s="18"/>
      <c r="EF2004" s="18"/>
      <c r="EG2004" s="18"/>
      <c r="EH2004" s="18"/>
      <c r="EI2004" s="18"/>
      <c r="EJ2004" s="18"/>
      <c r="EK2004" s="18"/>
      <c r="EL2004" s="18"/>
      <c r="EM2004" s="18"/>
      <c r="EN2004" s="18"/>
      <c r="EO2004" s="18"/>
      <c r="EP2004" s="18"/>
      <c r="EQ2004" s="18"/>
      <c r="ER2004" s="18"/>
      <c r="ES2004" s="18"/>
      <c r="ET2004" s="18"/>
      <c r="EU2004" s="18"/>
      <c r="EV2004" s="18"/>
      <c r="EW2004" s="18"/>
      <c r="EX2004" s="18"/>
      <c r="EY2004" s="18"/>
      <c r="EZ2004" s="18"/>
      <c r="FA2004" s="18"/>
      <c r="FB2004" s="18"/>
      <c r="FC2004" s="18"/>
      <c r="FD2004" s="18"/>
      <c r="FE2004" s="18"/>
      <c r="FF2004" s="18"/>
      <c r="FG2004" s="18"/>
      <c r="FH2004" s="18"/>
      <c r="FI2004" s="18"/>
      <c r="FJ2004" s="18"/>
      <c r="FK2004" s="18"/>
      <c r="FL2004" s="18"/>
      <c r="FM2004" s="18"/>
      <c r="FN2004" s="18"/>
      <c r="FO2004" s="18"/>
      <c r="FP2004" s="18"/>
      <c r="FQ2004" s="18"/>
      <c r="FR2004" s="18"/>
      <c r="FS2004" s="18"/>
      <c r="FT2004" s="18"/>
      <c r="FU2004" s="18"/>
      <c r="FV2004" s="18"/>
      <c r="FW2004" s="18"/>
      <c r="FX2004" s="18"/>
      <c r="FY2004" s="18"/>
      <c r="FZ2004" s="18"/>
      <c r="GA2004" s="18"/>
      <c r="GB2004" s="18"/>
      <c r="GC2004" s="18"/>
      <c r="GD2004" s="18"/>
      <c r="GE2004" s="18"/>
      <c r="GF2004" s="18"/>
      <c r="GG2004" s="18"/>
      <c r="GH2004" s="18"/>
      <c r="GI2004" s="18"/>
      <c r="GJ2004" s="18"/>
      <c r="GK2004" s="18"/>
      <c r="GL2004" s="18"/>
      <c r="GM2004" s="18"/>
      <c r="GN2004" s="18"/>
      <c r="GO2004" s="18"/>
      <c r="GP2004" s="18"/>
      <c r="GQ2004" s="18"/>
      <c r="GR2004" s="18"/>
      <c r="GS2004" s="18"/>
      <c r="GT2004" s="18"/>
      <c r="GU2004" s="18"/>
      <c r="GV2004" s="18"/>
      <c r="GW2004" s="18"/>
      <c r="GX2004" s="18"/>
      <c r="GY2004" s="18"/>
      <c r="GZ2004" s="18"/>
      <c r="HA2004" s="18"/>
      <c r="HB2004" s="18"/>
      <c r="HC2004" s="18"/>
      <c r="HD2004" s="18"/>
      <c r="HE2004" s="18"/>
      <c r="HF2004" s="18"/>
      <c r="HG2004" s="18"/>
      <c r="HH2004" s="18"/>
      <c r="HI2004" s="18"/>
      <c r="HJ2004" s="18"/>
      <c r="HK2004" s="18"/>
      <c r="HL2004" s="18"/>
      <c r="HM2004" s="18"/>
      <c r="HN2004" s="18"/>
      <c r="HO2004" s="18"/>
      <c r="HP2004" s="18"/>
      <c r="HQ2004" s="18"/>
      <c r="HR2004" s="18"/>
      <c r="HS2004" s="18"/>
      <c r="HT2004" s="18"/>
      <c r="HU2004" s="18"/>
      <c r="HV2004" s="18"/>
      <c r="HW2004" s="18"/>
      <c r="HX2004" s="18"/>
      <c r="HY2004" s="18"/>
      <c r="HZ2004" s="18"/>
      <c r="IA2004" s="18"/>
      <c r="IB2004" s="18"/>
      <c r="IC2004" s="18"/>
      <c r="ID2004" s="18"/>
      <c r="IE2004" s="18"/>
      <c r="IF2004" s="18"/>
    </row>
    <row r="2005" spans="1:240" s="17" customFormat="1">
      <c r="A2005" s="8"/>
      <c r="B2005" s="5"/>
      <c r="C2005" s="39"/>
      <c r="D2005" s="39"/>
      <c r="E2005" s="174"/>
      <c r="F2005" s="206"/>
      <c r="G2005" s="206"/>
      <c r="H2005" s="203"/>
      <c r="I2005" s="12"/>
      <c r="J2005" s="111"/>
      <c r="K2005" s="213"/>
      <c r="L2005" s="213"/>
      <c r="M2005" s="214"/>
      <c r="N2005" s="186"/>
      <c r="O2005" s="186"/>
      <c r="P2005" s="175"/>
      <c r="Q2005" s="65"/>
      <c r="R2005" s="64"/>
      <c r="S2005" s="66"/>
      <c r="T2005" s="12"/>
      <c r="U2005" s="115"/>
      <c r="V2005" s="198"/>
      <c r="W2005" s="113"/>
      <c r="X2005" s="113"/>
      <c r="Y2005" s="113"/>
      <c r="Z2005" s="113"/>
      <c r="AA2005" s="113"/>
      <c r="AB2005" s="113"/>
      <c r="AC2005" s="113"/>
      <c r="AD2005" s="113"/>
      <c r="AE2005" s="63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  <c r="BF2005" s="62"/>
      <c r="BG2005" s="62"/>
      <c r="BH2005" s="62"/>
      <c r="BI2005" s="62"/>
      <c r="BJ2005" s="62"/>
      <c r="BK2005" s="62"/>
      <c r="BL2005" s="62"/>
      <c r="BM2005" s="62"/>
      <c r="BN2005" s="62"/>
      <c r="BO2005" s="62"/>
      <c r="BP2005" s="18"/>
      <c r="BQ2005" s="18"/>
      <c r="BR2005" s="18"/>
      <c r="BS2005" s="18"/>
      <c r="BT2005" s="18"/>
      <c r="BU2005" s="18"/>
      <c r="BV2005" s="18"/>
      <c r="BW2005" s="18"/>
      <c r="BX2005" s="18"/>
      <c r="BY2005" s="18"/>
      <c r="BZ2005" s="18"/>
      <c r="CA2005" s="18"/>
      <c r="CB2005" s="18"/>
      <c r="CC2005" s="18"/>
      <c r="CD2005" s="18"/>
      <c r="CE2005" s="18"/>
      <c r="CF2005" s="18"/>
      <c r="CG2005" s="18"/>
      <c r="CH2005" s="18"/>
      <c r="CI2005" s="18"/>
      <c r="CJ2005" s="18"/>
      <c r="CK2005" s="18"/>
      <c r="CL2005" s="18"/>
      <c r="CM2005" s="18"/>
      <c r="CN2005" s="18"/>
      <c r="CO2005" s="18"/>
      <c r="CP2005" s="18"/>
      <c r="CQ2005" s="18"/>
      <c r="CR2005" s="18"/>
      <c r="CS2005" s="18"/>
      <c r="CT2005" s="18"/>
      <c r="CU2005" s="18"/>
      <c r="CV2005" s="18"/>
      <c r="CW2005" s="18"/>
      <c r="CX2005" s="18"/>
      <c r="CY2005" s="18"/>
      <c r="CZ2005" s="18"/>
      <c r="DA2005" s="18"/>
      <c r="DB2005" s="18"/>
      <c r="DC2005" s="18"/>
      <c r="DD2005" s="18"/>
      <c r="DE2005" s="18"/>
      <c r="DF2005" s="18"/>
      <c r="DG2005" s="18"/>
      <c r="DH2005" s="18"/>
      <c r="DI2005" s="18"/>
      <c r="DJ2005" s="18"/>
      <c r="DK2005" s="18"/>
      <c r="DL2005" s="18"/>
      <c r="DM2005" s="18"/>
      <c r="DN2005" s="18"/>
      <c r="DO2005" s="18"/>
      <c r="DP2005" s="18"/>
      <c r="DQ2005" s="18"/>
      <c r="DR2005" s="18"/>
      <c r="DS2005" s="18"/>
      <c r="DT2005" s="18"/>
      <c r="DU2005" s="18"/>
      <c r="DV2005" s="18"/>
      <c r="DW2005" s="18"/>
      <c r="DX2005" s="18"/>
      <c r="DY2005" s="18"/>
      <c r="DZ2005" s="18"/>
      <c r="EA2005" s="18"/>
      <c r="EB2005" s="18"/>
      <c r="EC2005" s="18"/>
      <c r="ED2005" s="18"/>
      <c r="EE2005" s="18"/>
      <c r="EF2005" s="18"/>
      <c r="EG2005" s="18"/>
      <c r="EH2005" s="18"/>
      <c r="EI2005" s="18"/>
      <c r="EJ2005" s="18"/>
      <c r="EK2005" s="18"/>
      <c r="EL2005" s="18"/>
      <c r="EM2005" s="18"/>
      <c r="EN2005" s="18"/>
      <c r="EO2005" s="18"/>
      <c r="EP2005" s="18"/>
      <c r="EQ2005" s="18"/>
      <c r="ER2005" s="18"/>
      <c r="ES2005" s="18"/>
      <c r="ET2005" s="18"/>
      <c r="EU2005" s="18"/>
      <c r="EV2005" s="18"/>
      <c r="EW2005" s="18"/>
      <c r="EX2005" s="18"/>
      <c r="EY2005" s="18"/>
      <c r="EZ2005" s="18"/>
      <c r="FA2005" s="18"/>
      <c r="FB2005" s="18"/>
      <c r="FC2005" s="18"/>
      <c r="FD2005" s="18"/>
      <c r="FE2005" s="18"/>
      <c r="FF2005" s="18"/>
      <c r="FG2005" s="18"/>
      <c r="FH2005" s="18"/>
      <c r="FI2005" s="18"/>
      <c r="FJ2005" s="18"/>
      <c r="FK2005" s="18"/>
      <c r="FL2005" s="18"/>
      <c r="FM2005" s="18"/>
      <c r="FN2005" s="18"/>
      <c r="FO2005" s="18"/>
      <c r="FP2005" s="18"/>
      <c r="FQ2005" s="18"/>
      <c r="FR2005" s="18"/>
      <c r="FS2005" s="18"/>
      <c r="FT2005" s="18"/>
      <c r="FU2005" s="18"/>
      <c r="FV2005" s="18"/>
      <c r="FW2005" s="18"/>
      <c r="FX2005" s="18"/>
      <c r="FY2005" s="18"/>
      <c r="FZ2005" s="18"/>
      <c r="GA2005" s="18"/>
      <c r="GB2005" s="18"/>
      <c r="GC2005" s="18"/>
      <c r="GD2005" s="18"/>
      <c r="GE2005" s="18"/>
      <c r="GF2005" s="18"/>
      <c r="GG2005" s="18"/>
      <c r="GH2005" s="18"/>
      <c r="GI2005" s="18"/>
      <c r="GJ2005" s="18"/>
      <c r="GK2005" s="18"/>
      <c r="GL2005" s="18"/>
      <c r="GM2005" s="18"/>
      <c r="GN2005" s="18"/>
      <c r="GO2005" s="18"/>
      <c r="GP2005" s="18"/>
      <c r="GQ2005" s="18"/>
      <c r="GR2005" s="18"/>
      <c r="GS2005" s="18"/>
      <c r="GT2005" s="18"/>
      <c r="GU2005" s="18"/>
      <c r="GV2005" s="18"/>
      <c r="GW2005" s="18"/>
      <c r="GX2005" s="18"/>
      <c r="GY2005" s="18"/>
      <c r="GZ2005" s="18"/>
      <c r="HA2005" s="18"/>
      <c r="HB2005" s="18"/>
      <c r="HC2005" s="18"/>
      <c r="HD2005" s="18"/>
      <c r="HE2005" s="18"/>
      <c r="HF2005" s="18"/>
      <c r="HG2005" s="18"/>
      <c r="HH2005" s="18"/>
      <c r="HI2005" s="18"/>
      <c r="HJ2005" s="18"/>
      <c r="HK2005" s="18"/>
      <c r="HL2005" s="18"/>
      <c r="HM2005" s="18"/>
      <c r="HN2005" s="18"/>
      <c r="HO2005" s="18"/>
      <c r="HP2005" s="18"/>
      <c r="HQ2005" s="18"/>
      <c r="HR2005" s="18"/>
      <c r="HS2005" s="18"/>
      <c r="HT2005" s="18"/>
      <c r="HU2005" s="18"/>
      <c r="HV2005" s="18"/>
      <c r="HW2005" s="18"/>
      <c r="HX2005" s="18"/>
      <c r="HY2005" s="18"/>
      <c r="HZ2005" s="18"/>
      <c r="IA2005" s="18"/>
      <c r="IB2005" s="18"/>
      <c r="IC2005" s="18"/>
      <c r="ID2005" s="18"/>
      <c r="IE2005" s="18"/>
      <c r="IF2005" s="18"/>
    </row>
    <row r="2006" spans="1:240" s="17" customFormat="1">
      <c r="A2006" s="8"/>
      <c r="B2006" s="5"/>
      <c r="C2006" s="39"/>
      <c r="D2006" s="39"/>
      <c r="E2006" s="174"/>
      <c r="F2006" s="206"/>
      <c r="G2006" s="206"/>
      <c r="H2006" s="203"/>
      <c r="I2006" s="12"/>
      <c r="J2006" s="111"/>
      <c r="K2006" s="213"/>
      <c r="L2006" s="213"/>
      <c r="M2006" s="214"/>
      <c r="N2006" s="186"/>
      <c r="O2006" s="186"/>
      <c r="P2006" s="175"/>
      <c r="Q2006" s="65"/>
      <c r="R2006" s="64"/>
      <c r="S2006" s="66"/>
      <c r="T2006" s="12"/>
      <c r="U2006" s="115"/>
      <c r="V2006" s="198"/>
      <c r="W2006" s="113"/>
      <c r="X2006" s="113"/>
      <c r="Y2006" s="113"/>
      <c r="Z2006" s="113"/>
      <c r="AA2006" s="113"/>
      <c r="AB2006" s="113"/>
      <c r="AC2006" s="113"/>
      <c r="AD2006" s="113"/>
      <c r="AE2006" s="63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  <c r="BF2006" s="62"/>
      <c r="BG2006" s="62"/>
      <c r="BH2006" s="62"/>
      <c r="BI2006" s="62"/>
      <c r="BJ2006" s="62"/>
      <c r="BK2006" s="62"/>
      <c r="BL2006" s="62"/>
      <c r="BM2006" s="62"/>
      <c r="BN2006" s="62"/>
      <c r="BO2006" s="62"/>
      <c r="BP2006" s="18"/>
      <c r="BQ2006" s="18"/>
      <c r="BR2006" s="18"/>
      <c r="BS2006" s="18"/>
      <c r="BT2006" s="18"/>
      <c r="BU2006" s="18"/>
      <c r="BV2006" s="18"/>
      <c r="BW2006" s="18"/>
      <c r="BX2006" s="18"/>
      <c r="BY2006" s="18"/>
      <c r="BZ2006" s="18"/>
      <c r="CA2006" s="18"/>
      <c r="CB2006" s="18"/>
      <c r="CC2006" s="18"/>
      <c r="CD2006" s="18"/>
      <c r="CE2006" s="18"/>
      <c r="CF2006" s="18"/>
      <c r="CG2006" s="18"/>
      <c r="CH2006" s="18"/>
      <c r="CI2006" s="18"/>
      <c r="CJ2006" s="18"/>
      <c r="CK2006" s="18"/>
      <c r="CL2006" s="18"/>
      <c r="CM2006" s="18"/>
      <c r="CN2006" s="18"/>
      <c r="CO2006" s="18"/>
      <c r="CP2006" s="18"/>
      <c r="CQ2006" s="18"/>
      <c r="CR2006" s="18"/>
      <c r="CS2006" s="18"/>
      <c r="CT2006" s="18"/>
      <c r="CU2006" s="18"/>
      <c r="CV2006" s="18"/>
      <c r="CW2006" s="18"/>
      <c r="CX2006" s="18"/>
      <c r="CY2006" s="18"/>
      <c r="CZ2006" s="18"/>
      <c r="DA2006" s="18"/>
      <c r="DB2006" s="18"/>
      <c r="DC2006" s="18"/>
      <c r="DD2006" s="18"/>
      <c r="DE2006" s="18"/>
      <c r="DF2006" s="18"/>
      <c r="DG2006" s="18"/>
      <c r="DH2006" s="18"/>
      <c r="DI2006" s="18"/>
      <c r="DJ2006" s="18"/>
      <c r="DK2006" s="18"/>
      <c r="DL2006" s="18"/>
      <c r="DM2006" s="18"/>
      <c r="DN2006" s="18"/>
      <c r="DO2006" s="18"/>
      <c r="DP2006" s="18"/>
      <c r="DQ2006" s="18"/>
      <c r="DR2006" s="18"/>
      <c r="DS2006" s="18"/>
      <c r="DT2006" s="18"/>
      <c r="DU2006" s="18"/>
      <c r="DV2006" s="18"/>
      <c r="DW2006" s="18"/>
      <c r="DX2006" s="18"/>
      <c r="DY2006" s="18"/>
      <c r="DZ2006" s="18"/>
      <c r="EA2006" s="18"/>
      <c r="EB2006" s="18"/>
      <c r="EC2006" s="18"/>
      <c r="ED2006" s="18"/>
      <c r="EE2006" s="18"/>
      <c r="EF2006" s="18"/>
      <c r="EG2006" s="18"/>
      <c r="EH2006" s="18"/>
      <c r="EI2006" s="18"/>
      <c r="EJ2006" s="18"/>
      <c r="EK2006" s="18"/>
      <c r="EL2006" s="18"/>
      <c r="EM2006" s="18"/>
      <c r="EN2006" s="18"/>
      <c r="EO2006" s="18"/>
      <c r="EP2006" s="18"/>
      <c r="EQ2006" s="18"/>
      <c r="ER2006" s="18"/>
      <c r="ES2006" s="18"/>
      <c r="ET2006" s="18"/>
      <c r="EU2006" s="18"/>
      <c r="EV2006" s="18"/>
      <c r="EW2006" s="18"/>
      <c r="EX2006" s="18"/>
      <c r="EY2006" s="18"/>
      <c r="EZ2006" s="18"/>
      <c r="FA2006" s="18"/>
      <c r="FB2006" s="18"/>
      <c r="FC2006" s="18"/>
      <c r="FD2006" s="18"/>
      <c r="FE2006" s="18"/>
      <c r="FF2006" s="18"/>
      <c r="FG2006" s="18"/>
      <c r="FH2006" s="18"/>
      <c r="FI2006" s="18"/>
      <c r="FJ2006" s="18"/>
      <c r="FK2006" s="18"/>
      <c r="FL2006" s="18"/>
      <c r="FM2006" s="18"/>
      <c r="FN2006" s="18"/>
      <c r="FO2006" s="18"/>
      <c r="FP2006" s="18"/>
      <c r="FQ2006" s="18"/>
      <c r="FR2006" s="18"/>
      <c r="FS2006" s="18"/>
      <c r="FT2006" s="18"/>
      <c r="FU2006" s="18"/>
      <c r="FV2006" s="18"/>
      <c r="FW2006" s="18"/>
      <c r="FX2006" s="18"/>
      <c r="FY2006" s="18"/>
      <c r="FZ2006" s="18"/>
      <c r="GA2006" s="18"/>
      <c r="GB2006" s="18"/>
      <c r="GC2006" s="18"/>
      <c r="GD2006" s="18"/>
      <c r="GE2006" s="18"/>
      <c r="GF2006" s="18"/>
      <c r="GG2006" s="18"/>
      <c r="GH2006" s="18"/>
      <c r="GI2006" s="18"/>
      <c r="GJ2006" s="18"/>
      <c r="GK2006" s="18"/>
      <c r="GL2006" s="18"/>
      <c r="GM2006" s="18"/>
      <c r="GN2006" s="18"/>
      <c r="GO2006" s="18"/>
      <c r="GP2006" s="18"/>
      <c r="GQ2006" s="18"/>
      <c r="GR2006" s="18"/>
      <c r="GS2006" s="18"/>
      <c r="GT2006" s="18"/>
      <c r="GU2006" s="18"/>
      <c r="GV2006" s="18"/>
      <c r="GW2006" s="18"/>
      <c r="GX2006" s="18"/>
      <c r="GY2006" s="18"/>
      <c r="GZ2006" s="18"/>
      <c r="HA2006" s="18"/>
      <c r="HB2006" s="18"/>
      <c r="HC2006" s="18"/>
      <c r="HD2006" s="18"/>
      <c r="HE2006" s="18"/>
      <c r="HF2006" s="18"/>
      <c r="HG2006" s="18"/>
      <c r="HH2006" s="18"/>
      <c r="HI2006" s="18"/>
      <c r="HJ2006" s="18"/>
      <c r="HK2006" s="18"/>
      <c r="HL2006" s="18"/>
      <c r="HM2006" s="18"/>
      <c r="HN2006" s="18"/>
      <c r="HO2006" s="18"/>
      <c r="HP2006" s="18"/>
      <c r="HQ2006" s="18"/>
      <c r="HR2006" s="18"/>
      <c r="HS2006" s="18"/>
      <c r="HT2006" s="18"/>
      <c r="HU2006" s="18"/>
      <c r="HV2006" s="18"/>
      <c r="HW2006" s="18"/>
      <c r="HX2006" s="18"/>
      <c r="HY2006" s="18"/>
      <c r="HZ2006" s="18"/>
      <c r="IA2006" s="18"/>
      <c r="IB2006" s="18"/>
      <c r="IC2006" s="18"/>
      <c r="ID2006" s="18"/>
      <c r="IE2006" s="18"/>
      <c r="IF2006" s="18"/>
    </row>
    <row r="2007" spans="1:240" s="17" customFormat="1">
      <c r="A2007" s="8"/>
      <c r="B2007" s="5"/>
      <c r="C2007" s="39"/>
      <c r="D2007" s="39"/>
      <c r="E2007" s="174"/>
      <c r="F2007" s="206"/>
      <c r="G2007" s="206"/>
      <c r="H2007" s="203"/>
      <c r="I2007" s="12"/>
      <c r="J2007" s="111"/>
      <c r="K2007" s="213"/>
      <c r="L2007" s="213"/>
      <c r="M2007" s="214"/>
      <c r="N2007" s="186"/>
      <c r="O2007" s="186"/>
      <c r="P2007" s="175"/>
      <c r="Q2007" s="65"/>
      <c r="R2007" s="64"/>
      <c r="S2007" s="66"/>
      <c r="T2007" s="12"/>
      <c r="U2007" s="115"/>
      <c r="V2007" s="198"/>
      <c r="W2007" s="113"/>
      <c r="X2007" s="113"/>
      <c r="Y2007" s="113"/>
      <c r="Z2007" s="113"/>
      <c r="AA2007" s="113"/>
      <c r="AB2007" s="113"/>
      <c r="AC2007" s="113"/>
      <c r="AD2007" s="113"/>
      <c r="AE2007" s="63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  <c r="BF2007" s="62"/>
      <c r="BG2007" s="62"/>
      <c r="BH2007" s="62"/>
      <c r="BI2007" s="62"/>
      <c r="BJ2007" s="62"/>
      <c r="BK2007" s="62"/>
      <c r="BL2007" s="62"/>
      <c r="BM2007" s="62"/>
      <c r="BN2007" s="62"/>
      <c r="BO2007" s="62"/>
      <c r="BP2007" s="18"/>
      <c r="BQ2007" s="18"/>
      <c r="BR2007" s="18"/>
      <c r="BS2007" s="18"/>
      <c r="BT2007" s="18"/>
      <c r="BU2007" s="18"/>
      <c r="BV2007" s="18"/>
      <c r="BW2007" s="18"/>
      <c r="BX2007" s="18"/>
      <c r="BY2007" s="18"/>
      <c r="BZ2007" s="18"/>
      <c r="CA2007" s="18"/>
      <c r="CB2007" s="18"/>
      <c r="CC2007" s="18"/>
      <c r="CD2007" s="18"/>
      <c r="CE2007" s="18"/>
      <c r="CF2007" s="18"/>
      <c r="CG2007" s="18"/>
      <c r="CH2007" s="18"/>
      <c r="CI2007" s="18"/>
      <c r="CJ2007" s="18"/>
      <c r="CK2007" s="18"/>
      <c r="CL2007" s="18"/>
      <c r="CM2007" s="18"/>
      <c r="CN2007" s="18"/>
      <c r="CO2007" s="18"/>
      <c r="CP2007" s="18"/>
      <c r="CQ2007" s="18"/>
      <c r="CR2007" s="18"/>
      <c r="CS2007" s="18"/>
      <c r="CT2007" s="18"/>
      <c r="CU2007" s="18"/>
      <c r="CV2007" s="18"/>
      <c r="CW2007" s="18"/>
      <c r="CX2007" s="18"/>
      <c r="CY2007" s="18"/>
      <c r="CZ2007" s="18"/>
      <c r="DA2007" s="18"/>
      <c r="DB2007" s="18"/>
      <c r="DC2007" s="18"/>
      <c r="DD2007" s="18"/>
      <c r="DE2007" s="18"/>
      <c r="DF2007" s="18"/>
      <c r="DG2007" s="18"/>
      <c r="DH2007" s="18"/>
      <c r="DI2007" s="18"/>
      <c r="DJ2007" s="18"/>
      <c r="DK2007" s="18"/>
      <c r="DL2007" s="18"/>
      <c r="DM2007" s="18"/>
      <c r="DN2007" s="18"/>
      <c r="DO2007" s="18"/>
      <c r="DP2007" s="18"/>
      <c r="DQ2007" s="18"/>
      <c r="DR2007" s="18"/>
      <c r="DS2007" s="18"/>
      <c r="DT2007" s="18"/>
      <c r="DU2007" s="18"/>
      <c r="DV2007" s="18"/>
      <c r="DW2007" s="18"/>
      <c r="DX2007" s="18"/>
      <c r="DY2007" s="18"/>
      <c r="DZ2007" s="18"/>
      <c r="EA2007" s="18"/>
      <c r="EB2007" s="18"/>
      <c r="EC2007" s="18"/>
      <c r="ED2007" s="18"/>
      <c r="EE2007" s="18"/>
      <c r="EF2007" s="18"/>
      <c r="EG2007" s="18"/>
      <c r="EH2007" s="18"/>
      <c r="EI2007" s="18"/>
      <c r="EJ2007" s="18"/>
      <c r="EK2007" s="18"/>
      <c r="EL2007" s="18"/>
      <c r="EM2007" s="18"/>
      <c r="EN2007" s="18"/>
      <c r="EO2007" s="18"/>
      <c r="EP2007" s="18"/>
      <c r="EQ2007" s="18"/>
      <c r="ER2007" s="18"/>
      <c r="ES2007" s="18"/>
      <c r="ET2007" s="18"/>
      <c r="EU2007" s="18"/>
      <c r="EV2007" s="18"/>
      <c r="EW2007" s="18"/>
      <c r="EX2007" s="18"/>
      <c r="EY2007" s="18"/>
      <c r="EZ2007" s="18"/>
      <c r="FA2007" s="18"/>
      <c r="FB2007" s="18"/>
      <c r="FC2007" s="18"/>
      <c r="FD2007" s="18"/>
      <c r="FE2007" s="18"/>
      <c r="FF2007" s="18"/>
      <c r="FG2007" s="18"/>
      <c r="FH2007" s="18"/>
      <c r="FI2007" s="18"/>
      <c r="FJ2007" s="18"/>
      <c r="FK2007" s="18"/>
      <c r="FL2007" s="18"/>
      <c r="FM2007" s="18"/>
      <c r="FN2007" s="18"/>
      <c r="FO2007" s="18"/>
      <c r="FP2007" s="18"/>
      <c r="FQ2007" s="18"/>
      <c r="FR2007" s="18"/>
      <c r="FS2007" s="18"/>
      <c r="FT2007" s="18"/>
      <c r="FU2007" s="18"/>
      <c r="FV2007" s="18"/>
      <c r="FW2007" s="18"/>
      <c r="FX2007" s="18"/>
      <c r="FY2007" s="18"/>
      <c r="FZ2007" s="18"/>
      <c r="GA2007" s="18"/>
      <c r="GB2007" s="18"/>
      <c r="GC2007" s="18"/>
      <c r="GD2007" s="18"/>
      <c r="GE2007" s="18"/>
      <c r="GF2007" s="18"/>
      <c r="GG2007" s="18"/>
      <c r="GH2007" s="18"/>
      <c r="GI2007" s="18"/>
      <c r="GJ2007" s="18"/>
      <c r="GK2007" s="18"/>
      <c r="GL2007" s="18"/>
      <c r="GM2007" s="18"/>
      <c r="GN2007" s="18"/>
      <c r="GO2007" s="18"/>
      <c r="GP2007" s="18"/>
      <c r="GQ2007" s="18"/>
      <c r="GR2007" s="18"/>
      <c r="GS2007" s="18"/>
      <c r="GT2007" s="18"/>
      <c r="GU2007" s="18"/>
      <c r="GV2007" s="18"/>
      <c r="GW2007" s="18"/>
      <c r="GX2007" s="18"/>
      <c r="GY2007" s="18"/>
      <c r="GZ2007" s="18"/>
      <c r="HA2007" s="18"/>
      <c r="HB2007" s="18"/>
      <c r="HC2007" s="18"/>
      <c r="HD2007" s="18"/>
      <c r="HE2007" s="18"/>
      <c r="HF2007" s="18"/>
      <c r="HG2007" s="18"/>
      <c r="HH2007" s="18"/>
      <c r="HI2007" s="18"/>
      <c r="HJ2007" s="18"/>
      <c r="HK2007" s="18"/>
      <c r="HL2007" s="18"/>
      <c r="HM2007" s="18"/>
      <c r="HN2007" s="18"/>
      <c r="HO2007" s="18"/>
      <c r="HP2007" s="18"/>
      <c r="HQ2007" s="18"/>
      <c r="HR2007" s="18"/>
      <c r="HS2007" s="18"/>
      <c r="HT2007" s="18"/>
      <c r="HU2007" s="18"/>
      <c r="HV2007" s="18"/>
      <c r="HW2007" s="18"/>
      <c r="HX2007" s="18"/>
      <c r="HY2007" s="18"/>
      <c r="HZ2007" s="18"/>
      <c r="IA2007" s="18"/>
      <c r="IB2007" s="18"/>
      <c r="IC2007" s="18"/>
      <c r="ID2007" s="18"/>
      <c r="IE2007" s="18"/>
      <c r="IF2007" s="18"/>
    </row>
    <row r="2008" spans="1:240" s="17" customFormat="1">
      <c r="A2008" s="8"/>
      <c r="B2008" s="5"/>
      <c r="C2008" s="39"/>
      <c r="D2008" s="39"/>
      <c r="E2008" s="174"/>
      <c r="F2008" s="206"/>
      <c r="G2008" s="206"/>
      <c r="H2008" s="203"/>
      <c r="I2008" s="12"/>
      <c r="J2008" s="111"/>
      <c r="K2008" s="213"/>
      <c r="L2008" s="213"/>
      <c r="M2008" s="214"/>
      <c r="N2008" s="186"/>
      <c r="O2008" s="186"/>
      <c r="P2008" s="175"/>
      <c r="Q2008" s="65"/>
      <c r="R2008" s="64"/>
      <c r="S2008" s="66"/>
      <c r="T2008" s="12"/>
      <c r="U2008" s="115"/>
      <c r="V2008" s="198"/>
      <c r="W2008" s="113"/>
      <c r="X2008" s="113"/>
      <c r="Y2008" s="113"/>
      <c r="Z2008" s="113"/>
      <c r="AA2008" s="113"/>
      <c r="AB2008" s="113"/>
      <c r="AC2008" s="113"/>
      <c r="AD2008" s="113"/>
      <c r="AE2008" s="63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  <c r="BF2008" s="62"/>
      <c r="BG2008" s="62"/>
      <c r="BH2008" s="62"/>
      <c r="BI2008" s="62"/>
      <c r="BJ2008" s="62"/>
      <c r="BK2008" s="62"/>
      <c r="BL2008" s="62"/>
      <c r="BM2008" s="62"/>
      <c r="BN2008" s="62"/>
      <c r="BO2008" s="62"/>
      <c r="BP2008" s="18"/>
      <c r="BQ2008" s="18"/>
      <c r="BR2008" s="18"/>
      <c r="BS2008" s="18"/>
      <c r="BT2008" s="18"/>
      <c r="BU2008" s="18"/>
      <c r="BV2008" s="18"/>
      <c r="BW2008" s="18"/>
      <c r="BX2008" s="18"/>
      <c r="BY2008" s="18"/>
      <c r="BZ2008" s="18"/>
      <c r="CA2008" s="18"/>
      <c r="CB2008" s="18"/>
      <c r="CC2008" s="18"/>
      <c r="CD2008" s="18"/>
      <c r="CE2008" s="18"/>
      <c r="CF2008" s="18"/>
      <c r="CG2008" s="18"/>
      <c r="CH2008" s="18"/>
      <c r="CI2008" s="18"/>
      <c r="CJ2008" s="18"/>
      <c r="CK2008" s="18"/>
      <c r="CL2008" s="18"/>
      <c r="CM2008" s="18"/>
      <c r="CN2008" s="18"/>
      <c r="CO2008" s="18"/>
      <c r="CP2008" s="18"/>
      <c r="CQ2008" s="18"/>
      <c r="CR2008" s="18"/>
      <c r="CS2008" s="18"/>
      <c r="CT2008" s="18"/>
      <c r="CU2008" s="18"/>
      <c r="CV2008" s="18"/>
      <c r="CW2008" s="18"/>
      <c r="CX2008" s="18"/>
      <c r="CY2008" s="18"/>
      <c r="CZ2008" s="18"/>
      <c r="DA2008" s="18"/>
      <c r="DB2008" s="18"/>
      <c r="DC2008" s="18"/>
      <c r="DD2008" s="18"/>
      <c r="DE2008" s="18"/>
      <c r="DF2008" s="18"/>
      <c r="DG2008" s="18"/>
      <c r="DH2008" s="18"/>
      <c r="DI2008" s="18"/>
      <c r="DJ2008" s="18"/>
      <c r="DK2008" s="18"/>
      <c r="DL2008" s="18"/>
      <c r="DM2008" s="18"/>
      <c r="DN2008" s="18"/>
      <c r="DO2008" s="18"/>
      <c r="DP2008" s="18"/>
      <c r="DQ2008" s="18"/>
      <c r="DR2008" s="18"/>
      <c r="DS2008" s="18"/>
      <c r="DT2008" s="18"/>
      <c r="DU2008" s="18"/>
      <c r="DV2008" s="18"/>
      <c r="DW2008" s="18"/>
      <c r="DX2008" s="18"/>
      <c r="DY2008" s="18"/>
      <c r="DZ2008" s="18"/>
      <c r="EA2008" s="18"/>
      <c r="EB2008" s="18"/>
      <c r="EC2008" s="18"/>
      <c r="ED2008" s="18"/>
      <c r="EE2008" s="18"/>
      <c r="EF2008" s="18"/>
      <c r="EG2008" s="18"/>
      <c r="EH2008" s="18"/>
      <c r="EI2008" s="18"/>
      <c r="EJ2008" s="18"/>
      <c r="EK2008" s="18"/>
      <c r="EL2008" s="18"/>
      <c r="EM2008" s="18"/>
      <c r="EN2008" s="18"/>
      <c r="EO2008" s="18"/>
      <c r="EP2008" s="18"/>
      <c r="EQ2008" s="18"/>
      <c r="ER2008" s="18"/>
      <c r="ES2008" s="18"/>
      <c r="ET2008" s="18"/>
      <c r="EU2008" s="18"/>
      <c r="EV2008" s="18"/>
      <c r="EW2008" s="18"/>
      <c r="EX2008" s="18"/>
      <c r="EY2008" s="18"/>
      <c r="EZ2008" s="18"/>
      <c r="FA2008" s="18"/>
      <c r="FB2008" s="18"/>
      <c r="FC2008" s="18"/>
      <c r="FD2008" s="18"/>
      <c r="FE2008" s="18"/>
      <c r="FF2008" s="18"/>
      <c r="FG2008" s="18"/>
      <c r="FH2008" s="18"/>
      <c r="FI2008" s="18"/>
      <c r="FJ2008" s="18"/>
      <c r="FK2008" s="18"/>
      <c r="FL2008" s="18"/>
      <c r="FM2008" s="18"/>
      <c r="FN2008" s="18"/>
      <c r="FO2008" s="18"/>
      <c r="FP2008" s="18"/>
      <c r="FQ2008" s="18"/>
      <c r="FR2008" s="18"/>
      <c r="FS2008" s="18"/>
      <c r="FT2008" s="18"/>
      <c r="FU2008" s="18"/>
      <c r="FV2008" s="18"/>
      <c r="FW2008" s="18"/>
      <c r="FX2008" s="18"/>
      <c r="FY2008" s="18"/>
      <c r="FZ2008" s="18"/>
      <c r="GA2008" s="18"/>
      <c r="GB2008" s="18"/>
      <c r="GC2008" s="18"/>
      <c r="GD2008" s="18"/>
      <c r="GE2008" s="18"/>
      <c r="GF2008" s="18"/>
      <c r="GG2008" s="18"/>
      <c r="GH2008" s="18"/>
      <c r="GI2008" s="18"/>
      <c r="GJ2008" s="18"/>
      <c r="GK2008" s="18"/>
      <c r="GL2008" s="18"/>
      <c r="GM2008" s="18"/>
      <c r="GN2008" s="18"/>
      <c r="GO2008" s="18"/>
      <c r="GP2008" s="18"/>
      <c r="GQ2008" s="18"/>
      <c r="GR2008" s="18"/>
      <c r="GS2008" s="18"/>
      <c r="GT2008" s="18"/>
      <c r="GU2008" s="18"/>
      <c r="GV2008" s="18"/>
      <c r="GW2008" s="18"/>
      <c r="GX2008" s="18"/>
      <c r="GY2008" s="18"/>
      <c r="GZ2008" s="18"/>
      <c r="HA2008" s="18"/>
      <c r="HB2008" s="18"/>
      <c r="HC2008" s="18"/>
      <c r="HD2008" s="18"/>
      <c r="HE2008" s="18"/>
      <c r="HF2008" s="18"/>
      <c r="HG2008" s="18"/>
      <c r="HH2008" s="18"/>
      <c r="HI2008" s="18"/>
      <c r="HJ2008" s="18"/>
      <c r="HK2008" s="18"/>
      <c r="HL2008" s="18"/>
      <c r="HM2008" s="18"/>
      <c r="HN2008" s="18"/>
      <c r="HO2008" s="18"/>
      <c r="HP2008" s="18"/>
      <c r="HQ2008" s="18"/>
      <c r="HR2008" s="18"/>
      <c r="HS2008" s="18"/>
      <c r="HT2008" s="18"/>
      <c r="HU2008" s="18"/>
      <c r="HV2008" s="18"/>
      <c r="HW2008" s="18"/>
      <c r="HX2008" s="18"/>
      <c r="HY2008" s="18"/>
      <c r="HZ2008" s="18"/>
      <c r="IA2008" s="18"/>
      <c r="IB2008" s="18"/>
      <c r="IC2008" s="18"/>
      <c r="ID2008" s="18"/>
      <c r="IE2008" s="18"/>
      <c r="IF2008" s="18"/>
    </row>
    <row r="2009" spans="1:240" s="17" customFormat="1">
      <c r="A2009" s="8"/>
      <c r="B2009" s="5"/>
      <c r="C2009" s="39"/>
      <c r="D2009" s="39"/>
      <c r="E2009" s="174"/>
      <c r="F2009" s="206"/>
      <c r="G2009" s="206"/>
      <c r="H2009" s="203"/>
      <c r="I2009" s="12"/>
      <c r="J2009" s="111"/>
      <c r="K2009" s="213"/>
      <c r="L2009" s="213"/>
      <c r="M2009" s="214"/>
      <c r="N2009" s="186"/>
      <c r="O2009" s="186"/>
      <c r="P2009" s="175"/>
      <c r="Q2009" s="65"/>
      <c r="R2009" s="64"/>
      <c r="S2009" s="66"/>
      <c r="T2009" s="12"/>
      <c r="U2009" s="115"/>
      <c r="V2009" s="198"/>
      <c r="W2009" s="113"/>
      <c r="X2009" s="113"/>
      <c r="Y2009" s="113"/>
      <c r="Z2009" s="113"/>
      <c r="AA2009" s="113"/>
      <c r="AB2009" s="113"/>
      <c r="AC2009" s="113"/>
      <c r="AD2009" s="113"/>
      <c r="AE2009" s="63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  <c r="BF2009" s="62"/>
      <c r="BG2009" s="62"/>
      <c r="BH2009" s="62"/>
      <c r="BI2009" s="62"/>
      <c r="BJ2009" s="62"/>
      <c r="BK2009" s="62"/>
      <c r="BL2009" s="62"/>
      <c r="BM2009" s="62"/>
      <c r="BN2009" s="62"/>
      <c r="BO2009" s="62"/>
      <c r="BP2009" s="13"/>
      <c r="BQ2009" s="13"/>
      <c r="BR2009" s="13"/>
      <c r="BS2009" s="13"/>
      <c r="BT2009" s="13"/>
      <c r="BU2009" s="13"/>
      <c r="BV2009" s="13"/>
      <c r="BW2009" s="13"/>
      <c r="BX2009" s="13"/>
      <c r="BY2009" s="13"/>
      <c r="BZ2009" s="13"/>
      <c r="CA2009" s="13"/>
      <c r="CB2009" s="13"/>
      <c r="CC2009" s="13"/>
      <c r="CD2009" s="13"/>
      <c r="CE2009" s="13"/>
      <c r="CF2009" s="13"/>
      <c r="CG2009" s="13"/>
      <c r="CH2009" s="13"/>
      <c r="CI2009" s="13"/>
      <c r="CJ2009" s="13"/>
      <c r="CK2009" s="13"/>
      <c r="CL2009" s="13"/>
      <c r="CM2009" s="13"/>
      <c r="CN2009" s="13"/>
      <c r="CO2009" s="13"/>
      <c r="CP2009" s="13"/>
      <c r="CQ2009" s="13"/>
      <c r="CR2009" s="13"/>
      <c r="CS2009" s="13"/>
      <c r="CT2009" s="13"/>
      <c r="CU2009" s="13"/>
      <c r="CV2009" s="13"/>
      <c r="CW2009" s="13"/>
      <c r="CX2009" s="13"/>
      <c r="CY2009" s="13"/>
      <c r="CZ2009" s="13"/>
      <c r="DA2009" s="13"/>
      <c r="DB2009" s="13"/>
      <c r="DC2009" s="13"/>
      <c r="DD2009" s="13"/>
      <c r="DE2009" s="13"/>
      <c r="DF2009" s="13"/>
      <c r="DG2009" s="13"/>
      <c r="DH2009" s="13"/>
      <c r="DI2009" s="13"/>
      <c r="DJ2009" s="13"/>
      <c r="DK2009" s="13"/>
      <c r="DL2009" s="13"/>
      <c r="DM2009" s="13"/>
      <c r="DN2009" s="13"/>
      <c r="DO2009" s="13"/>
      <c r="DP2009" s="13"/>
      <c r="DQ2009" s="13"/>
      <c r="DR2009" s="13"/>
      <c r="DS2009" s="13"/>
      <c r="DT2009" s="13"/>
      <c r="DU2009" s="13"/>
      <c r="DV2009" s="13"/>
      <c r="DW2009" s="13"/>
      <c r="DX2009" s="13"/>
      <c r="DY2009" s="13"/>
      <c r="DZ2009" s="13"/>
      <c r="EA2009" s="13"/>
      <c r="EB2009" s="13"/>
      <c r="EC2009" s="13"/>
      <c r="ED2009" s="13"/>
      <c r="EE2009" s="13"/>
      <c r="EF2009" s="13"/>
      <c r="EG2009" s="13"/>
      <c r="EH2009" s="13"/>
      <c r="EI2009" s="13"/>
      <c r="EJ2009" s="13"/>
      <c r="EK2009" s="13"/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  <c r="FC2009" s="13"/>
      <c r="FD2009" s="13"/>
      <c r="FE2009" s="13"/>
      <c r="FF2009" s="13"/>
      <c r="FG2009" s="13"/>
      <c r="FH2009" s="13"/>
      <c r="FI2009" s="13"/>
      <c r="FJ2009" s="13"/>
      <c r="FK2009" s="13"/>
      <c r="FL2009" s="13"/>
      <c r="FM2009" s="13"/>
      <c r="FN2009" s="13"/>
      <c r="FO2009" s="13"/>
      <c r="FP2009" s="13"/>
      <c r="FQ2009" s="13"/>
      <c r="FR2009" s="13"/>
      <c r="FS2009" s="13"/>
      <c r="FT2009" s="13"/>
      <c r="FU2009" s="13"/>
      <c r="FV2009" s="13"/>
      <c r="FW2009" s="13"/>
      <c r="FX2009" s="13"/>
      <c r="FY2009" s="13"/>
      <c r="FZ2009" s="13"/>
      <c r="GA2009" s="13"/>
      <c r="GB2009" s="13"/>
      <c r="GC2009" s="13"/>
      <c r="GD2009" s="13"/>
      <c r="GE2009" s="13"/>
      <c r="GF2009" s="13"/>
      <c r="GG2009" s="13"/>
      <c r="GH2009" s="13"/>
      <c r="GI2009" s="13"/>
      <c r="GJ2009" s="13"/>
      <c r="GK2009" s="13"/>
      <c r="GL2009" s="13"/>
      <c r="GM2009" s="13"/>
      <c r="GN2009" s="13"/>
      <c r="GO2009" s="13"/>
      <c r="GP2009" s="13"/>
      <c r="GQ2009" s="13"/>
      <c r="GR2009" s="13"/>
      <c r="GS2009" s="13"/>
      <c r="GT2009" s="13"/>
      <c r="GU2009" s="13"/>
      <c r="GV2009" s="13"/>
      <c r="GW2009" s="13"/>
      <c r="GX2009" s="13"/>
      <c r="GY2009" s="13"/>
      <c r="GZ2009" s="13"/>
      <c r="HA2009" s="13"/>
      <c r="HB2009" s="13"/>
      <c r="HC2009" s="13"/>
      <c r="HD2009" s="13"/>
      <c r="HE2009" s="13"/>
      <c r="HF2009" s="13"/>
      <c r="HG2009" s="13"/>
      <c r="HH2009" s="13"/>
      <c r="HI2009" s="13"/>
      <c r="HJ2009" s="13"/>
      <c r="HK2009" s="13"/>
      <c r="HL2009" s="13"/>
      <c r="HM2009" s="13"/>
      <c r="HN2009" s="13"/>
      <c r="HO2009" s="13"/>
      <c r="HP2009" s="13"/>
      <c r="HQ2009" s="13"/>
      <c r="HR2009" s="13"/>
      <c r="HS2009" s="13"/>
      <c r="HT2009" s="13"/>
      <c r="HU2009" s="13"/>
      <c r="HV2009" s="13"/>
      <c r="HW2009" s="13"/>
      <c r="HX2009" s="13"/>
      <c r="HY2009" s="13"/>
      <c r="HZ2009" s="13"/>
      <c r="IA2009" s="13"/>
      <c r="IB2009" s="13"/>
      <c r="IC2009" s="13"/>
      <c r="ID2009" s="13"/>
      <c r="IE2009" s="13"/>
      <c r="IF2009" s="13"/>
    </row>
    <row r="2010" spans="1:240" s="17" customFormat="1">
      <c r="A2010" s="8"/>
      <c r="B2010" s="5"/>
      <c r="C2010" s="39"/>
      <c r="D2010" s="39"/>
      <c r="E2010" s="174"/>
      <c r="F2010" s="206"/>
      <c r="G2010" s="206"/>
      <c r="H2010" s="203"/>
      <c r="I2010" s="12"/>
      <c r="J2010" s="111"/>
      <c r="K2010" s="213"/>
      <c r="L2010" s="213"/>
      <c r="M2010" s="214"/>
      <c r="N2010" s="186"/>
      <c r="O2010" s="186"/>
      <c r="P2010" s="175"/>
      <c r="Q2010" s="65"/>
      <c r="R2010" s="64"/>
      <c r="S2010" s="66"/>
      <c r="T2010" s="12"/>
      <c r="U2010" s="115"/>
      <c r="V2010" s="198"/>
      <c r="W2010" s="113"/>
      <c r="X2010" s="113"/>
      <c r="Y2010" s="113"/>
      <c r="Z2010" s="113"/>
      <c r="AA2010" s="113"/>
      <c r="AB2010" s="113"/>
      <c r="AC2010" s="113"/>
      <c r="AD2010" s="113"/>
      <c r="AE2010" s="63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  <c r="BF2010" s="62"/>
      <c r="BG2010" s="62"/>
      <c r="BH2010" s="62"/>
      <c r="BI2010" s="62"/>
      <c r="BJ2010" s="62"/>
      <c r="BK2010" s="62"/>
      <c r="BL2010" s="62"/>
      <c r="BM2010" s="62"/>
      <c r="BN2010" s="62"/>
      <c r="BO2010" s="62"/>
      <c r="BP2010" s="13"/>
      <c r="BQ2010" s="13"/>
      <c r="BR2010" s="13"/>
      <c r="BS2010" s="13"/>
      <c r="BT2010" s="13"/>
      <c r="BU2010" s="13"/>
      <c r="BV2010" s="13"/>
      <c r="BW2010" s="13"/>
      <c r="BX2010" s="13"/>
      <c r="BY2010" s="13"/>
      <c r="BZ2010" s="13"/>
      <c r="CA2010" s="13"/>
      <c r="CB2010" s="13"/>
      <c r="CC2010" s="13"/>
      <c r="CD2010" s="13"/>
      <c r="CE2010" s="13"/>
      <c r="CF2010" s="13"/>
      <c r="CG2010" s="13"/>
      <c r="CH2010" s="13"/>
      <c r="CI2010" s="13"/>
      <c r="CJ2010" s="13"/>
      <c r="CK2010" s="13"/>
      <c r="CL2010" s="13"/>
      <c r="CM2010" s="13"/>
      <c r="CN2010" s="13"/>
      <c r="CO2010" s="13"/>
      <c r="CP2010" s="13"/>
      <c r="CQ2010" s="13"/>
      <c r="CR2010" s="13"/>
      <c r="CS2010" s="13"/>
      <c r="CT2010" s="13"/>
      <c r="CU2010" s="13"/>
      <c r="CV2010" s="13"/>
      <c r="CW2010" s="13"/>
      <c r="CX2010" s="13"/>
      <c r="CY2010" s="13"/>
      <c r="CZ2010" s="13"/>
      <c r="DA2010" s="13"/>
      <c r="DB2010" s="13"/>
      <c r="DC2010" s="13"/>
      <c r="DD2010" s="13"/>
      <c r="DE2010" s="13"/>
      <c r="DF2010" s="13"/>
      <c r="DG2010" s="13"/>
      <c r="DH2010" s="13"/>
      <c r="DI2010" s="13"/>
      <c r="DJ2010" s="13"/>
      <c r="DK2010" s="13"/>
      <c r="DL2010" s="13"/>
      <c r="DM2010" s="13"/>
      <c r="DN2010" s="13"/>
      <c r="DO2010" s="13"/>
      <c r="DP2010" s="13"/>
      <c r="DQ2010" s="13"/>
      <c r="DR2010" s="13"/>
      <c r="DS2010" s="13"/>
      <c r="DT2010" s="13"/>
      <c r="DU2010" s="13"/>
      <c r="DV2010" s="13"/>
      <c r="DW2010" s="13"/>
      <c r="DX2010" s="13"/>
      <c r="DY2010" s="13"/>
      <c r="DZ2010" s="13"/>
      <c r="EA2010" s="13"/>
      <c r="EB2010" s="13"/>
      <c r="EC2010" s="13"/>
      <c r="ED2010" s="13"/>
      <c r="EE2010" s="13"/>
      <c r="EF2010" s="13"/>
      <c r="EG2010" s="13"/>
      <c r="EH2010" s="13"/>
      <c r="EI2010" s="13"/>
      <c r="EJ2010" s="13"/>
      <c r="EK2010" s="13"/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  <c r="FC2010" s="13"/>
      <c r="FD2010" s="13"/>
      <c r="FE2010" s="13"/>
      <c r="FF2010" s="13"/>
      <c r="FG2010" s="13"/>
      <c r="FH2010" s="13"/>
      <c r="FI2010" s="13"/>
      <c r="FJ2010" s="13"/>
      <c r="FK2010" s="13"/>
      <c r="FL2010" s="13"/>
      <c r="FM2010" s="13"/>
      <c r="FN2010" s="13"/>
      <c r="FO2010" s="13"/>
      <c r="FP2010" s="13"/>
      <c r="FQ2010" s="13"/>
      <c r="FR2010" s="13"/>
      <c r="FS2010" s="13"/>
      <c r="FT2010" s="13"/>
      <c r="FU2010" s="13"/>
      <c r="FV2010" s="13"/>
      <c r="FW2010" s="13"/>
      <c r="FX2010" s="13"/>
      <c r="FY2010" s="13"/>
      <c r="FZ2010" s="13"/>
      <c r="GA2010" s="13"/>
      <c r="GB2010" s="13"/>
      <c r="GC2010" s="13"/>
      <c r="GD2010" s="13"/>
      <c r="GE2010" s="13"/>
      <c r="GF2010" s="13"/>
      <c r="GG2010" s="13"/>
      <c r="GH2010" s="13"/>
      <c r="GI2010" s="13"/>
      <c r="GJ2010" s="13"/>
      <c r="GK2010" s="13"/>
      <c r="GL2010" s="13"/>
      <c r="GM2010" s="13"/>
      <c r="GN2010" s="13"/>
      <c r="GO2010" s="13"/>
      <c r="GP2010" s="13"/>
      <c r="GQ2010" s="13"/>
      <c r="GR2010" s="13"/>
      <c r="GS2010" s="13"/>
      <c r="GT2010" s="13"/>
      <c r="GU2010" s="13"/>
      <c r="GV2010" s="13"/>
      <c r="GW2010" s="13"/>
      <c r="GX2010" s="13"/>
      <c r="GY2010" s="13"/>
      <c r="GZ2010" s="13"/>
      <c r="HA2010" s="13"/>
      <c r="HB2010" s="13"/>
      <c r="HC2010" s="13"/>
      <c r="HD2010" s="13"/>
      <c r="HE2010" s="13"/>
      <c r="HF2010" s="13"/>
      <c r="HG2010" s="13"/>
      <c r="HH2010" s="13"/>
      <c r="HI2010" s="13"/>
      <c r="HJ2010" s="13"/>
      <c r="HK2010" s="13"/>
      <c r="HL2010" s="13"/>
      <c r="HM2010" s="13"/>
      <c r="HN2010" s="13"/>
      <c r="HO2010" s="13"/>
      <c r="HP2010" s="13"/>
      <c r="HQ2010" s="13"/>
      <c r="HR2010" s="13"/>
      <c r="HS2010" s="13"/>
      <c r="HT2010" s="13"/>
      <c r="HU2010" s="13"/>
      <c r="HV2010" s="13"/>
      <c r="HW2010" s="13"/>
      <c r="HX2010" s="13"/>
      <c r="HY2010" s="13"/>
      <c r="HZ2010" s="13"/>
      <c r="IA2010" s="13"/>
      <c r="IB2010" s="13"/>
      <c r="IC2010" s="13"/>
      <c r="ID2010" s="13"/>
      <c r="IE2010" s="13"/>
      <c r="IF2010" s="13"/>
    </row>
    <row r="2011" spans="1:240" s="17" customFormat="1">
      <c r="A2011" s="8"/>
      <c r="B2011" s="5"/>
      <c r="C2011" s="39"/>
      <c r="D2011" s="39"/>
      <c r="E2011" s="174"/>
      <c r="F2011" s="206"/>
      <c r="G2011" s="206"/>
      <c r="H2011" s="203"/>
      <c r="I2011" s="12"/>
      <c r="J2011" s="111"/>
      <c r="K2011" s="213"/>
      <c r="L2011" s="213"/>
      <c r="M2011" s="214"/>
      <c r="N2011" s="186"/>
      <c r="O2011" s="186"/>
      <c r="P2011" s="175"/>
      <c r="Q2011" s="65"/>
      <c r="R2011" s="64"/>
      <c r="S2011" s="66"/>
      <c r="T2011" s="12"/>
      <c r="U2011" s="115"/>
      <c r="V2011" s="198"/>
      <c r="W2011" s="113"/>
      <c r="X2011" s="113"/>
      <c r="Y2011" s="113"/>
      <c r="Z2011" s="113"/>
      <c r="AA2011" s="113"/>
      <c r="AB2011" s="113"/>
      <c r="AC2011" s="113"/>
      <c r="AD2011" s="113"/>
      <c r="AE2011" s="63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  <c r="BF2011" s="62"/>
      <c r="BG2011" s="62"/>
      <c r="BH2011" s="62"/>
      <c r="BI2011" s="62"/>
      <c r="BJ2011" s="62"/>
      <c r="BK2011" s="62"/>
      <c r="BL2011" s="62"/>
      <c r="BM2011" s="62"/>
      <c r="BN2011" s="62"/>
      <c r="BO2011" s="62"/>
      <c r="BP2011" s="13"/>
      <c r="BQ2011" s="13"/>
      <c r="BR2011" s="13"/>
      <c r="BS2011" s="13"/>
      <c r="BT2011" s="13"/>
      <c r="BU2011" s="13"/>
      <c r="BV2011" s="13"/>
      <c r="BW2011" s="13"/>
      <c r="BX2011" s="13"/>
      <c r="BY2011" s="13"/>
      <c r="BZ2011" s="13"/>
      <c r="CA2011" s="13"/>
      <c r="CB2011" s="13"/>
      <c r="CC2011" s="13"/>
      <c r="CD2011" s="13"/>
      <c r="CE2011" s="13"/>
      <c r="CF2011" s="13"/>
      <c r="CG2011" s="13"/>
      <c r="CH2011" s="13"/>
      <c r="CI2011" s="13"/>
      <c r="CJ2011" s="13"/>
      <c r="CK2011" s="13"/>
      <c r="CL2011" s="13"/>
      <c r="CM2011" s="13"/>
      <c r="CN2011" s="13"/>
      <c r="CO2011" s="13"/>
      <c r="CP2011" s="13"/>
      <c r="CQ2011" s="13"/>
      <c r="CR2011" s="13"/>
      <c r="CS2011" s="13"/>
      <c r="CT2011" s="13"/>
      <c r="CU2011" s="13"/>
      <c r="CV2011" s="13"/>
      <c r="CW2011" s="13"/>
      <c r="CX2011" s="13"/>
      <c r="CY2011" s="13"/>
      <c r="CZ2011" s="13"/>
      <c r="DA2011" s="13"/>
      <c r="DB2011" s="13"/>
      <c r="DC2011" s="13"/>
      <c r="DD2011" s="13"/>
      <c r="DE2011" s="13"/>
      <c r="DF2011" s="13"/>
      <c r="DG2011" s="13"/>
      <c r="DH2011" s="13"/>
      <c r="DI2011" s="13"/>
      <c r="DJ2011" s="13"/>
      <c r="DK2011" s="13"/>
      <c r="DL2011" s="13"/>
      <c r="DM2011" s="13"/>
      <c r="DN2011" s="13"/>
      <c r="DO2011" s="13"/>
      <c r="DP2011" s="13"/>
      <c r="DQ2011" s="13"/>
      <c r="DR2011" s="13"/>
      <c r="DS2011" s="13"/>
      <c r="DT2011" s="13"/>
      <c r="DU2011" s="13"/>
      <c r="DV2011" s="13"/>
      <c r="DW2011" s="13"/>
      <c r="DX2011" s="13"/>
      <c r="DY2011" s="13"/>
      <c r="DZ2011" s="13"/>
      <c r="EA2011" s="13"/>
      <c r="EB2011" s="13"/>
      <c r="EC2011" s="13"/>
      <c r="ED2011" s="13"/>
      <c r="EE2011" s="13"/>
      <c r="EF2011" s="13"/>
      <c r="EG2011" s="13"/>
      <c r="EH2011" s="13"/>
      <c r="EI2011" s="13"/>
      <c r="EJ2011" s="13"/>
      <c r="EK2011" s="13"/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  <c r="FC2011" s="13"/>
      <c r="FD2011" s="13"/>
      <c r="FE2011" s="13"/>
      <c r="FF2011" s="13"/>
      <c r="FG2011" s="13"/>
      <c r="FH2011" s="13"/>
      <c r="FI2011" s="13"/>
      <c r="FJ2011" s="13"/>
      <c r="FK2011" s="13"/>
      <c r="FL2011" s="13"/>
      <c r="FM2011" s="13"/>
      <c r="FN2011" s="13"/>
      <c r="FO2011" s="13"/>
      <c r="FP2011" s="13"/>
      <c r="FQ2011" s="13"/>
      <c r="FR2011" s="13"/>
      <c r="FS2011" s="13"/>
      <c r="FT2011" s="13"/>
      <c r="FU2011" s="13"/>
      <c r="FV2011" s="13"/>
      <c r="FW2011" s="13"/>
      <c r="FX2011" s="13"/>
      <c r="FY2011" s="13"/>
      <c r="FZ2011" s="13"/>
      <c r="GA2011" s="13"/>
      <c r="GB2011" s="13"/>
      <c r="GC2011" s="13"/>
      <c r="GD2011" s="13"/>
      <c r="GE2011" s="13"/>
      <c r="GF2011" s="13"/>
      <c r="GG2011" s="13"/>
      <c r="GH2011" s="13"/>
      <c r="GI2011" s="13"/>
      <c r="GJ2011" s="13"/>
      <c r="GK2011" s="13"/>
      <c r="GL2011" s="13"/>
      <c r="GM2011" s="13"/>
      <c r="GN2011" s="13"/>
      <c r="GO2011" s="13"/>
      <c r="GP2011" s="13"/>
      <c r="GQ2011" s="13"/>
      <c r="GR2011" s="13"/>
      <c r="GS2011" s="13"/>
      <c r="GT2011" s="13"/>
      <c r="GU2011" s="13"/>
      <c r="GV2011" s="13"/>
      <c r="GW2011" s="13"/>
      <c r="GX2011" s="13"/>
      <c r="GY2011" s="13"/>
      <c r="GZ2011" s="13"/>
      <c r="HA2011" s="13"/>
      <c r="HB2011" s="13"/>
      <c r="HC2011" s="13"/>
      <c r="HD2011" s="13"/>
      <c r="HE2011" s="13"/>
      <c r="HF2011" s="13"/>
      <c r="HG2011" s="13"/>
      <c r="HH2011" s="13"/>
      <c r="HI2011" s="13"/>
      <c r="HJ2011" s="13"/>
      <c r="HK2011" s="13"/>
      <c r="HL2011" s="13"/>
      <c r="HM2011" s="13"/>
      <c r="HN2011" s="13"/>
      <c r="HO2011" s="13"/>
      <c r="HP2011" s="13"/>
      <c r="HQ2011" s="13"/>
      <c r="HR2011" s="13"/>
      <c r="HS2011" s="13"/>
      <c r="HT2011" s="13"/>
      <c r="HU2011" s="13"/>
      <c r="HV2011" s="13"/>
      <c r="HW2011" s="13"/>
      <c r="HX2011" s="13"/>
      <c r="HY2011" s="13"/>
      <c r="HZ2011" s="13"/>
      <c r="IA2011" s="13"/>
      <c r="IB2011" s="13"/>
      <c r="IC2011" s="13"/>
      <c r="ID2011" s="13"/>
      <c r="IE2011" s="13"/>
      <c r="IF2011" s="13"/>
    </row>
    <row r="2012" spans="1:240">
      <c r="A2012" s="8"/>
      <c r="B2012" s="5"/>
      <c r="C2012" s="39"/>
      <c r="D2012" s="39"/>
      <c r="E2012" s="174"/>
      <c r="F2012" s="206"/>
      <c r="G2012" s="206"/>
      <c r="H2012" s="203"/>
      <c r="I2012" s="12"/>
      <c r="J2012" s="111"/>
      <c r="K2012" s="213"/>
      <c r="L2012" s="213"/>
      <c r="M2012" s="214"/>
      <c r="N2012" s="186"/>
      <c r="O2012" s="186"/>
      <c r="P2012" s="175"/>
      <c r="Q2012" s="65"/>
      <c r="R2012" s="64"/>
      <c r="S2012" s="66"/>
      <c r="T2012" s="12"/>
      <c r="U2012" s="115"/>
      <c r="V2012" s="198"/>
      <c r="W2012" s="113"/>
      <c r="X2012" s="113"/>
      <c r="Y2012" s="113"/>
      <c r="Z2012" s="113"/>
      <c r="AA2012" s="113"/>
      <c r="AB2012" s="113"/>
      <c r="AC2012" s="113"/>
      <c r="AD2012" s="113"/>
      <c r="AE2012" s="63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  <c r="BF2012" s="62"/>
      <c r="BG2012" s="62"/>
      <c r="BH2012" s="62"/>
      <c r="BI2012" s="62"/>
      <c r="BJ2012" s="62"/>
      <c r="BK2012" s="62"/>
      <c r="BL2012" s="62"/>
      <c r="BM2012" s="62"/>
      <c r="BN2012" s="62"/>
      <c r="BO2012" s="62"/>
    </row>
    <row r="2013" spans="1:240">
      <c r="A2013" s="8"/>
      <c r="B2013" s="5"/>
      <c r="C2013" s="39"/>
      <c r="D2013" s="39"/>
      <c r="E2013" s="174"/>
      <c r="F2013" s="206"/>
      <c r="G2013" s="206"/>
      <c r="H2013" s="203"/>
      <c r="I2013" s="12"/>
      <c r="J2013" s="111"/>
      <c r="K2013" s="213"/>
      <c r="L2013" s="213"/>
      <c r="M2013" s="214"/>
      <c r="N2013" s="186"/>
      <c r="O2013" s="186"/>
      <c r="P2013" s="175"/>
      <c r="Q2013" s="65"/>
      <c r="R2013" s="64"/>
      <c r="S2013" s="66"/>
      <c r="T2013" s="12"/>
      <c r="U2013" s="115"/>
      <c r="V2013" s="198"/>
      <c r="W2013" s="113"/>
      <c r="X2013" s="113"/>
      <c r="Y2013" s="113"/>
      <c r="Z2013" s="113"/>
      <c r="AA2013" s="113"/>
      <c r="AB2013" s="113"/>
      <c r="AC2013" s="113"/>
      <c r="AD2013" s="113"/>
      <c r="AE2013" s="63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  <c r="BF2013" s="62"/>
      <c r="BG2013" s="62"/>
      <c r="BH2013" s="62"/>
      <c r="BI2013" s="62"/>
      <c r="BJ2013" s="62"/>
      <c r="BK2013" s="62"/>
      <c r="BL2013" s="62"/>
      <c r="BM2013" s="62"/>
      <c r="BN2013" s="62"/>
      <c r="BO2013" s="62"/>
    </row>
    <row r="2014" spans="1:240">
      <c r="A2014" s="8"/>
      <c r="B2014" s="5"/>
      <c r="C2014" s="39"/>
      <c r="D2014" s="39"/>
      <c r="E2014" s="174"/>
      <c r="F2014" s="206"/>
      <c r="G2014" s="206"/>
      <c r="H2014" s="203"/>
      <c r="I2014" s="12"/>
      <c r="J2014" s="111"/>
      <c r="K2014" s="213"/>
      <c r="L2014" s="213"/>
      <c r="M2014" s="214"/>
      <c r="N2014" s="186"/>
      <c r="O2014" s="186"/>
      <c r="P2014" s="175"/>
      <c r="Q2014" s="65"/>
      <c r="R2014" s="64"/>
      <c r="S2014" s="66"/>
      <c r="T2014" s="12"/>
      <c r="U2014" s="115"/>
      <c r="V2014" s="198"/>
      <c r="W2014" s="113"/>
      <c r="X2014" s="113"/>
      <c r="Y2014" s="113"/>
      <c r="Z2014" s="113"/>
      <c r="AA2014" s="113"/>
      <c r="AB2014" s="113"/>
      <c r="AC2014" s="113"/>
      <c r="AD2014" s="113"/>
      <c r="AE2014" s="63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  <c r="BF2014" s="62"/>
      <c r="BG2014" s="62"/>
      <c r="BH2014" s="62"/>
      <c r="BI2014" s="62"/>
      <c r="BJ2014" s="62"/>
      <c r="BK2014" s="62"/>
      <c r="BL2014" s="62"/>
      <c r="BM2014" s="62"/>
      <c r="BN2014" s="62"/>
      <c r="BO2014" s="62"/>
    </row>
    <row r="2015" spans="1:240" s="18" customFormat="1">
      <c r="A2015" s="8"/>
      <c r="B2015" s="5"/>
      <c r="C2015" s="39"/>
      <c r="D2015" s="39"/>
      <c r="E2015" s="174"/>
      <c r="F2015" s="206"/>
      <c r="G2015" s="206"/>
      <c r="H2015" s="203"/>
      <c r="I2015" s="12"/>
      <c r="J2015" s="111"/>
      <c r="K2015" s="213"/>
      <c r="L2015" s="213"/>
      <c r="M2015" s="214"/>
      <c r="N2015" s="186"/>
      <c r="O2015" s="186"/>
      <c r="P2015" s="175"/>
      <c r="Q2015" s="65"/>
      <c r="R2015" s="64"/>
      <c r="S2015" s="66"/>
      <c r="T2015" s="12"/>
      <c r="U2015" s="115"/>
      <c r="V2015" s="198"/>
      <c r="W2015" s="113"/>
      <c r="X2015" s="113"/>
      <c r="Y2015" s="113"/>
      <c r="Z2015" s="113"/>
      <c r="AA2015" s="113"/>
      <c r="AB2015" s="113"/>
      <c r="AC2015" s="113"/>
      <c r="AD2015" s="113"/>
      <c r="AE2015" s="63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  <c r="BF2015" s="62"/>
      <c r="BG2015" s="62"/>
      <c r="BH2015" s="62"/>
      <c r="BI2015" s="62"/>
      <c r="BJ2015" s="62"/>
      <c r="BK2015" s="62"/>
      <c r="BL2015" s="62"/>
      <c r="BM2015" s="62"/>
      <c r="BN2015" s="62"/>
      <c r="BO2015" s="62"/>
      <c r="BP2015" s="13"/>
      <c r="BQ2015" s="13"/>
      <c r="BR2015" s="13"/>
      <c r="BS2015" s="13"/>
      <c r="BT2015" s="13"/>
      <c r="BU2015" s="13"/>
      <c r="BV2015" s="13"/>
      <c r="BW2015" s="13"/>
      <c r="BX2015" s="13"/>
      <c r="BY2015" s="13"/>
      <c r="BZ2015" s="13"/>
      <c r="CA2015" s="13"/>
      <c r="CB2015" s="13"/>
      <c r="CC2015" s="13"/>
      <c r="CD2015" s="13"/>
      <c r="CE2015" s="13"/>
      <c r="CF2015" s="13"/>
      <c r="CG2015" s="13"/>
      <c r="CH2015" s="13"/>
      <c r="CI2015" s="13"/>
      <c r="CJ2015" s="13"/>
      <c r="CK2015" s="13"/>
      <c r="CL2015" s="13"/>
      <c r="CM2015" s="13"/>
      <c r="CN2015" s="13"/>
      <c r="CO2015" s="13"/>
      <c r="CP2015" s="13"/>
      <c r="CQ2015" s="13"/>
      <c r="CR2015" s="13"/>
      <c r="CS2015" s="13"/>
      <c r="CT2015" s="13"/>
      <c r="CU2015" s="13"/>
      <c r="CV2015" s="13"/>
      <c r="CW2015" s="13"/>
      <c r="CX2015" s="13"/>
      <c r="CY2015" s="13"/>
      <c r="CZ2015" s="13"/>
      <c r="DA2015" s="13"/>
      <c r="DB2015" s="13"/>
      <c r="DC2015" s="13"/>
      <c r="DD2015" s="13"/>
      <c r="DE2015" s="13"/>
      <c r="DF2015" s="13"/>
      <c r="DG2015" s="13"/>
      <c r="DH2015" s="13"/>
      <c r="DI2015" s="13"/>
      <c r="DJ2015" s="13"/>
      <c r="DK2015" s="13"/>
      <c r="DL2015" s="13"/>
      <c r="DM2015" s="13"/>
      <c r="DN2015" s="13"/>
      <c r="DO2015" s="13"/>
      <c r="DP2015" s="13"/>
      <c r="DQ2015" s="13"/>
      <c r="DR2015" s="13"/>
      <c r="DS2015" s="13"/>
      <c r="DT2015" s="13"/>
      <c r="DU2015" s="13"/>
      <c r="DV2015" s="13"/>
      <c r="DW2015" s="13"/>
      <c r="DX2015" s="13"/>
      <c r="DY2015" s="13"/>
      <c r="DZ2015" s="13"/>
      <c r="EA2015" s="13"/>
      <c r="EB2015" s="13"/>
      <c r="EC2015" s="13"/>
      <c r="ED2015" s="13"/>
      <c r="EE2015" s="13"/>
      <c r="EF2015" s="13"/>
      <c r="EG2015" s="13"/>
      <c r="EH2015" s="13"/>
      <c r="EI2015" s="13"/>
      <c r="EJ2015" s="13"/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  <c r="FC2015" s="13"/>
      <c r="FD2015" s="13"/>
      <c r="FE2015" s="13"/>
      <c r="FF2015" s="13"/>
      <c r="FG2015" s="13"/>
      <c r="FH2015" s="13"/>
      <c r="FI2015" s="13"/>
      <c r="FJ2015" s="13"/>
      <c r="FK2015" s="13"/>
      <c r="FL2015" s="13"/>
      <c r="FM2015" s="13"/>
      <c r="FN2015" s="13"/>
      <c r="FO2015" s="13"/>
      <c r="FP2015" s="13"/>
      <c r="FQ2015" s="13"/>
      <c r="FR2015" s="13"/>
      <c r="FS2015" s="13"/>
      <c r="FT2015" s="13"/>
      <c r="FU2015" s="13"/>
      <c r="FV2015" s="13"/>
      <c r="FW2015" s="13"/>
      <c r="FX2015" s="13"/>
      <c r="FY2015" s="13"/>
      <c r="FZ2015" s="13"/>
      <c r="GA2015" s="13"/>
      <c r="GB2015" s="13"/>
      <c r="GC2015" s="13"/>
      <c r="GD2015" s="13"/>
      <c r="GE2015" s="13"/>
      <c r="GF2015" s="13"/>
      <c r="GG2015" s="13"/>
      <c r="GH2015" s="13"/>
      <c r="GI2015" s="13"/>
      <c r="GJ2015" s="13"/>
      <c r="GK2015" s="13"/>
      <c r="GL2015" s="13"/>
      <c r="GM2015" s="13"/>
      <c r="GN2015" s="13"/>
      <c r="GO2015" s="13"/>
      <c r="GP2015" s="13"/>
      <c r="GQ2015" s="13"/>
      <c r="GR2015" s="13"/>
      <c r="GS2015" s="13"/>
      <c r="GT2015" s="13"/>
      <c r="GU2015" s="13"/>
      <c r="GV2015" s="13"/>
      <c r="GW2015" s="13"/>
      <c r="GX2015" s="13"/>
      <c r="GY2015" s="13"/>
      <c r="GZ2015" s="13"/>
      <c r="HA2015" s="13"/>
      <c r="HB2015" s="13"/>
      <c r="HC2015" s="13"/>
      <c r="HD2015" s="13"/>
      <c r="HE2015" s="13"/>
      <c r="HF2015" s="13"/>
      <c r="HG2015" s="13"/>
      <c r="HH2015" s="13"/>
      <c r="HI2015" s="13"/>
      <c r="HJ2015" s="13"/>
      <c r="HK2015" s="13"/>
      <c r="HL2015" s="13"/>
      <c r="HM2015" s="13"/>
      <c r="HN2015" s="13"/>
      <c r="HO2015" s="13"/>
      <c r="HP2015" s="13"/>
      <c r="HQ2015" s="13"/>
      <c r="HR2015" s="13"/>
      <c r="HS2015" s="13"/>
      <c r="HT2015" s="13"/>
      <c r="HU2015" s="13"/>
      <c r="HV2015" s="13"/>
      <c r="HW2015" s="13"/>
      <c r="HX2015" s="13"/>
      <c r="HY2015" s="13"/>
      <c r="HZ2015" s="13"/>
      <c r="IA2015" s="13"/>
      <c r="IB2015" s="13"/>
      <c r="IC2015" s="13"/>
      <c r="ID2015" s="13"/>
      <c r="IE2015" s="13"/>
      <c r="IF2015" s="13"/>
    </row>
    <row r="2016" spans="1:240" s="17" customFormat="1">
      <c r="A2016" s="8"/>
      <c r="B2016" s="5"/>
      <c r="C2016" s="39"/>
      <c r="D2016" s="39"/>
      <c r="E2016" s="174"/>
      <c r="F2016" s="206"/>
      <c r="G2016" s="206"/>
      <c r="H2016" s="203"/>
      <c r="I2016" s="12"/>
      <c r="J2016" s="111"/>
      <c r="K2016" s="213"/>
      <c r="L2016" s="213"/>
      <c r="M2016" s="214"/>
      <c r="N2016" s="186"/>
      <c r="O2016" s="186"/>
      <c r="P2016" s="175"/>
      <c r="Q2016" s="65"/>
      <c r="R2016" s="64"/>
      <c r="S2016" s="66"/>
      <c r="T2016" s="12"/>
      <c r="U2016" s="115"/>
      <c r="V2016" s="198"/>
      <c r="W2016" s="113"/>
      <c r="X2016" s="113"/>
      <c r="Y2016" s="113"/>
      <c r="Z2016" s="113"/>
      <c r="AA2016" s="113"/>
      <c r="AB2016" s="113"/>
      <c r="AC2016" s="113"/>
      <c r="AD2016" s="113"/>
      <c r="AE2016" s="63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  <c r="BF2016" s="62"/>
      <c r="BG2016" s="62"/>
      <c r="BH2016" s="62"/>
      <c r="BI2016" s="62"/>
      <c r="BJ2016" s="62"/>
      <c r="BK2016" s="62"/>
      <c r="BL2016" s="62"/>
      <c r="BM2016" s="62"/>
      <c r="BN2016" s="62"/>
      <c r="BO2016" s="62"/>
      <c r="HO2016" s="13"/>
      <c r="HP2016" s="13"/>
      <c r="HQ2016" s="13"/>
      <c r="HR2016" s="13"/>
      <c r="HS2016" s="13"/>
      <c r="HT2016" s="13"/>
      <c r="HU2016" s="13"/>
      <c r="HV2016" s="13"/>
      <c r="HW2016" s="13"/>
      <c r="HX2016" s="13"/>
      <c r="HY2016" s="13"/>
      <c r="HZ2016" s="13"/>
      <c r="IA2016" s="13"/>
      <c r="IB2016" s="13"/>
      <c r="IC2016" s="13"/>
      <c r="ID2016" s="13"/>
      <c r="IE2016" s="13"/>
      <c r="IF2016" s="13"/>
    </row>
    <row r="2017" spans="1:240" s="18" customFormat="1">
      <c r="A2017" s="8"/>
      <c r="B2017" s="5"/>
      <c r="C2017" s="39"/>
      <c r="D2017" s="39"/>
      <c r="E2017" s="174"/>
      <c r="F2017" s="206"/>
      <c r="G2017" s="206"/>
      <c r="H2017" s="203"/>
      <c r="I2017" s="12"/>
      <c r="J2017" s="111"/>
      <c r="K2017" s="213"/>
      <c r="L2017" s="213"/>
      <c r="M2017" s="214"/>
      <c r="N2017" s="186"/>
      <c r="O2017" s="186"/>
      <c r="P2017" s="175"/>
      <c r="Q2017" s="65"/>
      <c r="R2017" s="64"/>
      <c r="S2017" s="66"/>
      <c r="T2017" s="12"/>
      <c r="U2017" s="115"/>
      <c r="V2017" s="198"/>
      <c r="W2017" s="113"/>
      <c r="X2017" s="113"/>
      <c r="Y2017" s="113"/>
      <c r="Z2017" s="113"/>
      <c r="AA2017" s="113"/>
      <c r="AB2017" s="113"/>
      <c r="AC2017" s="113"/>
      <c r="AD2017" s="113"/>
      <c r="AE2017" s="63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  <c r="BF2017" s="62"/>
      <c r="BG2017" s="62"/>
      <c r="BH2017" s="62"/>
      <c r="BI2017" s="62"/>
      <c r="BJ2017" s="62"/>
      <c r="BK2017" s="62"/>
      <c r="BL2017" s="62"/>
      <c r="BM2017" s="62"/>
      <c r="BN2017" s="62"/>
      <c r="BO2017" s="62"/>
      <c r="BP2017" s="13"/>
      <c r="BQ2017" s="13"/>
      <c r="BR2017" s="13"/>
      <c r="BS2017" s="13"/>
      <c r="BT2017" s="13"/>
      <c r="BU2017" s="13"/>
      <c r="BV2017" s="13"/>
      <c r="BW2017" s="13"/>
      <c r="BX2017" s="13"/>
      <c r="BY2017" s="13"/>
      <c r="BZ2017" s="13"/>
      <c r="CA2017" s="13"/>
      <c r="CB2017" s="13"/>
      <c r="CC2017" s="13"/>
      <c r="CD2017" s="13"/>
      <c r="CE2017" s="13"/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/>
      <c r="CX2017" s="13"/>
      <c r="CY2017" s="13"/>
      <c r="CZ2017" s="13"/>
      <c r="DA2017" s="13"/>
      <c r="DB2017" s="13"/>
      <c r="DC2017" s="13"/>
      <c r="DD2017" s="13"/>
      <c r="DE2017" s="13"/>
      <c r="DF2017" s="13"/>
      <c r="DG2017" s="13"/>
      <c r="DH2017" s="13"/>
      <c r="DI2017" s="13"/>
      <c r="DJ2017" s="13"/>
      <c r="DK2017" s="13"/>
      <c r="DL2017" s="13"/>
      <c r="DM2017" s="13"/>
      <c r="DN2017" s="13"/>
      <c r="DO2017" s="13"/>
      <c r="DP2017" s="13"/>
      <c r="DQ2017" s="13"/>
      <c r="DR2017" s="13"/>
      <c r="DS2017" s="13"/>
      <c r="DT2017" s="13"/>
      <c r="DU2017" s="13"/>
      <c r="DV2017" s="13"/>
      <c r="DW2017" s="13"/>
      <c r="DX2017" s="13"/>
      <c r="DY2017" s="13"/>
      <c r="DZ2017" s="13"/>
      <c r="EA2017" s="13"/>
      <c r="EB2017" s="13"/>
      <c r="EC2017" s="13"/>
      <c r="ED2017" s="13"/>
      <c r="EE2017" s="13"/>
      <c r="EF2017" s="13"/>
      <c r="EG2017" s="13"/>
      <c r="EH2017" s="13"/>
      <c r="EI2017" s="13"/>
      <c r="EJ2017" s="13"/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  <c r="FC2017" s="13"/>
      <c r="FD2017" s="13"/>
      <c r="FE2017" s="13"/>
      <c r="FF2017" s="13"/>
      <c r="FG2017" s="13"/>
      <c r="FH2017" s="13"/>
      <c r="FI2017" s="13"/>
      <c r="FJ2017" s="13"/>
      <c r="FK2017" s="13"/>
      <c r="FL2017" s="13"/>
      <c r="FM2017" s="13"/>
      <c r="FN2017" s="13"/>
      <c r="FO2017" s="13"/>
      <c r="FP2017" s="13"/>
      <c r="FQ2017" s="13"/>
      <c r="FR2017" s="13"/>
      <c r="FS2017" s="13"/>
      <c r="FT2017" s="13"/>
      <c r="FU2017" s="13"/>
      <c r="FV2017" s="13"/>
      <c r="FW2017" s="13"/>
      <c r="FX2017" s="13"/>
      <c r="FY2017" s="13"/>
      <c r="FZ2017" s="13"/>
      <c r="GA2017" s="13"/>
      <c r="GB2017" s="13"/>
      <c r="GC2017" s="13"/>
      <c r="GD2017" s="13"/>
      <c r="GE2017" s="13"/>
      <c r="GF2017" s="13"/>
      <c r="GG2017" s="13"/>
      <c r="GH2017" s="13"/>
      <c r="GI2017" s="13"/>
      <c r="GJ2017" s="13"/>
      <c r="GK2017" s="13"/>
      <c r="GL2017" s="13"/>
      <c r="GM2017" s="13"/>
      <c r="GN2017" s="13"/>
      <c r="GO2017" s="13"/>
      <c r="GP2017" s="13"/>
      <c r="GQ2017" s="13"/>
      <c r="GR2017" s="13"/>
      <c r="GS2017" s="13"/>
      <c r="GT2017" s="13"/>
      <c r="GU2017" s="13"/>
      <c r="GV2017" s="13"/>
      <c r="GW2017" s="13"/>
      <c r="GX2017" s="13"/>
      <c r="GY2017" s="13"/>
      <c r="GZ2017" s="13"/>
      <c r="HA2017" s="13"/>
      <c r="HB2017" s="13"/>
      <c r="HC2017" s="13"/>
      <c r="HD2017" s="13"/>
      <c r="HE2017" s="13"/>
      <c r="HF2017" s="13"/>
      <c r="HG2017" s="13"/>
      <c r="HH2017" s="13"/>
      <c r="HI2017" s="13"/>
      <c r="HJ2017" s="13"/>
      <c r="HK2017" s="13"/>
      <c r="HL2017" s="13"/>
      <c r="HM2017" s="13"/>
      <c r="HN2017" s="13"/>
      <c r="HO2017" s="13"/>
      <c r="HP2017" s="13"/>
      <c r="HQ2017" s="13"/>
      <c r="HR2017" s="13"/>
      <c r="HS2017" s="13"/>
      <c r="HT2017" s="13"/>
      <c r="HU2017" s="13"/>
      <c r="HV2017" s="13"/>
      <c r="HW2017" s="13"/>
      <c r="HX2017" s="13"/>
      <c r="HY2017" s="13"/>
      <c r="HZ2017" s="13"/>
      <c r="IA2017" s="13"/>
      <c r="IB2017" s="13"/>
      <c r="IC2017" s="13"/>
      <c r="ID2017" s="13"/>
      <c r="IE2017" s="13"/>
      <c r="IF2017" s="13"/>
    </row>
    <row r="2018" spans="1:240" s="17" customFormat="1">
      <c r="A2018" s="8"/>
      <c r="B2018" s="5"/>
      <c r="C2018" s="39"/>
      <c r="D2018" s="39"/>
      <c r="E2018" s="174"/>
      <c r="F2018" s="206"/>
      <c r="G2018" s="206"/>
      <c r="H2018" s="203"/>
      <c r="I2018" s="12"/>
      <c r="J2018" s="111"/>
      <c r="K2018" s="213"/>
      <c r="L2018" s="213"/>
      <c r="M2018" s="214"/>
      <c r="N2018" s="186"/>
      <c r="O2018" s="186"/>
      <c r="P2018" s="175"/>
      <c r="Q2018" s="65"/>
      <c r="R2018" s="64"/>
      <c r="S2018" s="66"/>
      <c r="T2018" s="12"/>
      <c r="U2018" s="115"/>
      <c r="V2018" s="198"/>
      <c r="W2018" s="113"/>
      <c r="X2018" s="113"/>
      <c r="Y2018" s="113"/>
      <c r="Z2018" s="113"/>
      <c r="AA2018" s="113"/>
      <c r="AB2018" s="113"/>
      <c r="AC2018" s="113"/>
      <c r="AD2018" s="113"/>
      <c r="AE2018" s="63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  <c r="BF2018" s="62"/>
      <c r="BG2018" s="62"/>
      <c r="BH2018" s="62"/>
      <c r="BI2018" s="62"/>
      <c r="BJ2018" s="62"/>
      <c r="BK2018" s="62"/>
      <c r="BL2018" s="62"/>
      <c r="BM2018" s="62"/>
      <c r="BN2018" s="62"/>
      <c r="BO2018" s="62"/>
      <c r="BP2018" s="13"/>
      <c r="BQ2018" s="13"/>
      <c r="BR2018" s="13"/>
      <c r="BS2018" s="13"/>
      <c r="BT2018" s="13"/>
      <c r="BU2018" s="13"/>
      <c r="BV2018" s="13"/>
      <c r="BW2018" s="13"/>
      <c r="BX2018" s="13"/>
      <c r="BY2018" s="13"/>
      <c r="BZ2018" s="13"/>
      <c r="CA2018" s="13"/>
      <c r="CB2018" s="13"/>
      <c r="CC2018" s="13"/>
      <c r="CD2018" s="13"/>
      <c r="CE2018" s="13"/>
      <c r="CF2018" s="13"/>
      <c r="CG2018" s="13"/>
      <c r="CH2018" s="13"/>
      <c r="CI2018" s="13"/>
      <c r="CJ2018" s="13"/>
      <c r="CK2018" s="13"/>
      <c r="CL2018" s="13"/>
      <c r="CM2018" s="13"/>
      <c r="CN2018" s="13"/>
      <c r="CO2018" s="13"/>
      <c r="CP2018" s="13"/>
      <c r="CQ2018" s="13"/>
      <c r="CR2018" s="13"/>
      <c r="CS2018" s="13"/>
      <c r="CT2018" s="13"/>
      <c r="CU2018" s="13"/>
      <c r="CV2018" s="13"/>
      <c r="CW2018" s="13"/>
      <c r="CX2018" s="13"/>
      <c r="CY2018" s="13"/>
      <c r="CZ2018" s="13"/>
      <c r="DA2018" s="13"/>
      <c r="DB2018" s="13"/>
      <c r="DC2018" s="13"/>
      <c r="DD2018" s="13"/>
      <c r="DE2018" s="13"/>
      <c r="DF2018" s="13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  <c r="DX2018" s="13"/>
      <c r="DY2018" s="13"/>
      <c r="DZ2018" s="13"/>
      <c r="EA2018" s="13"/>
      <c r="EB2018" s="13"/>
      <c r="EC2018" s="13"/>
      <c r="ED2018" s="13"/>
      <c r="EE2018" s="13"/>
      <c r="EF2018" s="13"/>
      <c r="EG2018" s="13"/>
      <c r="EH2018" s="13"/>
      <c r="EI2018" s="13"/>
      <c r="EJ2018" s="13"/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  <c r="FC2018" s="13"/>
      <c r="FD2018" s="13"/>
      <c r="FE2018" s="13"/>
      <c r="FF2018" s="13"/>
      <c r="FG2018" s="13"/>
      <c r="FH2018" s="13"/>
      <c r="FI2018" s="13"/>
      <c r="FJ2018" s="13"/>
      <c r="FK2018" s="13"/>
      <c r="FL2018" s="13"/>
      <c r="FM2018" s="13"/>
      <c r="FN2018" s="13"/>
      <c r="FO2018" s="13"/>
      <c r="FP2018" s="13"/>
      <c r="FQ2018" s="13"/>
      <c r="FR2018" s="13"/>
      <c r="FS2018" s="13"/>
      <c r="FT2018" s="13"/>
      <c r="FU2018" s="13"/>
      <c r="FV2018" s="13"/>
      <c r="FW2018" s="13"/>
      <c r="FX2018" s="13"/>
      <c r="FY2018" s="13"/>
      <c r="FZ2018" s="13"/>
      <c r="GA2018" s="13"/>
      <c r="GB2018" s="13"/>
      <c r="GC2018" s="13"/>
      <c r="GD2018" s="13"/>
      <c r="GE2018" s="13"/>
      <c r="GF2018" s="13"/>
      <c r="GG2018" s="13"/>
      <c r="GH2018" s="13"/>
      <c r="GI2018" s="13"/>
      <c r="GJ2018" s="13"/>
      <c r="GK2018" s="13"/>
      <c r="GL2018" s="13"/>
      <c r="GM2018" s="13"/>
      <c r="GN2018" s="13"/>
      <c r="GO2018" s="13"/>
      <c r="GP2018" s="13"/>
      <c r="GQ2018" s="13"/>
      <c r="GR2018" s="13"/>
      <c r="GS2018" s="13"/>
      <c r="GT2018" s="13"/>
      <c r="GU2018" s="13"/>
      <c r="GV2018" s="13"/>
      <c r="GW2018" s="13"/>
      <c r="GX2018" s="13"/>
      <c r="GY2018" s="13"/>
      <c r="GZ2018" s="13"/>
      <c r="HA2018" s="13"/>
      <c r="HB2018" s="13"/>
      <c r="HC2018" s="13"/>
      <c r="HD2018" s="13"/>
      <c r="HE2018" s="13"/>
      <c r="HF2018" s="13"/>
      <c r="HG2018" s="13"/>
      <c r="HH2018" s="13"/>
      <c r="HI2018" s="13"/>
      <c r="HJ2018" s="13"/>
      <c r="HK2018" s="13"/>
      <c r="HL2018" s="13"/>
      <c r="HM2018" s="13"/>
      <c r="HN2018" s="13"/>
      <c r="HO2018" s="13"/>
      <c r="HP2018" s="13"/>
      <c r="HQ2018" s="13"/>
      <c r="HR2018" s="13"/>
      <c r="HS2018" s="13"/>
      <c r="HT2018" s="13"/>
      <c r="HU2018" s="13"/>
      <c r="HV2018" s="13"/>
      <c r="HW2018" s="13"/>
      <c r="HX2018" s="13"/>
      <c r="HY2018" s="13"/>
      <c r="HZ2018" s="13"/>
      <c r="IA2018" s="13"/>
      <c r="IB2018" s="13"/>
      <c r="IC2018" s="13"/>
      <c r="ID2018" s="13"/>
      <c r="IE2018" s="13"/>
      <c r="IF2018" s="13"/>
    </row>
    <row r="2019" spans="1:240">
      <c r="A2019" s="8"/>
      <c r="B2019" s="5"/>
      <c r="C2019" s="39"/>
      <c r="D2019" s="39"/>
      <c r="E2019" s="174"/>
      <c r="F2019" s="206"/>
      <c r="G2019" s="206"/>
      <c r="H2019" s="203"/>
      <c r="I2019" s="12"/>
      <c r="J2019" s="111"/>
      <c r="K2019" s="213"/>
      <c r="L2019" s="213"/>
      <c r="M2019" s="214"/>
      <c r="N2019" s="186"/>
      <c r="O2019" s="186"/>
      <c r="P2019" s="175"/>
      <c r="Q2019" s="65"/>
      <c r="R2019" s="64"/>
      <c r="S2019" s="66"/>
      <c r="T2019" s="12"/>
      <c r="U2019" s="115"/>
      <c r="V2019" s="198"/>
      <c r="W2019" s="113"/>
      <c r="X2019" s="113"/>
      <c r="Y2019" s="113"/>
      <c r="Z2019" s="113"/>
      <c r="AA2019" s="113"/>
      <c r="AB2019" s="113"/>
      <c r="AC2019" s="113"/>
      <c r="AD2019" s="113"/>
      <c r="AE2019" s="63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  <c r="BF2019" s="62"/>
      <c r="BG2019" s="62"/>
      <c r="BH2019" s="62"/>
      <c r="BI2019" s="62"/>
      <c r="BJ2019" s="62"/>
      <c r="BK2019" s="62"/>
      <c r="BL2019" s="62"/>
      <c r="BM2019" s="62"/>
      <c r="BN2019" s="62"/>
      <c r="BO2019" s="62"/>
    </row>
    <row r="2020" spans="1:240" s="18" customFormat="1">
      <c r="A2020" s="8"/>
      <c r="B2020" s="5"/>
      <c r="C2020" s="5"/>
      <c r="D2020" s="5"/>
      <c r="E2020" s="168"/>
      <c r="F2020" s="104"/>
      <c r="G2020" s="104"/>
      <c r="H2020" s="132"/>
      <c r="I2020" s="9"/>
      <c r="J2020" s="111"/>
      <c r="K2020" s="213"/>
      <c r="L2020" s="213"/>
      <c r="M2020" s="214"/>
      <c r="N2020" s="183"/>
      <c r="O2020" s="183"/>
      <c r="P2020" s="190"/>
      <c r="Q2020" s="65"/>
      <c r="R2020" s="64"/>
      <c r="S2020" s="66"/>
      <c r="T2020" s="12"/>
      <c r="U2020" s="115"/>
      <c r="V2020" s="198"/>
      <c r="W2020" s="113"/>
      <c r="X2020" s="113"/>
      <c r="Y2020" s="113"/>
      <c r="Z2020" s="113"/>
      <c r="AA2020" s="113"/>
      <c r="AB2020" s="113"/>
      <c r="AC2020" s="113"/>
      <c r="AD2020" s="113"/>
      <c r="AE2020" s="63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  <c r="BF2020" s="62"/>
      <c r="BG2020" s="62"/>
      <c r="BH2020" s="62"/>
      <c r="BI2020" s="62"/>
      <c r="BJ2020" s="62"/>
      <c r="BK2020" s="62"/>
      <c r="BL2020" s="62"/>
      <c r="BM2020" s="62"/>
      <c r="BN2020" s="62"/>
      <c r="BO2020" s="62"/>
      <c r="BP2020" s="13"/>
      <c r="BQ2020" s="13"/>
      <c r="BR2020" s="13"/>
      <c r="BS2020" s="13"/>
      <c r="BT2020" s="13"/>
      <c r="BU2020" s="13"/>
      <c r="BV2020" s="13"/>
      <c r="BW2020" s="13"/>
      <c r="BX2020" s="13"/>
      <c r="BY2020" s="13"/>
      <c r="BZ2020" s="13"/>
      <c r="CA2020" s="13"/>
      <c r="CB2020" s="13"/>
      <c r="CC2020" s="13"/>
      <c r="CD2020" s="13"/>
      <c r="CE2020" s="13"/>
      <c r="CF2020" s="13"/>
      <c r="CG2020" s="13"/>
      <c r="CH2020" s="13"/>
      <c r="CI2020" s="13"/>
      <c r="CJ2020" s="13"/>
      <c r="CK2020" s="13"/>
      <c r="CL2020" s="13"/>
      <c r="CM2020" s="13"/>
      <c r="CN2020" s="13"/>
      <c r="CO2020" s="13"/>
      <c r="CP2020" s="13"/>
      <c r="CQ2020" s="13"/>
      <c r="CR2020" s="13"/>
      <c r="CS2020" s="13"/>
      <c r="CT2020" s="13"/>
      <c r="CU2020" s="13"/>
      <c r="CV2020" s="13"/>
      <c r="CW2020" s="13"/>
      <c r="CX2020" s="13"/>
      <c r="CY2020" s="13"/>
      <c r="CZ2020" s="13"/>
      <c r="DA2020" s="13"/>
      <c r="DB2020" s="13"/>
      <c r="DC2020" s="13"/>
      <c r="DD2020" s="13"/>
      <c r="DE2020" s="13"/>
      <c r="DF2020" s="13"/>
      <c r="DG2020" s="13"/>
      <c r="DH2020" s="13"/>
      <c r="DI2020" s="13"/>
      <c r="DJ2020" s="13"/>
      <c r="DK2020" s="13"/>
      <c r="DL2020" s="13"/>
      <c r="DM2020" s="13"/>
      <c r="DN2020" s="13"/>
      <c r="DO2020" s="13"/>
      <c r="DP2020" s="13"/>
      <c r="DQ2020" s="13"/>
      <c r="DR2020" s="13"/>
      <c r="DS2020" s="13"/>
      <c r="DT2020" s="13"/>
      <c r="DU2020" s="13"/>
      <c r="DV2020" s="13"/>
      <c r="DW2020" s="13"/>
      <c r="DX2020" s="13"/>
      <c r="DY2020" s="13"/>
      <c r="DZ2020" s="13"/>
      <c r="EA2020" s="13"/>
      <c r="EB2020" s="13"/>
      <c r="EC2020" s="13"/>
      <c r="ED2020" s="13"/>
      <c r="EE2020" s="13"/>
      <c r="EF2020" s="13"/>
      <c r="EG2020" s="13"/>
      <c r="EH2020" s="13"/>
      <c r="EI2020" s="13"/>
      <c r="EJ2020" s="13"/>
      <c r="EK2020" s="13"/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  <c r="FC2020" s="13"/>
      <c r="FD2020" s="13"/>
      <c r="FE2020" s="13"/>
      <c r="FF2020" s="13"/>
      <c r="FG2020" s="13"/>
      <c r="FH2020" s="13"/>
      <c r="FI2020" s="13"/>
      <c r="FJ2020" s="13"/>
      <c r="FK2020" s="13"/>
      <c r="FL2020" s="13"/>
      <c r="FM2020" s="13"/>
      <c r="FN2020" s="13"/>
      <c r="FO2020" s="13"/>
      <c r="FP2020" s="13"/>
      <c r="FQ2020" s="13"/>
      <c r="FR2020" s="13"/>
      <c r="FS2020" s="13"/>
      <c r="FT2020" s="13"/>
      <c r="FU2020" s="13"/>
      <c r="FV2020" s="13"/>
      <c r="FW2020" s="13"/>
      <c r="FX2020" s="13"/>
      <c r="FY2020" s="13"/>
      <c r="FZ2020" s="13"/>
      <c r="GA2020" s="13"/>
      <c r="GB2020" s="13"/>
      <c r="GC2020" s="13"/>
      <c r="GD2020" s="13"/>
      <c r="GE2020" s="13"/>
      <c r="GF2020" s="13"/>
      <c r="GG2020" s="13"/>
      <c r="GH2020" s="13"/>
      <c r="GI2020" s="13"/>
      <c r="GJ2020" s="13"/>
      <c r="GK2020" s="13"/>
      <c r="GL2020" s="13"/>
      <c r="GM2020" s="13"/>
      <c r="GN2020" s="13"/>
      <c r="GO2020" s="13"/>
      <c r="GP2020" s="13"/>
      <c r="GQ2020" s="13"/>
      <c r="GR2020" s="13"/>
      <c r="GS2020" s="13"/>
      <c r="GT2020" s="13"/>
      <c r="GU2020" s="13"/>
      <c r="GV2020" s="13"/>
      <c r="GW2020" s="13"/>
      <c r="GX2020" s="13"/>
      <c r="GY2020" s="13"/>
      <c r="GZ2020" s="13"/>
      <c r="HA2020" s="13"/>
      <c r="HB2020" s="13"/>
      <c r="HC2020" s="13"/>
      <c r="HD2020" s="13"/>
      <c r="HE2020" s="13"/>
      <c r="HF2020" s="13"/>
      <c r="HG2020" s="13"/>
      <c r="HH2020" s="13"/>
      <c r="HI2020" s="13"/>
      <c r="HJ2020" s="13"/>
      <c r="HK2020" s="13"/>
      <c r="HL2020" s="13"/>
      <c r="HM2020" s="13"/>
      <c r="HN2020" s="13"/>
      <c r="HO2020" s="15"/>
      <c r="HP2020" s="15"/>
      <c r="HQ2020" s="15"/>
      <c r="HR2020" s="15"/>
      <c r="HS2020" s="15"/>
      <c r="HT2020" s="15"/>
      <c r="HU2020" s="15"/>
      <c r="HV2020" s="15"/>
      <c r="HW2020" s="15"/>
      <c r="HX2020" s="15"/>
      <c r="HY2020" s="15"/>
      <c r="HZ2020" s="15"/>
      <c r="IA2020" s="15"/>
      <c r="IB2020" s="15"/>
      <c r="IC2020" s="15"/>
      <c r="ID2020" s="15"/>
      <c r="IE2020" s="15"/>
      <c r="IF2020" s="13"/>
    </row>
    <row r="2021" spans="1:240">
      <c r="A2021" s="8"/>
      <c r="B2021" s="5"/>
      <c r="C2021" s="5"/>
      <c r="D2021" s="5"/>
      <c r="E2021" s="168"/>
      <c r="F2021" s="104"/>
      <c r="G2021" s="104"/>
      <c r="H2021" s="132"/>
      <c r="I2021" s="9"/>
      <c r="J2021" s="111"/>
      <c r="K2021" s="213"/>
      <c r="L2021" s="213"/>
      <c r="M2021" s="214"/>
      <c r="N2021" s="183"/>
      <c r="O2021" s="183"/>
      <c r="P2021" s="190"/>
      <c r="Q2021" s="65"/>
      <c r="R2021" s="64"/>
      <c r="S2021" s="66"/>
      <c r="T2021" s="12"/>
      <c r="U2021" s="115"/>
      <c r="V2021" s="198"/>
      <c r="W2021" s="113"/>
      <c r="X2021" s="113"/>
      <c r="Y2021" s="113"/>
      <c r="Z2021" s="113"/>
      <c r="AA2021" s="113"/>
      <c r="AB2021" s="113"/>
      <c r="AC2021" s="113"/>
      <c r="AD2021" s="113"/>
      <c r="AE2021" s="63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  <c r="BF2021" s="62"/>
      <c r="BG2021" s="62"/>
      <c r="BH2021" s="62"/>
      <c r="BI2021" s="62"/>
      <c r="BJ2021" s="62"/>
      <c r="BK2021" s="62"/>
      <c r="BL2021" s="62"/>
      <c r="BM2021" s="62"/>
      <c r="BN2021" s="62"/>
      <c r="BO2021" s="62"/>
      <c r="HO2021" s="15"/>
      <c r="HP2021" s="15"/>
      <c r="HQ2021" s="15"/>
      <c r="HR2021" s="15"/>
      <c r="HS2021" s="15"/>
      <c r="HT2021" s="15"/>
      <c r="HU2021" s="15"/>
      <c r="HV2021" s="15"/>
      <c r="HW2021" s="15"/>
      <c r="HX2021" s="15"/>
      <c r="HY2021" s="15"/>
      <c r="HZ2021" s="15"/>
      <c r="IA2021" s="15"/>
      <c r="IB2021" s="15"/>
      <c r="IC2021" s="15"/>
      <c r="ID2021" s="15"/>
      <c r="IE2021" s="15"/>
    </row>
    <row r="2022" spans="1:240" s="17" customFormat="1">
      <c r="A2022" s="8"/>
      <c r="B2022" s="5"/>
      <c r="C2022" s="5"/>
      <c r="D2022" s="5"/>
      <c r="E2022" s="168"/>
      <c r="F2022" s="104"/>
      <c r="G2022" s="104"/>
      <c r="H2022" s="132"/>
      <c r="I2022" s="9"/>
      <c r="J2022" s="111"/>
      <c r="K2022" s="213"/>
      <c r="L2022" s="213"/>
      <c r="M2022" s="214"/>
      <c r="N2022" s="183"/>
      <c r="O2022" s="183"/>
      <c r="P2022" s="190"/>
      <c r="Q2022" s="65"/>
      <c r="R2022" s="64"/>
      <c r="S2022" s="66"/>
      <c r="T2022" s="12"/>
      <c r="U2022" s="115"/>
      <c r="V2022" s="198"/>
      <c r="W2022" s="113"/>
      <c r="X2022" s="113"/>
      <c r="Y2022" s="113"/>
      <c r="Z2022" s="113"/>
      <c r="AA2022" s="113"/>
      <c r="AB2022" s="113"/>
      <c r="AC2022" s="113"/>
      <c r="AD2022" s="113"/>
      <c r="AE2022" s="63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  <c r="BF2022" s="62"/>
      <c r="BG2022" s="62"/>
      <c r="BH2022" s="62"/>
      <c r="BI2022" s="62"/>
      <c r="BJ2022" s="62"/>
      <c r="BK2022" s="62"/>
      <c r="BL2022" s="62"/>
      <c r="BM2022" s="62"/>
      <c r="BN2022" s="62"/>
      <c r="BO2022" s="62"/>
      <c r="BP2022" s="13"/>
      <c r="BQ2022" s="13"/>
      <c r="BR2022" s="13"/>
      <c r="BS2022" s="13"/>
      <c r="BT2022" s="13"/>
      <c r="BU2022" s="13"/>
      <c r="BV2022" s="13"/>
      <c r="BW2022" s="13"/>
      <c r="BX2022" s="13"/>
      <c r="BY2022" s="13"/>
      <c r="BZ2022" s="13"/>
      <c r="CA2022" s="13"/>
      <c r="CB2022" s="13"/>
      <c r="CC2022" s="13"/>
      <c r="CD2022" s="13"/>
      <c r="CE2022" s="13"/>
      <c r="CF2022" s="13"/>
      <c r="CG2022" s="13"/>
      <c r="CH2022" s="13"/>
      <c r="CI2022" s="13"/>
      <c r="CJ2022" s="13"/>
      <c r="CK2022" s="13"/>
      <c r="CL2022" s="13"/>
      <c r="CM2022" s="13"/>
      <c r="CN2022" s="13"/>
      <c r="CO2022" s="13"/>
      <c r="CP2022" s="13"/>
      <c r="CQ2022" s="13"/>
      <c r="CR2022" s="13"/>
      <c r="CS2022" s="13"/>
      <c r="CT2022" s="13"/>
      <c r="CU2022" s="13"/>
      <c r="CV2022" s="13"/>
      <c r="CW2022" s="13"/>
      <c r="CX2022" s="13"/>
      <c r="CY2022" s="13"/>
      <c r="CZ2022" s="13"/>
      <c r="DA2022" s="13"/>
      <c r="DB2022" s="13"/>
      <c r="DC2022" s="13"/>
      <c r="DD2022" s="13"/>
      <c r="DE2022" s="13"/>
      <c r="DF2022" s="13"/>
      <c r="DG2022" s="13"/>
      <c r="DH2022" s="13"/>
      <c r="DI2022" s="13"/>
      <c r="DJ2022" s="13"/>
      <c r="DK2022" s="13"/>
      <c r="DL2022" s="13"/>
      <c r="DM2022" s="13"/>
      <c r="DN2022" s="13"/>
      <c r="DO2022" s="13"/>
      <c r="DP2022" s="13"/>
      <c r="DQ2022" s="13"/>
      <c r="DR2022" s="13"/>
      <c r="DS2022" s="13"/>
      <c r="DT2022" s="13"/>
      <c r="DU2022" s="13"/>
      <c r="DV2022" s="13"/>
      <c r="DW2022" s="13"/>
      <c r="DX2022" s="13"/>
      <c r="DY2022" s="13"/>
      <c r="DZ2022" s="13"/>
      <c r="EA2022" s="13"/>
      <c r="EB2022" s="13"/>
      <c r="EC2022" s="13"/>
      <c r="ED2022" s="13"/>
      <c r="EE2022" s="13"/>
      <c r="EF2022" s="13"/>
      <c r="EG2022" s="13"/>
      <c r="EH2022" s="13"/>
      <c r="EI2022" s="13"/>
      <c r="EJ2022" s="13"/>
      <c r="EK2022" s="13"/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  <c r="FC2022" s="13"/>
      <c r="FD2022" s="13"/>
      <c r="FE2022" s="13"/>
      <c r="FF2022" s="13"/>
      <c r="FG2022" s="13"/>
      <c r="FH2022" s="13"/>
      <c r="FI2022" s="13"/>
      <c r="FJ2022" s="13"/>
      <c r="FK2022" s="13"/>
      <c r="FL2022" s="13"/>
      <c r="FM2022" s="13"/>
      <c r="FN2022" s="13"/>
      <c r="FO2022" s="13"/>
      <c r="FP2022" s="13"/>
      <c r="FQ2022" s="13"/>
      <c r="FR2022" s="13"/>
      <c r="FS2022" s="13"/>
      <c r="FT2022" s="13"/>
      <c r="FU2022" s="13"/>
      <c r="FV2022" s="13"/>
      <c r="FW2022" s="13"/>
      <c r="FX2022" s="13"/>
      <c r="FY2022" s="13"/>
      <c r="FZ2022" s="13"/>
      <c r="GA2022" s="13"/>
      <c r="GB2022" s="13"/>
      <c r="GC2022" s="13"/>
      <c r="GD2022" s="13"/>
      <c r="GE2022" s="13"/>
      <c r="GF2022" s="13"/>
      <c r="GG2022" s="13"/>
      <c r="GH2022" s="13"/>
      <c r="GI2022" s="13"/>
      <c r="GJ2022" s="13"/>
      <c r="GK2022" s="13"/>
      <c r="GL2022" s="13"/>
      <c r="GM2022" s="13"/>
      <c r="GN2022" s="13"/>
      <c r="GO2022" s="13"/>
      <c r="GP2022" s="13"/>
      <c r="GQ2022" s="13"/>
      <c r="GR2022" s="13"/>
      <c r="GS2022" s="13"/>
      <c r="GT2022" s="13"/>
      <c r="GU2022" s="13"/>
      <c r="GV2022" s="13"/>
      <c r="GW2022" s="13"/>
      <c r="GX2022" s="13"/>
      <c r="GY2022" s="13"/>
      <c r="GZ2022" s="13"/>
      <c r="HA2022" s="13"/>
      <c r="HB2022" s="13"/>
      <c r="HC2022" s="13"/>
      <c r="HD2022" s="13"/>
      <c r="HE2022" s="13"/>
      <c r="HF2022" s="13"/>
      <c r="HG2022" s="13"/>
      <c r="HH2022" s="13"/>
      <c r="HI2022" s="13"/>
      <c r="HJ2022" s="13"/>
      <c r="HK2022" s="13"/>
      <c r="HL2022" s="13"/>
      <c r="HM2022" s="13"/>
      <c r="HN2022" s="13"/>
      <c r="HO2022" s="13"/>
      <c r="HP2022" s="13"/>
      <c r="HQ2022" s="13"/>
      <c r="HR2022" s="13"/>
      <c r="HS2022" s="13"/>
      <c r="HT2022" s="13"/>
      <c r="HU2022" s="13"/>
      <c r="HV2022" s="13"/>
      <c r="HW2022" s="13"/>
      <c r="HX2022" s="13"/>
      <c r="HY2022" s="13"/>
      <c r="HZ2022" s="13"/>
      <c r="IA2022" s="13"/>
      <c r="IB2022" s="13"/>
      <c r="IC2022" s="13"/>
      <c r="ID2022" s="13"/>
      <c r="IE2022" s="13"/>
      <c r="IF2022" s="13"/>
    </row>
    <row r="2023" spans="1:240" s="17" customFormat="1">
      <c r="A2023" s="8"/>
      <c r="B2023" s="5"/>
      <c r="C2023" s="5"/>
      <c r="D2023" s="5"/>
      <c r="E2023" s="168"/>
      <c r="F2023" s="104"/>
      <c r="G2023" s="104"/>
      <c r="H2023" s="132"/>
      <c r="I2023" s="9"/>
      <c r="J2023" s="111"/>
      <c r="K2023" s="213"/>
      <c r="L2023" s="213"/>
      <c r="M2023" s="214"/>
      <c r="N2023" s="183"/>
      <c r="O2023" s="183"/>
      <c r="P2023" s="190"/>
      <c r="Q2023" s="65"/>
      <c r="R2023" s="64"/>
      <c r="S2023" s="66"/>
      <c r="T2023" s="12"/>
      <c r="U2023" s="115"/>
      <c r="V2023" s="198"/>
      <c r="W2023" s="113"/>
      <c r="X2023" s="113"/>
      <c r="Y2023" s="113"/>
      <c r="Z2023" s="113"/>
      <c r="AA2023" s="113"/>
      <c r="AB2023" s="113"/>
      <c r="AC2023" s="113"/>
      <c r="AD2023" s="113"/>
      <c r="AE2023" s="63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  <c r="BF2023" s="62"/>
      <c r="BG2023" s="62"/>
      <c r="BH2023" s="62"/>
      <c r="BI2023" s="62"/>
      <c r="BJ2023" s="62"/>
      <c r="BK2023" s="62"/>
      <c r="BL2023" s="62"/>
      <c r="BM2023" s="62"/>
      <c r="BN2023" s="62"/>
      <c r="BO2023" s="62"/>
      <c r="BP2023" s="18"/>
      <c r="BQ2023" s="18"/>
      <c r="BR2023" s="18"/>
      <c r="BS2023" s="18"/>
      <c r="BT2023" s="18"/>
      <c r="BU2023" s="18"/>
      <c r="BV2023" s="18"/>
      <c r="BW2023" s="18"/>
      <c r="BX2023" s="18"/>
      <c r="BY2023" s="18"/>
      <c r="BZ2023" s="18"/>
      <c r="CA2023" s="18"/>
      <c r="CB2023" s="18"/>
      <c r="CC2023" s="18"/>
      <c r="CD2023" s="18"/>
      <c r="CE2023" s="18"/>
      <c r="CF2023" s="18"/>
      <c r="CG2023" s="18"/>
      <c r="CH2023" s="18"/>
      <c r="CI2023" s="18"/>
      <c r="CJ2023" s="18"/>
      <c r="CK2023" s="18"/>
      <c r="CL2023" s="18"/>
      <c r="CM2023" s="18"/>
      <c r="CN2023" s="18"/>
      <c r="CO2023" s="18"/>
      <c r="CP2023" s="18"/>
      <c r="CQ2023" s="18"/>
      <c r="CR2023" s="18"/>
      <c r="CS2023" s="18"/>
      <c r="CT2023" s="18"/>
      <c r="CU2023" s="18"/>
      <c r="CV2023" s="18"/>
      <c r="CW2023" s="18"/>
      <c r="CX2023" s="18"/>
      <c r="CY2023" s="18"/>
      <c r="CZ2023" s="18"/>
      <c r="DA2023" s="18"/>
      <c r="DB2023" s="18"/>
      <c r="DC2023" s="18"/>
      <c r="DD2023" s="18"/>
      <c r="DE2023" s="18"/>
      <c r="DF2023" s="18"/>
      <c r="DG2023" s="18"/>
      <c r="DH2023" s="18"/>
      <c r="DI2023" s="18"/>
      <c r="DJ2023" s="18"/>
      <c r="DK2023" s="18"/>
      <c r="DL2023" s="18"/>
      <c r="DM2023" s="18"/>
      <c r="DN2023" s="18"/>
      <c r="DO2023" s="18"/>
      <c r="DP2023" s="18"/>
      <c r="DQ2023" s="18"/>
      <c r="DR2023" s="18"/>
      <c r="DS2023" s="18"/>
      <c r="DT2023" s="18"/>
      <c r="DU2023" s="18"/>
      <c r="DV2023" s="18"/>
      <c r="DW2023" s="18"/>
      <c r="DX2023" s="18"/>
      <c r="DY2023" s="18"/>
      <c r="DZ2023" s="18"/>
      <c r="EA2023" s="18"/>
      <c r="EB2023" s="18"/>
      <c r="EC2023" s="18"/>
      <c r="ED2023" s="18"/>
      <c r="EE2023" s="18"/>
      <c r="EF2023" s="18"/>
      <c r="EG2023" s="18"/>
      <c r="EH2023" s="18"/>
      <c r="EI2023" s="18"/>
      <c r="EJ2023" s="18"/>
      <c r="EK2023" s="18"/>
      <c r="EL2023" s="18"/>
      <c r="EM2023" s="18"/>
      <c r="EN2023" s="18"/>
      <c r="EO2023" s="18"/>
      <c r="EP2023" s="18"/>
      <c r="EQ2023" s="18"/>
      <c r="ER2023" s="18"/>
      <c r="ES2023" s="18"/>
      <c r="ET2023" s="18"/>
      <c r="EU2023" s="18"/>
      <c r="EV2023" s="18"/>
      <c r="EW2023" s="18"/>
      <c r="EX2023" s="18"/>
      <c r="EY2023" s="18"/>
      <c r="EZ2023" s="18"/>
      <c r="FA2023" s="18"/>
      <c r="FB2023" s="18"/>
      <c r="FC2023" s="18"/>
      <c r="FD2023" s="18"/>
      <c r="FE2023" s="18"/>
      <c r="FF2023" s="18"/>
      <c r="FG2023" s="18"/>
      <c r="FH2023" s="18"/>
      <c r="FI2023" s="18"/>
      <c r="FJ2023" s="18"/>
      <c r="FK2023" s="18"/>
      <c r="FL2023" s="18"/>
      <c r="FM2023" s="18"/>
      <c r="FN2023" s="18"/>
      <c r="FO2023" s="18"/>
      <c r="FP2023" s="18"/>
      <c r="FQ2023" s="18"/>
      <c r="FR2023" s="18"/>
      <c r="FS2023" s="18"/>
      <c r="FT2023" s="18"/>
      <c r="FU2023" s="18"/>
      <c r="FV2023" s="18"/>
      <c r="FW2023" s="18"/>
      <c r="FX2023" s="18"/>
      <c r="FY2023" s="18"/>
      <c r="FZ2023" s="18"/>
      <c r="GA2023" s="18"/>
      <c r="GB2023" s="18"/>
      <c r="GC2023" s="18"/>
      <c r="GD2023" s="18"/>
      <c r="GE2023" s="18"/>
      <c r="GF2023" s="18"/>
      <c r="GG2023" s="18"/>
      <c r="GH2023" s="18"/>
      <c r="GI2023" s="18"/>
      <c r="GJ2023" s="18"/>
      <c r="GK2023" s="18"/>
      <c r="GL2023" s="18"/>
      <c r="GM2023" s="18"/>
      <c r="GN2023" s="18"/>
      <c r="GO2023" s="18"/>
      <c r="GP2023" s="18"/>
      <c r="GQ2023" s="18"/>
      <c r="GR2023" s="18"/>
      <c r="GS2023" s="18"/>
      <c r="GT2023" s="18"/>
      <c r="GU2023" s="18"/>
      <c r="GV2023" s="18"/>
      <c r="GW2023" s="18"/>
      <c r="GX2023" s="18"/>
      <c r="GY2023" s="18"/>
      <c r="GZ2023" s="18"/>
      <c r="HA2023" s="18"/>
      <c r="HB2023" s="18"/>
      <c r="HC2023" s="18"/>
      <c r="HD2023" s="18"/>
      <c r="HE2023" s="18"/>
      <c r="HF2023" s="18"/>
      <c r="HG2023" s="18"/>
      <c r="HH2023" s="18"/>
      <c r="HI2023" s="18"/>
      <c r="HJ2023" s="18"/>
      <c r="HK2023" s="18"/>
      <c r="HL2023" s="18"/>
      <c r="HM2023" s="18"/>
      <c r="HN2023" s="18"/>
      <c r="HO2023" s="18"/>
      <c r="HP2023" s="18"/>
      <c r="HQ2023" s="18"/>
      <c r="HR2023" s="18"/>
      <c r="HS2023" s="18"/>
      <c r="HT2023" s="18"/>
      <c r="HU2023" s="18"/>
      <c r="HV2023" s="18"/>
      <c r="HW2023" s="18"/>
      <c r="HX2023" s="18"/>
      <c r="HY2023" s="18"/>
      <c r="HZ2023" s="18"/>
      <c r="IA2023" s="18"/>
      <c r="IB2023" s="18"/>
      <c r="IC2023" s="18"/>
      <c r="ID2023" s="18"/>
      <c r="IE2023" s="18"/>
      <c r="IF2023" s="18"/>
    </row>
    <row r="2024" spans="1:240" s="17" customFormat="1">
      <c r="A2024" s="8"/>
      <c r="B2024" s="5"/>
      <c r="C2024" s="5"/>
      <c r="D2024" s="5"/>
      <c r="E2024" s="168"/>
      <c r="F2024" s="104"/>
      <c r="G2024" s="104"/>
      <c r="H2024" s="132"/>
      <c r="I2024" s="9"/>
      <c r="J2024" s="111"/>
      <c r="K2024" s="213"/>
      <c r="L2024" s="213"/>
      <c r="M2024" s="214"/>
      <c r="N2024" s="183"/>
      <c r="O2024" s="183"/>
      <c r="P2024" s="190"/>
      <c r="Q2024" s="65"/>
      <c r="R2024" s="64"/>
      <c r="S2024" s="66"/>
      <c r="T2024" s="12"/>
      <c r="U2024" s="115"/>
      <c r="V2024" s="198"/>
      <c r="W2024" s="113"/>
      <c r="X2024" s="113"/>
      <c r="Y2024" s="113"/>
      <c r="Z2024" s="113"/>
      <c r="AA2024" s="113"/>
      <c r="AB2024" s="113"/>
      <c r="AC2024" s="113"/>
      <c r="AD2024" s="113"/>
      <c r="AE2024" s="63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  <c r="BF2024" s="62"/>
      <c r="BG2024" s="62"/>
      <c r="BH2024" s="62"/>
      <c r="BI2024" s="62"/>
      <c r="BJ2024" s="62"/>
      <c r="BK2024" s="62"/>
      <c r="BL2024" s="62"/>
      <c r="BM2024" s="62"/>
      <c r="BN2024" s="62"/>
      <c r="BO2024" s="62"/>
      <c r="BP2024" s="13"/>
      <c r="BQ2024" s="13"/>
      <c r="BR2024" s="13"/>
      <c r="BS2024" s="13"/>
      <c r="BT2024" s="13"/>
      <c r="BU2024" s="13"/>
      <c r="BV2024" s="13"/>
      <c r="BW2024" s="13"/>
      <c r="BX2024" s="13"/>
      <c r="BY2024" s="13"/>
      <c r="BZ2024" s="13"/>
      <c r="CA2024" s="13"/>
      <c r="CB2024" s="13"/>
      <c r="CC2024" s="13"/>
      <c r="CD2024" s="13"/>
      <c r="CE2024" s="13"/>
      <c r="CF2024" s="13"/>
      <c r="CG2024" s="13"/>
      <c r="CH2024" s="13"/>
      <c r="CI2024" s="13"/>
      <c r="CJ2024" s="13"/>
      <c r="CK2024" s="13"/>
      <c r="CL2024" s="13"/>
      <c r="CM2024" s="13"/>
      <c r="CN2024" s="13"/>
      <c r="CO2024" s="13"/>
      <c r="CP2024" s="13"/>
      <c r="CQ2024" s="13"/>
      <c r="CR2024" s="13"/>
      <c r="CS2024" s="13"/>
      <c r="CT2024" s="13"/>
      <c r="CU2024" s="13"/>
      <c r="CV2024" s="13"/>
      <c r="CW2024" s="13"/>
      <c r="CX2024" s="13"/>
      <c r="CY2024" s="13"/>
      <c r="CZ2024" s="13"/>
      <c r="DA2024" s="13"/>
      <c r="DB2024" s="13"/>
      <c r="DC2024" s="13"/>
      <c r="DD2024" s="13"/>
      <c r="DE2024" s="13"/>
      <c r="DF2024" s="13"/>
      <c r="DG2024" s="13"/>
      <c r="DH2024" s="13"/>
      <c r="DI2024" s="13"/>
      <c r="DJ2024" s="13"/>
      <c r="DK2024" s="13"/>
      <c r="DL2024" s="13"/>
      <c r="DM2024" s="13"/>
      <c r="DN2024" s="13"/>
      <c r="DO2024" s="13"/>
      <c r="DP2024" s="13"/>
      <c r="DQ2024" s="13"/>
      <c r="DR2024" s="13"/>
      <c r="DS2024" s="13"/>
      <c r="DT2024" s="13"/>
      <c r="DU2024" s="13"/>
      <c r="DV2024" s="13"/>
      <c r="DW2024" s="13"/>
      <c r="DX2024" s="13"/>
      <c r="DY2024" s="13"/>
      <c r="DZ2024" s="13"/>
      <c r="EA2024" s="13"/>
      <c r="EB2024" s="13"/>
      <c r="EC2024" s="13"/>
      <c r="ED2024" s="13"/>
      <c r="EE2024" s="13"/>
      <c r="EF2024" s="13"/>
      <c r="EG2024" s="13"/>
      <c r="EH2024" s="13"/>
      <c r="EI2024" s="13"/>
      <c r="EJ2024" s="13"/>
      <c r="EK2024" s="13"/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  <c r="FC2024" s="13"/>
      <c r="FD2024" s="13"/>
      <c r="FE2024" s="13"/>
      <c r="FF2024" s="13"/>
      <c r="FG2024" s="13"/>
      <c r="FH2024" s="13"/>
      <c r="FI2024" s="13"/>
      <c r="FJ2024" s="13"/>
      <c r="FK2024" s="13"/>
      <c r="FL2024" s="13"/>
      <c r="FM2024" s="13"/>
      <c r="FN2024" s="13"/>
      <c r="FO2024" s="13"/>
      <c r="FP2024" s="13"/>
      <c r="FQ2024" s="13"/>
      <c r="FR2024" s="13"/>
      <c r="FS2024" s="13"/>
      <c r="FT2024" s="13"/>
      <c r="FU2024" s="13"/>
      <c r="FV2024" s="13"/>
      <c r="FW2024" s="13"/>
      <c r="FX2024" s="13"/>
      <c r="FY2024" s="13"/>
      <c r="FZ2024" s="13"/>
      <c r="GA2024" s="13"/>
      <c r="GB2024" s="13"/>
      <c r="GC2024" s="13"/>
      <c r="GD2024" s="13"/>
      <c r="GE2024" s="13"/>
      <c r="GF2024" s="13"/>
      <c r="GG2024" s="13"/>
      <c r="GH2024" s="13"/>
      <c r="GI2024" s="13"/>
      <c r="GJ2024" s="13"/>
      <c r="GK2024" s="13"/>
      <c r="GL2024" s="13"/>
      <c r="GM2024" s="13"/>
      <c r="GN2024" s="13"/>
      <c r="GO2024" s="13"/>
      <c r="GP2024" s="13"/>
      <c r="GQ2024" s="13"/>
      <c r="GR2024" s="13"/>
      <c r="GS2024" s="13"/>
      <c r="GT2024" s="13"/>
      <c r="GU2024" s="13"/>
      <c r="GV2024" s="13"/>
      <c r="GW2024" s="13"/>
      <c r="GX2024" s="13"/>
      <c r="GY2024" s="13"/>
      <c r="GZ2024" s="13"/>
      <c r="HA2024" s="13"/>
      <c r="HB2024" s="13"/>
      <c r="HC2024" s="13"/>
      <c r="HD2024" s="13"/>
      <c r="HE2024" s="13"/>
      <c r="HF2024" s="13"/>
      <c r="HG2024" s="13"/>
      <c r="HH2024" s="13"/>
      <c r="HI2024" s="13"/>
      <c r="HJ2024" s="13"/>
      <c r="HK2024" s="13"/>
      <c r="HL2024" s="13"/>
      <c r="HM2024" s="13"/>
      <c r="HN2024" s="13"/>
      <c r="HO2024" s="15"/>
      <c r="HP2024" s="15"/>
      <c r="HQ2024" s="15"/>
      <c r="HR2024" s="15"/>
      <c r="HS2024" s="15"/>
      <c r="HT2024" s="15"/>
      <c r="HU2024" s="15"/>
      <c r="HV2024" s="15"/>
      <c r="HW2024" s="15"/>
      <c r="HX2024" s="15"/>
      <c r="HY2024" s="15"/>
      <c r="HZ2024" s="15"/>
      <c r="IA2024" s="15"/>
      <c r="IB2024" s="15"/>
      <c r="IC2024" s="15"/>
      <c r="ID2024" s="15"/>
      <c r="IE2024" s="15"/>
      <c r="IF2024" s="13"/>
    </row>
    <row r="2025" spans="1:240" s="17" customFormat="1">
      <c r="A2025" s="8"/>
      <c r="B2025" s="5"/>
      <c r="C2025" s="5"/>
      <c r="D2025" s="5"/>
      <c r="E2025" s="168"/>
      <c r="F2025" s="104"/>
      <c r="G2025" s="104"/>
      <c r="H2025" s="132"/>
      <c r="I2025" s="9"/>
      <c r="J2025" s="111"/>
      <c r="K2025" s="213"/>
      <c r="L2025" s="213"/>
      <c r="M2025" s="214"/>
      <c r="N2025" s="183"/>
      <c r="O2025" s="183"/>
      <c r="P2025" s="190"/>
      <c r="Q2025" s="65"/>
      <c r="R2025" s="64"/>
      <c r="S2025" s="66"/>
      <c r="T2025" s="12"/>
      <c r="U2025" s="115"/>
      <c r="V2025" s="198"/>
      <c r="W2025" s="113"/>
      <c r="X2025" s="113"/>
      <c r="Y2025" s="113"/>
      <c r="Z2025" s="113"/>
      <c r="AA2025" s="113"/>
      <c r="AB2025" s="113"/>
      <c r="AC2025" s="113"/>
      <c r="AD2025" s="113"/>
      <c r="AE2025" s="63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  <c r="BF2025" s="62"/>
      <c r="BG2025" s="62"/>
      <c r="BH2025" s="62"/>
      <c r="BI2025" s="62"/>
      <c r="BJ2025" s="62"/>
      <c r="BK2025" s="62"/>
      <c r="BL2025" s="62"/>
      <c r="BM2025" s="62"/>
      <c r="BN2025" s="62"/>
      <c r="BO2025" s="62"/>
      <c r="BP2025" s="18"/>
      <c r="BQ2025" s="18"/>
      <c r="BR2025" s="18"/>
      <c r="BS2025" s="18"/>
      <c r="BT2025" s="18"/>
      <c r="BU2025" s="18"/>
      <c r="BV2025" s="18"/>
      <c r="BW2025" s="18"/>
      <c r="BX2025" s="18"/>
      <c r="BY2025" s="18"/>
      <c r="BZ2025" s="18"/>
      <c r="CA2025" s="18"/>
      <c r="CB2025" s="18"/>
      <c r="CC2025" s="18"/>
      <c r="CD2025" s="18"/>
      <c r="CE2025" s="18"/>
      <c r="CF2025" s="18"/>
      <c r="CG2025" s="18"/>
      <c r="CH2025" s="18"/>
      <c r="CI2025" s="18"/>
      <c r="CJ2025" s="18"/>
      <c r="CK2025" s="18"/>
      <c r="CL2025" s="18"/>
      <c r="CM2025" s="18"/>
      <c r="CN2025" s="18"/>
      <c r="CO2025" s="18"/>
      <c r="CP2025" s="18"/>
      <c r="CQ2025" s="18"/>
      <c r="CR2025" s="18"/>
      <c r="CS2025" s="18"/>
      <c r="CT2025" s="18"/>
      <c r="CU2025" s="18"/>
      <c r="CV2025" s="18"/>
      <c r="CW2025" s="18"/>
      <c r="CX2025" s="18"/>
      <c r="CY2025" s="18"/>
      <c r="CZ2025" s="18"/>
      <c r="DA2025" s="18"/>
      <c r="DB2025" s="18"/>
      <c r="DC2025" s="18"/>
      <c r="DD2025" s="18"/>
      <c r="DE2025" s="18"/>
      <c r="DF2025" s="18"/>
      <c r="DG2025" s="18"/>
      <c r="DH2025" s="18"/>
      <c r="DI2025" s="18"/>
      <c r="DJ2025" s="18"/>
      <c r="DK2025" s="18"/>
      <c r="DL2025" s="18"/>
      <c r="DM2025" s="18"/>
      <c r="DN2025" s="18"/>
      <c r="DO2025" s="18"/>
      <c r="DP2025" s="18"/>
      <c r="DQ2025" s="18"/>
      <c r="DR2025" s="18"/>
      <c r="DS2025" s="18"/>
      <c r="DT2025" s="18"/>
      <c r="DU2025" s="18"/>
      <c r="DV2025" s="18"/>
      <c r="DW2025" s="18"/>
      <c r="DX2025" s="18"/>
      <c r="DY2025" s="18"/>
      <c r="DZ2025" s="18"/>
      <c r="EA2025" s="18"/>
      <c r="EB2025" s="18"/>
      <c r="EC2025" s="18"/>
      <c r="ED2025" s="18"/>
      <c r="EE2025" s="18"/>
      <c r="EF2025" s="18"/>
      <c r="EG2025" s="18"/>
      <c r="EH2025" s="18"/>
      <c r="EI2025" s="18"/>
      <c r="EJ2025" s="18"/>
      <c r="EK2025" s="18"/>
      <c r="EL2025" s="18"/>
      <c r="EM2025" s="18"/>
      <c r="EN2025" s="18"/>
      <c r="EO2025" s="18"/>
      <c r="EP2025" s="18"/>
      <c r="EQ2025" s="18"/>
      <c r="ER2025" s="18"/>
      <c r="ES2025" s="18"/>
      <c r="ET2025" s="18"/>
      <c r="EU2025" s="18"/>
      <c r="EV2025" s="18"/>
      <c r="EW2025" s="18"/>
      <c r="EX2025" s="18"/>
      <c r="EY2025" s="18"/>
      <c r="EZ2025" s="18"/>
      <c r="FA2025" s="18"/>
      <c r="FB2025" s="18"/>
      <c r="FC2025" s="18"/>
      <c r="FD2025" s="18"/>
      <c r="FE2025" s="18"/>
      <c r="FF2025" s="18"/>
      <c r="FG2025" s="18"/>
      <c r="FH2025" s="18"/>
      <c r="FI2025" s="18"/>
      <c r="FJ2025" s="18"/>
      <c r="FK2025" s="18"/>
      <c r="FL2025" s="18"/>
      <c r="FM2025" s="18"/>
      <c r="FN2025" s="18"/>
      <c r="FO2025" s="18"/>
      <c r="FP2025" s="18"/>
      <c r="FQ2025" s="18"/>
      <c r="FR2025" s="18"/>
      <c r="FS2025" s="18"/>
      <c r="FT2025" s="18"/>
      <c r="FU2025" s="18"/>
      <c r="FV2025" s="18"/>
      <c r="FW2025" s="18"/>
      <c r="FX2025" s="18"/>
      <c r="FY2025" s="18"/>
      <c r="FZ2025" s="18"/>
      <c r="GA2025" s="18"/>
      <c r="GB2025" s="18"/>
      <c r="GC2025" s="18"/>
      <c r="GD2025" s="18"/>
      <c r="GE2025" s="18"/>
      <c r="GF2025" s="18"/>
      <c r="GG2025" s="18"/>
      <c r="GH2025" s="18"/>
      <c r="GI2025" s="18"/>
      <c r="GJ2025" s="18"/>
      <c r="GK2025" s="18"/>
      <c r="GL2025" s="18"/>
      <c r="GM2025" s="18"/>
      <c r="GN2025" s="18"/>
      <c r="GO2025" s="18"/>
      <c r="GP2025" s="18"/>
      <c r="GQ2025" s="18"/>
      <c r="GR2025" s="18"/>
      <c r="GS2025" s="18"/>
      <c r="GT2025" s="18"/>
      <c r="GU2025" s="18"/>
      <c r="GV2025" s="18"/>
      <c r="GW2025" s="18"/>
      <c r="GX2025" s="18"/>
      <c r="GY2025" s="18"/>
      <c r="GZ2025" s="18"/>
      <c r="HA2025" s="18"/>
      <c r="HB2025" s="18"/>
      <c r="HC2025" s="18"/>
      <c r="HD2025" s="18"/>
      <c r="HE2025" s="18"/>
      <c r="HF2025" s="18"/>
      <c r="HG2025" s="18"/>
      <c r="HH2025" s="18"/>
      <c r="HI2025" s="18"/>
      <c r="HJ2025" s="18"/>
      <c r="HK2025" s="18"/>
      <c r="HL2025" s="18"/>
      <c r="HM2025" s="18"/>
      <c r="HN2025" s="18"/>
      <c r="HO2025" s="18"/>
      <c r="HP2025" s="18"/>
      <c r="HQ2025" s="18"/>
      <c r="HR2025" s="18"/>
      <c r="HS2025" s="18"/>
      <c r="HT2025" s="18"/>
      <c r="HU2025" s="18"/>
      <c r="HV2025" s="18"/>
      <c r="HW2025" s="18"/>
      <c r="HX2025" s="18"/>
      <c r="HY2025" s="18"/>
      <c r="HZ2025" s="18"/>
      <c r="IA2025" s="18"/>
      <c r="IB2025" s="18"/>
      <c r="IC2025" s="18"/>
      <c r="ID2025" s="18"/>
      <c r="IE2025" s="18"/>
      <c r="IF2025" s="18"/>
    </row>
    <row r="2026" spans="1:240" s="17" customFormat="1">
      <c r="A2026" s="8"/>
      <c r="B2026" s="5"/>
      <c r="C2026" s="5"/>
      <c r="D2026" s="5"/>
      <c r="E2026" s="168"/>
      <c r="F2026" s="104"/>
      <c r="G2026" s="104"/>
      <c r="H2026" s="132"/>
      <c r="I2026" s="9"/>
      <c r="J2026" s="111"/>
      <c r="K2026" s="213"/>
      <c r="L2026" s="213"/>
      <c r="M2026" s="214"/>
      <c r="N2026" s="183"/>
      <c r="O2026" s="183"/>
      <c r="P2026" s="190"/>
      <c r="Q2026" s="65"/>
      <c r="R2026" s="64"/>
      <c r="S2026" s="66"/>
      <c r="T2026" s="12"/>
      <c r="U2026" s="115"/>
      <c r="V2026" s="198"/>
      <c r="W2026" s="113"/>
      <c r="X2026" s="113"/>
      <c r="Y2026" s="113"/>
      <c r="Z2026" s="113"/>
      <c r="AA2026" s="113"/>
      <c r="AB2026" s="113"/>
      <c r="AC2026" s="113"/>
      <c r="AD2026" s="113"/>
      <c r="AE2026" s="63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  <c r="BF2026" s="62"/>
      <c r="BG2026" s="62"/>
      <c r="BH2026" s="62"/>
      <c r="BI2026" s="62"/>
      <c r="BJ2026" s="62"/>
      <c r="BK2026" s="62"/>
      <c r="BL2026" s="62"/>
      <c r="BM2026" s="62"/>
      <c r="BN2026" s="62"/>
      <c r="BO2026" s="62"/>
      <c r="BP2026" s="18"/>
      <c r="BQ2026" s="18"/>
      <c r="BR2026" s="18"/>
      <c r="BS2026" s="18"/>
      <c r="BT2026" s="18"/>
      <c r="BU2026" s="18"/>
      <c r="BV2026" s="18"/>
      <c r="BW2026" s="18"/>
      <c r="BX2026" s="18"/>
      <c r="BY2026" s="18"/>
      <c r="BZ2026" s="18"/>
      <c r="CA2026" s="18"/>
      <c r="CB2026" s="18"/>
      <c r="CC2026" s="18"/>
      <c r="CD2026" s="18"/>
      <c r="CE2026" s="18"/>
      <c r="CF2026" s="18"/>
      <c r="CG2026" s="18"/>
      <c r="CH2026" s="18"/>
      <c r="CI2026" s="18"/>
      <c r="CJ2026" s="18"/>
      <c r="CK2026" s="18"/>
      <c r="CL2026" s="18"/>
      <c r="CM2026" s="18"/>
      <c r="CN2026" s="18"/>
      <c r="CO2026" s="18"/>
      <c r="CP2026" s="18"/>
      <c r="CQ2026" s="18"/>
      <c r="CR2026" s="18"/>
      <c r="CS2026" s="18"/>
      <c r="CT2026" s="18"/>
      <c r="CU2026" s="18"/>
      <c r="CV2026" s="18"/>
      <c r="CW2026" s="18"/>
      <c r="CX2026" s="18"/>
      <c r="CY2026" s="18"/>
      <c r="CZ2026" s="18"/>
      <c r="DA2026" s="18"/>
      <c r="DB2026" s="18"/>
      <c r="DC2026" s="18"/>
      <c r="DD2026" s="18"/>
      <c r="DE2026" s="18"/>
      <c r="DF2026" s="18"/>
      <c r="DG2026" s="18"/>
      <c r="DH2026" s="18"/>
      <c r="DI2026" s="18"/>
      <c r="DJ2026" s="18"/>
      <c r="DK2026" s="18"/>
      <c r="DL2026" s="18"/>
      <c r="DM2026" s="18"/>
      <c r="DN2026" s="18"/>
      <c r="DO2026" s="18"/>
      <c r="DP2026" s="18"/>
      <c r="DQ2026" s="18"/>
      <c r="DR2026" s="18"/>
      <c r="DS2026" s="18"/>
      <c r="DT2026" s="18"/>
      <c r="DU2026" s="18"/>
      <c r="DV2026" s="18"/>
      <c r="DW2026" s="18"/>
      <c r="DX2026" s="18"/>
      <c r="DY2026" s="18"/>
      <c r="DZ2026" s="18"/>
      <c r="EA2026" s="18"/>
      <c r="EB2026" s="18"/>
      <c r="EC2026" s="18"/>
      <c r="ED2026" s="18"/>
      <c r="EE2026" s="18"/>
      <c r="EF2026" s="18"/>
      <c r="EG2026" s="18"/>
      <c r="EH2026" s="18"/>
      <c r="EI2026" s="18"/>
      <c r="EJ2026" s="18"/>
      <c r="EK2026" s="18"/>
      <c r="EL2026" s="18"/>
      <c r="EM2026" s="18"/>
      <c r="EN2026" s="18"/>
      <c r="EO2026" s="18"/>
      <c r="EP2026" s="18"/>
      <c r="EQ2026" s="18"/>
      <c r="ER2026" s="18"/>
      <c r="ES2026" s="18"/>
      <c r="ET2026" s="18"/>
      <c r="EU2026" s="18"/>
      <c r="EV2026" s="18"/>
      <c r="EW2026" s="18"/>
      <c r="EX2026" s="18"/>
      <c r="EY2026" s="18"/>
      <c r="EZ2026" s="18"/>
      <c r="FA2026" s="18"/>
      <c r="FB2026" s="18"/>
      <c r="FC2026" s="18"/>
      <c r="FD2026" s="18"/>
      <c r="FE2026" s="18"/>
      <c r="FF2026" s="18"/>
      <c r="FG2026" s="18"/>
      <c r="FH2026" s="18"/>
      <c r="FI2026" s="18"/>
      <c r="FJ2026" s="18"/>
      <c r="FK2026" s="18"/>
      <c r="FL2026" s="18"/>
      <c r="FM2026" s="18"/>
      <c r="FN2026" s="18"/>
      <c r="FO2026" s="18"/>
      <c r="FP2026" s="18"/>
      <c r="FQ2026" s="18"/>
      <c r="FR2026" s="18"/>
      <c r="FS2026" s="18"/>
      <c r="FT2026" s="18"/>
      <c r="FU2026" s="18"/>
      <c r="FV2026" s="18"/>
      <c r="FW2026" s="18"/>
      <c r="FX2026" s="18"/>
      <c r="FY2026" s="18"/>
      <c r="FZ2026" s="18"/>
      <c r="GA2026" s="18"/>
      <c r="GB2026" s="18"/>
      <c r="GC2026" s="18"/>
      <c r="GD2026" s="18"/>
      <c r="GE2026" s="18"/>
      <c r="GF2026" s="18"/>
      <c r="GG2026" s="18"/>
      <c r="GH2026" s="18"/>
      <c r="GI2026" s="18"/>
      <c r="GJ2026" s="18"/>
      <c r="GK2026" s="18"/>
      <c r="GL2026" s="18"/>
      <c r="GM2026" s="18"/>
      <c r="GN2026" s="18"/>
      <c r="GO2026" s="18"/>
      <c r="GP2026" s="18"/>
      <c r="GQ2026" s="18"/>
      <c r="GR2026" s="18"/>
      <c r="GS2026" s="18"/>
      <c r="GT2026" s="18"/>
      <c r="GU2026" s="18"/>
      <c r="GV2026" s="18"/>
      <c r="GW2026" s="18"/>
      <c r="GX2026" s="18"/>
      <c r="GY2026" s="18"/>
      <c r="GZ2026" s="18"/>
      <c r="HA2026" s="18"/>
      <c r="HB2026" s="18"/>
      <c r="HC2026" s="18"/>
      <c r="HD2026" s="18"/>
      <c r="HE2026" s="18"/>
      <c r="HF2026" s="18"/>
      <c r="HG2026" s="18"/>
      <c r="HH2026" s="18"/>
      <c r="HI2026" s="18"/>
      <c r="HJ2026" s="18"/>
      <c r="HK2026" s="18"/>
      <c r="HL2026" s="18"/>
      <c r="HM2026" s="18"/>
      <c r="HN2026" s="18"/>
      <c r="HO2026" s="13"/>
      <c r="HP2026" s="13"/>
      <c r="HQ2026" s="13"/>
      <c r="HR2026" s="13"/>
      <c r="HS2026" s="13"/>
      <c r="HT2026" s="13"/>
      <c r="HU2026" s="13"/>
      <c r="HV2026" s="13"/>
      <c r="HW2026" s="13"/>
      <c r="HX2026" s="13"/>
      <c r="HY2026" s="13"/>
      <c r="HZ2026" s="13"/>
      <c r="IA2026" s="13"/>
      <c r="IB2026" s="13"/>
      <c r="IC2026" s="13"/>
      <c r="ID2026" s="13"/>
      <c r="IE2026" s="13"/>
      <c r="IF2026" s="13"/>
    </row>
    <row r="2027" spans="1:240">
      <c r="A2027" s="8"/>
      <c r="B2027" s="5"/>
      <c r="C2027" s="5"/>
      <c r="D2027" s="5"/>
      <c r="E2027" s="168"/>
      <c r="F2027" s="104"/>
      <c r="G2027" s="104"/>
      <c r="H2027" s="132"/>
      <c r="I2027" s="9"/>
      <c r="J2027" s="111"/>
      <c r="K2027" s="213"/>
      <c r="L2027" s="213"/>
      <c r="M2027" s="214"/>
      <c r="N2027" s="183"/>
      <c r="O2027" s="183"/>
      <c r="P2027" s="190"/>
      <c r="Q2027" s="65"/>
      <c r="R2027" s="64"/>
      <c r="S2027" s="66"/>
      <c r="T2027" s="12"/>
      <c r="U2027" s="115"/>
      <c r="V2027" s="198"/>
      <c r="W2027" s="113"/>
      <c r="X2027" s="113"/>
      <c r="Y2027" s="113"/>
      <c r="Z2027" s="113"/>
      <c r="AA2027" s="113"/>
      <c r="AB2027" s="113"/>
      <c r="AC2027" s="113"/>
      <c r="AD2027" s="113"/>
      <c r="AE2027" s="63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  <c r="BF2027" s="62"/>
      <c r="BG2027" s="62"/>
      <c r="BH2027" s="62"/>
      <c r="BI2027" s="62"/>
      <c r="BJ2027" s="62"/>
      <c r="BK2027" s="62"/>
      <c r="BL2027" s="62"/>
      <c r="BM2027" s="62"/>
      <c r="BN2027" s="62"/>
      <c r="BO2027" s="62"/>
      <c r="BP2027" s="17"/>
      <c r="BQ2027" s="17"/>
      <c r="BR2027" s="17"/>
      <c r="BS2027" s="17"/>
      <c r="BT2027" s="17"/>
      <c r="BU2027" s="17"/>
      <c r="BV2027" s="17"/>
      <c r="BW2027" s="17"/>
      <c r="BX2027" s="17"/>
      <c r="BY2027" s="17"/>
      <c r="BZ2027" s="17"/>
      <c r="CA2027" s="17"/>
      <c r="CB2027" s="17"/>
      <c r="CC2027" s="17"/>
      <c r="CD2027" s="17"/>
      <c r="CE2027" s="17"/>
      <c r="CF2027" s="17"/>
      <c r="CG2027" s="17"/>
      <c r="CH2027" s="17"/>
      <c r="CI2027" s="17"/>
      <c r="CJ2027" s="17"/>
      <c r="CK2027" s="17"/>
      <c r="CL2027" s="17"/>
      <c r="CM2027" s="17"/>
      <c r="CN2027" s="17"/>
      <c r="CO2027" s="17"/>
      <c r="CP2027" s="17"/>
      <c r="CQ2027" s="17"/>
      <c r="CR2027" s="17"/>
      <c r="CS2027" s="17"/>
      <c r="CT2027" s="17"/>
      <c r="CU2027" s="17"/>
      <c r="CV2027" s="17"/>
      <c r="CW2027" s="17"/>
      <c r="CX2027" s="17"/>
      <c r="CY2027" s="17"/>
      <c r="CZ2027" s="17"/>
      <c r="DA2027" s="17"/>
      <c r="DB2027" s="17"/>
      <c r="DC2027" s="17"/>
      <c r="DD2027" s="17"/>
      <c r="DE2027" s="17"/>
      <c r="DF2027" s="17"/>
      <c r="DG2027" s="17"/>
      <c r="DH2027" s="17"/>
      <c r="DI2027" s="17"/>
      <c r="DJ2027" s="17"/>
      <c r="DK2027" s="17"/>
      <c r="DL2027" s="17"/>
      <c r="DM2027" s="17"/>
      <c r="DN2027" s="17"/>
      <c r="DO2027" s="17"/>
      <c r="DP2027" s="17"/>
      <c r="DQ2027" s="17"/>
      <c r="DR2027" s="17"/>
      <c r="DS2027" s="17"/>
      <c r="DT2027" s="17"/>
      <c r="DU2027" s="17"/>
      <c r="DV2027" s="17"/>
      <c r="DW2027" s="17"/>
      <c r="DX2027" s="17"/>
      <c r="DY2027" s="17"/>
      <c r="DZ2027" s="17"/>
      <c r="EA2027" s="17"/>
      <c r="EB2027" s="17"/>
      <c r="EC2027" s="17"/>
      <c r="ED2027" s="17"/>
      <c r="EE2027" s="17"/>
      <c r="EF2027" s="17"/>
      <c r="EG2027" s="17"/>
      <c r="EH2027" s="17"/>
      <c r="EI2027" s="17"/>
      <c r="EJ2027" s="17"/>
      <c r="EK2027" s="17"/>
      <c r="EL2027" s="17"/>
      <c r="EM2027" s="17"/>
      <c r="EN2027" s="17"/>
      <c r="EO2027" s="17"/>
      <c r="EP2027" s="17"/>
      <c r="EQ2027" s="17"/>
      <c r="ER2027" s="17"/>
      <c r="ES2027" s="17"/>
      <c r="ET2027" s="17"/>
      <c r="EU2027" s="17"/>
      <c r="EV2027" s="17"/>
      <c r="EW2027" s="17"/>
      <c r="EX2027" s="17"/>
      <c r="EY2027" s="17"/>
      <c r="EZ2027" s="17"/>
      <c r="FA2027" s="17"/>
      <c r="FB2027" s="17"/>
      <c r="FC2027" s="17"/>
      <c r="FD2027" s="17"/>
      <c r="FE2027" s="17"/>
      <c r="FF2027" s="17"/>
      <c r="FG2027" s="17"/>
      <c r="FH2027" s="17"/>
      <c r="FI2027" s="17"/>
      <c r="FJ2027" s="17"/>
      <c r="FK2027" s="17"/>
      <c r="FL2027" s="17"/>
      <c r="FM2027" s="17"/>
      <c r="FN2027" s="17"/>
      <c r="FO2027" s="17"/>
      <c r="FP2027" s="17"/>
      <c r="FQ2027" s="17"/>
      <c r="FR2027" s="17"/>
      <c r="FS2027" s="17"/>
      <c r="FT2027" s="17"/>
      <c r="FU2027" s="17"/>
      <c r="FV2027" s="17"/>
      <c r="FW2027" s="17"/>
      <c r="FX2027" s="17"/>
      <c r="FY2027" s="17"/>
      <c r="FZ2027" s="17"/>
      <c r="GA2027" s="17"/>
      <c r="GB2027" s="17"/>
      <c r="GC2027" s="17"/>
      <c r="GD2027" s="17"/>
      <c r="GE2027" s="17"/>
      <c r="GF2027" s="17"/>
      <c r="GG2027" s="17"/>
      <c r="GH2027" s="17"/>
      <c r="GI2027" s="17"/>
      <c r="GJ2027" s="17"/>
      <c r="GK2027" s="17"/>
      <c r="GL2027" s="17"/>
      <c r="GM2027" s="17"/>
      <c r="GN2027" s="17"/>
      <c r="GO2027" s="17"/>
      <c r="GP2027" s="17"/>
      <c r="GQ2027" s="17"/>
      <c r="GR2027" s="17"/>
      <c r="GS2027" s="17"/>
      <c r="GT2027" s="17"/>
      <c r="GU2027" s="17"/>
      <c r="GV2027" s="17"/>
      <c r="GW2027" s="17"/>
      <c r="GX2027" s="17"/>
      <c r="GY2027" s="17"/>
      <c r="GZ2027" s="17"/>
      <c r="HA2027" s="17"/>
      <c r="HB2027" s="17"/>
      <c r="HC2027" s="17"/>
      <c r="HD2027" s="17"/>
      <c r="HE2027" s="17"/>
      <c r="HF2027" s="17"/>
      <c r="HG2027" s="17"/>
      <c r="HH2027" s="17"/>
      <c r="HI2027" s="17"/>
      <c r="HJ2027" s="17"/>
      <c r="HK2027" s="17"/>
      <c r="HL2027" s="17"/>
      <c r="HM2027" s="17"/>
      <c r="HN2027" s="17"/>
    </row>
    <row r="2028" spans="1:240" s="17" customFormat="1">
      <c r="A2028" s="8"/>
      <c r="B2028" s="5"/>
      <c r="C2028" s="5"/>
      <c r="D2028" s="5"/>
      <c r="E2028" s="168"/>
      <c r="F2028" s="104"/>
      <c r="G2028" s="104"/>
      <c r="H2028" s="132"/>
      <c r="I2028" s="9"/>
      <c r="J2028" s="111"/>
      <c r="K2028" s="213"/>
      <c r="L2028" s="213"/>
      <c r="M2028" s="214"/>
      <c r="N2028" s="183"/>
      <c r="O2028" s="183"/>
      <c r="P2028" s="190"/>
      <c r="Q2028" s="65"/>
      <c r="R2028" s="64"/>
      <c r="S2028" s="66"/>
      <c r="T2028" s="12"/>
      <c r="U2028" s="115"/>
      <c r="V2028" s="198"/>
      <c r="W2028" s="113"/>
      <c r="X2028" s="113"/>
      <c r="Y2028" s="113"/>
      <c r="Z2028" s="113"/>
      <c r="AA2028" s="113"/>
      <c r="AB2028" s="113"/>
      <c r="AC2028" s="113"/>
      <c r="AD2028" s="113"/>
      <c r="AE2028" s="63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  <c r="BF2028" s="62"/>
      <c r="BG2028" s="62"/>
      <c r="BH2028" s="62"/>
      <c r="BI2028" s="62"/>
      <c r="BJ2028" s="62"/>
      <c r="BK2028" s="62"/>
      <c r="BL2028" s="62"/>
      <c r="BM2028" s="62"/>
      <c r="BN2028" s="62"/>
      <c r="BO2028" s="62"/>
      <c r="BP2028" s="13"/>
      <c r="BQ2028" s="13"/>
      <c r="BR2028" s="13"/>
      <c r="BS2028" s="13"/>
      <c r="BT2028" s="13"/>
      <c r="BU2028" s="13"/>
      <c r="BV2028" s="13"/>
      <c r="BW2028" s="13"/>
      <c r="BX2028" s="13"/>
      <c r="BY2028" s="13"/>
      <c r="BZ2028" s="13"/>
      <c r="CA2028" s="13"/>
      <c r="CB2028" s="13"/>
      <c r="CC2028" s="13"/>
      <c r="CD2028" s="13"/>
      <c r="CE2028" s="13"/>
      <c r="CF2028" s="13"/>
      <c r="CG2028" s="13"/>
      <c r="CH2028" s="13"/>
      <c r="CI2028" s="13"/>
      <c r="CJ2028" s="13"/>
      <c r="CK2028" s="13"/>
      <c r="CL2028" s="13"/>
      <c r="CM2028" s="13"/>
      <c r="CN2028" s="13"/>
      <c r="CO2028" s="13"/>
      <c r="CP2028" s="13"/>
      <c r="CQ2028" s="13"/>
      <c r="CR2028" s="13"/>
      <c r="CS2028" s="13"/>
      <c r="CT2028" s="13"/>
      <c r="CU2028" s="13"/>
      <c r="CV2028" s="13"/>
      <c r="CW2028" s="13"/>
      <c r="CX2028" s="13"/>
      <c r="CY2028" s="13"/>
      <c r="CZ2028" s="13"/>
      <c r="DA2028" s="13"/>
      <c r="DB2028" s="13"/>
      <c r="DC2028" s="13"/>
      <c r="DD2028" s="13"/>
      <c r="DE2028" s="13"/>
      <c r="DF2028" s="13"/>
      <c r="DG2028" s="13"/>
      <c r="DH2028" s="13"/>
      <c r="DI2028" s="13"/>
      <c r="DJ2028" s="13"/>
      <c r="DK2028" s="13"/>
      <c r="DL2028" s="13"/>
      <c r="DM2028" s="13"/>
      <c r="DN2028" s="13"/>
      <c r="DO2028" s="13"/>
      <c r="DP2028" s="13"/>
      <c r="DQ2028" s="13"/>
      <c r="DR2028" s="13"/>
      <c r="DS2028" s="13"/>
      <c r="DT2028" s="13"/>
      <c r="DU2028" s="13"/>
      <c r="DV2028" s="13"/>
      <c r="DW2028" s="13"/>
      <c r="DX2028" s="13"/>
      <c r="DY2028" s="13"/>
      <c r="DZ2028" s="13"/>
      <c r="EA2028" s="13"/>
      <c r="EB2028" s="13"/>
      <c r="EC2028" s="13"/>
      <c r="ED2028" s="13"/>
      <c r="EE2028" s="13"/>
      <c r="EF2028" s="13"/>
      <c r="EG2028" s="13"/>
      <c r="EH2028" s="13"/>
      <c r="EI2028" s="13"/>
      <c r="EJ2028" s="13"/>
      <c r="EK2028" s="13"/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  <c r="FC2028" s="13"/>
      <c r="FD2028" s="13"/>
      <c r="FE2028" s="13"/>
      <c r="FF2028" s="13"/>
      <c r="FG2028" s="13"/>
      <c r="FH2028" s="13"/>
      <c r="FI2028" s="13"/>
      <c r="FJ2028" s="13"/>
      <c r="FK2028" s="13"/>
      <c r="FL2028" s="13"/>
      <c r="FM2028" s="13"/>
      <c r="FN2028" s="13"/>
      <c r="FO2028" s="13"/>
      <c r="FP2028" s="13"/>
      <c r="FQ2028" s="13"/>
      <c r="FR2028" s="13"/>
      <c r="FS2028" s="13"/>
      <c r="FT2028" s="13"/>
      <c r="FU2028" s="13"/>
      <c r="FV2028" s="13"/>
      <c r="FW2028" s="13"/>
      <c r="FX2028" s="13"/>
      <c r="FY2028" s="13"/>
      <c r="FZ2028" s="13"/>
      <c r="GA2028" s="13"/>
      <c r="GB2028" s="13"/>
      <c r="GC2028" s="13"/>
      <c r="GD2028" s="13"/>
      <c r="GE2028" s="13"/>
      <c r="GF2028" s="13"/>
      <c r="GG2028" s="13"/>
      <c r="GH2028" s="13"/>
      <c r="GI2028" s="13"/>
      <c r="GJ2028" s="13"/>
      <c r="GK2028" s="13"/>
      <c r="GL2028" s="13"/>
      <c r="GM2028" s="13"/>
      <c r="GN2028" s="13"/>
      <c r="GO2028" s="13"/>
      <c r="GP2028" s="13"/>
      <c r="GQ2028" s="13"/>
      <c r="GR2028" s="13"/>
      <c r="GS2028" s="13"/>
      <c r="GT2028" s="13"/>
      <c r="GU2028" s="13"/>
      <c r="GV2028" s="13"/>
      <c r="GW2028" s="13"/>
      <c r="GX2028" s="13"/>
      <c r="GY2028" s="13"/>
      <c r="GZ2028" s="13"/>
      <c r="HA2028" s="13"/>
      <c r="HB2028" s="13"/>
      <c r="HC2028" s="13"/>
      <c r="HD2028" s="13"/>
      <c r="HE2028" s="13"/>
      <c r="HF2028" s="13"/>
      <c r="HG2028" s="13"/>
      <c r="HH2028" s="13"/>
      <c r="HI2028" s="13"/>
      <c r="HJ2028" s="13"/>
      <c r="HK2028" s="13"/>
      <c r="HL2028" s="13"/>
      <c r="HM2028" s="13"/>
      <c r="HN2028" s="13"/>
      <c r="HO2028" s="15"/>
      <c r="HP2028" s="15"/>
      <c r="HQ2028" s="15"/>
      <c r="HR2028" s="15"/>
      <c r="HS2028" s="15"/>
      <c r="HT2028" s="15"/>
      <c r="HU2028" s="15"/>
      <c r="HV2028" s="15"/>
      <c r="HW2028" s="15"/>
      <c r="HX2028" s="15"/>
      <c r="HY2028" s="15"/>
      <c r="HZ2028" s="15"/>
      <c r="IA2028" s="15"/>
      <c r="IB2028" s="15"/>
      <c r="IC2028" s="15"/>
      <c r="ID2028" s="15"/>
      <c r="IE2028" s="15"/>
      <c r="IF2028" s="13"/>
    </row>
    <row r="2029" spans="1:240" s="17" customFormat="1">
      <c r="A2029" s="8"/>
      <c r="B2029" s="5"/>
      <c r="C2029" s="5"/>
      <c r="D2029" s="5"/>
      <c r="E2029" s="168"/>
      <c r="F2029" s="104"/>
      <c r="G2029" s="104"/>
      <c r="H2029" s="132"/>
      <c r="I2029" s="9"/>
      <c r="J2029" s="111"/>
      <c r="K2029" s="213"/>
      <c r="L2029" s="213"/>
      <c r="M2029" s="214"/>
      <c r="N2029" s="183"/>
      <c r="O2029" s="183"/>
      <c r="P2029" s="190"/>
      <c r="Q2029" s="65"/>
      <c r="R2029" s="64"/>
      <c r="S2029" s="66"/>
      <c r="T2029" s="12"/>
      <c r="U2029" s="115"/>
      <c r="V2029" s="198"/>
      <c r="W2029" s="113"/>
      <c r="X2029" s="113"/>
      <c r="Y2029" s="113"/>
      <c r="Z2029" s="113"/>
      <c r="AA2029" s="113"/>
      <c r="AB2029" s="113"/>
      <c r="AC2029" s="113"/>
      <c r="AD2029" s="113"/>
      <c r="AE2029" s="63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  <c r="BF2029" s="62"/>
      <c r="BG2029" s="62"/>
      <c r="BH2029" s="62"/>
      <c r="BI2029" s="62"/>
      <c r="BJ2029" s="62"/>
      <c r="BK2029" s="62"/>
      <c r="BL2029" s="62"/>
      <c r="BM2029" s="62"/>
      <c r="BN2029" s="62"/>
      <c r="BO2029" s="62"/>
      <c r="HO2029" s="13"/>
      <c r="HP2029" s="13"/>
      <c r="HQ2029" s="13"/>
      <c r="HR2029" s="13"/>
      <c r="HS2029" s="13"/>
      <c r="HT2029" s="13"/>
      <c r="HU2029" s="13"/>
      <c r="HV2029" s="13"/>
      <c r="HW2029" s="13"/>
      <c r="HX2029" s="13"/>
      <c r="HY2029" s="13"/>
      <c r="HZ2029" s="13"/>
      <c r="IA2029" s="13"/>
      <c r="IB2029" s="13"/>
      <c r="IC2029" s="13"/>
      <c r="ID2029" s="13"/>
      <c r="IE2029" s="13"/>
      <c r="IF2029" s="13"/>
    </row>
    <row r="2030" spans="1:240" s="17" customFormat="1">
      <c r="A2030" s="8"/>
      <c r="B2030" s="5"/>
      <c r="C2030" s="5"/>
      <c r="D2030" s="5"/>
      <c r="E2030" s="168"/>
      <c r="F2030" s="104"/>
      <c r="G2030" s="104"/>
      <c r="H2030" s="132"/>
      <c r="I2030" s="9"/>
      <c r="J2030" s="111"/>
      <c r="K2030" s="213"/>
      <c r="L2030" s="213"/>
      <c r="M2030" s="214"/>
      <c r="N2030" s="183"/>
      <c r="O2030" s="183"/>
      <c r="P2030" s="190"/>
      <c r="Q2030" s="65"/>
      <c r="R2030" s="64"/>
      <c r="S2030" s="66"/>
      <c r="T2030" s="12"/>
      <c r="U2030" s="115"/>
      <c r="V2030" s="198"/>
      <c r="W2030" s="113"/>
      <c r="X2030" s="113"/>
      <c r="Y2030" s="113"/>
      <c r="Z2030" s="113"/>
      <c r="AA2030" s="113"/>
      <c r="AB2030" s="113"/>
      <c r="AC2030" s="113"/>
      <c r="AD2030" s="113"/>
      <c r="AE2030" s="63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  <c r="BF2030" s="62"/>
      <c r="BG2030" s="62"/>
      <c r="BH2030" s="62"/>
      <c r="BI2030" s="62"/>
      <c r="BJ2030" s="62"/>
      <c r="BK2030" s="62"/>
      <c r="BL2030" s="62"/>
      <c r="BM2030" s="62"/>
      <c r="BN2030" s="62"/>
      <c r="BO2030" s="62"/>
      <c r="BP2030" s="13"/>
      <c r="BQ2030" s="13"/>
      <c r="BR2030" s="13"/>
      <c r="BS2030" s="13"/>
      <c r="BT2030" s="13"/>
      <c r="BU2030" s="13"/>
      <c r="BV2030" s="13"/>
      <c r="BW2030" s="13"/>
      <c r="BX2030" s="13"/>
      <c r="BY2030" s="13"/>
      <c r="BZ2030" s="13"/>
      <c r="CA2030" s="13"/>
      <c r="CB2030" s="13"/>
      <c r="CC2030" s="13"/>
      <c r="CD2030" s="13"/>
      <c r="CE2030" s="13"/>
      <c r="CF2030" s="13"/>
      <c r="CG2030" s="13"/>
      <c r="CH2030" s="13"/>
      <c r="CI2030" s="13"/>
      <c r="CJ2030" s="13"/>
      <c r="CK2030" s="13"/>
      <c r="CL2030" s="13"/>
      <c r="CM2030" s="13"/>
      <c r="CN2030" s="13"/>
      <c r="CO2030" s="13"/>
      <c r="CP2030" s="13"/>
      <c r="CQ2030" s="13"/>
      <c r="CR2030" s="13"/>
      <c r="CS2030" s="13"/>
      <c r="CT2030" s="13"/>
      <c r="CU2030" s="13"/>
      <c r="CV2030" s="13"/>
      <c r="CW2030" s="13"/>
      <c r="CX2030" s="13"/>
      <c r="CY2030" s="13"/>
      <c r="CZ2030" s="13"/>
      <c r="DA2030" s="13"/>
      <c r="DB2030" s="13"/>
      <c r="DC2030" s="13"/>
      <c r="DD2030" s="13"/>
      <c r="DE2030" s="13"/>
      <c r="DF2030" s="13"/>
      <c r="DG2030" s="13"/>
      <c r="DH2030" s="13"/>
      <c r="DI2030" s="13"/>
      <c r="DJ2030" s="13"/>
      <c r="DK2030" s="13"/>
      <c r="DL2030" s="13"/>
      <c r="DM2030" s="13"/>
      <c r="DN2030" s="13"/>
      <c r="DO2030" s="13"/>
      <c r="DP2030" s="13"/>
      <c r="DQ2030" s="13"/>
      <c r="DR2030" s="13"/>
      <c r="DS2030" s="13"/>
      <c r="DT2030" s="13"/>
      <c r="DU2030" s="13"/>
      <c r="DV2030" s="13"/>
      <c r="DW2030" s="13"/>
      <c r="DX2030" s="13"/>
      <c r="DY2030" s="13"/>
      <c r="DZ2030" s="13"/>
      <c r="EA2030" s="13"/>
      <c r="EB2030" s="13"/>
      <c r="EC2030" s="13"/>
      <c r="ED2030" s="13"/>
      <c r="EE2030" s="13"/>
      <c r="EF2030" s="13"/>
      <c r="EG2030" s="13"/>
      <c r="EH2030" s="13"/>
      <c r="EI2030" s="13"/>
      <c r="EJ2030" s="13"/>
      <c r="EK2030" s="13"/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  <c r="FC2030" s="13"/>
      <c r="FD2030" s="13"/>
      <c r="FE2030" s="13"/>
      <c r="FF2030" s="13"/>
      <c r="FG2030" s="13"/>
      <c r="FH2030" s="13"/>
      <c r="FI2030" s="13"/>
      <c r="FJ2030" s="13"/>
      <c r="FK2030" s="13"/>
      <c r="FL2030" s="13"/>
      <c r="FM2030" s="13"/>
      <c r="FN2030" s="13"/>
      <c r="FO2030" s="13"/>
      <c r="FP2030" s="13"/>
      <c r="FQ2030" s="13"/>
      <c r="FR2030" s="13"/>
      <c r="FS2030" s="13"/>
      <c r="FT2030" s="13"/>
      <c r="FU2030" s="13"/>
      <c r="FV2030" s="13"/>
      <c r="FW2030" s="13"/>
      <c r="FX2030" s="13"/>
      <c r="FY2030" s="13"/>
      <c r="FZ2030" s="13"/>
      <c r="GA2030" s="13"/>
      <c r="GB2030" s="13"/>
      <c r="GC2030" s="13"/>
      <c r="GD2030" s="13"/>
      <c r="GE2030" s="13"/>
      <c r="GF2030" s="13"/>
      <c r="GG2030" s="13"/>
      <c r="GH2030" s="13"/>
      <c r="GI2030" s="13"/>
      <c r="GJ2030" s="13"/>
      <c r="GK2030" s="13"/>
      <c r="GL2030" s="13"/>
      <c r="GM2030" s="13"/>
      <c r="GN2030" s="13"/>
      <c r="GO2030" s="13"/>
      <c r="GP2030" s="13"/>
      <c r="GQ2030" s="13"/>
      <c r="GR2030" s="13"/>
      <c r="GS2030" s="13"/>
      <c r="GT2030" s="13"/>
      <c r="GU2030" s="13"/>
      <c r="GV2030" s="13"/>
      <c r="GW2030" s="13"/>
      <c r="GX2030" s="13"/>
      <c r="GY2030" s="13"/>
      <c r="GZ2030" s="13"/>
      <c r="HA2030" s="13"/>
      <c r="HB2030" s="13"/>
      <c r="HC2030" s="13"/>
      <c r="HD2030" s="13"/>
      <c r="HE2030" s="13"/>
      <c r="HF2030" s="13"/>
      <c r="HG2030" s="13"/>
      <c r="HH2030" s="13"/>
      <c r="HI2030" s="13"/>
      <c r="HJ2030" s="13"/>
      <c r="HK2030" s="13"/>
      <c r="HL2030" s="13"/>
      <c r="HM2030" s="13"/>
      <c r="HN2030" s="13"/>
      <c r="HO2030" s="15"/>
      <c r="HP2030" s="15"/>
      <c r="HQ2030" s="15"/>
      <c r="HR2030" s="15"/>
      <c r="HS2030" s="15"/>
      <c r="HT2030" s="15"/>
      <c r="HU2030" s="15"/>
      <c r="HV2030" s="15"/>
      <c r="HW2030" s="15"/>
      <c r="HX2030" s="15"/>
      <c r="HY2030" s="15"/>
      <c r="HZ2030" s="15"/>
      <c r="IA2030" s="15"/>
      <c r="IB2030" s="15"/>
      <c r="IC2030" s="15"/>
      <c r="ID2030" s="15"/>
      <c r="IE2030" s="15"/>
      <c r="IF2030" s="13"/>
    </row>
    <row r="2031" spans="1:240" s="17" customFormat="1">
      <c r="A2031" s="8"/>
      <c r="B2031" s="5"/>
      <c r="C2031" s="5"/>
      <c r="D2031" s="5"/>
      <c r="E2031" s="168"/>
      <c r="F2031" s="104"/>
      <c r="G2031" s="104"/>
      <c r="H2031" s="132"/>
      <c r="I2031" s="9"/>
      <c r="J2031" s="111"/>
      <c r="K2031" s="213"/>
      <c r="L2031" s="213"/>
      <c r="M2031" s="214"/>
      <c r="N2031" s="183"/>
      <c r="O2031" s="183"/>
      <c r="P2031" s="190"/>
      <c r="Q2031" s="65"/>
      <c r="R2031" s="64"/>
      <c r="S2031" s="66"/>
      <c r="T2031" s="12"/>
      <c r="U2031" s="115"/>
      <c r="V2031" s="198"/>
      <c r="W2031" s="113"/>
      <c r="X2031" s="113"/>
      <c r="Y2031" s="113"/>
      <c r="Z2031" s="113"/>
      <c r="AA2031" s="113"/>
      <c r="AB2031" s="113"/>
      <c r="AC2031" s="113"/>
      <c r="AD2031" s="113"/>
      <c r="AE2031" s="63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  <c r="BF2031" s="62"/>
      <c r="BG2031" s="62"/>
      <c r="BH2031" s="62"/>
      <c r="BI2031" s="62"/>
      <c r="BJ2031" s="62"/>
      <c r="BK2031" s="62"/>
      <c r="BL2031" s="62"/>
      <c r="BM2031" s="62"/>
      <c r="BN2031" s="62"/>
      <c r="BO2031" s="62"/>
      <c r="HO2031" s="13"/>
      <c r="HP2031" s="13"/>
      <c r="HQ2031" s="13"/>
      <c r="HR2031" s="13"/>
      <c r="HS2031" s="13"/>
      <c r="HT2031" s="13"/>
      <c r="HU2031" s="13"/>
      <c r="HV2031" s="13"/>
      <c r="HW2031" s="13"/>
      <c r="HX2031" s="13"/>
      <c r="HY2031" s="13"/>
      <c r="HZ2031" s="13"/>
      <c r="IA2031" s="13"/>
      <c r="IB2031" s="13"/>
      <c r="IC2031" s="13"/>
      <c r="ID2031" s="13"/>
      <c r="IE2031" s="13"/>
      <c r="IF2031" s="19"/>
    </row>
    <row r="2032" spans="1:240" s="19" customFormat="1">
      <c r="A2032" s="8"/>
      <c r="B2032" s="5"/>
      <c r="C2032" s="5"/>
      <c r="D2032" s="5"/>
      <c r="E2032" s="168"/>
      <c r="F2032" s="104"/>
      <c r="G2032" s="104"/>
      <c r="H2032" s="132"/>
      <c r="I2032" s="9"/>
      <c r="J2032" s="111"/>
      <c r="K2032" s="213"/>
      <c r="L2032" s="213"/>
      <c r="M2032" s="214"/>
      <c r="N2032" s="183"/>
      <c r="O2032" s="183"/>
      <c r="P2032" s="190"/>
      <c r="Q2032" s="65"/>
      <c r="R2032" s="64"/>
      <c r="S2032" s="66"/>
      <c r="T2032" s="12"/>
      <c r="U2032" s="115"/>
      <c r="V2032" s="198"/>
      <c r="W2032" s="113"/>
      <c r="X2032" s="113"/>
      <c r="Y2032" s="113"/>
      <c r="Z2032" s="113"/>
      <c r="AA2032" s="113"/>
      <c r="AB2032" s="113"/>
      <c r="AC2032" s="113"/>
      <c r="AD2032" s="113"/>
      <c r="AE2032" s="63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  <c r="BF2032" s="62"/>
      <c r="BG2032" s="62"/>
      <c r="BH2032" s="62"/>
      <c r="BI2032" s="62"/>
      <c r="BJ2032" s="62"/>
      <c r="BK2032" s="62"/>
      <c r="BL2032" s="62"/>
      <c r="BM2032" s="62"/>
      <c r="BN2032" s="62"/>
      <c r="BO2032" s="62"/>
      <c r="BP2032" s="13"/>
      <c r="BQ2032" s="13"/>
      <c r="BR2032" s="13"/>
      <c r="BS2032" s="13"/>
      <c r="BT2032" s="13"/>
      <c r="BU2032" s="13"/>
      <c r="BV2032" s="13"/>
      <c r="BW2032" s="13"/>
      <c r="BX2032" s="13"/>
      <c r="BY2032" s="13"/>
      <c r="BZ2032" s="13"/>
      <c r="CA2032" s="13"/>
      <c r="CB2032" s="13"/>
      <c r="CC2032" s="13"/>
      <c r="CD2032" s="13"/>
      <c r="CE2032" s="13"/>
      <c r="CF2032" s="13"/>
      <c r="CG2032" s="13"/>
      <c r="CH2032" s="13"/>
      <c r="CI2032" s="13"/>
      <c r="CJ2032" s="13"/>
      <c r="CK2032" s="13"/>
      <c r="CL2032" s="13"/>
      <c r="CM2032" s="13"/>
      <c r="CN2032" s="13"/>
      <c r="CO2032" s="13"/>
      <c r="CP2032" s="13"/>
      <c r="CQ2032" s="13"/>
      <c r="CR2032" s="13"/>
      <c r="CS2032" s="13"/>
      <c r="CT2032" s="13"/>
      <c r="CU2032" s="13"/>
      <c r="CV2032" s="13"/>
      <c r="CW2032" s="13"/>
      <c r="CX2032" s="13"/>
      <c r="CY2032" s="13"/>
      <c r="CZ2032" s="13"/>
      <c r="DA2032" s="13"/>
      <c r="DB2032" s="13"/>
      <c r="DC2032" s="13"/>
      <c r="DD2032" s="13"/>
      <c r="DE2032" s="13"/>
      <c r="DF2032" s="13"/>
      <c r="DG2032" s="13"/>
      <c r="DH2032" s="13"/>
      <c r="DI2032" s="13"/>
      <c r="DJ2032" s="13"/>
      <c r="DK2032" s="13"/>
      <c r="DL2032" s="13"/>
      <c r="DM2032" s="13"/>
      <c r="DN2032" s="13"/>
      <c r="DO2032" s="13"/>
      <c r="DP2032" s="13"/>
      <c r="DQ2032" s="13"/>
      <c r="DR2032" s="13"/>
      <c r="DS2032" s="13"/>
      <c r="DT2032" s="13"/>
      <c r="DU2032" s="13"/>
      <c r="DV2032" s="13"/>
      <c r="DW2032" s="13"/>
      <c r="DX2032" s="13"/>
      <c r="DY2032" s="13"/>
      <c r="DZ2032" s="13"/>
      <c r="EA2032" s="13"/>
      <c r="EB2032" s="13"/>
      <c r="EC2032" s="13"/>
      <c r="ED2032" s="13"/>
      <c r="EE2032" s="13"/>
      <c r="EF2032" s="13"/>
      <c r="EG2032" s="13"/>
      <c r="EH2032" s="13"/>
      <c r="EI2032" s="13"/>
      <c r="EJ2032" s="13"/>
      <c r="EK2032" s="13"/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  <c r="FC2032" s="13"/>
      <c r="FD2032" s="13"/>
      <c r="FE2032" s="13"/>
      <c r="FF2032" s="13"/>
      <c r="FG2032" s="13"/>
      <c r="FH2032" s="13"/>
      <c r="FI2032" s="13"/>
      <c r="FJ2032" s="13"/>
      <c r="FK2032" s="13"/>
      <c r="FL2032" s="13"/>
      <c r="FM2032" s="13"/>
      <c r="FN2032" s="13"/>
      <c r="FO2032" s="13"/>
      <c r="FP2032" s="13"/>
      <c r="FQ2032" s="13"/>
      <c r="FR2032" s="13"/>
      <c r="FS2032" s="13"/>
      <c r="FT2032" s="13"/>
      <c r="FU2032" s="13"/>
      <c r="FV2032" s="13"/>
      <c r="FW2032" s="13"/>
      <c r="FX2032" s="13"/>
      <c r="FY2032" s="13"/>
      <c r="FZ2032" s="13"/>
      <c r="GA2032" s="13"/>
      <c r="GB2032" s="13"/>
      <c r="GC2032" s="13"/>
      <c r="GD2032" s="13"/>
      <c r="GE2032" s="13"/>
      <c r="GF2032" s="13"/>
      <c r="GG2032" s="13"/>
      <c r="GH2032" s="13"/>
      <c r="GI2032" s="13"/>
      <c r="GJ2032" s="13"/>
      <c r="GK2032" s="13"/>
      <c r="GL2032" s="13"/>
      <c r="GM2032" s="13"/>
      <c r="GN2032" s="13"/>
      <c r="GO2032" s="13"/>
      <c r="GP2032" s="13"/>
      <c r="GQ2032" s="13"/>
      <c r="GR2032" s="13"/>
      <c r="GS2032" s="13"/>
      <c r="GT2032" s="13"/>
      <c r="GU2032" s="13"/>
      <c r="GV2032" s="13"/>
      <c r="GW2032" s="13"/>
      <c r="GX2032" s="13"/>
      <c r="GY2032" s="13"/>
      <c r="GZ2032" s="13"/>
      <c r="HA2032" s="13"/>
      <c r="HB2032" s="13"/>
      <c r="HC2032" s="13"/>
      <c r="HD2032" s="13"/>
      <c r="HE2032" s="13"/>
      <c r="HF2032" s="13"/>
      <c r="HG2032" s="13"/>
      <c r="HH2032" s="13"/>
      <c r="HI2032" s="13"/>
      <c r="HJ2032" s="13"/>
      <c r="HK2032" s="13"/>
      <c r="HL2032" s="13"/>
      <c r="HM2032" s="13"/>
      <c r="HN2032" s="13"/>
      <c r="HO2032" s="15"/>
      <c r="HP2032" s="15"/>
      <c r="HQ2032" s="15"/>
      <c r="HR2032" s="15"/>
      <c r="HS2032" s="15"/>
      <c r="HT2032" s="15"/>
      <c r="HU2032" s="15"/>
      <c r="HV2032" s="15"/>
      <c r="HW2032" s="15"/>
      <c r="HX2032" s="15"/>
      <c r="HY2032" s="15"/>
      <c r="HZ2032" s="15"/>
      <c r="IA2032" s="15"/>
      <c r="IB2032" s="15"/>
      <c r="IC2032" s="15"/>
      <c r="ID2032" s="15"/>
      <c r="IE2032" s="15"/>
      <c r="IF2032" s="13"/>
    </row>
    <row r="2033" spans="1:240" s="17" customFormat="1">
      <c r="A2033" s="8"/>
      <c r="B2033" s="5"/>
      <c r="C2033" s="5"/>
      <c r="D2033" s="5"/>
      <c r="E2033" s="168"/>
      <c r="F2033" s="104"/>
      <c r="G2033" s="104"/>
      <c r="H2033" s="132"/>
      <c r="I2033" s="9"/>
      <c r="J2033" s="111"/>
      <c r="K2033" s="213"/>
      <c r="L2033" s="213"/>
      <c r="M2033" s="214"/>
      <c r="N2033" s="183"/>
      <c r="O2033" s="183"/>
      <c r="P2033" s="190"/>
      <c r="Q2033" s="65"/>
      <c r="R2033" s="64"/>
      <c r="S2033" s="66"/>
      <c r="T2033" s="12"/>
      <c r="U2033" s="115"/>
      <c r="V2033" s="198"/>
      <c r="W2033" s="113"/>
      <c r="X2033" s="113"/>
      <c r="Y2033" s="113"/>
      <c r="Z2033" s="113"/>
      <c r="AA2033" s="113"/>
      <c r="AB2033" s="113"/>
      <c r="AC2033" s="113"/>
      <c r="AD2033" s="113"/>
      <c r="AE2033" s="63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  <c r="BF2033" s="62"/>
      <c r="BG2033" s="62"/>
      <c r="BH2033" s="62"/>
      <c r="BI2033" s="62"/>
      <c r="BJ2033" s="62"/>
      <c r="BK2033" s="62"/>
      <c r="BL2033" s="62"/>
      <c r="BM2033" s="62"/>
      <c r="BN2033" s="62"/>
      <c r="BO2033" s="62"/>
      <c r="BP2033" s="18"/>
      <c r="BQ2033" s="18"/>
      <c r="BR2033" s="18"/>
      <c r="BS2033" s="18"/>
      <c r="BT2033" s="18"/>
      <c r="BU2033" s="18"/>
      <c r="BV2033" s="18"/>
      <c r="BW2033" s="18"/>
      <c r="BX2033" s="18"/>
      <c r="BY2033" s="18"/>
      <c r="BZ2033" s="18"/>
      <c r="CA2033" s="18"/>
      <c r="CB2033" s="18"/>
      <c r="CC2033" s="18"/>
      <c r="CD2033" s="18"/>
      <c r="CE2033" s="18"/>
      <c r="CF2033" s="18"/>
      <c r="CG2033" s="18"/>
      <c r="CH2033" s="18"/>
      <c r="CI2033" s="18"/>
      <c r="CJ2033" s="18"/>
      <c r="CK2033" s="18"/>
      <c r="CL2033" s="18"/>
      <c r="CM2033" s="18"/>
      <c r="CN2033" s="18"/>
      <c r="CO2033" s="18"/>
      <c r="CP2033" s="18"/>
      <c r="CQ2033" s="18"/>
      <c r="CR2033" s="18"/>
      <c r="CS2033" s="18"/>
      <c r="CT2033" s="18"/>
      <c r="CU2033" s="18"/>
      <c r="CV2033" s="18"/>
      <c r="CW2033" s="18"/>
      <c r="CX2033" s="18"/>
      <c r="CY2033" s="18"/>
      <c r="CZ2033" s="18"/>
      <c r="DA2033" s="18"/>
      <c r="DB2033" s="18"/>
      <c r="DC2033" s="18"/>
      <c r="DD2033" s="18"/>
      <c r="DE2033" s="18"/>
      <c r="DF2033" s="18"/>
      <c r="DG2033" s="18"/>
      <c r="DH2033" s="18"/>
      <c r="DI2033" s="18"/>
      <c r="DJ2033" s="18"/>
      <c r="DK2033" s="18"/>
      <c r="DL2033" s="18"/>
      <c r="DM2033" s="18"/>
      <c r="DN2033" s="18"/>
      <c r="DO2033" s="18"/>
      <c r="DP2033" s="18"/>
      <c r="DQ2033" s="18"/>
      <c r="DR2033" s="18"/>
      <c r="DS2033" s="18"/>
      <c r="DT2033" s="18"/>
      <c r="DU2033" s="18"/>
      <c r="DV2033" s="18"/>
      <c r="DW2033" s="18"/>
      <c r="DX2033" s="18"/>
      <c r="DY2033" s="18"/>
      <c r="DZ2033" s="18"/>
      <c r="EA2033" s="18"/>
      <c r="EB2033" s="18"/>
      <c r="EC2033" s="18"/>
      <c r="ED2033" s="18"/>
      <c r="EE2033" s="18"/>
      <c r="EF2033" s="18"/>
      <c r="EG2033" s="18"/>
      <c r="EH2033" s="18"/>
      <c r="EI2033" s="18"/>
      <c r="EJ2033" s="18"/>
      <c r="EK2033" s="18"/>
      <c r="EL2033" s="18"/>
      <c r="EM2033" s="18"/>
      <c r="EN2033" s="18"/>
      <c r="EO2033" s="18"/>
      <c r="EP2033" s="18"/>
      <c r="EQ2033" s="18"/>
      <c r="ER2033" s="18"/>
      <c r="ES2033" s="18"/>
      <c r="ET2033" s="18"/>
      <c r="EU2033" s="18"/>
      <c r="EV2033" s="18"/>
      <c r="EW2033" s="18"/>
      <c r="EX2033" s="18"/>
      <c r="EY2033" s="18"/>
      <c r="EZ2033" s="18"/>
      <c r="FA2033" s="18"/>
      <c r="FB2033" s="18"/>
      <c r="FC2033" s="18"/>
      <c r="FD2033" s="18"/>
      <c r="FE2033" s="18"/>
      <c r="FF2033" s="18"/>
      <c r="FG2033" s="18"/>
      <c r="FH2033" s="18"/>
      <c r="FI2033" s="18"/>
      <c r="FJ2033" s="18"/>
      <c r="FK2033" s="18"/>
      <c r="FL2033" s="18"/>
      <c r="FM2033" s="18"/>
      <c r="FN2033" s="18"/>
      <c r="FO2033" s="18"/>
      <c r="FP2033" s="18"/>
      <c r="FQ2033" s="18"/>
      <c r="FR2033" s="18"/>
      <c r="FS2033" s="18"/>
      <c r="FT2033" s="18"/>
      <c r="FU2033" s="18"/>
      <c r="FV2033" s="18"/>
      <c r="FW2033" s="18"/>
      <c r="FX2033" s="18"/>
      <c r="FY2033" s="18"/>
      <c r="FZ2033" s="18"/>
      <c r="GA2033" s="18"/>
      <c r="GB2033" s="18"/>
      <c r="GC2033" s="18"/>
      <c r="GD2033" s="18"/>
      <c r="GE2033" s="18"/>
      <c r="GF2033" s="18"/>
      <c r="GG2033" s="18"/>
      <c r="GH2033" s="18"/>
      <c r="GI2033" s="18"/>
      <c r="GJ2033" s="18"/>
      <c r="GK2033" s="18"/>
      <c r="GL2033" s="18"/>
      <c r="GM2033" s="18"/>
      <c r="GN2033" s="18"/>
      <c r="GO2033" s="18"/>
      <c r="GP2033" s="18"/>
      <c r="GQ2033" s="18"/>
      <c r="GR2033" s="18"/>
      <c r="GS2033" s="18"/>
      <c r="GT2033" s="18"/>
      <c r="GU2033" s="18"/>
      <c r="GV2033" s="18"/>
      <c r="GW2033" s="18"/>
      <c r="GX2033" s="18"/>
      <c r="GY2033" s="18"/>
      <c r="GZ2033" s="18"/>
      <c r="HA2033" s="18"/>
      <c r="HB2033" s="18"/>
      <c r="HC2033" s="18"/>
      <c r="HD2033" s="18"/>
      <c r="HE2033" s="18"/>
      <c r="HF2033" s="18"/>
      <c r="HG2033" s="18"/>
      <c r="HH2033" s="18"/>
      <c r="HI2033" s="18"/>
      <c r="HJ2033" s="18"/>
      <c r="HK2033" s="18"/>
      <c r="HL2033" s="18"/>
      <c r="HM2033" s="18"/>
      <c r="HN2033" s="18"/>
      <c r="HO2033" s="18"/>
      <c r="HP2033" s="18"/>
      <c r="HQ2033" s="18"/>
      <c r="HR2033" s="18"/>
      <c r="HS2033" s="18"/>
      <c r="HT2033" s="18"/>
      <c r="HU2033" s="18"/>
      <c r="HV2033" s="18"/>
      <c r="HW2033" s="18"/>
      <c r="HX2033" s="18"/>
      <c r="HY2033" s="18"/>
      <c r="HZ2033" s="18"/>
      <c r="IA2033" s="18"/>
      <c r="IB2033" s="18"/>
      <c r="IC2033" s="18"/>
      <c r="ID2033" s="18"/>
      <c r="IE2033" s="18"/>
      <c r="IF2033" s="18"/>
    </row>
    <row r="2034" spans="1:240" s="17" customFormat="1">
      <c r="A2034" s="8"/>
      <c r="B2034" s="5"/>
      <c r="C2034" s="5"/>
      <c r="D2034" s="5"/>
      <c r="E2034" s="168"/>
      <c r="F2034" s="104"/>
      <c r="G2034" s="104"/>
      <c r="H2034" s="132"/>
      <c r="I2034" s="9"/>
      <c r="J2034" s="111"/>
      <c r="K2034" s="213"/>
      <c r="L2034" s="213"/>
      <c r="M2034" s="214"/>
      <c r="N2034" s="183"/>
      <c r="O2034" s="183"/>
      <c r="P2034" s="190"/>
      <c r="Q2034" s="65"/>
      <c r="R2034" s="64"/>
      <c r="S2034" s="66"/>
      <c r="T2034" s="12"/>
      <c r="U2034" s="115"/>
      <c r="V2034" s="198"/>
      <c r="W2034" s="113"/>
      <c r="X2034" s="113"/>
      <c r="Y2034" s="113"/>
      <c r="Z2034" s="113"/>
      <c r="AA2034" s="113"/>
      <c r="AB2034" s="113"/>
      <c r="AC2034" s="113"/>
      <c r="AD2034" s="113"/>
      <c r="AE2034" s="63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  <c r="BF2034" s="62"/>
      <c r="BG2034" s="62"/>
      <c r="BH2034" s="62"/>
      <c r="BI2034" s="62"/>
      <c r="BJ2034" s="62"/>
      <c r="BK2034" s="62"/>
      <c r="BL2034" s="62"/>
      <c r="BM2034" s="62"/>
      <c r="BN2034" s="62"/>
      <c r="BO2034" s="62"/>
      <c r="HO2034" s="13"/>
      <c r="HP2034" s="13"/>
      <c r="HQ2034" s="13"/>
      <c r="HR2034" s="13"/>
      <c r="HS2034" s="13"/>
      <c r="HT2034" s="13"/>
      <c r="HU2034" s="13"/>
      <c r="HV2034" s="13"/>
      <c r="HW2034" s="13"/>
      <c r="HX2034" s="13"/>
      <c r="HY2034" s="13"/>
      <c r="HZ2034" s="13"/>
      <c r="IA2034" s="13"/>
      <c r="IB2034" s="13"/>
      <c r="IC2034" s="13"/>
      <c r="ID2034" s="13"/>
      <c r="IE2034" s="13"/>
      <c r="IF2034" s="13"/>
    </row>
    <row r="2035" spans="1:240" s="17" customFormat="1">
      <c r="A2035" s="8"/>
      <c r="B2035" s="5"/>
      <c r="C2035" s="5"/>
      <c r="D2035" s="5"/>
      <c r="E2035" s="168"/>
      <c r="F2035" s="104"/>
      <c r="G2035" s="104"/>
      <c r="H2035" s="132"/>
      <c r="I2035" s="9"/>
      <c r="J2035" s="111"/>
      <c r="K2035" s="213"/>
      <c r="L2035" s="213"/>
      <c r="M2035" s="214"/>
      <c r="N2035" s="183"/>
      <c r="O2035" s="183"/>
      <c r="P2035" s="190"/>
      <c r="Q2035" s="65"/>
      <c r="R2035" s="64"/>
      <c r="S2035" s="66"/>
      <c r="T2035" s="12"/>
      <c r="U2035" s="115"/>
      <c r="V2035" s="198"/>
      <c r="W2035" s="113"/>
      <c r="X2035" s="113"/>
      <c r="Y2035" s="113"/>
      <c r="Z2035" s="113"/>
      <c r="AA2035" s="113"/>
      <c r="AB2035" s="113"/>
      <c r="AC2035" s="113"/>
      <c r="AD2035" s="113"/>
      <c r="AE2035" s="63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  <c r="BF2035" s="62"/>
      <c r="BG2035" s="62"/>
      <c r="BH2035" s="62"/>
      <c r="BI2035" s="62"/>
      <c r="BJ2035" s="62"/>
      <c r="BK2035" s="62"/>
      <c r="BL2035" s="62"/>
      <c r="BM2035" s="62"/>
      <c r="BN2035" s="62"/>
      <c r="BO2035" s="62"/>
      <c r="BP2035" s="18"/>
      <c r="BQ2035" s="18"/>
      <c r="BR2035" s="18"/>
      <c r="BS2035" s="18"/>
      <c r="BT2035" s="18"/>
      <c r="BU2035" s="18"/>
      <c r="BV2035" s="18"/>
      <c r="BW2035" s="18"/>
      <c r="BX2035" s="18"/>
      <c r="BY2035" s="18"/>
      <c r="BZ2035" s="18"/>
      <c r="CA2035" s="18"/>
      <c r="CB2035" s="18"/>
      <c r="CC2035" s="18"/>
      <c r="CD2035" s="18"/>
      <c r="CE2035" s="18"/>
      <c r="CF2035" s="18"/>
      <c r="CG2035" s="18"/>
      <c r="CH2035" s="18"/>
      <c r="CI2035" s="18"/>
      <c r="CJ2035" s="18"/>
      <c r="CK2035" s="18"/>
      <c r="CL2035" s="18"/>
      <c r="CM2035" s="18"/>
      <c r="CN2035" s="18"/>
      <c r="CO2035" s="18"/>
      <c r="CP2035" s="18"/>
      <c r="CQ2035" s="18"/>
      <c r="CR2035" s="18"/>
      <c r="CS2035" s="18"/>
      <c r="CT2035" s="18"/>
      <c r="CU2035" s="18"/>
      <c r="CV2035" s="18"/>
      <c r="CW2035" s="18"/>
      <c r="CX2035" s="18"/>
      <c r="CY2035" s="18"/>
      <c r="CZ2035" s="18"/>
      <c r="DA2035" s="18"/>
      <c r="DB2035" s="18"/>
      <c r="DC2035" s="18"/>
      <c r="DD2035" s="18"/>
      <c r="DE2035" s="18"/>
      <c r="DF2035" s="18"/>
      <c r="DG2035" s="18"/>
      <c r="DH2035" s="18"/>
      <c r="DI2035" s="18"/>
      <c r="DJ2035" s="18"/>
      <c r="DK2035" s="18"/>
      <c r="DL2035" s="18"/>
      <c r="DM2035" s="18"/>
      <c r="DN2035" s="18"/>
      <c r="DO2035" s="18"/>
      <c r="DP2035" s="18"/>
      <c r="DQ2035" s="18"/>
      <c r="DR2035" s="18"/>
      <c r="DS2035" s="18"/>
      <c r="DT2035" s="18"/>
      <c r="DU2035" s="18"/>
      <c r="DV2035" s="18"/>
      <c r="DW2035" s="18"/>
      <c r="DX2035" s="18"/>
      <c r="DY2035" s="18"/>
      <c r="DZ2035" s="18"/>
      <c r="EA2035" s="18"/>
      <c r="EB2035" s="18"/>
      <c r="EC2035" s="18"/>
      <c r="ED2035" s="18"/>
      <c r="EE2035" s="18"/>
      <c r="EF2035" s="18"/>
      <c r="EG2035" s="18"/>
      <c r="EH2035" s="18"/>
      <c r="EI2035" s="18"/>
      <c r="EJ2035" s="18"/>
      <c r="EK2035" s="18"/>
      <c r="EL2035" s="18"/>
      <c r="EM2035" s="18"/>
      <c r="EN2035" s="18"/>
      <c r="EO2035" s="18"/>
      <c r="EP2035" s="18"/>
      <c r="EQ2035" s="18"/>
      <c r="ER2035" s="18"/>
      <c r="ES2035" s="18"/>
      <c r="ET2035" s="18"/>
      <c r="EU2035" s="18"/>
      <c r="EV2035" s="18"/>
      <c r="EW2035" s="18"/>
      <c r="EX2035" s="18"/>
      <c r="EY2035" s="18"/>
      <c r="EZ2035" s="18"/>
      <c r="FA2035" s="18"/>
      <c r="FB2035" s="18"/>
      <c r="FC2035" s="18"/>
      <c r="FD2035" s="18"/>
      <c r="FE2035" s="18"/>
      <c r="FF2035" s="18"/>
      <c r="FG2035" s="18"/>
      <c r="FH2035" s="18"/>
      <c r="FI2035" s="18"/>
      <c r="FJ2035" s="18"/>
      <c r="FK2035" s="18"/>
      <c r="FL2035" s="18"/>
      <c r="FM2035" s="18"/>
      <c r="FN2035" s="18"/>
      <c r="FO2035" s="18"/>
      <c r="FP2035" s="18"/>
      <c r="FQ2035" s="18"/>
      <c r="FR2035" s="18"/>
      <c r="FS2035" s="18"/>
      <c r="FT2035" s="18"/>
      <c r="FU2035" s="18"/>
      <c r="FV2035" s="18"/>
      <c r="FW2035" s="18"/>
      <c r="FX2035" s="18"/>
      <c r="FY2035" s="18"/>
      <c r="FZ2035" s="18"/>
      <c r="GA2035" s="18"/>
      <c r="GB2035" s="18"/>
      <c r="GC2035" s="18"/>
      <c r="GD2035" s="18"/>
      <c r="GE2035" s="18"/>
      <c r="GF2035" s="18"/>
      <c r="GG2035" s="18"/>
      <c r="GH2035" s="18"/>
      <c r="GI2035" s="18"/>
      <c r="GJ2035" s="18"/>
      <c r="GK2035" s="18"/>
      <c r="GL2035" s="18"/>
      <c r="GM2035" s="18"/>
      <c r="GN2035" s="18"/>
      <c r="GO2035" s="18"/>
      <c r="GP2035" s="18"/>
      <c r="GQ2035" s="18"/>
      <c r="GR2035" s="18"/>
      <c r="GS2035" s="18"/>
      <c r="GT2035" s="18"/>
      <c r="GU2035" s="18"/>
      <c r="GV2035" s="18"/>
      <c r="GW2035" s="18"/>
      <c r="GX2035" s="18"/>
      <c r="GY2035" s="18"/>
      <c r="GZ2035" s="18"/>
      <c r="HA2035" s="18"/>
      <c r="HB2035" s="18"/>
      <c r="HC2035" s="18"/>
      <c r="HD2035" s="18"/>
      <c r="HE2035" s="18"/>
      <c r="HF2035" s="18"/>
      <c r="HG2035" s="18"/>
      <c r="HH2035" s="18"/>
      <c r="HI2035" s="18"/>
      <c r="HJ2035" s="18"/>
      <c r="HK2035" s="18"/>
      <c r="HL2035" s="18"/>
      <c r="HM2035" s="18"/>
      <c r="HN2035" s="18"/>
      <c r="HO2035" s="13"/>
      <c r="HP2035" s="13"/>
      <c r="HQ2035" s="13"/>
      <c r="HR2035" s="13"/>
      <c r="HS2035" s="13"/>
      <c r="HT2035" s="13"/>
      <c r="HU2035" s="13"/>
      <c r="HV2035" s="13"/>
      <c r="HW2035" s="13"/>
      <c r="HX2035" s="13"/>
      <c r="HY2035" s="13"/>
      <c r="HZ2035" s="13"/>
      <c r="IA2035" s="13"/>
      <c r="IB2035" s="13"/>
      <c r="IC2035" s="13"/>
      <c r="ID2035" s="13"/>
      <c r="IE2035" s="13"/>
      <c r="IF2035" s="13"/>
    </row>
    <row r="2036" spans="1:240">
      <c r="A2036" s="8"/>
      <c r="B2036" s="5"/>
      <c r="C2036" s="5"/>
      <c r="D2036" s="5"/>
      <c r="E2036" s="168"/>
      <c r="F2036" s="104"/>
      <c r="G2036" s="104"/>
      <c r="H2036" s="132"/>
      <c r="I2036" s="9"/>
      <c r="J2036" s="111"/>
      <c r="K2036" s="213"/>
      <c r="L2036" s="213"/>
      <c r="M2036" s="214"/>
      <c r="N2036" s="183"/>
      <c r="O2036" s="183"/>
      <c r="P2036" s="190"/>
      <c r="Q2036" s="65"/>
      <c r="R2036" s="64"/>
      <c r="S2036" s="66"/>
      <c r="T2036" s="12"/>
      <c r="U2036" s="115"/>
      <c r="V2036" s="198"/>
      <c r="W2036" s="113"/>
      <c r="X2036" s="113"/>
      <c r="Y2036" s="113"/>
      <c r="Z2036" s="113"/>
      <c r="AA2036" s="113"/>
      <c r="AB2036" s="113"/>
      <c r="AC2036" s="113"/>
      <c r="AD2036" s="113"/>
      <c r="AE2036" s="63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  <c r="BF2036" s="62"/>
      <c r="BG2036" s="62"/>
      <c r="BH2036" s="62"/>
      <c r="BI2036" s="62"/>
      <c r="BJ2036" s="62"/>
      <c r="BK2036" s="62"/>
      <c r="BL2036" s="62"/>
      <c r="BM2036" s="62"/>
      <c r="BN2036" s="62"/>
      <c r="BO2036" s="62"/>
    </row>
    <row r="2037" spans="1:240" s="17" customFormat="1">
      <c r="A2037" s="8"/>
      <c r="B2037" s="5"/>
      <c r="C2037" s="5"/>
      <c r="D2037" s="5"/>
      <c r="E2037" s="168"/>
      <c r="F2037" s="104"/>
      <c r="G2037" s="104"/>
      <c r="H2037" s="132"/>
      <c r="I2037" s="9"/>
      <c r="J2037" s="111"/>
      <c r="K2037" s="213"/>
      <c r="L2037" s="213"/>
      <c r="M2037" s="214"/>
      <c r="N2037" s="183"/>
      <c r="O2037" s="183"/>
      <c r="P2037" s="190"/>
      <c r="Q2037" s="65"/>
      <c r="R2037" s="64"/>
      <c r="S2037" s="66"/>
      <c r="T2037" s="12"/>
      <c r="U2037" s="115"/>
      <c r="V2037" s="198"/>
      <c r="W2037" s="113"/>
      <c r="X2037" s="113"/>
      <c r="Y2037" s="113"/>
      <c r="Z2037" s="113"/>
      <c r="AA2037" s="113"/>
      <c r="AB2037" s="113"/>
      <c r="AC2037" s="113"/>
      <c r="AD2037" s="113"/>
      <c r="AE2037" s="63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  <c r="BF2037" s="62"/>
      <c r="BG2037" s="62"/>
      <c r="BH2037" s="62"/>
      <c r="BI2037" s="62"/>
      <c r="BJ2037" s="62"/>
      <c r="BK2037" s="62"/>
      <c r="BL2037" s="62"/>
      <c r="BM2037" s="62"/>
      <c r="BN2037" s="62"/>
      <c r="BO2037" s="62"/>
      <c r="BP2037" s="13"/>
      <c r="BQ2037" s="13"/>
      <c r="BR2037" s="13"/>
      <c r="BS2037" s="13"/>
      <c r="BT2037" s="13"/>
      <c r="BU2037" s="13"/>
      <c r="BV2037" s="13"/>
      <c r="BW2037" s="13"/>
      <c r="BX2037" s="13"/>
      <c r="BY2037" s="13"/>
      <c r="BZ2037" s="13"/>
      <c r="CA2037" s="13"/>
      <c r="CB2037" s="13"/>
      <c r="CC2037" s="13"/>
      <c r="CD2037" s="13"/>
      <c r="CE2037" s="13"/>
      <c r="CF2037" s="13"/>
      <c r="CG2037" s="13"/>
      <c r="CH2037" s="13"/>
      <c r="CI2037" s="13"/>
      <c r="CJ2037" s="13"/>
      <c r="CK2037" s="13"/>
      <c r="CL2037" s="13"/>
      <c r="CM2037" s="13"/>
      <c r="CN2037" s="13"/>
      <c r="CO2037" s="13"/>
      <c r="CP2037" s="13"/>
      <c r="CQ2037" s="13"/>
      <c r="CR2037" s="13"/>
      <c r="CS2037" s="13"/>
      <c r="CT2037" s="13"/>
      <c r="CU2037" s="13"/>
      <c r="CV2037" s="13"/>
      <c r="CW2037" s="13"/>
      <c r="CX2037" s="13"/>
      <c r="CY2037" s="13"/>
      <c r="CZ2037" s="13"/>
      <c r="DA2037" s="13"/>
      <c r="DB2037" s="13"/>
      <c r="DC2037" s="13"/>
      <c r="DD2037" s="13"/>
      <c r="DE2037" s="13"/>
      <c r="DF2037" s="13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  <c r="DX2037" s="13"/>
      <c r="DY2037" s="13"/>
      <c r="DZ2037" s="13"/>
      <c r="EA2037" s="13"/>
      <c r="EB2037" s="13"/>
      <c r="EC2037" s="13"/>
      <c r="ED2037" s="13"/>
      <c r="EE2037" s="13"/>
      <c r="EF2037" s="13"/>
      <c r="EG2037" s="13"/>
      <c r="EH2037" s="13"/>
      <c r="EI2037" s="13"/>
      <c r="EJ2037" s="13"/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  <c r="FC2037" s="13"/>
      <c r="FD2037" s="13"/>
      <c r="FE2037" s="13"/>
      <c r="FF2037" s="13"/>
      <c r="FG2037" s="13"/>
      <c r="FH2037" s="13"/>
      <c r="FI2037" s="13"/>
      <c r="FJ2037" s="13"/>
      <c r="FK2037" s="13"/>
      <c r="FL2037" s="13"/>
      <c r="FM2037" s="13"/>
      <c r="FN2037" s="13"/>
      <c r="FO2037" s="13"/>
      <c r="FP2037" s="13"/>
      <c r="FQ2037" s="13"/>
      <c r="FR2037" s="13"/>
      <c r="FS2037" s="13"/>
      <c r="FT2037" s="13"/>
      <c r="FU2037" s="13"/>
      <c r="FV2037" s="13"/>
      <c r="FW2037" s="13"/>
      <c r="FX2037" s="13"/>
      <c r="FY2037" s="13"/>
      <c r="FZ2037" s="13"/>
      <c r="GA2037" s="13"/>
      <c r="GB2037" s="13"/>
      <c r="GC2037" s="13"/>
      <c r="GD2037" s="13"/>
      <c r="GE2037" s="13"/>
      <c r="GF2037" s="13"/>
      <c r="GG2037" s="13"/>
      <c r="GH2037" s="13"/>
      <c r="GI2037" s="13"/>
      <c r="GJ2037" s="13"/>
      <c r="GK2037" s="13"/>
      <c r="GL2037" s="13"/>
      <c r="GM2037" s="13"/>
      <c r="GN2037" s="13"/>
      <c r="GO2037" s="13"/>
      <c r="GP2037" s="13"/>
      <c r="GQ2037" s="13"/>
      <c r="GR2037" s="13"/>
      <c r="GS2037" s="13"/>
      <c r="GT2037" s="13"/>
      <c r="GU2037" s="13"/>
      <c r="GV2037" s="13"/>
      <c r="GW2037" s="13"/>
      <c r="GX2037" s="13"/>
      <c r="GY2037" s="13"/>
      <c r="GZ2037" s="13"/>
      <c r="HA2037" s="13"/>
      <c r="HB2037" s="13"/>
      <c r="HC2037" s="13"/>
      <c r="HD2037" s="13"/>
      <c r="HE2037" s="13"/>
      <c r="HF2037" s="13"/>
      <c r="HG2037" s="13"/>
      <c r="HH2037" s="13"/>
      <c r="HI2037" s="13"/>
      <c r="HJ2037" s="13"/>
      <c r="HK2037" s="13"/>
      <c r="HL2037" s="13"/>
      <c r="HM2037" s="13"/>
      <c r="HN2037" s="13"/>
      <c r="HO2037" s="15"/>
      <c r="HP2037" s="15"/>
      <c r="HQ2037" s="15"/>
      <c r="HR2037" s="15"/>
      <c r="HS2037" s="15"/>
      <c r="HT2037" s="15"/>
      <c r="HU2037" s="15"/>
      <c r="HV2037" s="15"/>
      <c r="HW2037" s="15"/>
      <c r="HX2037" s="15"/>
      <c r="HY2037" s="15"/>
      <c r="HZ2037" s="15"/>
      <c r="IA2037" s="15"/>
      <c r="IB2037" s="15"/>
      <c r="IC2037" s="15"/>
      <c r="ID2037" s="15"/>
      <c r="IE2037" s="15"/>
      <c r="IF2037" s="13"/>
    </row>
    <row r="2038" spans="1:240" s="17" customFormat="1">
      <c r="A2038" s="8"/>
      <c r="B2038" s="5"/>
      <c r="C2038" s="5"/>
      <c r="D2038" s="5"/>
      <c r="E2038" s="168"/>
      <c r="F2038" s="104"/>
      <c r="G2038" s="104"/>
      <c r="H2038" s="132"/>
      <c r="I2038" s="9"/>
      <c r="J2038" s="111"/>
      <c r="K2038" s="213"/>
      <c r="L2038" s="213"/>
      <c r="M2038" s="214"/>
      <c r="N2038" s="183"/>
      <c r="O2038" s="183"/>
      <c r="P2038" s="190"/>
      <c r="Q2038" s="65"/>
      <c r="R2038" s="64"/>
      <c r="S2038" s="66"/>
      <c r="T2038" s="12"/>
      <c r="U2038" s="115"/>
      <c r="V2038" s="198"/>
      <c r="W2038" s="113"/>
      <c r="X2038" s="113"/>
      <c r="Y2038" s="113"/>
      <c r="Z2038" s="113"/>
      <c r="AA2038" s="113"/>
      <c r="AB2038" s="113"/>
      <c r="AC2038" s="113"/>
      <c r="AD2038" s="113"/>
      <c r="AE2038" s="63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  <c r="BF2038" s="62"/>
      <c r="BG2038" s="62"/>
      <c r="BH2038" s="62"/>
      <c r="BI2038" s="62"/>
      <c r="BJ2038" s="62"/>
      <c r="BK2038" s="62"/>
      <c r="BL2038" s="62"/>
      <c r="BM2038" s="62"/>
      <c r="BN2038" s="62"/>
      <c r="BO2038" s="62"/>
      <c r="BP2038" s="18"/>
      <c r="BQ2038" s="18"/>
      <c r="BR2038" s="18"/>
      <c r="BS2038" s="18"/>
      <c r="BT2038" s="18"/>
      <c r="BU2038" s="18"/>
      <c r="BV2038" s="18"/>
      <c r="BW2038" s="18"/>
      <c r="BX2038" s="18"/>
      <c r="BY2038" s="18"/>
      <c r="BZ2038" s="18"/>
      <c r="CA2038" s="18"/>
      <c r="CB2038" s="18"/>
      <c r="CC2038" s="18"/>
      <c r="CD2038" s="18"/>
      <c r="CE2038" s="18"/>
      <c r="CF2038" s="18"/>
      <c r="CG2038" s="18"/>
      <c r="CH2038" s="18"/>
      <c r="CI2038" s="18"/>
      <c r="CJ2038" s="18"/>
      <c r="CK2038" s="18"/>
      <c r="CL2038" s="18"/>
      <c r="CM2038" s="18"/>
      <c r="CN2038" s="18"/>
      <c r="CO2038" s="18"/>
      <c r="CP2038" s="18"/>
      <c r="CQ2038" s="18"/>
      <c r="CR2038" s="18"/>
      <c r="CS2038" s="18"/>
      <c r="CT2038" s="18"/>
      <c r="CU2038" s="18"/>
      <c r="CV2038" s="18"/>
      <c r="CW2038" s="18"/>
      <c r="CX2038" s="18"/>
      <c r="CY2038" s="18"/>
      <c r="CZ2038" s="18"/>
      <c r="DA2038" s="18"/>
      <c r="DB2038" s="18"/>
      <c r="DC2038" s="18"/>
      <c r="DD2038" s="18"/>
      <c r="DE2038" s="18"/>
      <c r="DF2038" s="18"/>
      <c r="DG2038" s="18"/>
      <c r="DH2038" s="18"/>
      <c r="DI2038" s="18"/>
      <c r="DJ2038" s="18"/>
      <c r="DK2038" s="18"/>
      <c r="DL2038" s="18"/>
      <c r="DM2038" s="18"/>
      <c r="DN2038" s="18"/>
      <c r="DO2038" s="18"/>
      <c r="DP2038" s="18"/>
      <c r="DQ2038" s="18"/>
      <c r="DR2038" s="18"/>
      <c r="DS2038" s="18"/>
      <c r="DT2038" s="18"/>
      <c r="DU2038" s="18"/>
      <c r="DV2038" s="18"/>
      <c r="DW2038" s="18"/>
      <c r="DX2038" s="18"/>
      <c r="DY2038" s="18"/>
      <c r="DZ2038" s="18"/>
      <c r="EA2038" s="18"/>
      <c r="EB2038" s="18"/>
      <c r="EC2038" s="18"/>
      <c r="ED2038" s="18"/>
      <c r="EE2038" s="18"/>
      <c r="EF2038" s="18"/>
      <c r="EG2038" s="18"/>
      <c r="EH2038" s="18"/>
      <c r="EI2038" s="18"/>
      <c r="EJ2038" s="18"/>
      <c r="EK2038" s="18"/>
      <c r="EL2038" s="18"/>
      <c r="EM2038" s="18"/>
      <c r="EN2038" s="18"/>
      <c r="EO2038" s="18"/>
      <c r="EP2038" s="18"/>
      <c r="EQ2038" s="18"/>
      <c r="ER2038" s="18"/>
      <c r="ES2038" s="18"/>
      <c r="ET2038" s="18"/>
      <c r="EU2038" s="18"/>
      <c r="EV2038" s="18"/>
      <c r="EW2038" s="18"/>
      <c r="EX2038" s="18"/>
      <c r="EY2038" s="18"/>
      <c r="EZ2038" s="18"/>
      <c r="FA2038" s="18"/>
      <c r="FB2038" s="18"/>
      <c r="FC2038" s="18"/>
      <c r="FD2038" s="18"/>
      <c r="FE2038" s="18"/>
      <c r="FF2038" s="18"/>
      <c r="FG2038" s="18"/>
      <c r="FH2038" s="18"/>
      <c r="FI2038" s="18"/>
      <c r="FJ2038" s="18"/>
      <c r="FK2038" s="18"/>
      <c r="FL2038" s="18"/>
      <c r="FM2038" s="18"/>
      <c r="FN2038" s="18"/>
      <c r="FO2038" s="18"/>
      <c r="FP2038" s="18"/>
      <c r="FQ2038" s="18"/>
      <c r="FR2038" s="18"/>
      <c r="FS2038" s="18"/>
      <c r="FT2038" s="18"/>
      <c r="FU2038" s="18"/>
      <c r="FV2038" s="18"/>
      <c r="FW2038" s="18"/>
      <c r="FX2038" s="18"/>
      <c r="FY2038" s="18"/>
      <c r="FZ2038" s="18"/>
      <c r="GA2038" s="18"/>
      <c r="GB2038" s="18"/>
      <c r="GC2038" s="18"/>
      <c r="GD2038" s="18"/>
      <c r="GE2038" s="18"/>
      <c r="GF2038" s="18"/>
      <c r="GG2038" s="18"/>
      <c r="GH2038" s="18"/>
      <c r="GI2038" s="18"/>
      <c r="GJ2038" s="18"/>
      <c r="GK2038" s="18"/>
      <c r="GL2038" s="18"/>
      <c r="GM2038" s="18"/>
      <c r="GN2038" s="18"/>
      <c r="GO2038" s="18"/>
      <c r="GP2038" s="18"/>
      <c r="GQ2038" s="18"/>
      <c r="GR2038" s="18"/>
      <c r="GS2038" s="18"/>
      <c r="GT2038" s="18"/>
      <c r="GU2038" s="18"/>
      <c r="GV2038" s="18"/>
      <c r="GW2038" s="18"/>
      <c r="GX2038" s="18"/>
      <c r="GY2038" s="18"/>
      <c r="GZ2038" s="18"/>
      <c r="HA2038" s="18"/>
      <c r="HB2038" s="18"/>
      <c r="HC2038" s="18"/>
      <c r="HD2038" s="18"/>
      <c r="HE2038" s="18"/>
      <c r="HF2038" s="18"/>
      <c r="HG2038" s="18"/>
      <c r="HH2038" s="18"/>
      <c r="HI2038" s="18"/>
      <c r="HJ2038" s="18"/>
      <c r="HK2038" s="18"/>
      <c r="HL2038" s="18"/>
      <c r="HM2038" s="18"/>
      <c r="HN2038" s="18"/>
      <c r="HO2038" s="18"/>
      <c r="HP2038" s="18"/>
      <c r="HQ2038" s="18"/>
      <c r="HR2038" s="18"/>
      <c r="HS2038" s="18"/>
      <c r="HT2038" s="18"/>
      <c r="HU2038" s="18"/>
      <c r="HV2038" s="18"/>
      <c r="HW2038" s="18"/>
      <c r="HX2038" s="18"/>
      <c r="HY2038" s="18"/>
      <c r="HZ2038" s="18"/>
      <c r="IA2038" s="18"/>
      <c r="IB2038" s="18"/>
      <c r="IC2038" s="18"/>
      <c r="ID2038" s="18"/>
      <c r="IE2038" s="18"/>
      <c r="IF2038" s="18"/>
    </row>
    <row r="2039" spans="1:240" s="17" customFormat="1">
      <c r="A2039" s="8"/>
      <c r="B2039" s="5"/>
      <c r="C2039" s="5"/>
      <c r="D2039" s="5"/>
      <c r="E2039" s="168"/>
      <c r="F2039" s="104"/>
      <c r="G2039" s="104"/>
      <c r="H2039" s="132"/>
      <c r="I2039" s="9"/>
      <c r="J2039" s="111"/>
      <c r="K2039" s="213"/>
      <c r="L2039" s="213"/>
      <c r="M2039" s="214"/>
      <c r="N2039" s="183"/>
      <c r="O2039" s="183"/>
      <c r="P2039" s="190"/>
      <c r="Q2039" s="65"/>
      <c r="R2039" s="64"/>
      <c r="S2039" s="66"/>
      <c r="T2039" s="12"/>
      <c r="U2039" s="115"/>
      <c r="V2039" s="198"/>
      <c r="W2039" s="113"/>
      <c r="X2039" s="113"/>
      <c r="Y2039" s="113"/>
      <c r="Z2039" s="113"/>
      <c r="AA2039" s="113"/>
      <c r="AB2039" s="113"/>
      <c r="AC2039" s="113"/>
      <c r="AD2039" s="113"/>
      <c r="AE2039" s="63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  <c r="BF2039" s="62"/>
      <c r="BG2039" s="62"/>
      <c r="BH2039" s="62"/>
      <c r="BI2039" s="62"/>
      <c r="BJ2039" s="62"/>
      <c r="BK2039" s="62"/>
      <c r="BL2039" s="62"/>
      <c r="BM2039" s="62"/>
      <c r="BN2039" s="62"/>
      <c r="BO2039" s="62"/>
      <c r="HO2039" s="13"/>
      <c r="HP2039" s="13"/>
      <c r="HQ2039" s="13"/>
      <c r="HR2039" s="13"/>
      <c r="HS2039" s="13"/>
      <c r="HT2039" s="13"/>
      <c r="HU2039" s="13"/>
      <c r="HV2039" s="13"/>
      <c r="HW2039" s="13"/>
      <c r="HX2039" s="13"/>
      <c r="HY2039" s="13"/>
      <c r="HZ2039" s="13"/>
      <c r="IA2039" s="13"/>
      <c r="IB2039" s="13"/>
      <c r="IC2039" s="13"/>
      <c r="ID2039" s="13"/>
      <c r="IE2039" s="13"/>
      <c r="IF2039" s="13"/>
    </row>
    <row r="2040" spans="1:240">
      <c r="A2040" s="8"/>
      <c r="B2040" s="5"/>
      <c r="C2040" s="5"/>
      <c r="D2040" s="5"/>
      <c r="E2040" s="168"/>
      <c r="F2040" s="104"/>
      <c r="G2040" s="104"/>
      <c r="H2040" s="132"/>
      <c r="I2040" s="9"/>
      <c r="J2040" s="111"/>
      <c r="K2040" s="213"/>
      <c r="L2040" s="213"/>
      <c r="M2040" s="214"/>
      <c r="N2040" s="183"/>
      <c r="O2040" s="183"/>
      <c r="P2040" s="190"/>
      <c r="Q2040" s="65"/>
      <c r="R2040" s="64"/>
      <c r="S2040" s="66"/>
      <c r="T2040" s="12"/>
      <c r="U2040" s="115"/>
      <c r="V2040" s="198"/>
      <c r="W2040" s="113"/>
      <c r="X2040" s="113"/>
      <c r="Y2040" s="113"/>
      <c r="Z2040" s="113"/>
      <c r="AA2040" s="113"/>
      <c r="AB2040" s="113"/>
      <c r="AC2040" s="113"/>
      <c r="AD2040" s="113"/>
      <c r="AE2040" s="63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  <c r="BF2040" s="62"/>
      <c r="BG2040" s="62"/>
      <c r="BH2040" s="62"/>
      <c r="BI2040" s="62"/>
      <c r="BJ2040" s="62"/>
      <c r="BK2040" s="62"/>
      <c r="BL2040" s="62"/>
      <c r="BM2040" s="62"/>
      <c r="BN2040" s="62"/>
      <c r="BO2040" s="62"/>
      <c r="BP2040" s="18"/>
      <c r="BQ2040" s="18"/>
      <c r="BR2040" s="18"/>
      <c r="BS2040" s="18"/>
      <c r="BT2040" s="18"/>
      <c r="BU2040" s="18"/>
      <c r="BV2040" s="18"/>
      <c r="BW2040" s="18"/>
      <c r="BX2040" s="18"/>
      <c r="BY2040" s="18"/>
      <c r="BZ2040" s="18"/>
      <c r="CA2040" s="18"/>
      <c r="CB2040" s="18"/>
      <c r="CC2040" s="18"/>
      <c r="CD2040" s="18"/>
      <c r="CE2040" s="18"/>
      <c r="CF2040" s="18"/>
      <c r="CG2040" s="18"/>
      <c r="CH2040" s="18"/>
      <c r="CI2040" s="18"/>
      <c r="CJ2040" s="18"/>
      <c r="CK2040" s="18"/>
      <c r="CL2040" s="18"/>
      <c r="CM2040" s="18"/>
      <c r="CN2040" s="18"/>
      <c r="CO2040" s="18"/>
      <c r="CP2040" s="18"/>
      <c r="CQ2040" s="18"/>
      <c r="CR2040" s="18"/>
      <c r="CS2040" s="18"/>
      <c r="CT2040" s="18"/>
      <c r="CU2040" s="18"/>
      <c r="CV2040" s="18"/>
      <c r="CW2040" s="18"/>
      <c r="CX2040" s="18"/>
      <c r="CY2040" s="18"/>
      <c r="CZ2040" s="18"/>
      <c r="DA2040" s="18"/>
      <c r="DB2040" s="18"/>
      <c r="DC2040" s="18"/>
      <c r="DD2040" s="18"/>
      <c r="DE2040" s="18"/>
      <c r="DF2040" s="18"/>
      <c r="DG2040" s="18"/>
      <c r="DH2040" s="18"/>
      <c r="DI2040" s="18"/>
      <c r="DJ2040" s="18"/>
      <c r="DK2040" s="18"/>
      <c r="DL2040" s="18"/>
      <c r="DM2040" s="18"/>
      <c r="DN2040" s="18"/>
      <c r="DO2040" s="18"/>
      <c r="DP2040" s="18"/>
      <c r="DQ2040" s="18"/>
      <c r="DR2040" s="18"/>
      <c r="DS2040" s="18"/>
      <c r="DT2040" s="18"/>
      <c r="DU2040" s="18"/>
      <c r="DV2040" s="18"/>
      <c r="DW2040" s="18"/>
      <c r="DX2040" s="18"/>
      <c r="DY2040" s="18"/>
      <c r="DZ2040" s="18"/>
      <c r="EA2040" s="18"/>
      <c r="EB2040" s="18"/>
      <c r="EC2040" s="18"/>
      <c r="ED2040" s="18"/>
      <c r="EE2040" s="18"/>
      <c r="EF2040" s="18"/>
      <c r="EG2040" s="18"/>
      <c r="EH2040" s="18"/>
      <c r="EI2040" s="18"/>
      <c r="EJ2040" s="18"/>
      <c r="EK2040" s="18"/>
      <c r="EL2040" s="18"/>
      <c r="EM2040" s="18"/>
      <c r="EN2040" s="18"/>
      <c r="EO2040" s="18"/>
      <c r="EP2040" s="18"/>
      <c r="EQ2040" s="18"/>
      <c r="ER2040" s="18"/>
      <c r="ES2040" s="18"/>
      <c r="ET2040" s="18"/>
      <c r="EU2040" s="18"/>
      <c r="EV2040" s="18"/>
      <c r="EW2040" s="18"/>
      <c r="EX2040" s="18"/>
      <c r="EY2040" s="18"/>
      <c r="EZ2040" s="18"/>
      <c r="FA2040" s="18"/>
      <c r="FB2040" s="18"/>
      <c r="FC2040" s="18"/>
      <c r="FD2040" s="18"/>
      <c r="FE2040" s="18"/>
      <c r="FF2040" s="18"/>
      <c r="FG2040" s="18"/>
      <c r="FH2040" s="18"/>
      <c r="FI2040" s="18"/>
      <c r="FJ2040" s="18"/>
      <c r="FK2040" s="18"/>
      <c r="FL2040" s="18"/>
      <c r="FM2040" s="18"/>
      <c r="FN2040" s="18"/>
      <c r="FO2040" s="18"/>
      <c r="FP2040" s="18"/>
      <c r="FQ2040" s="18"/>
      <c r="FR2040" s="18"/>
      <c r="FS2040" s="18"/>
      <c r="FT2040" s="18"/>
      <c r="FU2040" s="18"/>
      <c r="FV2040" s="18"/>
      <c r="FW2040" s="18"/>
      <c r="FX2040" s="18"/>
      <c r="FY2040" s="18"/>
      <c r="FZ2040" s="18"/>
      <c r="GA2040" s="18"/>
      <c r="GB2040" s="18"/>
      <c r="GC2040" s="18"/>
      <c r="GD2040" s="18"/>
      <c r="GE2040" s="18"/>
      <c r="GF2040" s="18"/>
      <c r="GG2040" s="18"/>
      <c r="GH2040" s="18"/>
      <c r="GI2040" s="18"/>
      <c r="GJ2040" s="18"/>
      <c r="GK2040" s="18"/>
      <c r="GL2040" s="18"/>
      <c r="GM2040" s="18"/>
      <c r="GN2040" s="18"/>
      <c r="GO2040" s="18"/>
      <c r="GP2040" s="18"/>
      <c r="GQ2040" s="18"/>
      <c r="GR2040" s="18"/>
      <c r="GS2040" s="18"/>
      <c r="GT2040" s="18"/>
      <c r="GU2040" s="18"/>
      <c r="GV2040" s="18"/>
      <c r="GW2040" s="18"/>
      <c r="GX2040" s="18"/>
      <c r="GY2040" s="18"/>
      <c r="GZ2040" s="18"/>
      <c r="HA2040" s="18"/>
      <c r="HB2040" s="18"/>
      <c r="HC2040" s="18"/>
      <c r="HD2040" s="18"/>
      <c r="HE2040" s="18"/>
      <c r="HF2040" s="18"/>
      <c r="HG2040" s="18"/>
      <c r="HH2040" s="18"/>
      <c r="HI2040" s="18"/>
      <c r="HJ2040" s="18"/>
      <c r="HK2040" s="18"/>
      <c r="HL2040" s="18"/>
      <c r="HM2040" s="18"/>
      <c r="HN2040" s="18"/>
      <c r="HO2040" s="18"/>
      <c r="HP2040" s="18"/>
      <c r="HQ2040" s="18"/>
      <c r="HR2040" s="18"/>
      <c r="HS2040" s="18"/>
      <c r="HT2040" s="18"/>
      <c r="HU2040" s="18"/>
      <c r="HV2040" s="18"/>
      <c r="HW2040" s="18"/>
      <c r="HX2040" s="18"/>
      <c r="HY2040" s="18"/>
      <c r="HZ2040" s="18"/>
      <c r="IA2040" s="18"/>
      <c r="IB2040" s="18"/>
      <c r="IC2040" s="18"/>
      <c r="ID2040" s="18"/>
      <c r="IE2040" s="18"/>
      <c r="IF2040" s="18"/>
    </row>
    <row r="2041" spans="1:240" s="17" customFormat="1">
      <c r="A2041" s="8"/>
      <c r="B2041" s="5"/>
      <c r="C2041" s="5"/>
      <c r="D2041" s="5"/>
      <c r="E2041" s="168"/>
      <c r="F2041" s="104"/>
      <c r="G2041" s="104"/>
      <c r="H2041" s="132"/>
      <c r="I2041" s="9"/>
      <c r="J2041" s="111"/>
      <c r="K2041" s="213"/>
      <c r="L2041" s="213"/>
      <c r="M2041" s="214"/>
      <c r="N2041" s="183"/>
      <c r="O2041" s="183"/>
      <c r="P2041" s="190"/>
      <c r="Q2041" s="65"/>
      <c r="R2041" s="64"/>
      <c r="S2041" s="66"/>
      <c r="T2041" s="12"/>
      <c r="U2041" s="115"/>
      <c r="V2041" s="198"/>
      <c r="W2041" s="113"/>
      <c r="X2041" s="113"/>
      <c r="Y2041" s="113"/>
      <c r="Z2041" s="113"/>
      <c r="AA2041" s="113"/>
      <c r="AB2041" s="113"/>
      <c r="AC2041" s="113"/>
      <c r="AD2041" s="113"/>
      <c r="AE2041" s="63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  <c r="BF2041" s="62"/>
      <c r="BG2041" s="62"/>
      <c r="BH2041" s="62"/>
      <c r="BI2041" s="62"/>
      <c r="BJ2041" s="62"/>
      <c r="BK2041" s="62"/>
      <c r="BL2041" s="62"/>
      <c r="BM2041" s="62"/>
      <c r="BN2041" s="62"/>
      <c r="BO2041" s="62"/>
      <c r="BP2041" s="13"/>
      <c r="BQ2041" s="13"/>
      <c r="BR2041" s="13"/>
      <c r="BS2041" s="13"/>
      <c r="BT2041" s="13"/>
      <c r="BU2041" s="13"/>
      <c r="BV2041" s="13"/>
      <c r="BW2041" s="13"/>
      <c r="BX2041" s="13"/>
      <c r="BY2041" s="13"/>
      <c r="BZ2041" s="13"/>
      <c r="CA2041" s="13"/>
      <c r="CB2041" s="13"/>
      <c r="CC2041" s="13"/>
      <c r="CD2041" s="13"/>
      <c r="CE2041" s="13"/>
      <c r="CF2041" s="13"/>
      <c r="CG2041" s="13"/>
      <c r="CH2041" s="13"/>
      <c r="CI2041" s="13"/>
      <c r="CJ2041" s="13"/>
      <c r="CK2041" s="13"/>
      <c r="CL2041" s="13"/>
      <c r="CM2041" s="13"/>
      <c r="CN2041" s="13"/>
      <c r="CO2041" s="13"/>
      <c r="CP2041" s="13"/>
      <c r="CQ2041" s="13"/>
      <c r="CR2041" s="13"/>
      <c r="CS2041" s="13"/>
      <c r="CT2041" s="13"/>
      <c r="CU2041" s="13"/>
      <c r="CV2041" s="13"/>
      <c r="CW2041" s="13"/>
      <c r="CX2041" s="13"/>
      <c r="CY2041" s="13"/>
      <c r="CZ2041" s="13"/>
      <c r="DA2041" s="13"/>
      <c r="DB2041" s="13"/>
      <c r="DC2041" s="13"/>
      <c r="DD2041" s="13"/>
      <c r="DE2041" s="13"/>
      <c r="DF2041" s="13"/>
      <c r="DG2041" s="13"/>
      <c r="DH2041" s="13"/>
      <c r="DI2041" s="13"/>
      <c r="DJ2041" s="13"/>
      <c r="DK2041" s="13"/>
      <c r="DL2041" s="13"/>
      <c r="DM2041" s="13"/>
      <c r="DN2041" s="13"/>
      <c r="DO2041" s="13"/>
      <c r="DP2041" s="13"/>
      <c r="DQ2041" s="13"/>
      <c r="DR2041" s="13"/>
      <c r="DS2041" s="13"/>
      <c r="DT2041" s="13"/>
      <c r="DU2041" s="13"/>
      <c r="DV2041" s="13"/>
      <c r="DW2041" s="13"/>
      <c r="DX2041" s="13"/>
      <c r="DY2041" s="13"/>
      <c r="DZ2041" s="13"/>
      <c r="EA2041" s="13"/>
      <c r="EB2041" s="13"/>
      <c r="EC2041" s="13"/>
      <c r="ED2041" s="13"/>
      <c r="EE2041" s="13"/>
      <c r="EF2041" s="13"/>
      <c r="EG2041" s="13"/>
      <c r="EH2041" s="13"/>
      <c r="EI2041" s="13"/>
      <c r="EJ2041" s="13"/>
      <c r="EK2041" s="13"/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  <c r="FC2041" s="13"/>
      <c r="FD2041" s="13"/>
      <c r="FE2041" s="13"/>
      <c r="FF2041" s="13"/>
      <c r="FG2041" s="13"/>
      <c r="FH2041" s="13"/>
      <c r="FI2041" s="13"/>
      <c r="FJ2041" s="13"/>
      <c r="FK2041" s="13"/>
      <c r="FL2041" s="13"/>
      <c r="FM2041" s="13"/>
      <c r="FN2041" s="13"/>
      <c r="FO2041" s="13"/>
      <c r="FP2041" s="13"/>
      <c r="FQ2041" s="13"/>
      <c r="FR2041" s="13"/>
      <c r="FS2041" s="13"/>
      <c r="FT2041" s="13"/>
      <c r="FU2041" s="13"/>
      <c r="FV2041" s="13"/>
      <c r="FW2041" s="13"/>
      <c r="FX2041" s="13"/>
      <c r="FY2041" s="13"/>
      <c r="FZ2041" s="13"/>
      <c r="GA2041" s="13"/>
      <c r="GB2041" s="13"/>
      <c r="GC2041" s="13"/>
      <c r="GD2041" s="13"/>
      <c r="GE2041" s="13"/>
      <c r="GF2041" s="13"/>
      <c r="GG2041" s="13"/>
      <c r="GH2041" s="13"/>
      <c r="GI2041" s="13"/>
      <c r="GJ2041" s="13"/>
      <c r="GK2041" s="13"/>
      <c r="GL2041" s="13"/>
      <c r="GM2041" s="13"/>
      <c r="GN2041" s="13"/>
      <c r="GO2041" s="13"/>
      <c r="GP2041" s="13"/>
      <c r="GQ2041" s="13"/>
      <c r="GR2041" s="13"/>
      <c r="GS2041" s="13"/>
      <c r="GT2041" s="13"/>
      <c r="GU2041" s="13"/>
      <c r="GV2041" s="13"/>
      <c r="GW2041" s="13"/>
      <c r="GX2041" s="13"/>
      <c r="GY2041" s="13"/>
      <c r="GZ2041" s="13"/>
      <c r="HA2041" s="13"/>
      <c r="HB2041" s="13"/>
      <c r="HC2041" s="13"/>
      <c r="HD2041" s="13"/>
      <c r="HE2041" s="13"/>
      <c r="HF2041" s="13"/>
      <c r="HG2041" s="13"/>
      <c r="HH2041" s="13"/>
      <c r="HI2041" s="13"/>
      <c r="HJ2041" s="13"/>
      <c r="HK2041" s="13"/>
      <c r="HL2041" s="13"/>
      <c r="HM2041" s="13"/>
      <c r="HN2041" s="13"/>
      <c r="HO2041" s="15"/>
      <c r="HP2041" s="15"/>
      <c r="HQ2041" s="15"/>
      <c r="HR2041" s="15"/>
      <c r="HS2041" s="15"/>
      <c r="HT2041" s="15"/>
      <c r="HU2041" s="15"/>
      <c r="HV2041" s="15"/>
      <c r="HW2041" s="15"/>
      <c r="HX2041" s="15"/>
      <c r="HY2041" s="15"/>
      <c r="HZ2041" s="15"/>
      <c r="IA2041" s="15"/>
      <c r="IB2041" s="15"/>
      <c r="IC2041" s="15"/>
      <c r="ID2041" s="15"/>
      <c r="IE2041" s="15"/>
      <c r="IF2041" s="13"/>
    </row>
    <row r="2042" spans="1:240">
      <c r="A2042" s="8"/>
      <c r="B2042" s="5"/>
      <c r="C2042" s="5"/>
      <c r="D2042" s="5"/>
      <c r="E2042" s="168"/>
      <c r="F2042" s="104"/>
      <c r="G2042" s="104"/>
      <c r="H2042" s="132"/>
      <c r="I2042" s="9"/>
      <c r="J2042" s="111"/>
      <c r="K2042" s="213"/>
      <c r="L2042" s="213"/>
      <c r="M2042" s="214"/>
      <c r="N2042" s="183"/>
      <c r="O2042" s="183"/>
      <c r="P2042" s="190"/>
      <c r="Q2042" s="65"/>
      <c r="R2042" s="64"/>
      <c r="S2042" s="66"/>
      <c r="T2042" s="12"/>
      <c r="U2042" s="115"/>
      <c r="V2042" s="198"/>
      <c r="W2042" s="113"/>
      <c r="X2042" s="113"/>
      <c r="Y2042" s="113"/>
      <c r="Z2042" s="113"/>
      <c r="AA2042" s="113"/>
      <c r="AB2042" s="113"/>
      <c r="AC2042" s="113"/>
      <c r="AD2042" s="113"/>
      <c r="AE2042" s="63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  <c r="BF2042" s="62"/>
      <c r="BG2042" s="62"/>
      <c r="BH2042" s="62"/>
      <c r="BI2042" s="62"/>
      <c r="BJ2042" s="62"/>
      <c r="BK2042" s="62"/>
      <c r="BL2042" s="62"/>
      <c r="BM2042" s="62"/>
      <c r="BN2042" s="62"/>
      <c r="BO2042" s="62"/>
      <c r="HO2042" s="15"/>
      <c r="HP2042" s="15"/>
      <c r="HQ2042" s="15"/>
      <c r="HR2042" s="15"/>
      <c r="HS2042" s="15"/>
      <c r="HT2042" s="15"/>
      <c r="HU2042" s="15"/>
      <c r="HV2042" s="15"/>
      <c r="HW2042" s="15"/>
      <c r="HX2042" s="15"/>
      <c r="HY2042" s="15"/>
      <c r="HZ2042" s="15"/>
      <c r="IA2042" s="15"/>
      <c r="IB2042" s="15"/>
      <c r="IC2042" s="15"/>
      <c r="ID2042" s="15"/>
      <c r="IE2042" s="15"/>
    </row>
    <row r="2043" spans="1:240">
      <c r="A2043" s="8"/>
      <c r="B2043" s="5"/>
      <c r="C2043" s="5"/>
      <c r="D2043" s="5"/>
      <c r="E2043" s="168"/>
      <c r="F2043" s="104"/>
      <c r="G2043" s="104"/>
      <c r="H2043" s="132"/>
      <c r="I2043" s="9"/>
      <c r="J2043" s="111"/>
      <c r="K2043" s="213"/>
      <c r="L2043" s="213"/>
      <c r="M2043" s="214"/>
      <c r="N2043" s="183"/>
      <c r="O2043" s="183"/>
      <c r="P2043" s="190"/>
      <c r="Q2043" s="65"/>
      <c r="R2043" s="64"/>
      <c r="S2043" s="66"/>
      <c r="T2043" s="12"/>
      <c r="U2043" s="115"/>
      <c r="V2043" s="198"/>
      <c r="W2043" s="113"/>
      <c r="X2043" s="113"/>
      <c r="Y2043" s="113"/>
      <c r="Z2043" s="113"/>
      <c r="AA2043" s="113"/>
      <c r="AB2043" s="113"/>
      <c r="AC2043" s="113"/>
      <c r="AD2043" s="113"/>
      <c r="AE2043" s="63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  <c r="BF2043" s="62"/>
      <c r="BG2043" s="62"/>
      <c r="BH2043" s="62"/>
      <c r="BI2043" s="62"/>
      <c r="BJ2043" s="62"/>
      <c r="BK2043" s="62"/>
      <c r="BL2043" s="62"/>
      <c r="BM2043" s="62"/>
      <c r="BN2043" s="62"/>
      <c r="BO2043" s="62"/>
      <c r="BP2043" s="17"/>
      <c r="BQ2043" s="17"/>
      <c r="BR2043" s="17"/>
      <c r="BS2043" s="17"/>
      <c r="BT2043" s="17"/>
      <c r="BU2043" s="17"/>
      <c r="BV2043" s="17"/>
      <c r="BW2043" s="17"/>
      <c r="BX2043" s="17"/>
      <c r="BY2043" s="17"/>
      <c r="BZ2043" s="17"/>
      <c r="CA2043" s="17"/>
      <c r="CB2043" s="17"/>
      <c r="CC2043" s="17"/>
      <c r="CD2043" s="17"/>
      <c r="CE2043" s="17"/>
      <c r="CF2043" s="17"/>
      <c r="CG2043" s="17"/>
      <c r="CH2043" s="17"/>
      <c r="CI2043" s="17"/>
      <c r="CJ2043" s="17"/>
      <c r="CK2043" s="17"/>
      <c r="CL2043" s="17"/>
      <c r="CM2043" s="17"/>
      <c r="CN2043" s="17"/>
      <c r="CO2043" s="17"/>
      <c r="CP2043" s="17"/>
      <c r="CQ2043" s="17"/>
      <c r="CR2043" s="17"/>
      <c r="CS2043" s="17"/>
      <c r="CT2043" s="17"/>
      <c r="CU2043" s="17"/>
      <c r="CV2043" s="17"/>
      <c r="CW2043" s="17"/>
      <c r="CX2043" s="17"/>
      <c r="CY2043" s="17"/>
      <c r="CZ2043" s="17"/>
      <c r="DA2043" s="17"/>
      <c r="DB2043" s="17"/>
      <c r="DC2043" s="17"/>
      <c r="DD2043" s="17"/>
      <c r="DE2043" s="17"/>
      <c r="DF2043" s="17"/>
      <c r="DG2043" s="17"/>
      <c r="DH2043" s="17"/>
      <c r="DI2043" s="17"/>
      <c r="DJ2043" s="17"/>
      <c r="DK2043" s="17"/>
      <c r="DL2043" s="17"/>
      <c r="DM2043" s="17"/>
      <c r="DN2043" s="17"/>
      <c r="DO2043" s="17"/>
      <c r="DP2043" s="17"/>
      <c r="DQ2043" s="17"/>
      <c r="DR2043" s="17"/>
      <c r="DS2043" s="17"/>
      <c r="DT2043" s="17"/>
      <c r="DU2043" s="17"/>
      <c r="DV2043" s="17"/>
      <c r="DW2043" s="17"/>
      <c r="DX2043" s="17"/>
      <c r="DY2043" s="17"/>
      <c r="DZ2043" s="17"/>
      <c r="EA2043" s="17"/>
      <c r="EB2043" s="17"/>
      <c r="EC2043" s="17"/>
      <c r="ED2043" s="17"/>
      <c r="EE2043" s="17"/>
      <c r="EF2043" s="17"/>
      <c r="EG2043" s="17"/>
      <c r="EH2043" s="17"/>
      <c r="EI2043" s="17"/>
      <c r="EJ2043" s="17"/>
      <c r="EK2043" s="17"/>
      <c r="EL2043" s="17"/>
      <c r="EM2043" s="17"/>
      <c r="EN2043" s="17"/>
      <c r="EO2043" s="17"/>
      <c r="EP2043" s="17"/>
      <c r="EQ2043" s="17"/>
      <c r="ER2043" s="17"/>
      <c r="ES2043" s="17"/>
      <c r="ET2043" s="17"/>
      <c r="EU2043" s="17"/>
      <c r="EV2043" s="17"/>
      <c r="EW2043" s="17"/>
      <c r="EX2043" s="17"/>
      <c r="EY2043" s="17"/>
      <c r="EZ2043" s="17"/>
      <c r="FA2043" s="17"/>
      <c r="FB2043" s="17"/>
      <c r="FC2043" s="17"/>
      <c r="FD2043" s="17"/>
      <c r="FE2043" s="17"/>
      <c r="FF2043" s="17"/>
      <c r="FG2043" s="17"/>
      <c r="FH2043" s="17"/>
      <c r="FI2043" s="17"/>
      <c r="FJ2043" s="17"/>
      <c r="FK2043" s="17"/>
      <c r="FL2043" s="17"/>
      <c r="FM2043" s="17"/>
      <c r="FN2043" s="17"/>
      <c r="FO2043" s="17"/>
      <c r="FP2043" s="17"/>
      <c r="FQ2043" s="17"/>
      <c r="FR2043" s="17"/>
      <c r="FS2043" s="17"/>
      <c r="FT2043" s="17"/>
      <c r="FU2043" s="17"/>
      <c r="FV2043" s="17"/>
      <c r="FW2043" s="17"/>
      <c r="FX2043" s="17"/>
      <c r="FY2043" s="17"/>
      <c r="FZ2043" s="17"/>
      <c r="GA2043" s="17"/>
      <c r="GB2043" s="17"/>
      <c r="GC2043" s="17"/>
      <c r="GD2043" s="17"/>
      <c r="GE2043" s="17"/>
      <c r="GF2043" s="17"/>
      <c r="GG2043" s="17"/>
      <c r="GH2043" s="17"/>
      <c r="GI2043" s="17"/>
      <c r="GJ2043" s="17"/>
      <c r="GK2043" s="17"/>
      <c r="GL2043" s="17"/>
      <c r="GM2043" s="17"/>
      <c r="GN2043" s="17"/>
      <c r="GO2043" s="17"/>
      <c r="GP2043" s="17"/>
      <c r="GQ2043" s="17"/>
      <c r="GR2043" s="17"/>
      <c r="GS2043" s="17"/>
      <c r="GT2043" s="17"/>
      <c r="GU2043" s="17"/>
      <c r="GV2043" s="17"/>
      <c r="GW2043" s="17"/>
      <c r="GX2043" s="17"/>
      <c r="GY2043" s="17"/>
      <c r="GZ2043" s="17"/>
      <c r="HA2043" s="17"/>
      <c r="HB2043" s="17"/>
      <c r="HC2043" s="17"/>
      <c r="HD2043" s="17"/>
      <c r="HE2043" s="17"/>
      <c r="HF2043" s="17"/>
      <c r="HG2043" s="17"/>
      <c r="HH2043" s="17"/>
      <c r="HI2043" s="17"/>
      <c r="HJ2043" s="17"/>
      <c r="HK2043" s="17"/>
      <c r="HL2043" s="17"/>
      <c r="HM2043" s="17"/>
      <c r="HN2043" s="17"/>
    </row>
    <row r="2044" spans="1:240">
      <c r="A2044" s="8"/>
      <c r="B2044" s="5"/>
      <c r="C2044" s="5"/>
      <c r="D2044" s="5"/>
      <c r="E2044" s="168"/>
      <c r="F2044" s="104"/>
      <c r="G2044" s="104"/>
      <c r="H2044" s="132"/>
      <c r="I2044" s="9"/>
      <c r="J2044" s="111"/>
      <c r="K2044" s="213"/>
      <c r="L2044" s="213"/>
      <c r="M2044" s="214"/>
      <c r="N2044" s="183"/>
      <c r="O2044" s="183"/>
      <c r="P2044" s="190"/>
      <c r="Q2044" s="65"/>
      <c r="R2044" s="64"/>
      <c r="S2044" s="66"/>
      <c r="T2044" s="12"/>
      <c r="U2044" s="115"/>
      <c r="V2044" s="198"/>
      <c r="W2044" s="113"/>
      <c r="X2044" s="113"/>
      <c r="Y2044" s="113"/>
      <c r="Z2044" s="113"/>
      <c r="AA2044" s="113"/>
      <c r="AB2044" s="113"/>
      <c r="AC2044" s="113"/>
      <c r="AD2044" s="113"/>
      <c r="AE2044" s="63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  <c r="BF2044" s="62"/>
      <c r="BG2044" s="62"/>
      <c r="BH2044" s="62"/>
      <c r="BI2044" s="62"/>
      <c r="BJ2044" s="62"/>
      <c r="BK2044" s="62"/>
      <c r="BL2044" s="62"/>
      <c r="BM2044" s="62"/>
      <c r="BN2044" s="62"/>
      <c r="BO2044" s="62"/>
      <c r="HO2044" s="15"/>
      <c r="HP2044" s="15"/>
      <c r="HQ2044" s="15"/>
      <c r="HR2044" s="15"/>
      <c r="HS2044" s="15"/>
      <c r="HT2044" s="15"/>
      <c r="HU2044" s="15"/>
      <c r="HV2044" s="15"/>
      <c r="HW2044" s="15"/>
      <c r="HX2044" s="15"/>
      <c r="HY2044" s="15"/>
      <c r="HZ2044" s="15"/>
      <c r="IA2044" s="15"/>
      <c r="IB2044" s="15"/>
      <c r="IC2044" s="15"/>
      <c r="ID2044" s="15"/>
      <c r="IE2044" s="15"/>
    </row>
    <row r="2045" spans="1:240">
      <c r="A2045" s="8"/>
      <c r="B2045" s="5"/>
      <c r="C2045" s="5"/>
      <c r="D2045" s="5"/>
      <c r="E2045" s="168"/>
      <c r="F2045" s="104"/>
      <c r="G2045" s="104"/>
      <c r="H2045" s="132"/>
      <c r="I2045" s="9"/>
      <c r="J2045" s="111"/>
      <c r="K2045" s="213"/>
      <c r="L2045" s="213"/>
      <c r="M2045" s="214"/>
      <c r="N2045" s="183"/>
      <c r="O2045" s="183"/>
      <c r="P2045" s="190"/>
      <c r="Q2045" s="65"/>
      <c r="R2045" s="64"/>
      <c r="S2045" s="66"/>
      <c r="T2045" s="12"/>
      <c r="U2045" s="115"/>
      <c r="V2045" s="198"/>
      <c r="W2045" s="113"/>
      <c r="X2045" s="113"/>
      <c r="Y2045" s="113"/>
      <c r="Z2045" s="113"/>
      <c r="AA2045" s="113"/>
      <c r="AB2045" s="113"/>
      <c r="AC2045" s="113"/>
      <c r="AD2045" s="113"/>
      <c r="AE2045" s="63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  <c r="BF2045" s="62"/>
      <c r="BG2045" s="62"/>
      <c r="BH2045" s="62"/>
      <c r="BI2045" s="62"/>
      <c r="BJ2045" s="62"/>
      <c r="BK2045" s="62"/>
      <c r="BL2045" s="62"/>
      <c r="BM2045" s="62"/>
      <c r="BN2045" s="62"/>
      <c r="BO2045" s="62"/>
      <c r="BP2045" s="17"/>
      <c r="BQ2045" s="17"/>
      <c r="BR2045" s="17"/>
      <c r="BS2045" s="17"/>
      <c r="BT2045" s="17"/>
      <c r="BU2045" s="17"/>
      <c r="BV2045" s="17"/>
      <c r="BW2045" s="17"/>
      <c r="BX2045" s="17"/>
      <c r="BY2045" s="17"/>
      <c r="BZ2045" s="17"/>
      <c r="CA2045" s="17"/>
      <c r="CB2045" s="17"/>
      <c r="CC2045" s="17"/>
      <c r="CD2045" s="17"/>
      <c r="CE2045" s="17"/>
      <c r="CF2045" s="17"/>
      <c r="CG2045" s="17"/>
      <c r="CH2045" s="17"/>
      <c r="CI2045" s="17"/>
      <c r="CJ2045" s="17"/>
      <c r="CK2045" s="17"/>
      <c r="CL2045" s="17"/>
      <c r="CM2045" s="17"/>
      <c r="CN2045" s="17"/>
      <c r="CO2045" s="17"/>
      <c r="CP2045" s="17"/>
      <c r="CQ2045" s="17"/>
      <c r="CR2045" s="17"/>
      <c r="CS2045" s="17"/>
      <c r="CT2045" s="17"/>
      <c r="CU2045" s="17"/>
      <c r="CV2045" s="17"/>
      <c r="CW2045" s="17"/>
      <c r="CX2045" s="17"/>
      <c r="CY2045" s="17"/>
      <c r="CZ2045" s="17"/>
      <c r="DA2045" s="17"/>
      <c r="DB2045" s="17"/>
      <c r="DC2045" s="17"/>
      <c r="DD2045" s="17"/>
      <c r="DE2045" s="17"/>
      <c r="DF2045" s="17"/>
      <c r="DG2045" s="17"/>
      <c r="DH2045" s="17"/>
      <c r="DI2045" s="17"/>
      <c r="DJ2045" s="17"/>
      <c r="DK2045" s="17"/>
      <c r="DL2045" s="17"/>
      <c r="DM2045" s="17"/>
      <c r="DN2045" s="17"/>
      <c r="DO2045" s="17"/>
      <c r="DP2045" s="17"/>
      <c r="DQ2045" s="17"/>
      <c r="DR2045" s="17"/>
      <c r="DS2045" s="17"/>
      <c r="DT2045" s="17"/>
      <c r="DU2045" s="17"/>
      <c r="DV2045" s="17"/>
      <c r="DW2045" s="17"/>
      <c r="DX2045" s="17"/>
      <c r="DY2045" s="17"/>
      <c r="DZ2045" s="17"/>
      <c r="EA2045" s="17"/>
      <c r="EB2045" s="17"/>
      <c r="EC2045" s="17"/>
      <c r="ED2045" s="17"/>
      <c r="EE2045" s="17"/>
      <c r="EF2045" s="17"/>
      <c r="EG2045" s="17"/>
      <c r="EH2045" s="17"/>
      <c r="EI2045" s="17"/>
      <c r="EJ2045" s="17"/>
      <c r="EK2045" s="17"/>
      <c r="EL2045" s="17"/>
      <c r="EM2045" s="17"/>
      <c r="EN2045" s="17"/>
      <c r="EO2045" s="17"/>
      <c r="EP2045" s="17"/>
      <c r="EQ2045" s="17"/>
      <c r="ER2045" s="17"/>
      <c r="ES2045" s="17"/>
      <c r="ET2045" s="17"/>
      <c r="EU2045" s="17"/>
      <c r="EV2045" s="17"/>
      <c r="EW2045" s="17"/>
      <c r="EX2045" s="17"/>
      <c r="EY2045" s="17"/>
      <c r="EZ2045" s="17"/>
      <c r="FA2045" s="17"/>
      <c r="FB2045" s="17"/>
      <c r="FC2045" s="17"/>
      <c r="FD2045" s="17"/>
      <c r="FE2045" s="17"/>
      <c r="FF2045" s="17"/>
      <c r="FG2045" s="17"/>
      <c r="FH2045" s="17"/>
      <c r="FI2045" s="17"/>
      <c r="FJ2045" s="17"/>
      <c r="FK2045" s="17"/>
      <c r="FL2045" s="17"/>
      <c r="FM2045" s="17"/>
      <c r="FN2045" s="17"/>
      <c r="FO2045" s="17"/>
      <c r="FP2045" s="17"/>
      <c r="FQ2045" s="17"/>
      <c r="FR2045" s="17"/>
      <c r="FS2045" s="17"/>
      <c r="FT2045" s="17"/>
      <c r="FU2045" s="17"/>
      <c r="FV2045" s="17"/>
      <c r="FW2045" s="17"/>
      <c r="FX2045" s="17"/>
      <c r="FY2045" s="17"/>
      <c r="FZ2045" s="17"/>
      <c r="GA2045" s="17"/>
      <c r="GB2045" s="17"/>
      <c r="GC2045" s="17"/>
      <c r="GD2045" s="17"/>
      <c r="GE2045" s="17"/>
      <c r="GF2045" s="17"/>
      <c r="GG2045" s="17"/>
      <c r="GH2045" s="17"/>
      <c r="GI2045" s="17"/>
      <c r="GJ2045" s="17"/>
      <c r="GK2045" s="17"/>
      <c r="GL2045" s="17"/>
      <c r="GM2045" s="17"/>
      <c r="GN2045" s="17"/>
      <c r="GO2045" s="17"/>
      <c r="GP2045" s="17"/>
      <c r="GQ2045" s="17"/>
      <c r="GR2045" s="17"/>
      <c r="GS2045" s="17"/>
      <c r="GT2045" s="17"/>
      <c r="GU2045" s="17"/>
      <c r="GV2045" s="17"/>
      <c r="GW2045" s="17"/>
      <c r="GX2045" s="17"/>
      <c r="GY2045" s="17"/>
      <c r="GZ2045" s="17"/>
      <c r="HA2045" s="17"/>
      <c r="HB2045" s="17"/>
      <c r="HC2045" s="17"/>
      <c r="HD2045" s="17"/>
      <c r="HE2045" s="17"/>
      <c r="HF2045" s="17"/>
      <c r="HG2045" s="17"/>
      <c r="HH2045" s="17"/>
      <c r="HI2045" s="17"/>
      <c r="HJ2045" s="17"/>
      <c r="HK2045" s="17"/>
      <c r="HL2045" s="17"/>
      <c r="HM2045" s="17"/>
      <c r="HN2045" s="17"/>
    </row>
    <row r="2046" spans="1:240">
      <c r="A2046" s="8"/>
      <c r="B2046" s="5"/>
      <c r="C2046" s="5"/>
      <c r="D2046" s="5"/>
      <c r="E2046" s="168"/>
      <c r="F2046" s="104"/>
      <c r="G2046" s="104"/>
      <c r="H2046" s="132"/>
      <c r="I2046" s="9"/>
      <c r="J2046" s="111"/>
      <c r="K2046" s="213"/>
      <c r="L2046" s="213"/>
      <c r="M2046" s="214"/>
      <c r="N2046" s="183"/>
      <c r="O2046" s="183"/>
      <c r="P2046" s="190"/>
      <c r="Q2046" s="65"/>
      <c r="R2046" s="64"/>
      <c r="S2046" s="66"/>
      <c r="T2046" s="12"/>
      <c r="U2046" s="115"/>
      <c r="V2046" s="198"/>
      <c r="W2046" s="113"/>
      <c r="X2046" s="113"/>
      <c r="Y2046" s="113"/>
      <c r="Z2046" s="113"/>
      <c r="AA2046" s="113"/>
      <c r="AB2046" s="113"/>
      <c r="AC2046" s="113"/>
      <c r="AD2046" s="113"/>
      <c r="AE2046" s="63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  <c r="BF2046" s="62"/>
      <c r="BG2046" s="62"/>
      <c r="BH2046" s="62"/>
      <c r="BI2046" s="62"/>
      <c r="BJ2046" s="62"/>
      <c r="BK2046" s="62"/>
      <c r="BL2046" s="62"/>
      <c r="BM2046" s="62"/>
      <c r="BN2046" s="62"/>
      <c r="BO2046" s="62"/>
      <c r="HO2046" s="15"/>
      <c r="HP2046" s="15"/>
      <c r="HQ2046" s="15"/>
      <c r="HR2046" s="15"/>
      <c r="HS2046" s="15"/>
      <c r="HT2046" s="15"/>
      <c r="HU2046" s="15"/>
      <c r="HV2046" s="15"/>
      <c r="HW2046" s="15"/>
      <c r="HX2046" s="15"/>
      <c r="HY2046" s="15"/>
      <c r="HZ2046" s="15"/>
      <c r="IA2046" s="15"/>
      <c r="IB2046" s="15"/>
      <c r="IC2046" s="15"/>
      <c r="ID2046" s="15"/>
      <c r="IE2046" s="15"/>
    </row>
    <row r="2047" spans="1:240">
      <c r="A2047" s="8"/>
      <c r="B2047" s="5"/>
      <c r="C2047" s="5"/>
      <c r="D2047" s="5"/>
      <c r="E2047" s="168"/>
      <c r="F2047" s="104"/>
      <c r="G2047" s="104"/>
      <c r="H2047" s="132"/>
      <c r="I2047" s="9"/>
      <c r="J2047" s="111"/>
      <c r="K2047" s="213"/>
      <c r="L2047" s="213"/>
      <c r="M2047" s="214"/>
      <c r="N2047" s="183"/>
      <c r="O2047" s="183"/>
      <c r="P2047" s="190"/>
      <c r="Q2047" s="65"/>
      <c r="R2047" s="64"/>
      <c r="S2047" s="66"/>
      <c r="T2047" s="12"/>
      <c r="U2047" s="115"/>
      <c r="V2047" s="198"/>
      <c r="W2047" s="113"/>
      <c r="X2047" s="113"/>
      <c r="Y2047" s="113"/>
      <c r="Z2047" s="113"/>
      <c r="AA2047" s="113"/>
      <c r="AB2047" s="113"/>
      <c r="AC2047" s="113"/>
      <c r="AD2047" s="113"/>
      <c r="AE2047" s="63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  <c r="BF2047" s="62"/>
      <c r="BG2047" s="62"/>
      <c r="BH2047" s="62"/>
      <c r="BI2047" s="62"/>
      <c r="BJ2047" s="62"/>
      <c r="BK2047" s="62"/>
      <c r="BL2047" s="62"/>
      <c r="BM2047" s="62"/>
      <c r="BN2047" s="62"/>
      <c r="BO2047" s="62"/>
      <c r="BP2047" s="21"/>
      <c r="BQ2047" s="21"/>
      <c r="BR2047" s="21"/>
      <c r="BS2047" s="21"/>
      <c r="BT2047" s="21"/>
      <c r="BU2047" s="21"/>
      <c r="BV2047" s="21"/>
      <c r="BW2047" s="21"/>
      <c r="BX2047" s="21"/>
      <c r="BY2047" s="21"/>
      <c r="BZ2047" s="21"/>
      <c r="CA2047" s="21"/>
      <c r="CB2047" s="21"/>
      <c r="CC2047" s="21"/>
      <c r="CD2047" s="21"/>
      <c r="CE2047" s="21"/>
      <c r="CF2047" s="21"/>
      <c r="CG2047" s="21"/>
      <c r="CH2047" s="21"/>
      <c r="CI2047" s="21"/>
      <c r="CJ2047" s="21"/>
      <c r="CK2047" s="21"/>
      <c r="CL2047" s="21"/>
      <c r="CM2047" s="21"/>
      <c r="CN2047" s="21"/>
      <c r="CO2047" s="21"/>
      <c r="CP2047" s="21"/>
      <c r="CQ2047" s="21"/>
      <c r="CR2047" s="21"/>
      <c r="CS2047" s="21"/>
      <c r="CT2047" s="21"/>
      <c r="CU2047" s="21"/>
      <c r="CV2047" s="21"/>
      <c r="CW2047" s="21"/>
      <c r="CX2047" s="21"/>
      <c r="CY2047" s="21"/>
      <c r="CZ2047" s="21"/>
      <c r="DA2047" s="21"/>
      <c r="DB2047" s="21"/>
      <c r="DC2047" s="21"/>
      <c r="DD2047" s="21"/>
      <c r="DE2047" s="21"/>
      <c r="DF2047" s="21"/>
      <c r="DG2047" s="21"/>
      <c r="DH2047" s="21"/>
      <c r="DI2047" s="21"/>
      <c r="DJ2047" s="21"/>
      <c r="DK2047" s="21"/>
      <c r="DL2047" s="21"/>
      <c r="DM2047" s="21"/>
      <c r="DN2047" s="21"/>
      <c r="DO2047" s="21"/>
      <c r="DP2047" s="21"/>
      <c r="DQ2047" s="21"/>
      <c r="DR2047" s="21"/>
      <c r="DS2047" s="21"/>
      <c r="DT2047" s="21"/>
      <c r="DU2047" s="21"/>
      <c r="DV2047" s="21"/>
      <c r="DW2047" s="21"/>
      <c r="DX2047" s="21"/>
      <c r="DY2047" s="21"/>
      <c r="DZ2047" s="21"/>
      <c r="EA2047" s="21"/>
      <c r="EB2047" s="21"/>
      <c r="EC2047" s="21"/>
      <c r="ED2047" s="21"/>
      <c r="EE2047" s="21"/>
      <c r="EF2047" s="21"/>
      <c r="EG2047" s="21"/>
      <c r="EH2047" s="21"/>
      <c r="EI2047" s="21"/>
      <c r="EJ2047" s="21"/>
      <c r="EK2047" s="21"/>
      <c r="EL2047" s="21"/>
      <c r="EM2047" s="21"/>
      <c r="EN2047" s="21"/>
      <c r="EO2047" s="21"/>
      <c r="EP2047" s="21"/>
      <c r="EQ2047" s="21"/>
      <c r="ER2047" s="21"/>
      <c r="ES2047" s="21"/>
      <c r="ET2047" s="21"/>
      <c r="EU2047" s="21"/>
      <c r="EV2047" s="21"/>
      <c r="EW2047" s="21"/>
      <c r="EX2047" s="21"/>
      <c r="EY2047" s="21"/>
      <c r="EZ2047" s="21"/>
      <c r="FA2047" s="21"/>
      <c r="FB2047" s="21"/>
      <c r="FC2047" s="21"/>
      <c r="FD2047" s="21"/>
      <c r="FE2047" s="21"/>
      <c r="FF2047" s="21"/>
      <c r="FG2047" s="21"/>
      <c r="FH2047" s="21"/>
      <c r="FI2047" s="21"/>
      <c r="FJ2047" s="21"/>
      <c r="FK2047" s="21"/>
      <c r="FL2047" s="21"/>
      <c r="FM2047" s="21"/>
      <c r="FN2047" s="21"/>
      <c r="FO2047" s="21"/>
      <c r="FP2047" s="21"/>
      <c r="FQ2047" s="21"/>
      <c r="FR2047" s="21"/>
      <c r="FS2047" s="21"/>
      <c r="FT2047" s="21"/>
      <c r="FU2047" s="21"/>
      <c r="FV2047" s="21"/>
      <c r="FW2047" s="21"/>
      <c r="FX2047" s="21"/>
      <c r="FY2047" s="21"/>
      <c r="FZ2047" s="21"/>
      <c r="GA2047" s="21"/>
      <c r="GB2047" s="21"/>
      <c r="GC2047" s="21"/>
      <c r="GD2047" s="21"/>
      <c r="GE2047" s="21"/>
      <c r="GF2047" s="21"/>
      <c r="GG2047" s="21"/>
      <c r="GH2047" s="21"/>
      <c r="GI2047" s="21"/>
      <c r="GJ2047" s="21"/>
      <c r="GK2047" s="21"/>
      <c r="GL2047" s="21"/>
      <c r="GM2047" s="21"/>
      <c r="GN2047" s="21"/>
      <c r="GO2047" s="21"/>
      <c r="GP2047" s="21"/>
      <c r="GQ2047" s="21"/>
      <c r="GR2047" s="21"/>
      <c r="GS2047" s="21"/>
      <c r="GT2047" s="21"/>
      <c r="GU2047" s="21"/>
      <c r="GV2047" s="21"/>
      <c r="GW2047" s="21"/>
      <c r="GX2047" s="21"/>
      <c r="GY2047" s="21"/>
      <c r="GZ2047" s="21"/>
      <c r="HA2047" s="21"/>
      <c r="HB2047" s="21"/>
      <c r="HC2047" s="21"/>
      <c r="HD2047" s="21"/>
      <c r="HE2047" s="21"/>
      <c r="HF2047" s="21"/>
      <c r="HG2047" s="21"/>
      <c r="HH2047" s="21"/>
      <c r="HI2047" s="21"/>
      <c r="HJ2047" s="21"/>
      <c r="HK2047" s="21"/>
      <c r="HL2047" s="21"/>
      <c r="HM2047" s="21"/>
      <c r="HN2047" s="21"/>
    </row>
    <row r="2048" spans="1:240">
      <c r="A2048" s="8"/>
      <c r="B2048" s="5"/>
      <c r="C2048" s="5"/>
      <c r="D2048" s="5"/>
      <c r="E2048" s="168"/>
      <c r="F2048" s="104"/>
      <c r="G2048" s="104"/>
      <c r="H2048" s="132"/>
      <c r="I2048" s="9"/>
      <c r="J2048" s="111"/>
      <c r="K2048" s="213"/>
      <c r="L2048" s="213"/>
      <c r="M2048" s="214"/>
      <c r="N2048" s="183"/>
      <c r="O2048" s="183"/>
      <c r="P2048" s="190"/>
      <c r="Q2048" s="65"/>
      <c r="R2048" s="64"/>
      <c r="S2048" s="66"/>
      <c r="T2048" s="12"/>
      <c r="U2048" s="115"/>
      <c r="V2048" s="198"/>
      <c r="W2048" s="113"/>
      <c r="X2048" s="113"/>
      <c r="Y2048" s="113"/>
      <c r="Z2048" s="113"/>
      <c r="AA2048" s="113"/>
      <c r="AB2048" s="113"/>
      <c r="AC2048" s="113"/>
      <c r="AD2048" s="113"/>
      <c r="AE2048" s="63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  <c r="BF2048" s="62"/>
      <c r="BG2048" s="62"/>
      <c r="BH2048" s="62"/>
      <c r="BI2048" s="62"/>
      <c r="BJ2048" s="62"/>
      <c r="BK2048" s="62"/>
      <c r="BL2048" s="62"/>
      <c r="BM2048" s="62"/>
      <c r="BN2048" s="62"/>
      <c r="BO2048" s="62"/>
      <c r="BP2048" s="18"/>
      <c r="BQ2048" s="18"/>
      <c r="BR2048" s="18"/>
      <c r="BS2048" s="18"/>
      <c r="BT2048" s="18"/>
      <c r="BU2048" s="18"/>
      <c r="BV2048" s="18"/>
      <c r="BW2048" s="18"/>
      <c r="BX2048" s="18"/>
      <c r="BY2048" s="18"/>
      <c r="BZ2048" s="18"/>
      <c r="CA2048" s="18"/>
      <c r="CB2048" s="18"/>
      <c r="CC2048" s="18"/>
      <c r="CD2048" s="18"/>
      <c r="CE2048" s="18"/>
      <c r="CF2048" s="18"/>
      <c r="CG2048" s="18"/>
      <c r="CH2048" s="18"/>
      <c r="CI2048" s="18"/>
      <c r="CJ2048" s="18"/>
      <c r="CK2048" s="18"/>
      <c r="CL2048" s="18"/>
      <c r="CM2048" s="18"/>
      <c r="CN2048" s="18"/>
      <c r="CO2048" s="18"/>
      <c r="CP2048" s="18"/>
      <c r="CQ2048" s="18"/>
      <c r="CR2048" s="18"/>
      <c r="CS2048" s="18"/>
      <c r="CT2048" s="18"/>
      <c r="CU2048" s="18"/>
      <c r="CV2048" s="18"/>
      <c r="CW2048" s="18"/>
      <c r="CX2048" s="18"/>
      <c r="CY2048" s="18"/>
      <c r="CZ2048" s="18"/>
      <c r="DA2048" s="18"/>
      <c r="DB2048" s="18"/>
      <c r="DC2048" s="18"/>
      <c r="DD2048" s="18"/>
      <c r="DE2048" s="18"/>
      <c r="DF2048" s="18"/>
      <c r="DG2048" s="18"/>
      <c r="DH2048" s="18"/>
      <c r="DI2048" s="18"/>
      <c r="DJ2048" s="18"/>
      <c r="DK2048" s="18"/>
      <c r="DL2048" s="18"/>
      <c r="DM2048" s="18"/>
      <c r="DN2048" s="18"/>
      <c r="DO2048" s="18"/>
      <c r="DP2048" s="18"/>
      <c r="DQ2048" s="18"/>
      <c r="DR2048" s="18"/>
      <c r="DS2048" s="18"/>
      <c r="DT2048" s="18"/>
      <c r="DU2048" s="18"/>
      <c r="DV2048" s="18"/>
      <c r="DW2048" s="18"/>
      <c r="DX2048" s="18"/>
      <c r="DY2048" s="18"/>
      <c r="DZ2048" s="18"/>
      <c r="EA2048" s="18"/>
      <c r="EB2048" s="18"/>
      <c r="EC2048" s="18"/>
      <c r="ED2048" s="18"/>
      <c r="EE2048" s="18"/>
      <c r="EF2048" s="18"/>
      <c r="EG2048" s="18"/>
      <c r="EH2048" s="18"/>
      <c r="EI2048" s="18"/>
      <c r="EJ2048" s="18"/>
      <c r="EK2048" s="18"/>
      <c r="EL2048" s="18"/>
      <c r="EM2048" s="18"/>
      <c r="EN2048" s="18"/>
      <c r="EO2048" s="18"/>
      <c r="EP2048" s="18"/>
      <c r="EQ2048" s="18"/>
      <c r="ER2048" s="18"/>
      <c r="ES2048" s="18"/>
      <c r="ET2048" s="18"/>
      <c r="EU2048" s="18"/>
      <c r="EV2048" s="18"/>
      <c r="EW2048" s="18"/>
      <c r="EX2048" s="18"/>
      <c r="EY2048" s="18"/>
      <c r="EZ2048" s="18"/>
      <c r="FA2048" s="18"/>
      <c r="FB2048" s="18"/>
      <c r="FC2048" s="18"/>
      <c r="FD2048" s="18"/>
      <c r="FE2048" s="18"/>
      <c r="FF2048" s="18"/>
      <c r="FG2048" s="18"/>
      <c r="FH2048" s="18"/>
      <c r="FI2048" s="18"/>
      <c r="FJ2048" s="18"/>
      <c r="FK2048" s="18"/>
      <c r="FL2048" s="18"/>
      <c r="FM2048" s="18"/>
      <c r="FN2048" s="18"/>
      <c r="FO2048" s="18"/>
      <c r="FP2048" s="18"/>
      <c r="FQ2048" s="18"/>
      <c r="FR2048" s="18"/>
      <c r="FS2048" s="18"/>
      <c r="FT2048" s="18"/>
      <c r="FU2048" s="18"/>
      <c r="FV2048" s="18"/>
      <c r="FW2048" s="18"/>
      <c r="FX2048" s="18"/>
      <c r="FY2048" s="18"/>
      <c r="FZ2048" s="18"/>
      <c r="GA2048" s="18"/>
      <c r="GB2048" s="18"/>
      <c r="GC2048" s="18"/>
      <c r="GD2048" s="18"/>
      <c r="GE2048" s="18"/>
      <c r="GF2048" s="18"/>
      <c r="GG2048" s="18"/>
      <c r="GH2048" s="18"/>
      <c r="GI2048" s="18"/>
      <c r="GJ2048" s="18"/>
      <c r="GK2048" s="18"/>
      <c r="GL2048" s="18"/>
      <c r="GM2048" s="18"/>
      <c r="GN2048" s="18"/>
      <c r="GO2048" s="18"/>
      <c r="GP2048" s="18"/>
      <c r="GQ2048" s="18"/>
      <c r="GR2048" s="18"/>
      <c r="GS2048" s="18"/>
      <c r="GT2048" s="18"/>
      <c r="GU2048" s="18"/>
      <c r="GV2048" s="18"/>
      <c r="GW2048" s="18"/>
      <c r="GX2048" s="18"/>
      <c r="GY2048" s="18"/>
      <c r="GZ2048" s="18"/>
      <c r="HA2048" s="18"/>
      <c r="HB2048" s="18"/>
      <c r="HC2048" s="18"/>
      <c r="HD2048" s="18"/>
      <c r="HE2048" s="18"/>
      <c r="HF2048" s="18"/>
      <c r="HG2048" s="18"/>
      <c r="HH2048" s="18"/>
      <c r="HI2048" s="18"/>
      <c r="HJ2048" s="18"/>
      <c r="HK2048" s="18"/>
      <c r="HL2048" s="18"/>
      <c r="HM2048" s="18"/>
      <c r="HN2048" s="18"/>
      <c r="HO2048" s="18"/>
      <c r="HP2048" s="18"/>
      <c r="HQ2048" s="18"/>
      <c r="HR2048" s="18"/>
      <c r="HS2048" s="18"/>
      <c r="HT2048" s="18"/>
      <c r="HU2048" s="18"/>
      <c r="HV2048" s="18"/>
      <c r="HW2048" s="18"/>
      <c r="HX2048" s="18"/>
      <c r="HY2048" s="18"/>
      <c r="HZ2048" s="18"/>
      <c r="IA2048" s="18"/>
      <c r="IB2048" s="18"/>
      <c r="IC2048" s="18"/>
      <c r="ID2048" s="18"/>
      <c r="IE2048" s="18"/>
      <c r="IF2048" s="18"/>
    </row>
    <row r="2049" spans="1:240">
      <c r="A2049" s="8"/>
      <c r="B2049" s="5"/>
      <c r="C2049" s="5"/>
      <c r="D2049" s="5"/>
      <c r="E2049" s="168"/>
      <c r="F2049" s="104"/>
      <c r="G2049" s="104"/>
      <c r="H2049" s="132"/>
      <c r="I2049" s="9"/>
      <c r="J2049" s="111"/>
      <c r="K2049" s="213"/>
      <c r="L2049" s="213"/>
      <c r="M2049" s="214"/>
      <c r="N2049" s="183"/>
      <c r="O2049" s="183"/>
      <c r="P2049" s="190"/>
      <c r="Q2049" s="65"/>
      <c r="R2049" s="64"/>
      <c r="S2049" s="66"/>
      <c r="T2049" s="12"/>
      <c r="U2049" s="115"/>
      <c r="V2049" s="198"/>
      <c r="W2049" s="113"/>
      <c r="X2049" s="113"/>
      <c r="Y2049" s="113"/>
      <c r="Z2049" s="113"/>
      <c r="AA2049" s="113"/>
      <c r="AB2049" s="113"/>
      <c r="AC2049" s="113"/>
      <c r="AD2049" s="113"/>
      <c r="AE2049" s="63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  <c r="BF2049" s="62"/>
      <c r="BG2049" s="62"/>
      <c r="BH2049" s="62"/>
      <c r="BI2049" s="62"/>
      <c r="BJ2049" s="62"/>
      <c r="BK2049" s="62"/>
      <c r="BL2049" s="62"/>
      <c r="BM2049" s="62"/>
      <c r="BN2049" s="62"/>
      <c r="BO2049" s="62"/>
      <c r="HO2049" s="15"/>
      <c r="HP2049" s="15"/>
      <c r="HQ2049" s="15"/>
      <c r="HR2049" s="15"/>
      <c r="HS2049" s="15"/>
      <c r="HT2049" s="15"/>
      <c r="HU2049" s="15"/>
      <c r="HV2049" s="15"/>
      <c r="HW2049" s="15"/>
      <c r="HX2049" s="15"/>
      <c r="HY2049" s="15"/>
      <c r="HZ2049" s="15"/>
      <c r="IA2049" s="15"/>
      <c r="IB2049" s="15"/>
      <c r="IC2049" s="15"/>
      <c r="ID2049" s="15"/>
      <c r="IE2049" s="15"/>
    </row>
    <row r="2050" spans="1:240" s="19" customFormat="1">
      <c r="A2050" s="8"/>
      <c r="B2050" s="5"/>
      <c r="C2050" s="39"/>
      <c r="D2050" s="39"/>
      <c r="E2050" s="174"/>
      <c r="F2050" s="206"/>
      <c r="G2050" s="206"/>
      <c r="H2050" s="203"/>
      <c r="I2050" s="12"/>
      <c r="J2050" s="111"/>
      <c r="K2050" s="213"/>
      <c r="L2050" s="213"/>
      <c r="M2050" s="214"/>
      <c r="N2050" s="186"/>
      <c r="O2050" s="186"/>
      <c r="P2050" s="175"/>
      <c r="Q2050" s="75"/>
      <c r="R2050" s="64"/>
      <c r="S2050" s="66"/>
      <c r="T2050" s="12"/>
      <c r="U2050" s="115"/>
      <c r="V2050" s="198"/>
      <c r="W2050" s="113"/>
      <c r="X2050" s="113"/>
      <c r="Y2050" s="113"/>
      <c r="Z2050" s="113"/>
      <c r="AA2050" s="113"/>
      <c r="AB2050" s="113"/>
      <c r="AC2050" s="113"/>
      <c r="AD2050" s="113"/>
      <c r="AE2050" s="63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  <c r="BF2050" s="62"/>
      <c r="BG2050" s="62"/>
      <c r="BH2050" s="62"/>
      <c r="BI2050" s="62"/>
      <c r="BJ2050" s="62"/>
      <c r="BK2050" s="62"/>
      <c r="BL2050" s="62"/>
      <c r="BM2050" s="62"/>
      <c r="BN2050" s="62"/>
      <c r="BO2050" s="62"/>
      <c r="BP2050" s="13"/>
      <c r="BQ2050" s="13"/>
      <c r="BR2050" s="13"/>
      <c r="BS2050" s="13"/>
      <c r="BT2050" s="13"/>
      <c r="BU2050" s="13"/>
      <c r="BV2050" s="13"/>
      <c r="BW2050" s="13"/>
      <c r="BX2050" s="13"/>
      <c r="BY2050" s="13"/>
      <c r="BZ2050" s="13"/>
      <c r="CA2050" s="13"/>
      <c r="CB2050" s="13"/>
      <c r="CC2050" s="13"/>
      <c r="CD2050" s="13"/>
      <c r="CE2050" s="13"/>
      <c r="CF2050" s="13"/>
      <c r="CG2050" s="13"/>
      <c r="CH2050" s="13"/>
      <c r="CI2050" s="13"/>
      <c r="CJ2050" s="13"/>
      <c r="CK2050" s="13"/>
      <c r="CL2050" s="13"/>
      <c r="CM2050" s="13"/>
      <c r="CN2050" s="13"/>
      <c r="CO2050" s="13"/>
      <c r="CP2050" s="13"/>
      <c r="CQ2050" s="13"/>
      <c r="CR2050" s="13"/>
      <c r="CS2050" s="13"/>
      <c r="CT2050" s="13"/>
      <c r="CU2050" s="13"/>
      <c r="CV2050" s="13"/>
      <c r="CW2050" s="13"/>
      <c r="CX2050" s="13"/>
      <c r="CY2050" s="13"/>
      <c r="CZ2050" s="13"/>
      <c r="DA2050" s="13"/>
      <c r="DB2050" s="13"/>
      <c r="DC2050" s="13"/>
      <c r="DD2050" s="13"/>
      <c r="DE2050" s="13"/>
      <c r="DF2050" s="13"/>
      <c r="DG2050" s="13"/>
      <c r="DH2050" s="13"/>
      <c r="DI2050" s="13"/>
      <c r="DJ2050" s="13"/>
      <c r="DK2050" s="13"/>
      <c r="DL2050" s="13"/>
      <c r="DM2050" s="13"/>
      <c r="DN2050" s="13"/>
      <c r="DO2050" s="13"/>
      <c r="DP2050" s="13"/>
      <c r="DQ2050" s="13"/>
      <c r="DR2050" s="13"/>
      <c r="DS2050" s="13"/>
      <c r="DT2050" s="13"/>
      <c r="DU2050" s="13"/>
      <c r="DV2050" s="13"/>
      <c r="DW2050" s="13"/>
      <c r="DX2050" s="13"/>
      <c r="DY2050" s="13"/>
      <c r="DZ2050" s="13"/>
      <c r="EA2050" s="13"/>
      <c r="EB2050" s="13"/>
      <c r="EC2050" s="13"/>
      <c r="ED2050" s="13"/>
      <c r="EE2050" s="13"/>
      <c r="EF2050" s="13"/>
      <c r="EG2050" s="13"/>
      <c r="EH2050" s="13"/>
      <c r="EI2050" s="13"/>
      <c r="EJ2050" s="13"/>
      <c r="EK2050" s="13"/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  <c r="FC2050" s="13"/>
      <c r="FD2050" s="13"/>
      <c r="FE2050" s="13"/>
      <c r="FF2050" s="13"/>
      <c r="FG2050" s="13"/>
      <c r="FH2050" s="13"/>
      <c r="FI2050" s="13"/>
      <c r="FJ2050" s="13"/>
      <c r="FK2050" s="13"/>
      <c r="FL2050" s="13"/>
      <c r="FM2050" s="13"/>
      <c r="FN2050" s="13"/>
      <c r="FO2050" s="13"/>
      <c r="FP2050" s="13"/>
      <c r="FQ2050" s="13"/>
      <c r="FR2050" s="13"/>
      <c r="FS2050" s="13"/>
      <c r="FT2050" s="13"/>
      <c r="FU2050" s="13"/>
      <c r="FV2050" s="13"/>
      <c r="FW2050" s="13"/>
      <c r="FX2050" s="13"/>
      <c r="FY2050" s="13"/>
      <c r="FZ2050" s="13"/>
      <c r="GA2050" s="13"/>
      <c r="GB2050" s="13"/>
      <c r="GC2050" s="13"/>
      <c r="GD2050" s="13"/>
      <c r="GE2050" s="13"/>
      <c r="GF2050" s="13"/>
      <c r="GG2050" s="13"/>
      <c r="GH2050" s="13"/>
      <c r="GI2050" s="13"/>
      <c r="GJ2050" s="13"/>
      <c r="GK2050" s="13"/>
      <c r="GL2050" s="13"/>
      <c r="GM2050" s="13"/>
      <c r="GN2050" s="13"/>
      <c r="GO2050" s="13"/>
      <c r="GP2050" s="13"/>
      <c r="GQ2050" s="13"/>
      <c r="GR2050" s="13"/>
      <c r="GS2050" s="13"/>
      <c r="GT2050" s="13"/>
      <c r="GU2050" s="13"/>
      <c r="GV2050" s="13"/>
      <c r="GW2050" s="13"/>
      <c r="GX2050" s="13"/>
      <c r="GY2050" s="13"/>
      <c r="GZ2050" s="13"/>
      <c r="HA2050" s="13"/>
      <c r="HB2050" s="13"/>
      <c r="HC2050" s="13"/>
      <c r="HD2050" s="13"/>
      <c r="HE2050" s="13"/>
      <c r="HF2050" s="13"/>
      <c r="HG2050" s="13"/>
      <c r="HH2050" s="13"/>
      <c r="HI2050" s="13"/>
      <c r="HJ2050" s="13"/>
      <c r="HK2050" s="13"/>
      <c r="HL2050" s="13"/>
      <c r="HM2050" s="13"/>
      <c r="HN2050" s="13"/>
      <c r="HO2050" s="13"/>
      <c r="HP2050" s="13"/>
      <c r="HQ2050" s="13"/>
      <c r="HR2050" s="13"/>
      <c r="HS2050" s="13"/>
      <c r="HT2050" s="13"/>
      <c r="HU2050" s="13"/>
      <c r="HV2050" s="13"/>
      <c r="HW2050" s="13"/>
      <c r="HX2050" s="13"/>
      <c r="HY2050" s="13"/>
      <c r="HZ2050" s="13"/>
      <c r="IA2050" s="13"/>
      <c r="IB2050" s="13"/>
      <c r="IC2050" s="13"/>
      <c r="ID2050" s="13"/>
      <c r="IE2050" s="13"/>
      <c r="IF2050" s="13"/>
    </row>
    <row r="2051" spans="1:240" s="19" customFormat="1">
      <c r="A2051" s="8"/>
      <c r="B2051" s="5"/>
      <c r="C2051" s="39"/>
      <c r="D2051" s="39"/>
      <c r="E2051" s="174"/>
      <c r="F2051" s="206"/>
      <c r="G2051" s="206"/>
      <c r="H2051" s="203"/>
      <c r="I2051" s="12"/>
      <c r="J2051" s="111"/>
      <c r="K2051" s="213"/>
      <c r="L2051" s="213"/>
      <c r="M2051" s="214"/>
      <c r="N2051" s="186"/>
      <c r="O2051" s="186"/>
      <c r="P2051" s="175"/>
      <c r="Q2051" s="75"/>
      <c r="R2051" s="64"/>
      <c r="S2051" s="66"/>
      <c r="T2051" s="12"/>
      <c r="U2051" s="115"/>
      <c r="V2051" s="198"/>
      <c r="W2051" s="113"/>
      <c r="X2051" s="113"/>
      <c r="Y2051" s="113"/>
      <c r="Z2051" s="113"/>
      <c r="AA2051" s="113"/>
      <c r="AB2051" s="113"/>
      <c r="AC2051" s="113"/>
      <c r="AD2051" s="113"/>
      <c r="AE2051" s="63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  <c r="BF2051" s="62"/>
      <c r="BG2051" s="62"/>
      <c r="BH2051" s="62"/>
      <c r="BI2051" s="62"/>
      <c r="BJ2051" s="62"/>
      <c r="BK2051" s="62"/>
      <c r="BL2051" s="62"/>
      <c r="BM2051" s="62"/>
      <c r="BN2051" s="62"/>
      <c r="BO2051" s="62"/>
      <c r="BP2051" s="13"/>
      <c r="BQ2051" s="13"/>
      <c r="BR2051" s="13"/>
      <c r="BS2051" s="13"/>
      <c r="BT2051" s="13"/>
      <c r="BU2051" s="13"/>
      <c r="BV2051" s="13"/>
      <c r="BW2051" s="13"/>
      <c r="BX2051" s="13"/>
      <c r="BY2051" s="13"/>
      <c r="BZ2051" s="13"/>
      <c r="CA2051" s="13"/>
      <c r="CB2051" s="13"/>
      <c r="CC2051" s="13"/>
      <c r="CD2051" s="13"/>
      <c r="CE2051" s="13"/>
      <c r="CF2051" s="13"/>
      <c r="CG2051" s="13"/>
      <c r="CH2051" s="13"/>
      <c r="CI2051" s="13"/>
      <c r="CJ2051" s="13"/>
      <c r="CK2051" s="13"/>
      <c r="CL2051" s="13"/>
      <c r="CM2051" s="13"/>
      <c r="CN2051" s="13"/>
      <c r="CO2051" s="13"/>
      <c r="CP2051" s="13"/>
      <c r="CQ2051" s="13"/>
      <c r="CR2051" s="13"/>
      <c r="CS2051" s="13"/>
      <c r="CT2051" s="13"/>
      <c r="CU2051" s="13"/>
      <c r="CV2051" s="13"/>
      <c r="CW2051" s="13"/>
      <c r="CX2051" s="13"/>
      <c r="CY2051" s="13"/>
      <c r="CZ2051" s="13"/>
      <c r="DA2051" s="13"/>
      <c r="DB2051" s="13"/>
      <c r="DC2051" s="13"/>
      <c r="DD2051" s="13"/>
      <c r="DE2051" s="13"/>
      <c r="DF2051" s="13"/>
      <c r="DG2051" s="13"/>
      <c r="DH2051" s="13"/>
      <c r="DI2051" s="13"/>
      <c r="DJ2051" s="13"/>
      <c r="DK2051" s="13"/>
      <c r="DL2051" s="13"/>
      <c r="DM2051" s="13"/>
      <c r="DN2051" s="13"/>
      <c r="DO2051" s="13"/>
      <c r="DP2051" s="13"/>
      <c r="DQ2051" s="13"/>
      <c r="DR2051" s="13"/>
      <c r="DS2051" s="13"/>
      <c r="DT2051" s="13"/>
      <c r="DU2051" s="13"/>
      <c r="DV2051" s="13"/>
      <c r="DW2051" s="13"/>
      <c r="DX2051" s="13"/>
      <c r="DY2051" s="13"/>
      <c r="DZ2051" s="13"/>
      <c r="EA2051" s="13"/>
      <c r="EB2051" s="13"/>
      <c r="EC2051" s="13"/>
      <c r="ED2051" s="13"/>
      <c r="EE2051" s="13"/>
      <c r="EF2051" s="13"/>
      <c r="EG2051" s="13"/>
      <c r="EH2051" s="13"/>
      <c r="EI2051" s="13"/>
      <c r="EJ2051" s="13"/>
      <c r="EK2051" s="13"/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  <c r="FC2051" s="13"/>
      <c r="FD2051" s="13"/>
      <c r="FE2051" s="13"/>
      <c r="FF2051" s="13"/>
      <c r="FG2051" s="13"/>
      <c r="FH2051" s="13"/>
      <c r="FI2051" s="13"/>
      <c r="FJ2051" s="13"/>
      <c r="FK2051" s="13"/>
      <c r="FL2051" s="13"/>
      <c r="FM2051" s="13"/>
      <c r="FN2051" s="13"/>
      <c r="FO2051" s="13"/>
      <c r="FP2051" s="13"/>
      <c r="FQ2051" s="13"/>
      <c r="FR2051" s="13"/>
      <c r="FS2051" s="13"/>
      <c r="FT2051" s="13"/>
      <c r="FU2051" s="13"/>
      <c r="FV2051" s="13"/>
      <c r="FW2051" s="13"/>
      <c r="FX2051" s="13"/>
      <c r="FY2051" s="13"/>
      <c r="FZ2051" s="13"/>
      <c r="GA2051" s="13"/>
      <c r="GB2051" s="13"/>
      <c r="GC2051" s="13"/>
      <c r="GD2051" s="13"/>
      <c r="GE2051" s="13"/>
      <c r="GF2051" s="13"/>
      <c r="GG2051" s="13"/>
      <c r="GH2051" s="13"/>
      <c r="GI2051" s="13"/>
      <c r="GJ2051" s="13"/>
      <c r="GK2051" s="13"/>
      <c r="GL2051" s="13"/>
      <c r="GM2051" s="13"/>
      <c r="GN2051" s="13"/>
      <c r="GO2051" s="13"/>
      <c r="GP2051" s="13"/>
      <c r="GQ2051" s="13"/>
      <c r="GR2051" s="13"/>
      <c r="GS2051" s="13"/>
      <c r="GT2051" s="13"/>
      <c r="GU2051" s="13"/>
      <c r="GV2051" s="13"/>
      <c r="GW2051" s="13"/>
      <c r="GX2051" s="13"/>
      <c r="GY2051" s="13"/>
      <c r="GZ2051" s="13"/>
      <c r="HA2051" s="13"/>
      <c r="HB2051" s="13"/>
      <c r="HC2051" s="13"/>
      <c r="HD2051" s="13"/>
      <c r="HE2051" s="13"/>
      <c r="HF2051" s="13"/>
      <c r="HG2051" s="13"/>
      <c r="HH2051" s="13"/>
      <c r="HI2051" s="13"/>
      <c r="HJ2051" s="13"/>
      <c r="HK2051" s="13"/>
      <c r="HL2051" s="13"/>
      <c r="HM2051" s="13"/>
      <c r="HN2051" s="13"/>
      <c r="HO2051" s="13"/>
      <c r="HP2051" s="13"/>
      <c r="HQ2051" s="13"/>
      <c r="HR2051" s="13"/>
      <c r="HS2051" s="13"/>
      <c r="HT2051" s="13"/>
      <c r="HU2051" s="13"/>
      <c r="HV2051" s="13"/>
      <c r="HW2051" s="13"/>
      <c r="HX2051" s="13"/>
      <c r="HY2051" s="13"/>
      <c r="HZ2051" s="13"/>
      <c r="IA2051" s="13"/>
      <c r="IB2051" s="13"/>
      <c r="IC2051" s="13"/>
      <c r="ID2051" s="13"/>
      <c r="IE2051" s="13"/>
      <c r="IF2051" s="13"/>
    </row>
    <row r="2052" spans="1:240" s="19" customFormat="1">
      <c r="A2052" s="8"/>
      <c r="B2052" s="5"/>
      <c r="C2052" s="39"/>
      <c r="D2052" s="39"/>
      <c r="E2052" s="174"/>
      <c r="F2052" s="206"/>
      <c r="G2052" s="206"/>
      <c r="H2052" s="203"/>
      <c r="I2052" s="12"/>
      <c r="J2052" s="111"/>
      <c r="K2052" s="213"/>
      <c r="L2052" s="213"/>
      <c r="M2052" s="214"/>
      <c r="N2052" s="186"/>
      <c r="O2052" s="186"/>
      <c r="P2052" s="175"/>
      <c r="Q2052" s="75"/>
      <c r="R2052" s="64"/>
      <c r="S2052" s="66"/>
      <c r="T2052" s="12"/>
      <c r="U2052" s="115"/>
      <c r="V2052" s="198"/>
      <c r="W2052" s="113"/>
      <c r="X2052" s="113"/>
      <c r="Y2052" s="113"/>
      <c r="Z2052" s="113"/>
      <c r="AA2052" s="113"/>
      <c r="AB2052" s="113"/>
      <c r="AC2052" s="113"/>
      <c r="AD2052" s="113"/>
      <c r="AE2052" s="63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  <c r="BF2052" s="62"/>
      <c r="BG2052" s="62"/>
      <c r="BH2052" s="62"/>
      <c r="BI2052" s="62"/>
      <c r="BJ2052" s="62"/>
      <c r="BK2052" s="62"/>
      <c r="BL2052" s="62"/>
      <c r="BM2052" s="62"/>
      <c r="BN2052" s="62"/>
      <c r="BO2052" s="62"/>
      <c r="BP2052" s="13"/>
      <c r="BQ2052" s="13"/>
      <c r="BR2052" s="13"/>
      <c r="BS2052" s="13"/>
      <c r="BT2052" s="13"/>
      <c r="BU2052" s="13"/>
      <c r="BV2052" s="13"/>
      <c r="BW2052" s="13"/>
      <c r="BX2052" s="13"/>
      <c r="BY2052" s="13"/>
      <c r="BZ2052" s="13"/>
      <c r="CA2052" s="13"/>
      <c r="CB2052" s="13"/>
      <c r="CC2052" s="13"/>
      <c r="CD2052" s="13"/>
      <c r="CE2052" s="13"/>
      <c r="CF2052" s="13"/>
      <c r="CG2052" s="13"/>
      <c r="CH2052" s="13"/>
      <c r="CI2052" s="13"/>
      <c r="CJ2052" s="13"/>
      <c r="CK2052" s="13"/>
      <c r="CL2052" s="13"/>
      <c r="CM2052" s="13"/>
      <c r="CN2052" s="13"/>
      <c r="CO2052" s="13"/>
      <c r="CP2052" s="13"/>
      <c r="CQ2052" s="13"/>
      <c r="CR2052" s="13"/>
      <c r="CS2052" s="13"/>
      <c r="CT2052" s="13"/>
      <c r="CU2052" s="13"/>
      <c r="CV2052" s="13"/>
      <c r="CW2052" s="13"/>
      <c r="CX2052" s="13"/>
      <c r="CY2052" s="13"/>
      <c r="CZ2052" s="13"/>
      <c r="DA2052" s="13"/>
      <c r="DB2052" s="13"/>
      <c r="DC2052" s="13"/>
      <c r="DD2052" s="13"/>
      <c r="DE2052" s="13"/>
      <c r="DF2052" s="13"/>
      <c r="DG2052" s="13"/>
      <c r="DH2052" s="13"/>
      <c r="DI2052" s="13"/>
      <c r="DJ2052" s="13"/>
      <c r="DK2052" s="13"/>
      <c r="DL2052" s="13"/>
      <c r="DM2052" s="13"/>
      <c r="DN2052" s="13"/>
      <c r="DO2052" s="13"/>
      <c r="DP2052" s="13"/>
      <c r="DQ2052" s="13"/>
      <c r="DR2052" s="13"/>
      <c r="DS2052" s="13"/>
      <c r="DT2052" s="13"/>
      <c r="DU2052" s="13"/>
      <c r="DV2052" s="13"/>
      <c r="DW2052" s="13"/>
      <c r="DX2052" s="13"/>
      <c r="DY2052" s="13"/>
      <c r="DZ2052" s="13"/>
      <c r="EA2052" s="13"/>
      <c r="EB2052" s="13"/>
      <c r="EC2052" s="13"/>
      <c r="ED2052" s="13"/>
      <c r="EE2052" s="13"/>
      <c r="EF2052" s="13"/>
      <c r="EG2052" s="13"/>
      <c r="EH2052" s="13"/>
      <c r="EI2052" s="13"/>
      <c r="EJ2052" s="13"/>
      <c r="EK2052" s="13"/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  <c r="FC2052" s="13"/>
      <c r="FD2052" s="13"/>
      <c r="FE2052" s="13"/>
      <c r="FF2052" s="13"/>
      <c r="FG2052" s="13"/>
      <c r="FH2052" s="13"/>
      <c r="FI2052" s="13"/>
      <c r="FJ2052" s="13"/>
      <c r="FK2052" s="13"/>
      <c r="FL2052" s="13"/>
      <c r="FM2052" s="13"/>
      <c r="FN2052" s="13"/>
      <c r="FO2052" s="13"/>
      <c r="FP2052" s="13"/>
      <c r="FQ2052" s="13"/>
      <c r="FR2052" s="13"/>
      <c r="FS2052" s="13"/>
      <c r="FT2052" s="13"/>
      <c r="FU2052" s="13"/>
      <c r="FV2052" s="13"/>
      <c r="FW2052" s="13"/>
      <c r="FX2052" s="13"/>
      <c r="FY2052" s="13"/>
      <c r="FZ2052" s="13"/>
      <c r="GA2052" s="13"/>
      <c r="GB2052" s="13"/>
      <c r="GC2052" s="13"/>
      <c r="GD2052" s="13"/>
      <c r="GE2052" s="13"/>
      <c r="GF2052" s="13"/>
      <c r="GG2052" s="13"/>
      <c r="GH2052" s="13"/>
      <c r="GI2052" s="13"/>
      <c r="GJ2052" s="13"/>
      <c r="GK2052" s="13"/>
      <c r="GL2052" s="13"/>
      <c r="GM2052" s="13"/>
      <c r="GN2052" s="13"/>
      <c r="GO2052" s="13"/>
      <c r="GP2052" s="13"/>
      <c r="GQ2052" s="13"/>
      <c r="GR2052" s="13"/>
      <c r="GS2052" s="13"/>
      <c r="GT2052" s="13"/>
      <c r="GU2052" s="13"/>
      <c r="GV2052" s="13"/>
      <c r="GW2052" s="13"/>
      <c r="GX2052" s="13"/>
      <c r="GY2052" s="13"/>
      <c r="GZ2052" s="13"/>
      <c r="HA2052" s="13"/>
      <c r="HB2052" s="13"/>
      <c r="HC2052" s="13"/>
      <c r="HD2052" s="13"/>
      <c r="HE2052" s="13"/>
      <c r="HF2052" s="13"/>
      <c r="HG2052" s="13"/>
      <c r="HH2052" s="13"/>
      <c r="HI2052" s="13"/>
      <c r="HJ2052" s="13"/>
      <c r="HK2052" s="13"/>
      <c r="HL2052" s="13"/>
      <c r="HM2052" s="13"/>
      <c r="HN2052" s="13"/>
      <c r="HO2052" s="13"/>
      <c r="HP2052" s="13"/>
      <c r="HQ2052" s="13"/>
      <c r="HR2052" s="13"/>
      <c r="HS2052" s="13"/>
      <c r="HT2052" s="13"/>
      <c r="HU2052" s="13"/>
      <c r="HV2052" s="13"/>
      <c r="HW2052" s="13"/>
      <c r="HX2052" s="13"/>
      <c r="HY2052" s="13"/>
      <c r="HZ2052" s="13"/>
      <c r="IA2052" s="13"/>
      <c r="IB2052" s="13"/>
      <c r="IC2052" s="13"/>
      <c r="ID2052" s="13"/>
      <c r="IE2052" s="13"/>
      <c r="IF2052" s="13"/>
    </row>
    <row r="2053" spans="1:240" s="19" customFormat="1">
      <c r="A2053" s="8"/>
      <c r="B2053" s="5"/>
      <c r="C2053" s="39"/>
      <c r="D2053" s="39"/>
      <c r="E2053" s="174"/>
      <c r="F2053" s="206"/>
      <c r="G2053" s="206"/>
      <c r="H2053" s="203"/>
      <c r="I2053" s="12"/>
      <c r="J2053" s="111"/>
      <c r="K2053" s="213"/>
      <c r="L2053" s="213"/>
      <c r="M2053" s="214"/>
      <c r="N2053" s="186"/>
      <c r="O2053" s="186"/>
      <c r="P2053" s="175"/>
      <c r="Q2053" s="75"/>
      <c r="R2053" s="64"/>
      <c r="S2053" s="66"/>
      <c r="T2053" s="12"/>
      <c r="U2053" s="115"/>
      <c r="V2053" s="198"/>
      <c r="W2053" s="113"/>
      <c r="X2053" s="113"/>
      <c r="Y2053" s="113"/>
      <c r="Z2053" s="113"/>
      <c r="AA2053" s="113"/>
      <c r="AB2053" s="113"/>
      <c r="AC2053" s="113"/>
      <c r="AD2053" s="113"/>
      <c r="AE2053" s="63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  <c r="BF2053" s="62"/>
      <c r="BG2053" s="62"/>
      <c r="BH2053" s="62"/>
      <c r="BI2053" s="62"/>
      <c r="BJ2053" s="62"/>
      <c r="BK2053" s="62"/>
      <c r="BL2053" s="62"/>
      <c r="BM2053" s="62"/>
      <c r="BN2053" s="62"/>
      <c r="BO2053" s="62"/>
      <c r="BP2053" s="13"/>
      <c r="BQ2053" s="13"/>
      <c r="BR2053" s="13"/>
      <c r="BS2053" s="13"/>
      <c r="BT2053" s="13"/>
      <c r="BU2053" s="13"/>
      <c r="BV2053" s="13"/>
      <c r="BW2053" s="13"/>
      <c r="BX2053" s="13"/>
      <c r="BY2053" s="13"/>
      <c r="BZ2053" s="13"/>
      <c r="CA2053" s="13"/>
      <c r="CB2053" s="13"/>
      <c r="CC2053" s="13"/>
      <c r="CD2053" s="13"/>
      <c r="CE2053" s="13"/>
      <c r="CF2053" s="13"/>
      <c r="CG2053" s="13"/>
      <c r="CH2053" s="13"/>
      <c r="CI2053" s="13"/>
      <c r="CJ2053" s="13"/>
      <c r="CK2053" s="13"/>
      <c r="CL2053" s="13"/>
      <c r="CM2053" s="13"/>
      <c r="CN2053" s="13"/>
      <c r="CO2053" s="13"/>
      <c r="CP2053" s="13"/>
      <c r="CQ2053" s="13"/>
      <c r="CR2053" s="13"/>
      <c r="CS2053" s="13"/>
      <c r="CT2053" s="13"/>
      <c r="CU2053" s="13"/>
      <c r="CV2053" s="13"/>
      <c r="CW2053" s="13"/>
      <c r="CX2053" s="13"/>
      <c r="CY2053" s="13"/>
      <c r="CZ2053" s="13"/>
      <c r="DA2053" s="13"/>
      <c r="DB2053" s="13"/>
      <c r="DC2053" s="13"/>
      <c r="DD2053" s="13"/>
      <c r="DE2053" s="13"/>
      <c r="DF2053" s="13"/>
      <c r="DG2053" s="13"/>
      <c r="DH2053" s="13"/>
      <c r="DI2053" s="13"/>
      <c r="DJ2053" s="13"/>
      <c r="DK2053" s="13"/>
      <c r="DL2053" s="13"/>
      <c r="DM2053" s="13"/>
      <c r="DN2053" s="13"/>
      <c r="DO2053" s="13"/>
      <c r="DP2053" s="13"/>
      <c r="DQ2053" s="13"/>
      <c r="DR2053" s="13"/>
      <c r="DS2053" s="13"/>
      <c r="DT2053" s="13"/>
      <c r="DU2053" s="13"/>
      <c r="DV2053" s="13"/>
      <c r="DW2053" s="13"/>
      <c r="DX2053" s="13"/>
      <c r="DY2053" s="13"/>
      <c r="DZ2053" s="13"/>
      <c r="EA2053" s="13"/>
      <c r="EB2053" s="13"/>
      <c r="EC2053" s="13"/>
      <c r="ED2053" s="13"/>
      <c r="EE2053" s="13"/>
      <c r="EF2053" s="13"/>
      <c r="EG2053" s="13"/>
      <c r="EH2053" s="13"/>
      <c r="EI2053" s="13"/>
      <c r="EJ2053" s="13"/>
      <c r="EK2053" s="13"/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  <c r="FC2053" s="13"/>
      <c r="FD2053" s="13"/>
      <c r="FE2053" s="13"/>
      <c r="FF2053" s="13"/>
      <c r="FG2053" s="13"/>
      <c r="FH2053" s="13"/>
      <c r="FI2053" s="13"/>
      <c r="FJ2053" s="13"/>
      <c r="FK2053" s="13"/>
      <c r="FL2053" s="13"/>
      <c r="FM2053" s="13"/>
      <c r="FN2053" s="13"/>
      <c r="FO2053" s="13"/>
      <c r="FP2053" s="13"/>
      <c r="FQ2053" s="13"/>
      <c r="FR2053" s="13"/>
      <c r="FS2053" s="13"/>
      <c r="FT2053" s="13"/>
      <c r="FU2053" s="13"/>
      <c r="FV2053" s="13"/>
      <c r="FW2053" s="13"/>
      <c r="FX2053" s="13"/>
      <c r="FY2053" s="13"/>
      <c r="FZ2053" s="13"/>
      <c r="GA2053" s="13"/>
      <c r="GB2053" s="13"/>
      <c r="GC2053" s="13"/>
      <c r="GD2053" s="13"/>
      <c r="GE2053" s="13"/>
      <c r="GF2053" s="13"/>
      <c r="GG2053" s="13"/>
      <c r="GH2053" s="13"/>
      <c r="GI2053" s="13"/>
      <c r="GJ2053" s="13"/>
      <c r="GK2053" s="13"/>
      <c r="GL2053" s="13"/>
      <c r="GM2053" s="13"/>
      <c r="GN2053" s="13"/>
      <c r="GO2053" s="13"/>
      <c r="GP2053" s="13"/>
      <c r="GQ2053" s="13"/>
      <c r="GR2053" s="13"/>
      <c r="GS2053" s="13"/>
      <c r="GT2053" s="13"/>
      <c r="GU2053" s="13"/>
      <c r="GV2053" s="13"/>
      <c r="GW2053" s="13"/>
      <c r="GX2053" s="13"/>
      <c r="GY2053" s="13"/>
      <c r="GZ2053" s="13"/>
      <c r="HA2053" s="13"/>
      <c r="HB2053" s="13"/>
      <c r="HC2053" s="13"/>
      <c r="HD2053" s="13"/>
      <c r="HE2053" s="13"/>
      <c r="HF2053" s="13"/>
      <c r="HG2053" s="13"/>
      <c r="HH2053" s="13"/>
      <c r="HI2053" s="13"/>
      <c r="HJ2053" s="13"/>
      <c r="HK2053" s="13"/>
      <c r="HL2053" s="13"/>
      <c r="HM2053" s="13"/>
      <c r="HN2053" s="13"/>
      <c r="HO2053" s="13"/>
      <c r="HP2053" s="13"/>
      <c r="HQ2053" s="13"/>
      <c r="HR2053" s="13"/>
      <c r="HS2053" s="13"/>
      <c r="HT2053" s="13"/>
      <c r="HU2053" s="13"/>
      <c r="HV2053" s="13"/>
      <c r="HW2053" s="13"/>
      <c r="HX2053" s="13"/>
      <c r="HY2053" s="13"/>
      <c r="HZ2053" s="13"/>
      <c r="IA2053" s="13"/>
      <c r="IB2053" s="13"/>
      <c r="IC2053" s="13"/>
      <c r="ID2053" s="13"/>
      <c r="IE2053" s="13"/>
      <c r="IF2053" s="13"/>
    </row>
    <row r="2054" spans="1:240">
      <c r="A2054" s="8"/>
      <c r="B2054" s="5"/>
      <c r="C2054" s="39"/>
      <c r="D2054" s="39"/>
      <c r="E2054" s="174"/>
      <c r="F2054" s="206"/>
      <c r="G2054" s="206"/>
      <c r="H2054" s="203"/>
      <c r="I2054" s="12"/>
      <c r="J2054" s="111"/>
      <c r="K2054" s="213"/>
      <c r="L2054" s="213"/>
      <c r="M2054" s="214"/>
      <c r="N2054" s="186"/>
      <c r="O2054" s="186"/>
      <c r="P2054" s="175"/>
      <c r="Q2054" s="75"/>
      <c r="R2054" s="64"/>
      <c r="S2054" s="66"/>
      <c r="T2054" s="12"/>
      <c r="U2054" s="115"/>
      <c r="V2054" s="198"/>
      <c r="W2054" s="113"/>
      <c r="X2054" s="113"/>
      <c r="Y2054" s="113"/>
      <c r="Z2054" s="113"/>
      <c r="AA2054" s="113"/>
      <c r="AB2054" s="113"/>
      <c r="AC2054" s="113"/>
      <c r="AD2054" s="113"/>
      <c r="AE2054" s="63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  <c r="BF2054" s="62"/>
      <c r="BG2054" s="62"/>
      <c r="BH2054" s="62"/>
      <c r="BI2054" s="62"/>
      <c r="BJ2054" s="62"/>
      <c r="BK2054" s="62"/>
      <c r="BL2054" s="62"/>
      <c r="BM2054" s="62"/>
      <c r="BN2054" s="62"/>
      <c r="BO2054" s="62"/>
    </row>
    <row r="2055" spans="1:240">
      <c r="A2055" s="8"/>
      <c r="B2055" s="5"/>
      <c r="C2055" s="39"/>
      <c r="D2055" s="39"/>
      <c r="E2055" s="174"/>
      <c r="F2055" s="206"/>
      <c r="G2055" s="206"/>
      <c r="H2055" s="203"/>
      <c r="I2055" s="12"/>
      <c r="J2055" s="111"/>
      <c r="K2055" s="213"/>
      <c r="L2055" s="213"/>
      <c r="M2055" s="214"/>
      <c r="N2055" s="186"/>
      <c r="O2055" s="186"/>
      <c r="P2055" s="175"/>
      <c r="Q2055" s="75"/>
      <c r="R2055" s="64"/>
      <c r="S2055" s="66"/>
      <c r="T2055" s="12"/>
      <c r="U2055" s="115"/>
      <c r="V2055" s="198"/>
      <c r="W2055" s="113"/>
      <c r="X2055" s="113"/>
      <c r="Y2055" s="113"/>
      <c r="Z2055" s="113"/>
      <c r="AA2055" s="113"/>
      <c r="AB2055" s="113"/>
      <c r="AC2055" s="113"/>
      <c r="AD2055" s="113"/>
      <c r="AE2055" s="63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  <c r="BF2055" s="62"/>
      <c r="BG2055" s="62"/>
      <c r="BH2055" s="62"/>
      <c r="BI2055" s="62"/>
      <c r="BJ2055" s="62"/>
      <c r="BK2055" s="62"/>
      <c r="BL2055" s="62"/>
      <c r="BM2055" s="62"/>
      <c r="BN2055" s="62"/>
      <c r="BO2055" s="62"/>
    </row>
    <row r="2056" spans="1:240">
      <c r="A2056" s="8"/>
      <c r="B2056" s="5"/>
      <c r="C2056" s="39"/>
      <c r="D2056" s="39"/>
      <c r="E2056" s="174"/>
      <c r="F2056" s="206"/>
      <c r="G2056" s="206"/>
      <c r="H2056" s="203"/>
      <c r="I2056" s="12"/>
      <c r="J2056" s="111"/>
      <c r="K2056" s="213"/>
      <c r="L2056" s="213"/>
      <c r="M2056" s="214"/>
      <c r="N2056" s="186"/>
      <c r="O2056" s="186"/>
      <c r="P2056" s="175"/>
      <c r="Q2056" s="75"/>
      <c r="R2056" s="64"/>
      <c r="S2056" s="66"/>
      <c r="T2056" s="12"/>
      <c r="U2056" s="115"/>
      <c r="V2056" s="198"/>
      <c r="W2056" s="113"/>
      <c r="X2056" s="113"/>
      <c r="Y2056" s="113"/>
      <c r="Z2056" s="113"/>
      <c r="AA2056" s="113"/>
      <c r="AB2056" s="113"/>
      <c r="AC2056" s="113"/>
      <c r="AD2056" s="113"/>
      <c r="AE2056" s="63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  <c r="BF2056" s="62"/>
      <c r="BG2056" s="62"/>
      <c r="BH2056" s="62"/>
      <c r="BI2056" s="62"/>
      <c r="BJ2056" s="62"/>
      <c r="BK2056" s="62"/>
      <c r="BL2056" s="62"/>
      <c r="BM2056" s="62"/>
      <c r="BN2056" s="62"/>
      <c r="BO2056" s="62"/>
    </row>
    <row r="2057" spans="1:240" s="17" customFormat="1">
      <c r="A2057" s="8"/>
      <c r="B2057" s="5"/>
      <c r="C2057" s="39"/>
      <c r="D2057" s="39"/>
      <c r="E2057" s="174"/>
      <c r="F2057" s="206"/>
      <c r="G2057" s="206"/>
      <c r="H2057" s="203"/>
      <c r="I2057" s="12"/>
      <c r="J2057" s="111"/>
      <c r="K2057" s="213"/>
      <c r="L2057" s="213"/>
      <c r="M2057" s="214"/>
      <c r="N2057" s="186"/>
      <c r="O2057" s="186"/>
      <c r="P2057" s="175"/>
      <c r="Q2057" s="75"/>
      <c r="R2057" s="64"/>
      <c r="S2057" s="66"/>
      <c r="T2057" s="12"/>
      <c r="U2057" s="115"/>
      <c r="V2057" s="198"/>
      <c r="W2057" s="113"/>
      <c r="X2057" s="113"/>
      <c r="Y2057" s="113"/>
      <c r="Z2057" s="113"/>
      <c r="AA2057" s="113"/>
      <c r="AB2057" s="113"/>
      <c r="AC2057" s="113"/>
      <c r="AD2057" s="113"/>
      <c r="AE2057" s="63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  <c r="BF2057" s="62"/>
      <c r="BG2057" s="62"/>
      <c r="BH2057" s="62"/>
      <c r="BI2057" s="62"/>
      <c r="BJ2057" s="62"/>
      <c r="BK2057" s="62"/>
      <c r="BL2057" s="62"/>
      <c r="BM2057" s="62"/>
      <c r="BN2057" s="62"/>
      <c r="BO2057" s="62"/>
      <c r="BP2057" s="13"/>
      <c r="BQ2057" s="13"/>
      <c r="BR2057" s="13"/>
      <c r="BS2057" s="13"/>
      <c r="BT2057" s="13"/>
      <c r="BU2057" s="13"/>
      <c r="BV2057" s="13"/>
      <c r="BW2057" s="13"/>
      <c r="BX2057" s="13"/>
      <c r="BY2057" s="13"/>
      <c r="BZ2057" s="13"/>
      <c r="CA2057" s="13"/>
      <c r="CB2057" s="13"/>
      <c r="CC2057" s="13"/>
      <c r="CD2057" s="13"/>
      <c r="CE2057" s="13"/>
      <c r="CF2057" s="13"/>
      <c r="CG2057" s="13"/>
      <c r="CH2057" s="13"/>
      <c r="CI2057" s="13"/>
      <c r="CJ2057" s="13"/>
      <c r="CK2057" s="13"/>
      <c r="CL2057" s="13"/>
      <c r="CM2057" s="13"/>
      <c r="CN2057" s="13"/>
      <c r="CO2057" s="13"/>
      <c r="CP2057" s="13"/>
      <c r="CQ2057" s="13"/>
      <c r="CR2057" s="13"/>
      <c r="CS2057" s="13"/>
      <c r="CT2057" s="13"/>
      <c r="CU2057" s="13"/>
      <c r="CV2057" s="13"/>
      <c r="CW2057" s="13"/>
      <c r="CX2057" s="13"/>
      <c r="CY2057" s="13"/>
      <c r="CZ2057" s="13"/>
      <c r="DA2057" s="13"/>
      <c r="DB2057" s="13"/>
      <c r="DC2057" s="13"/>
      <c r="DD2057" s="13"/>
      <c r="DE2057" s="13"/>
      <c r="DF2057" s="13"/>
      <c r="DG2057" s="13"/>
      <c r="DH2057" s="13"/>
      <c r="DI2057" s="13"/>
      <c r="DJ2057" s="13"/>
      <c r="DK2057" s="13"/>
      <c r="DL2057" s="13"/>
      <c r="DM2057" s="13"/>
      <c r="DN2057" s="13"/>
      <c r="DO2057" s="13"/>
      <c r="DP2057" s="13"/>
      <c r="DQ2057" s="13"/>
      <c r="DR2057" s="13"/>
      <c r="DS2057" s="13"/>
      <c r="DT2057" s="13"/>
      <c r="DU2057" s="13"/>
      <c r="DV2057" s="13"/>
      <c r="DW2057" s="13"/>
      <c r="DX2057" s="13"/>
      <c r="DY2057" s="13"/>
      <c r="DZ2057" s="13"/>
      <c r="EA2057" s="13"/>
      <c r="EB2057" s="13"/>
      <c r="EC2057" s="13"/>
      <c r="ED2057" s="13"/>
      <c r="EE2057" s="13"/>
      <c r="EF2057" s="13"/>
      <c r="EG2057" s="13"/>
      <c r="EH2057" s="13"/>
      <c r="EI2057" s="13"/>
      <c r="EJ2057" s="13"/>
      <c r="EK2057" s="13"/>
      <c r="EL2057" s="13"/>
      <c r="EM2057" s="13"/>
      <c r="EN2057" s="13"/>
      <c r="EO2057" s="13"/>
      <c r="EP2057" s="13"/>
      <c r="EQ2057" s="13"/>
      <c r="ER2057" s="13"/>
      <c r="ES2057" s="13"/>
      <c r="ET2057" s="13"/>
      <c r="EU2057" s="13"/>
      <c r="EV2057" s="13"/>
      <c r="EW2057" s="13"/>
      <c r="EX2057" s="13"/>
      <c r="EY2057" s="13"/>
      <c r="EZ2057" s="13"/>
      <c r="FA2057" s="13"/>
      <c r="FB2057" s="13"/>
      <c r="FC2057" s="13"/>
      <c r="FD2057" s="13"/>
      <c r="FE2057" s="13"/>
      <c r="FF2057" s="13"/>
      <c r="FG2057" s="13"/>
      <c r="FH2057" s="13"/>
      <c r="FI2057" s="13"/>
      <c r="FJ2057" s="13"/>
      <c r="FK2057" s="13"/>
      <c r="FL2057" s="13"/>
      <c r="FM2057" s="13"/>
      <c r="FN2057" s="13"/>
      <c r="FO2057" s="13"/>
      <c r="FP2057" s="13"/>
      <c r="FQ2057" s="13"/>
      <c r="FR2057" s="13"/>
      <c r="FS2057" s="13"/>
      <c r="FT2057" s="13"/>
      <c r="FU2057" s="13"/>
      <c r="FV2057" s="13"/>
      <c r="FW2057" s="13"/>
      <c r="FX2057" s="13"/>
      <c r="FY2057" s="13"/>
      <c r="FZ2057" s="13"/>
      <c r="GA2057" s="13"/>
      <c r="GB2057" s="13"/>
      <c r="GC2057" s="13"/>
      <c r="GD2057" s="13"/>
      <c r="GE2057" s="13"/>
      <c r="GF2057" s="13"/>
      <c r="GG2057" s="13"/>
      <c r="GH2057" s="13"/>
      <c r="GI2057" s="13"/>
      <c r="GJ2057" s="13"/>
      <c r="GK2057" s="13"/>
      <c r="GL2057" s="13"/>
      <c r="GM2057" s="13"/>
      <c r="GN2057" s="13"/>
      <c r="GO2057" s="13"/>
      <c r="GP2057" s="13"/>
      <c r="GQ2057" s="13"/>
      <c r="GR2057" s="13"/>
      <c r="GS2057" s="13"/>
      <c r="GT2057" s="13"/>
      <c r="GU2057" s="13"/>
      <c r="GV2057" s="13"/>
      <c r="GW2057" s="13"/>
      <c r="GX2057" s="13"/>
      <c r="GY2057" s="13"/>
      <c r="GZ2057" s="13"/>
      <c r="HA2057" s="13"/>
      <c r="HB2057" s="13"/>
      <c r="HC2057" s="13"/>
      <c r="HD2057" s="13"/>
      <c r="HE2057" s="13"/>
      <c r="HF2057" s="13"/>
      <c r="HG2057" s="13"/>
      <c r="HH2057" s="13"/>
      <c r="HI2057" s="13"/>
      <c r="HJ2057" s="13"/>
      <c r="HK2057" s="13"/>
      <c r="HL2057" s="13"/>
      <c r="HM2057" s="13"/>
      <c r="HN2057" s="13"/>
      <c r="HO2057" s="13"/>
      <c r="HP2057" s="13"/>
      <c r="HQ2057" s="13"/>
      <c r="HR2057" s="13"/>
      <c r="HS2057" s="13"/>
      <c r="HT2057" s="13"/>
      <c r="HU2057" s="13"/>
      <c r="HV2057" s="13"/>
      <c r="HW2057" s="13"/>
      <c r="HX2057" s="13"/>
      <c r="HY2057" s="13"/>
      <c r="HZ2057" s="13"/>
      <c r="IA2057" s="13"/>
      <c r="IB2057" s="13"/>
      <c r="IC2057" s="13"/>
      <c r="ID2057" s="13"/>
      <c r="IE2057" s="13"/>
      <c r="IF2057" s="13"/>
    </row>
    <row r="2058" spans="1:240" s="17" customFormat="1">
      <c r="A2058" s="8"/>
      <c r="B2058" s="5"/>
      <c r="C2058" s="39"/>
      <c r="D2058" s="39"/>
      <c r="E2058" s="174"/>
      <c r="F2058" s="206"/>
      <c r="G2058" s="206"/>
      <c r="H2058" s="203"/>
      <c r="I2058" s="12"/>
      <c r="J2058" s="111"/>
      <c r="K2058" s="213"/>
      <c r="L2058" s="213"/>
      <c r="M2058" s="214"/>
      <c r="N2058" s="186"/>
      <c r="O2058" s="186"/>
      <c r="P2058" s="175"/>
      <c r="Q2058" s="75"/>
      <c r="R2058" s="64"/>
      <c r="S2058" s="66"/>
      <c r="T2058" s="12"/>
      <c r="U2058" s="115"/>
      <c r="V2058" s="198"/>
      <c r="W2058" s="113"/>
      <c r="X2058" s="113"/>
      <c r="Y2058" s="113"/>
      <c r="Z2058" s="113"/>
      <c r="AA2058" s="113"/>
      <c r="AB2058" s="113"/>
      <c r="AC2058" s="113"/>
      <c r="AD2058" s="113"/>
      <c r="AE2058" s="63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  <c r="BF2058" s="62"/>
      <c r="BG2058" s="62"/>
      <c r="BH2058" s="62"/>
      <c r="BI2058" s="62"/>
      <c r="BJ2058" s="62"/>
      <c r="BK2058" s="62"/>
      <c r="BL2058" s="62"/>
      <c r="BM2058" s="62"/>
      <c r="BN2058" s="62"/>
      <c r="BO2058" s="62"/>
      <c r="BP2058" s="13"/>
      <c r="BQ2058" s="13"/>
      <c r="BR2058" s="13"/>
      <c r="BS2058" s="13"/>
      <c r="BT2058" s="13"/>
      <c r="BU2058" s="13"/>
      <c r="BV2058" s="13"/>
      <c r="BW2058" s="13"/>
      <c r="BX2058" s="13"/>
      <c r="BY2058" s="13"/>
      <c r="BZ2058" s="13"/>
      <c r="CA2058" s="13"/>
      <c r="CB2058" s="13"/>
      <c r="CC2058" s="13"/>
      <c r="CD2058" s="13"/>
      <c r="CE2058" s="13"/>
      <c r="CF2058" s="13"/>
      <c r="CG2058" s="13"/>
      <c r="CH2058" s="13"/>
      <c r="CI2058" s="13"/>
      <c r="CJ2058" s="13"/>
      <c r="CK2058" s="13"/>
      <c r="CL2058" s="13"/>
      <c r="CM2058" s="13"/>
      <c r="CN2058" s="13"/>
      <c r="CO2058" s="13"/>
      <c r="CP2058" s="13"/>
      <c r="CQ2058" s="13"/>
      <c r="CR2058" s="13"/>
      <c r="CS2058" s="13"/>
      <c r="CT2058" s="13"/>
      <c r="CU2058" s="13"/>
      <c r="CV2058" s="13"/>
      <c r="CW2058" s="13"/>
      <c r="CX2058" s="13"/>
      <c r="CY2058" s="13"/>
      <c r="CZ2058" s="13"/>
      <c r="DA2058" s="13"/>
      <c r="DB2058" s="13"/>
      <c r="DC2058" s="13"/>
      <c r="DD2058" s="13"/>
      <c r="DE2058" s="13"/>
      <c r="DF2058" s="13"/>
      <c r="DG2058" s="13"/>
      <c r="DH2058" s="13"/>
      <c r="DI2058" s="13"/>
      <c r="DJ2058" s="13"/>
      <c r="DK2058" s="13"/>
      <c r="DL2058" s="13"/>
      <c r="DM2058" s="13"/>
      <c r="DN2058" s="13"/>
      <c r="DO2058" s="13"/>
      <c r="DP2058" s="13"/>
      <c r="DQ2058" s="13"/>
      <c r="DR2058" s="13"/>
      <c r="DS2058" s="13"/>
      <c r="DT2058" s="13"/>
      <c r="DU2058" s="13"/>
      <c r="DV2058" s="13"/>
      <c r="DW2058" s="13"/>
      <c r="DX2058" s="13"/>
      <c r="DY2058" s="13"/>
      <c r="DZ2058" s="13"/>
      <c r="EA2058" s="13"/>
      <c r="EB2058" s="13"/>
      <c r="EC2058" s="13"/>
      <c r="ED2058" s="13"/>
      <c r="EE2058" s="13"/>
      <c r="EF2058" s="13"/>
      <c r="EG2058" s="13"/>
      <c r="EH2058" s="13"/>
      <c r="EI2058" s="13"/>
      <c r="EJ2058" s="13"/>
      <c r="EK2058" s="13"/>
      <c r="EL2058" s="13"/>
      <c r="EM2058" s="13"/>
      <c r="EN2058" s="13"/>
      <c r="EO2058" s="13"/>
      <c r="EP2058" s="13"/>
      <c r="EQ2058" s="13"/>
      <c r="ER2058" s="13"/>
      <c r="ES2058" s="13"/>
      <c r="ET2058" s="13"/>
      <c r="EU2058" s="13"/>
      <c r="EV2058" s="13"/>
      <c r="EW2058" s="13"/>
      <c r="EX2058" s="13"/>
      <c r="EY2058" s="13"/>
      <c r="EZ2058" s="13"/>
      <c r="FA2058" s="13"/>
      <c r="FB2058" s="13"/>
      <c r="FC2058" s="13"/>
      <c r="FD2058" s="13"/>
      <c r="FE2058" s="13"/>
      <c r="FF2058" s="13"/>
      <c r="FG2058" s="13"/>
      <c r="FH2058" s="13"/>
      <c r="FI2058" s="13"/>
      <c r="FJ2058" s="13"/>
      <c r="FK2058" s="13"/>
      <c r="FL2058" s="13"/>
      <c r="FM2058" s="13"/>
      <c r="FN2058" s="13"/>
      <c r="FO2058" s="13"/>
      <c r="FP2058" s="13"/>
      <c r="FQ2058" s="13"/>
      <c r="FR2058" s="13"/>
      <c r="FS2058" s="13"/>
      <c r="FT2058" s="13"/>
      <c r="FU2058" s="13"/>
      <c r="FV2058" s="13"/>
      <c r="FW2058" s="13"/>
      <c r="FX2058" s="13"/>
      <c r="FY2058" s="13"/>
      <c r="FZ2058" s="13"/>
      <c r="GA2058" s="13"/>
      <c r="GB2058" s="13"/>
      <c r="GC2058" s="13"/>
      <c r="GD2058" s="13"/>
      <c r="GE2058" s="13"/>
      <c r="GF2058" s="13"/>
      <c r="GG2058" s="13"/>
      <c r="GH2058" s="13"/>
      <c r="GI2058" s="13"/>
      <c r="GJ2058" s="13"/>
      <c r="GK2058" s="13"/>
      <c r="GL2058" s="13"/>
      <c r="GM2058" s="13"/>
      <c r="GN2058" s="13"/>
      <c r="GO2058" s="13"/>
      <c r="GP2058" s="13"/>
      <c r="GQ2058" s="13"/>
      <c r="GR2058" s="13"/>
      <c r="GS2058" s="13"/>
      <c r="GT2058" s="13"/>
      <c r="GU2058" s="13"/>
      <c r="GV2058" s="13"/>
      <c r="GW2058" s="13"/>
      <c r="GX2058" s="13"/>
      <c r="GY2058" s="13"/>
      <c r="GZ2058" s="13"/>
      <c r="HA2058" s="13"/>
      <c r="HB2058" s="13"/>
      <c r="HC2058" s="13"/>
      <c r="HD2058" s="13"/>
      <c r="HE2058" s="13"/>
      <c r="HF2058" s="13"/>
      <c r="HG2058" s="13"/>
      <c r="HH2058" s="13"/>
      <c r="HI2058" s="13"/>
      <c r="HJ2058" s="13"/>
      <c r="HK2058" s="13"/>
      <c r="HL2058" s="13"/>
      <c r="HM2058" s="13"/>
      <c r="HN2058" s="13"/>
      <c r="HO2058" s="13"/>
      <c r="HP2058" s="13"/>
      <c r="HQ2058" s="13"/>
      <c r="HR2058" s="13"/>
      <c r="HS2058" s="13"/>
      <c r="HT2058" s="13"/>
      <c r="HU2058" s="13"/>
      <c r="HV2058" s="13"/>
      <c r="HW2058" s="13"/>
      <c r="HX2058" s="13"/>
      <c r="HY2058" s="13"/>
      <c r="HZ2058" s="13"/>
      <c r="IA2058" s="13"/>
      <c r="IB2058" s="13"/>
      <c r="IC2058" s="13"/>
      <c r="ID2058" s="13"/>
      <c r="IE2058" s="13"/>
      <c r="IF2058" s="13"/>
    </row>
    <row r="2059" spans="1:240" s="17" customFormat="1">
      <c r="A2059" s="8"/>
      <c r="B2059" s="5"/>
      <c r="C2059" s="39"/>
      <c r="D2059" s="39"/>
      <c r="E2059" s="174"/>
      <c r="F2059" s="206"/>
      <c r="G2059" s="206"/>
      <c r="H2059" s="203"/>
      <c r="I2059" s="12"/>
      <c r="J2059" s="111"/>
      <c r="K2059" s="213"/>
      <c r="L2059" s="213"/>
      <c r="M2059" s="214"/>
      <c r="N2059" s="186"/>
      <c r="O2059" s="186"/>
      <c r="P2059" s="175"/>
      <c r="Q2059" s="75"/>
      <c r="R2059" s="64"/>
      <c r="S2059" s="66"/>
      <c r="T2059" s="12"/>
      <c r="U2059" s="115"/>
      <c r="V2059" s="198"/>
      <c r="W2059" s="113"/>
      <c r="X2059" s="113"/>
      <c r="Y2059" s="113"/>
      <c r="Z2059" s="113"/>
      <c r="AA2059" s="113"/>
      <c r="AB2059" s="113"/>
      <c r="AC2059" s="113"/>
      <c r="AD2059" s="113"/>
      <c r="AE2059" s="63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  <c r="BF2059" s="62"/>
      <c r="BG2059" s="62"/>
      <c r="BH2059" s="62"/>
      <c r="BI2059" s="62"/>
      <c r="BJ2059" s="62"/>
      <c r="BK2059" s="62"/>
      <c r="BL2059" s="62"/>
      <c r="BM2059" s="62"/>
      <c r="BN2059" s="62"/>
      <c r="BO2059" s="62"/>
      <c r="HO2059" s="13"/>
      <c r="HP2059" s="13"/>
      <c r="HQ2059" s="13"/>
      <c r="HR2059" s="13"/>
      <c r="HS2059" s="13"/>
      <c r="HT2059" s="13"/>
      <c r="HU2059" s="13"/>
      <c r="HV2059" s="13"/>
      <c r="HW2059" s="13"/>
      <c r="HX2059" s="13"/>
      <c r="HY2059" s="13"/>
      <c r="HZ2059" s="13"/>
      <c r="IA2059" s="13"/>
      <c r="IB2059" s="13"/>
      <c r="IC2059" s="13"/>
      <c r="ID2059" s="13"/>
      <c r="IE2059" s="13"/>
      <c r="IF2059" s="13"/>
    </row>
    <row r="2060" spans="1:240" s="17" customFormat="1">
      <c r="A2060" s="8"/>
      <c r="B2060" s="5"/>
      <c r="C2060" s="39"/>
      <c r="D2060" s="39"/>
      <c r="E2060" s="174"/>
      <c r="F2060" s="206"/>
      <c r="G2060" s="206"/>
      <c r="H2060" s="203"/>
      <c r="I2060" s="12"/>
      <c r="J2060" s="111"/>
      <c r="K2060" s="213"/>
      <c r="L2060" s="213"/>
      <c r="M2060" s="214"/>
      <c r="N2060" s="186"/>
      <c r="O2060" s="186"/>
      <c r="P2060" s="175"/>
      <c r="Q2060" s="75"/>
      <c r="R2060" s="64"/>
      <c r="S2060" s="66"/>
      <c r="T2060" s="12"/>
      <c r="U2060" s="115"/>
      <c r="V2060" s="198"/>
      <c r="W2060" s="113"/>
      <c r="X2060" s="113"/>
      <c r="Y2060" s="113"/>
      <c r="Z2060" s="113"/>
      <c r="AA2060" s="113"/>
      <c r="AB2060" s="113"/>
      <c r="AC2060" s="113"/>
      <c r="AD2060" s="113"/>
      <c r="AE2060" s="63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  <c r="BF2060" s="62"/>
      <c r="BG2060" s="62"/>
      <c r="BH2060" s="62"/>
      <c r="BI2060" s="62"/>
      <c r="BJ2060" s="62"/>
      <c r="BK2060" s="62"/>
      <c r="BL2060" s="62"/>
      <c r="BM2060" s="62"/>
      <c r="BN2060" s="62"/>
      <c r="BO2060" s="62"/>
      <c r="BP2060" s="13"/>
      <c r="BQ2060" s="13"/>
      <c r="BR2060" s="13"/>
      <c r="BS2060" s="13"/>
      <c r="BT2060" s="13"/>
      <c r="BU2060" s="13"/>
      <c r="BV2060" s="13"/>
      <c r="BW2060" s="13"/>
      <c r="BX2060" s="13"/>
      <c r="BY2060" s="13"/>
      <c r="BZ2060" s="13"/>
      <c r="CA2060" s="13"/>
      <c r="CB2060" s="13"/>
      <c r="CC2060" s="13"/>
      <c r="CD2060" s="13"/>
      <c r="CE2060" s="13"/>
      <c r="CF2060" s="13"/>
      <c r="CG2060" s="13"/>
      <c r="CH2060" s="13"/>
      <c r="CI2060" s="13"/>
      <c r="CJ2060" s="13"/>
      <c r="CK2060" s="13"/>
      <c r="CL2060" s="13"/>
      <c r="CM2060" s="13"/>
      <c r="CN2060" s="13"/>
      <c r="CO2060" s="13"/>
      <c r="CP2060" s="13"/>
      <c r="CQ2060" s="13"/>
      <c r="CR2060" s="13"/>
      <c r="CS2060" s="13"/>
      <c r="CT2060" s="13"/>
      <c r="CU2060" s="13"/>
      <c r="CV2060" s="13"/>
      <c r="CW2060" s="13"/>
      <c r="CX2060" s="13"/>
      <c r="CY2060" s="13"/>
      <c r="CZ2060" s="13"/>
      <c r="DA2060" s="13"/>
      <c r="DB2060" s="13"/>
      <c r="DC2060" s="13"/>
      <c r="DD2060" s="13"/>
      <c r="DE2060" s="13"/>
      <c r="DF2060" s="13"/>
      <c r="DG2060" s="13"/>
      <c r="DH2060" s="13"/>
      <c r="DI2060" s="13"/>
      <c r="DJ2060" s="13"/>
      <c r="DK2060" s="13"/>
      <c r="DL2060" s="13"/>
      <c r="DM2060" s="13"/>
      <c r="DN2060" s="13"/>
      <c r="DO2060" s="13"/>
      <c r="DP2060" s="13"/>
      <c r="DQ2060" s="13"/>
      <c r="DR2060" s="13"/>
      <c r="DS2060" s="13"/>
      <c r="DT2060" s="13"/>
      <c r="DU2060" s="13"/>
      <c r="DV2060" s="13"/>
      <c r="DW2060" s="13"/>
      <c r="DX2060" s="13"/>
      <c r="DY2060" s="13"/>
      <c r="DZ2060" s="13"/>
      <c r="EA2060" s="13"/>
      <c r="EB2060" s="13"/>
      <c r="EC2060" s="13"/>
      <c r="ED2060" s="13"/>
      <c r="EE2060" s="13"/>
      <c r="EF2060" s="13"/>
      <c r="EG2060" s="13"/>
      <c r="EH2060" s="13"/>
      <c r="EI2060" s="13"/>
      <c r="EJ2060" s="13"/>
      <c r="EK2060" s="13"/>
      <c r="EL2060" s="13"/>
      <c r="EM2060" s="13"/>
      <c r="EN2060" s="13"/>
      <c r="EO2060" s="13"/>
      <c r="EP2060" s="13"/>
      <c r="EQ2060" s="13"/>
      <c r="ER2060" s="13"/>
      <c r="ES2060" s="13"/>
      <c r="ET2060" s="13"/>
      <c r="EU2060" s="13"/>
      <c r="EV2060" s="13"/>
      <c r="EW2060" s="13"/>
      <c r="EX2060" s="13"/>
      <c r="EY2060" s="13"/>
      <c r="EZ2060" s="13"/>
      <c r="FA2060" s="13"/>
      <c r="FB2060" s="13"/>
      <c r="FC2060" s="13"/>
      <c r="FD2060" s="13"/>
      <c r="FE2060" s="13"/>
      <c r="FF2060" s="13"/>
      <c r="FG2060" s="13"/>
      <c r="FH2060" s="13"/>
      <c r="FI2060" s="13"/>
      <c r="FJ2060" s="13"/>
      <c r="FK2060" s="13"/>
      <c r="FL2060" s="13"/>
      <c r="FM2060" s="13"/>
      <c r="FN2060" s="13"/>
      <c r="FO2060" s="13"/>
      <c r="FP2060" s="13"/>
      <c r="FQ2060" s="13"/>
      <c r="FR2060" s="13"/>
      <c r="FS2060" s="13"/>
      <c r="FT2060" s="13"/>
      <c r="FU2060" s="13"/>
      <c r="FV2060" s="13"/>
      <c r="FW2060" s="13"/>
      <c r="FX2060" s="13"/>
      <c r="FY2060" s="13"/>
      <c r="FZ2060" s="13"/>
      <c r="GA2060" s="13"/>
      <c r="GB2060" s="13"/>
      <c r="GC2060" s="13"/>
      <c r="GD2060" s="13"/>
      <c r="GE2060" s="13"/>
      <c r="GF2060" s="13"/>
      <c r="GG2060" s="13"/>
      <c r="GH2060" s="13"/>
      <c r="GI2060" s="13"/>
      <c r="GJ2060" s="13"/>
      <c r="GK2060" s="13"/>
      <c r="GL2060" s="13"/>
      <c r="GM2060" s="13"/>
      <c r="GN2060" s="13"/>
      <c r="GO2060" s="13"/>
      <c r="GP2060" s="13"/>
      <c r="GQ2060" s="13"/>
      <c r="GR2060" s="13"/>
      <c r="GS2060" s="13"/>
      <c r="GT2060" s="13"/>
      <c r="GU2060" s="13"/>
      <c r="GV2060" s="13"/>
      <c r="GW2060" s="13"/>
      <c r="GX2060" s="13"/>
      <c r="GY2060" s="13"/>
      <c r="GZ2060" s="13"/>
      <c r="HA2060" s="13"/>
      <c r="HB2060" s="13"/>
      <c r="HC2060" s="13"/>
      <c r="HD2060" s="13"/>
      <c r="HE2060" s="13"/>
      <c r="HF2060" s="13"/>
      <c r="HG2060" s="13"/>
      <c r="HH2060" s="13"/>
      <c r="HI2060" s="13"/>
      <c r="HJ2060" s="13"/>
      <c r="HK2060" s="13"/>
      <c r="HL2060" s="13"/>
      <c r="HM2060" s="13"/>
      <c r="HN2060" s="13"/>
      <c r="HO2060" s="13"/>
      <c r="HP2060" s="13"/>
      <c r="HQ2060" s="13"/>
      <c r="HR2060" s="13"/>
      <c r="HS2060" s="13"/>
      <c r="HT2060" s="13"/>
      <c r="HU2060" s="13"/>
      <c r="HV2060" s="13"/>
      <c r="HW2060" s="13"/>
      <c r="HX2060" s="13"/>
      <c r="HY2060" s="13"/>
      <c r="HZ2060" s="13"/>
      <c r="IA2060" s="13"/>
      <c r="IB2060" s="13"/>
      <c r="IC2060" s="13"/>
      <c r="ID2060" s="13"/>
      <c r="IE2060" s="13"/>
      <c r="IF2060" s="13"/>
    </row>
    <row r="2061" spans="1:240" s="17" customFormat="1">
      <c r="A2061" s="8"/>
      <c r="B2061" s="5"/>
      <c r="C2061" s="39"/>
      <c r="D2061" s="39"/>
      <c r="E2061" s="174"/>
      <c r="F2061" s="206"/>
      <c r="G2061" s="206"/>
      <c r="H2061" s="203"/>
      <c r="I2061" s="12"/>
      <c r="J2061" s="111"/>
      <c r="K2061" s="213"/>
      <c r="L2061" s="213"/>
      <c r="M2061" s="214"/>
      <c r="N2061" s="186"/>
      <c r="O2061" s="186"/>
      <c r="P2061" s="175"/>
      <c r="Q2061" s="75"/>
      <c r="R2061" s="64"/>
      <c r="S2061" s="66"/>
      <c r="T2061" s="12"/>
      <c r="U2061" s="115"/>
      <c r="V2061" s="198"/>
      <c r="W2061" s="113"/>
      <c r="X2061" s="113"/>
      <c r="Y2061" s="113"/>
      <c r="Z2061" s="113"/>
      <c r="AA2061" s="113"/>
      <c r="AB2061" s="113"/>
      <c r="AC2061" s="113"/>
      <c r="AD2061" s="113"/>
      <c r="AE2061" s="63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  <c r="BF2061" s="62"/>
      <c r="BG2061" s="62"/>
      <c r="BH2061" s="62"/>
      <c r="BI2061" s="62"/>
      <c r="BJ2061" s="62"/>
      <c r="BK2061" s="62"/>
      <c r="BL2061" s="62"/>
      <c r="BM2061" s="62"/>
      <c r="BN2061" s="62"/>
      <c r="BO2061" s="62"/>
      <c r="BP2061" s="13"/>
      <c r="BQ2061" s="13"/>
      <c r="BR2061" s="13"/>
      <c r="BS2061" s="13"/>
      <c r="BT2061" s="13"/>
      <c r="BU2061" s="13"/>
      <c r="BV2061" s="13"/>
      <c r="BW2061" s="13"/>
      <c r="BX2061" s="13"/>
      <c r="BY2061" s="13"/>
      <c r="BZ2061" s="13"/>
      <c r="CA2061" s="13"/>
      <c r="CB2061" s="13"/>
      <c r="CC2061" s="13"/>
      <c r="CD2061" s="13"/>
      <c r="CE2061" s="13"/>
      <c r="CF2061" s="13"/>
      <c r="CG2061" s="13"/>
      <c r="CH2061" s="13"/>
      <c r="CI2061" s="13"/>
      <c r="CJ2061" s="13"/>
      <c r="CK2061" s="13"/>
      <c r="CL2061" s="13"/>
      <c r="CM2061" s="13"/>
      <c r="CN2061" s="13"/>
      <c r="CO2061" s="13"/>
      <c r="CP2061" s="13"/>
      <c r="CQ2061" s="13"/>
      <c r="CR2061" s="13"/>
      <c r="CS2061" s="13"/>
      <c r="CT2061" s="13"/>
      <c r="CU2061" s="13"/>
      <c r="CV2061" s="13"/>
      <c r="CW2061" s="13"/>
      <c r="CX2061" s="13"/>
      <c r="CY2061" s="13"/>
      <c r="CZ2061" s="13"/>
      <c r="DA2061" s="13"/>
      <c r="DB2061" s="13"/>
      <c r="DC2061" s="13"/>
      <c r="DD2061" s="13"/>
      <c r="DE2061" s="13"/>
      <c r="DF2061" s="13"/>
      <c r="DG2061" s="13"/>
      <c r="DH2061" s="13"/>
      <c r="DI2061" s="13"/>
      <c r="DJ2061" s="13"/>
      <c r="DK2061" s="13"/>
      <c r="DL2061" s="13"/>
      <c r="DM2061" s="13"/>
      <c r="DN2061" s="13"/>
      <c r="DO2061" s="13"/>
      <c r="DP2061" s="13"/>
      <c r="DQ2061" s="13"/>
      <c r="DR2061" s="13"/>
      <c r="DS2061" s="13"/>
      <c r="DT2061" s="13"/>
      <c r="DU2061" s="13"/>
      <c r="DV2061" s="13"/>
      <c r="DW2061" s="13"/>
      <c r="DX2061" s="13"/>
      <c r="DY2061" s="13"/>
      <c r="DZ2061" s="13"/>
      <c r="EA2061" s="13"/>
      <c r="EB2061" s="13"/>
      <c r="EC2061" s="13"/>
      <c r="ED2061" s="13"/>
      <c r="EE2061" s="13"/>
      <c r="EF2061" s="13"/>
      <c r="EG2061" s="13"/>
      <c r="EH2061" s="13"/>
      <c r="EI2061" s="13"/>
      <c r="EJ2061" s="13"/>
      <c r="EK2061" s="13"/>
      <c r="EL2061" s="13"/>
      <c r="EM2061" s="13"/>
      <c r="EN2061" s="13"/>
      <c r="EO2061" s="13"/>
      <c r="EP2061" s="13"/>
      <c r="EQ2061" s="13"/>
      <c r="ER2061" s="13"/>
      <c r="ES2061" s="13"/>
      <c r="ET2061" s="13"/>
      <c r="EU2061" s="13"/>
      <c r="EV2061" s="13"/>
      <c r="EW2061" s="13"/>
      <c r="EX2061" s="13"/>
      <c r="EY2061" s="13"/>
      <c r="EZ2061" s="13"/>
      <c r="FA2061" s="13"/>
      <c r="FB2061" s="13"/>
      <c r="FC2061" s="13"/>
      <c r="FD2061" s="13"/>
      <c r="FE2061" s="13"/>
      <c r="FF2061" s="13"/>
      <c r="FG2061" s="13"/>
      <c r="FH2061" s="13"/>
      <c r="FI2061" s="13"/>
      <c r="FJ2061" s="13"/>
      <c r="FK2061" s="13"/>
      <c r="FL2061" s="13"/>
      <c r="FM2061" s="13"/>
      <c r="FN2061" s="13"/>
      <c r="FO2061" s="13"/>
      <c r="FP2061" s="13"/>
      <c r="FQ2061" s="13"/>
      <c r="FR2061" s="13"/>
      <c r="FS2061" s="13"/>
      <c r="FT2061" s="13"/>
      <c r="FU2061" s="13"/>
      <c r="FV2061" s="13"/>
      <c r="FW2061" s="13"/>
      <c r="FX2061" s="13"/>
      <c r="FY2061" s="13"/>
      <c r="FZ2061" s="13"/>
      <c r="GA2061" s="13"/>
      <c r="GB2061" s="13"/>
      <c r="GC2061" s="13"/>
      <c r="GD2061" s="13"/>
      <c r="GE2061" s="13"/>
      <c r="GF2061" s="13"/>
      <c r="GG2061" s="13"/>
      <c r="GH2061" s="13"/>
      <c r="GI2061" s="13"/>
      <c r="GJ2061" s="13"/>
      <c r="GK2061" s="13"/>
      <c r="GL2061" s="13"/>
      <c r="GM2061" s="13"/>
      <c r="GN2061" s="13"/>
      <c r="GO2061" s="13"/>
      <c r="GP2061" s="13"/>
      <c r="GQ2061" s="13"/>
      <c r="GR2061" s="13"/>
      <c r="GS2061" s="13"/>
      <c r="GT2061" s="13"/>
      <c r="GU2061" s="13"/>
      <c r="GV2061" s="13"/>
      <c r="GW2061" s="13"/>
      <c r="GX2061" s="13"/>
      <c r="GY2061" s="13"/>
      <c r="GZ2061" s="13"/>
      <c r="HA2061" s="13"/>
      <c r="HB2061" s="13"/>
      <c r="HC2061" s="13"/>
      <c r="HD2061" s="13"/>
      <c r="HE2061" s="13"/>
      <c r="HF2061" s="13"/>
      <c r="HG2061" s="13"/>
      <c r="HH2061" s="13"/>
      <c r="HI2061" s="13"/>
      <c r="HJ2061" s="13"/>
      <c r="HK2061" s="13"/>
      <c r="HL2061" s="13"/>
      <c r="HM2061" s="13"/>
      <c r="HN2061" s="13"/>
      <c r="HO2061" s="13"/>
      <c r="HP2061" s="13"/>
      <c r="HQ2061" s="13"/>
      <c r="HR2061" s="13"/>
      <c r="HS2061" s="13"/>
      <c r="HT2061" s="13"/>
      <c r="HU2061" s="13"/>
      <c r="HV2061" s="13"/>
      <c r="HW2061" s="13"/>
      <c r="HX2061" s="13"/>
      <c r="HY2061" s="13"/>
      <c r="HZ2061" s="13"/>
      <c r="IA2061" s="13"/>
      <c r="IB2061" s="13"/>
      <c r="IC2061" s="13"/>
      <c r="ID2061" s="13"/>
      <c r="IE2061" s="13"/>
      <c r="IF2061" s="13"/>
    </row>
    <row r="2062" spans="1:240" s="17" customFormat="1">
      <c r="A2062" s="8"/>
      <c r="B2062" s="5"/>
      <c r="C2062" s="39"/>
      <c r="D2062" s="39"/>
      <c r="E2062" s="174"/>
      <c r="F2062" s="206"/>
      <c r="G2062" s="206"/>
      <c r="H2062" s="203"/>
      <c r="I2062" s="12"/>
      <c r="J2062" s="111"/>
      <c r="K2062" s="213"/>
      <c r="L2062" s="213"/>
      <c r="M2062" s="214"/>
      <c r="N2062" s="186"/>
      <c r="O2062" s="186"/>
      <c r="P2062" s="175"/>
      <c r="Q2062" s="75"/>
      <c r="R2062" s="64"/>
      <c r="S2062" s="66"/>
      <c r="T2062" s="12"/>
      <c r="U2062" s="115"/>
      <c r="V2062" s="198"/>
      <c r="W2062" s="113"/>
      <c r="X2062" s="113"/>
      <c r="Y2062" s="113"/>
      <c r="Z2062" s="113"/>
      <c r="AA2062" s="113"/>
      <c r="AB2062" s="113"/>
      <c r="AC2062" s="113"/>
      <c r="AD2062" s="113"/>
      <c r="AE2062" s="63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  <c r="BF2062" s="62"/>
      <c r="BG2062" s="62"/>
      <c r="BH2062" s="62"/>
      <c r="BI2062" s="62"/>
      <c r="BJ2062" s="62"/>
      <c r="BK2062" s="62"/>
      <c r="BL2062" s="62"/>
      <c r="BM2062" s="62"/>
      <c r="BN2062" s="62"/>
      <c r="BO2062" s="62"/>
      <c r="BP2062" s="13"/>
      <c r="BQ2062" s="13"/>
      <c r="BR2062" s="13"/>
      <c r="BS2062" s="13"/>
      <c r="BT2062" s="13"/>
      <c r="BU2062" s="13"/>
      <c r="BV2062" s="13"/>
      <c r="BW2062" s="13"/>
      <c r="BX2062" s="13"/>
      <c r="BY2062" s="13"/>
      <c r="BZ2062" s="13"/>
      <c r="CA2062" s="13"/>
      <c r="CB2062" s="13"/>
      <c r="CC2062" s="13"/>
      <c r="CD2062" s="13"/>
      <c r="CE2062" s="13"/>
      <c r="CF2062" s="13"/>
      <c r="CG2062" s="13"/>
      <c r="CH2062" s="13"/>
      <c r="CI2062" s="13"/>
      <c r="CJ2062" s="13"/>
      <c r="CK2062" s="13"/>
      <c r="CL2062" s="13"/>
      <c r="CM2062" s="13"/>
      <c r="CN2062" s="13"/>
      <c r="CO2062" s="13"/>
      <c r="CP2062" s="13"/>
      <c r="CQ2062" s="13"/>
      <c r="CR2062" s="13"/>
      <c r="CS2062" s="13"/>
      <c r="CT2062" s="13"/>
      <c r="CU2062" s="13"/>
      <c r="CV2062" s="13"/>
      <c r="CW2062" s="13"/>
      <c r="CX2062" s="13"/>
      <c r="CY2062" s="13"/>
      <c r="CZ2062" s="13"/>
      <c r="DA2062" s="13"/>
      <c r="DB2062" s="13"/>
      <c r="DC2062" s="13"/>
      <c r="DD2062" s="13"/>
      <c r="DE2062" s="13"/>
      <c r="DF2062" s="13"/>
      <c r="DG2062" s="13"/>
      <c r="DH2062" s="13"/>
      <c r="DI2062" s="13"/>
      <c r="DJ2062" s="13"/>
      <c r="DK2062" s="13"/>
      <c r="DL2062" s="13"/>
      <c r="DM2062" s="13"/>
      <c r="DN2062" s="13"/>
      <c r="DO2062" s="13"/>
      <c r="DP2062" s="13"/>
      <c r="DQ2062" s="13"/>
      <c r="DR2062" s="13"/>
      <c r="DS2062" s="13"/>
      <c r="DT2062" s="13"/>
      <c r="DU2062" s="13"/>
      <c r="DV2062" s="13"/>
      <c r="DW2062" s="13"/>
      <c r="DX2062" s="13"/>
      <c r="DY2062" s="13"/>
      <c r="DZ2062" s="13"/>
      <c r="EA2062" s="13"/>
      <c r="EB2062" s="13"/>
      <c r="EC2062" s="13"/>
      <c r="ED2062" s="13"/>
      <c r="EE2062" s="13"/>
      <c r="EF2062" s="13"/>
      <c r="EG2062" s="13"/>
      <c r="EH2062" s="13"/>
      <c r="EI2062" s="13"/>
      <c r="EJ2062" s="13"/>
      <c r="EK2062" s="13"/>
      <c r="EL2062" s="13"/>
      <c r="EM2062" s="13"/>
      <c r="EN2062" s="13"/>
      <c r="EO2062" s="13"/>
      <c r="EP2062" s="13"/>
      <c r="EQ2062" s="13"/>
      <c r="ER2062" s="13"/>
      <c r="ES2062" s="13"/>
      <c r="ET2062" s="13"/>
      <c r="EU2062" s="13"/>
      <c r="EV2062" s="13"/>
      <c r="EW2062" s="13"/>
      <c r="EX2062" s="13"/>
      <c r="EY2062" s="13"/>
      <c r="EZ2062" s="13"/>
      <c r="FA2062" s="13"/>
      <c r="FB2062" s="13"/>
      <c r="FC2062" s="13"/>
      <c r="FD2062" s="13"/>
      <c r="FE2062" s="13"/>
      <c r="FF2062" s="13"/>
      <c r="FG2062" s="13"/>
      <c r="FH2062" s="13"/>
      <c r="FI2062" s="13"/>
      <c r="FJ2062" s="13"/>
      <c r="FK2062" s="13"/>
      <c r="FL2062" s="13"/>
      <c r="FM2062" s="13"/>
      <c r="FN2062" s="13"/>
      <c r="FO2062" s="13"/>
      <c r="FP2062" s="13"/>
      <c r="FQ2062" s="13"/>
      <c r="FR2062" s="13"/>
      <c r="FS2062" s="13"/>
      <c r="FT2062" s="13"/>
      <c r="FU2062" s="13"/>
      <c r="FV2062" s="13"/>
      <c r="FW2062" s="13"/>
      <c r="FX2062" s="13"/>
      <c r="FY2062" s="13"/>
      <c r="FZ2062" s="13"/>
      <c r="GA2062" s="13"/>
      <c r="GB2062" s="13"/>
      <c r="GC2062" s="13"/>
      <c r="GD2062" s="13"/>
      <c r="GE2062" s="13"/>
      <c r="GF2062" s="13"/>
      <c r="GG2062" s="13"/>
      <c r="GH2062" s="13"/>
      <c r="GI2062" s="13"/>
      <c r="GJ2062" s="13"/>
      <c r="GK2062" s="13"/>
      <c r="GL2062" s="13"/>
      <c r="GM2062" s="13"/>
      <c r="GN2062" s="13"/>
      <c r="GO2062" s="13"/>
      <c r="GP2062" s="13"/>
      <c r="GQ2062" s="13"/>
      <c r="GR2062" s="13"/>
      <c r="GS2062" s="13"/>
      <c r="GT2062" s="13"/>
      <c r="GU2062" s="13"/>
      <c r="GV2062" s="13"/>
      <c r="GW2062" s="13"/>
      <c r="GX2062" s="13"/>
      <c r="GY2062" s="13"/>
      <c r="GZ2062" s="13"/>
      <c r="HA2062" s="13"/>
      <c r="HB2062" s="13"/>
      <c r="HC2062" s="13"/>
      <c r="HD2062" s="13"/>
      <c r="HE2062" s="13"/>
      <c r="HF2062" s="13"/>
      <c r="HG2062" s="13"/>
      <c r="HH2062" s="13"/>
      <c r="HI2062" s="13"/>
      <c r="HJ2062" s="13"/>
      <c r="HK2062" s="13"/>
      <c r="HL2062" s="13"/>
      <c r="HM2062" s="13"/>
      <c r="HN2062" s="13"/>
      <c r="HO2062" s="13"/>
      <c r="HP2062" s="13"/>
      <c r="HQ2062" s="13"/>
      <c r="HR2062" s="13"/>
      <c r="HS2062" s="13"/>
      <c r="HT2062" s="13"/>
      <c r="HU2062" s="13"/>
      <c r="HV2062" s="13"/>
      <c r="HW2062" s="13"/>
      <c r="HX2062" s="13"/>
      <c r="HY2062" s="13"/>
      <c r="HZ2062" s="13"/>
      <c r="IA2062" s="13"/>
      <c r="IB2062" s="13"/>
      <c r="IC2062" s="13"/>
      <c r="ID2062" s="13"/>
      <c r="IE2062" s="13"/>
      <c r="IF2062" s="13"/>
    </row>
    <row r="2063" spans="1:240" s="17" customFormat="1">
      <c r="A2063" s="8"/>
      <c r="B2063" s="5"/>
      <c r="C2063" s="39"/>
      <c r="D2063" s="39"/>
      <c r="E2063" s="174"/>
      <c r="F2063" s="206"/>
      <c r="G2063" s="206"/>
      <c r="H2063" s="203"/>
      <c r="I2063" s="12"/>
      <c r="J2063" s="111"/>
      <c r="K2063" s="213"/>
      <c r="L2063" s="213"/>
      <c r="M2063" s="214"/>
      <c r="N2063" s="186"/>
      <c r="O2063" s="186"/>
      <c r="P2063" s="175"/>
      <c r="Q2063" s="75"/>
      <c r="R2063" s="64"/>
      <c r="S2063" s="66"/>
      <c r="T2063" s="12"/>
      <c r="U2063" s="115"/>
      <c r="V2063" s="198"/>
      <c r="W2063" s="113"/>
      <c r="X2063" s="113"/>
      <c r="Y2063" s="113"/>
      <c r="Z2063" s="113"/>
      <c r="AA2063" s="113"/>
      <c r="AB2063" s="113"/>
      <c r="AC2063" s="113"/>
      <c r="AD2063" s="113"/>
      <c r="AE2063" s="63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  <c r="BF2063" s="62"/>
      <c r="BG2063" s="62"/>
      <c r="BH2063" s="62"/>
      <c r="BI2063" s="62"/>
      <c r="BJ2063" s="62"/>
      <c r="BK2063" s="62"/>
      <c r="BL2063" s="62"/>
      <c r="BM2063" s="62"/>
      <c r="BN2063" s="62"/>
      <c r="BO2063" s="62"/>
      <c r="BP2063" s="13"/>
      <c r="BQ2063" s="13"/>
      <c r="BR2063" s="13"/>
      <c r="BS2063" s="13"/>
      <c r="BT2063" s="13"/>
      <c r="BU2063" s="13"/>
      <c r="BV2063" s="13"/>
      <c r="BW2063" s="13"/>
      <c r="BX2063" s="13"/>
      <c r="BY2063" s="13"/>
      <c r="BZ2063" s="13"/>
      <c r="CA2063" s="13"/>
      <c r="CB2063" s="13"/>
      <c r="CC2063" s="13"/>
      <c r="CD2063" s="13"/>
      <c r="CE2063" s="13"/>
      <c r="CF2063" s="13"/>
      <c r="CG2063" s="13"/>
      <c r="CH2063" s="13"/>
      <c r="CI2063" s="13"/>
      <c r="CJ2063" s="13"/>
      <c r="CK2063" s="13"/>
      <c r="CL2063" s="13"/>
      <c r="CM2063" s="13"/>
      <c r="CN2063" s="13"/>
      <c r="CO2063" s="13"/>
      <c r="CP2063" s="13"/>
      <c r="CQ2063" s="13"/>
      <c r="CR2063" s="13"/>
      <c r="CS2063" s="13"/>
      <c r="CT2063" s="13"/>
      <c r="CU2063" s="13"/>
      <c r="CV2063" s="13"/>
      <c r="CW2063" s="13"/>
      <c r="CX2063" s="13"/>
      <c r="CY2063" s="13"/>
      <c r="CZ2063" s="13"/>
      <c r="DA2063" s="13"/>
      <c r="DB2063" s="13"/>
      <c r="DC2063" s="13"/>
      <c r="DD2063" s="13"/>
      <c r="DE2063" s="13"/>
      <c r="DF2063" s="13"/>
      <c r="DG2063" s="13"/>
      <c r="DH2063" s="13"/>
      <c r="DI2063" s="13"/>
      <c r="DJ2063" s="13"/>
      <c r="DK2063" s="13"/>
      <c r="DL2063" s="13"/>
      <c r="DM2063" s="13"/>
      <c r="DN2063" s="13"/>
      <c r="DO2063" s="13"/>
      <c r="DP2063" s="13"/>
      <c r="DQ2063" s="13"/>
      <c r="DR2063" s="13"/>
      <c r="DS2063" s="13"/>
      <c r="DT2063" s="13"/>
      <c r="DU2063" s="13"/>
      <c r="DV2063" s="13"/>
      <c r="DW2063" s="13"/>
      <c r="DX2063" s="13"/>
      <c r="DY2063" s="13"/>
      <c r="DZ2063" s="13"/>
      <c r="EA2063" s="13"/>
      <c r="EB2063" s="13"/>
      <c r="EC2063" s="13"/>
      <c r="ED2063" s="13"/>
      <c r="EE2063" s="13"/>
      <c r="EF2063" s="13"/>
      <c r="EG2063" s="13"/>
      <c r="EH2063" s="13"/>
      <c r="EI2063" s="13"/>
      <c r="EJ2063" s="13"/>
      <c r="EK2063" s="13"/>
      <c r="EL2063" s="13"/>
      <c r="EM2063" s="13"/>
      <c r="EN2063" s="13"/>
      <c r="EO2063" s="13"/>
      <c r="EP2063" s="13"/>
      <c r="EQ2063" s="13"/>
      <c r="ER2063" s="13"/>
      <c r="ES2063" s="13"/>
      <c r="ET2063" s="13"/>
      <c r="EU2063" s="13"/>
      <c r="EV2063" s="13"/>
      <c r="EW2063" s="13"/>
      <c r="EX2063" s="13"/>
      <c r="EY2063" s="13"/>
      <c r="EZ2063" s="13"/>
      <c r="FA2063" s="13"/>
      <c r="FB2063" s="13"/>
      <c r="FC2063" s="13"/>
      <c r="FD2063" s="13"/>
      <c r="FE2063" s="13"/>
      <c r="FF2063" s="13"/>
      <c r="FG2063" s="13"/>
      <c r="FH2063" s="13"/>
      <c r="FI2063" s="13"/>
      <c r="FJ2063" s="13"/>
      <c r="FK2063" s="13"/>
      <c r="FL2063" s="13"/>
      <c r="FM2063" s="13"/>
      <c r="FN2063" s="13"/>
      <c r="FO2063" s="13"/>
      <c r="FP2063" s="13"/>
      <c r="FQ2063" s="13"/>
      <c r="FR2063" s="13"/>
      <c r="FS2063" s="13"/>
      <c r="FT2063" s="13"/>
      <c r="FU2063" s="13"/>
      <c r="FV2063" s="13"/>
      <c r="FW2063" s="13"/>
      <c r="FX2063" s="13"/>
      <c r="FY2063" s="13"/>
      <c r="FZ2063" s="13"/>
      <c r="GA2063" s="13"/>
      <c r="GB2063" s="13"/>
      <c r="GC2063" s="13"/>
      <c r="GD2063" s="13"/>
      <c r="GE2063" s="13"/>
      <c r="GF2063" s="13"/>
      <c r="GG2063" s="13"/>
      <c r="GH2063" s="13"/>
      <c r="GI2063" s="13"/>
      <c r="GJ2063" s="13"/>
      <c r="GK2063" s="13"/>
      <c r="GL2063" s="13"/>
      <c r="GM2063" s="13"/>
      <c r="GN2063" s="13"/>
      <c r="GO2063" s="13"/>
      <c r="GP2063" s="13"/>
      <c r="GQ2063" s="13"/>
      <c r="GR2063" s="13"/>
      <c r="GS2063" s="13"/>
      <c r="GT2063" s="13"/>
      <c r="GU2063" s="13"/>
      <c r="GV2063" s="13"/>
      <c r="GW2063" s="13"/>
      <c r="GX2063" s="13"/>
      <c r="GY2063" s="13"/>
      <c r="GZ2063" s="13"/>
      <c r="HA2063" s="13"/>
      <c r="HB2063" s="13"/>
      <c r="HC2063" s="13"/>
      <c r="HD2063" s="13"/>
      <c r="HE2063" s="13"/>
      <c r="HF2063" s="13"/>
      <c r="HG2063" s="13"/>
      <c r="HH2063" s="13"/>
      <c r="HI2063" s="13"/>
      <c r="HJ2063" s="13"/>
      <c r="HK2063" s="13"/>
      <c r="HL2063" s="13"/>
      <c r="HM2063" s="13"/>
      <c r="HN2063" s="13"/>
      <c r="HO2063" s="13"/>
      <c r="HP2063" s="13"/>
      <c r="HQ2063" s="13"/>
      <c r="HR2063" s="13"/>
      <c r="HS2063" s="13"/>
      <c r="HT2063" s="13"/>
      <c r="HU2063" s="13"/>
      <c r="HV2063" s="13"/>
      <c r="HW2063" s="13"/>
      <c r="HX2063" s="13"/>
      <c r="HY2063" s="13"/>
      <c r="HZ2063" s="13"/>
      <c r="IA2063" s="13"/>
      <c r="IB2063" s="13"/>
      <c r="IC2063" s="13"/>
      <c r="ID2063" s="13"/>
      <c r="IE2063" s="13"/>
      <c r="IF2063" s="13"/>
    </row>
    <row r="2064" spans="1:240" s="19" customFormat="1">
      <c r="A2064" s="8"/>
      <c r="B2064" s="5"/>
      <c r="C2064" s="39"/>
      <c r="D2064" s="39"/>
      <c r="E2064" s="174"/>
      <c r="F2064" s="206"/>
      <c r="G2064" s="206"/>
      <c r="H2064" s="203"/>
      <c r="I2064" s="12"/>
      <c r="J2064" s="111"/>
      <c r="K2064" s="213"/>
      <c r="L2064" s="213"/>
      <c r="M2064" s="214"/>
      <c r="N2064" s="186"/>
      <c r="O2064" s="186"/>
      <c r="P2064" s="175"/>
      <c r="Q2064" s="75"/>
      <c r="R2064" s="64"/>
      <c r="S2064" s="66"/>
      <c r="T2064" s="12"/>
      <c r="U2064" s="115"/>
      <c r="V2064" s="198"/>
      <c r="W2064" s="113"/>
      <c r="X2064" s="113"/>
      <c r="Y2064" s="113"/>
      <c r="Z2064" s="113"/>
      <c r="AA2064" s="113"/>
      <c r="AB2064" s="113"/>
      <c r="AC2064" s="113"/>
      <c r="AD2064" s="113"/>
      <c r="AE2064" s="63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  <c r="BF2064" s="62"/>
      <c r="BG2064" s="62"/>
      <c r="BH2064" s="62"/>
      <c r="BI2064" s="62"/>
      <c r="BJ2064" s="62"/>
      <c r="BK2064" s="62"/>
      <c r="BL2064" s="62"/>
      <c r="BM2064" s="62"/>
      <c r="BN2064" s="62"/>
      <c r="BO2064" s="62"/>
      <c r="BP2064" s="13"/>
      <c r="BQ2064" s="13"/>
      <c r="BR2064" s="13"/>
      <c r="BS2064" s="13"/>
      <c r="BT2064" s="13"/>
      <c r="BU2064" s="13"/>
      <c r="BV2064" s="13"/>
      <c r="BW2064" s="13"/>
      <c r="BX2064" s="13"/>
      <c r="BY2064" s="13"/>
      <c r="BZ2064" s="13"/>
      <c r="CA2064" s="13"/>
      <c r="CB2064" s="13"/>
      <c r="CC2064" s="13"/>
      <c r="CD2064" s="13"/>
      <c r="CE2064" s="13"/>
      <c r="CF2064" s="13"/>
      <c r="CG2064" s="13"/>
      <c r="CH2064" s="13"/>
      <c r="CI2064" s="13"/>
      <c r="CJ2064" s="13"/>
      <c r="CK2064" s="13"/>
      <c r="CL2064" s="13"/>
      <c r="CM2064" s="13"/>
      <c r="CN2064" s="13"/>
      <c r="CO2064" s="13"/>
      <c r="CP2064" s="13"/>
      <c r="CQ2064" s="13"/>
      <c r="CR2064" s="13"/>
      <c r="CS2064" s="13"/>
      <c r="CT2064" s="13"/>
      <c r="CU2064" s="13"/>
      <c r="CV2064" s="13"/>
      <c r="CW2064" s="13"/>
      <c r="CX2064" s="13"/>
      <c r="CY2064" s="13"/>
      <c r="CZ2064" s="13"/>
      <c r="DA2064" s="13"/>
      <c r="DB2064" s="13"/>
      <c r="DC2064" s="13"/>
      <c r="DD2064" s="13"/>
      <c r="DE2064" s="13"/>
      <c r="DF2064" s="13"/>
      <c r="DG2064" s="13"/>
      <c r="DH2064" s="13"/>
      <c r="DI2064" s="13"/>
      <c r="DJ2064" s="13"/>
      <c r="DK2064" s="13"/>
      <c r="DL2064" s="13"/>
      <c r="DM2064" s="13"/>
      <c r="DN2064" s="13"/>
      <c r="DO2064" s="13"/>
      <c r="DP2064" s="13"/>
      <c r="DQ2064" s="13"/>
      <c r="DR2064" s="13"/>
      <c r="DS2064" s="13"/>
      <c r="DT2064" s="13"/>
      <c r="DU2064" s="13"/>
      <c r="DV2064" s="13"/>
      <c r="DW2064" s="13"/>
      <c r="DX2064" s="13"/>
      <c r="DY2064" s="13"/>
      <c r="DZ2064" s="13"/>
      <c r="EA2064" s="13"/>
      <c r="EB2064" s="13"/>
      <c r="EC2064" s="13"/>
      <c r="ED2064" s="13"/>
      <c r="EE2064" s="13"/>
      <c r="EF2064" s="13"/>
      <c r="EG2064" s="13"/>
      <c r="EH2064" s="13"/>
      <c r="EI2064" s="13"/>
      <c r="EJ2064" s="13"/>
      <c r="EK2064" s="13"/>
      <c r="EL2064" s="13"/>
      <c r="EM2064" s="13"/>
      <c r="EN2064" s="13"/>
      <c r="EO2064" s="13"/>
      <c r="EP2064" s="13"/>
      <c r="EQ2064" s="13"/>
      <c r="ER2064" s="13"/>
      <c r="ES2064" s="13"/>
      <c r="ET2064" s="13"/>
      <c r="EU2064" s="13"/>
      <c r="EV2064" s="13"/>
      <c r="EW2064" s="13"/>
      <c r="EX2064" s="13"/>
      <c r="EY2064" s="13"/>
      <c r="EZ2064" s="13"/>
      <c r="FA2064" s="13"/>
      <c r="FB2064" s="13"/>
      <c r="FC2064" s="13"/>
      <c r="FD2064" s="13"/>
      <c r="FE2064" s="13"/>
      <c r="FF2064" s="13"/>
      <c r="FG2064" s="13"/>
      <c r="FH2064" s="13"/>
      <c r="FI2064" s="13"/>
      <c r="FJ2064" s="13"/>
      <c r="FK2064" s="13"/>
      <c r="FL2064" s="13"/>
      <c r="FM2064" s="13"/>
      <c r="FN2064" s="13"/>
      <c r="FO2064" s="13"/>
      <c r="FP2064" s="13"/>
      <c r="FQ2064" s="13"/>
      <c r="FR2064" s="13"/>
      <c r="FS2064" s="13"/>
      <c r="FT2064" s="13"/>
      <c r="FU2064" s="13"/>
      <c r="FV2064" s="13"/>
      <c r="FW2064" s="13"/>
      <c r="FX2064" s="13"/>
      <c r="FY2064" s="13"/>
      <c r="FZ2064" s="13"/>
      <c r="GA2064" s="13"/>
      <c r="GB2064" s="13"/>
      <c r="GC2064" s="13"/>
      <c r="GD2064" s="13"/>
      <c r="GE2064" s="13"/>
      <c r="GF2064" s="13"/>
      <c r="GG2064" s="13"/>
      <c r="GH2064" s="13"/>
      <c r="GI2064" s="13"/>
      <c r="GJ2064" s="13"/>
      <c r="GK2064" s="13"/>
      <c r="GL2064" s="13"/>
      <c r="GM2064" s="13"/>
      <c r="GN2064" s="13"/>
      <c r="GO2064" s="13"/>
      <c r="GP2064" s="13"/>
      <c r="GQ2064" s="13"/>
      <c r="GR2064" s="13"/>
      <c r="GS2064" s="13"/>
      <c r="GT2064" s="13"/>
      <c r="GU2064" s="13"/>
      <c r="GV2064" s="13"/>
      <c r="GW2064" s="13"/>
      <c r="GX2064" s="13"/>
      <c r="GY2064" s="13"/>
      <c r="GZ2064" s="13"/>
      <c r="HA2064" s="13"/>
      <c r="HB2064" s="13"/>
      <c r="HC2064" s="13"/>
      <c r="HD2064" s="13"/>
      <c r="HE2064" s="13"/>
      <c r="HF2064" s="13"/>
      <c r="HG2064" s="13"/>
      <c r="HH2064" s="13"/>
      <c r="HI2064" s="13"/>
      <c r="HJ2064" s="13"/>
      <c r="HK2064" s="13"/>
      <c r="HL2064" s="13"/>
      <c r="HM2064" s="13"/>
      <c r="HN2064" s="13"/>
      <c r="HO2064" s="13"/>
      <c r="HP2064" s="13"/>
      <c r="HQ2064" s="13"/>
      <c r="HR2064" s="13"/>
      <c r="HS2064" s="13"/>
      <c r="HT2064" s="13"/>
      <c r="HU2064" s="13"/>
      <c r="HV2064" s="13"/>
      <c r="HW2064" s="13"/>
      <c r="HX2064" s="13"/>
      <c r="HY2064" s="13"/>
      <c r="HZ2064" s="13"/>
      <c r="IA2064" s="13"/>
      <c r="IB2064" s="13"/>
      <c r="IC2064" s="13"/>
      <c r="ID2064" s="13"/>
      <c r="IE2064" s="13"/>
      <c r="IF2064" s="13"/>
    </row>
    <row r="2065" spans="1:240" s="19" customFormat="1">
      <c r="A2065" s="8"/>
      <c r="B2065" s="5"/>
      <c r="C2065" s="39"/>
      <c r="D2065" s="39"/>
      <c r="E2065" s="174"/>
      <c r="F2065" s="206"/>
      <c r="G2065" s="206"/>
      <c r="H2065" s="203"/>
      <c r="I2065" s="12"/>
      <c r="J2065" s="111"/>
      <c r="K2065" s="213"/>
      <c r="L2065" s="213"/>
      <c r="M2065" s="214"/>
      <c r="N2065" s="186"/>
      <c r="O2065" s="186"/>
      <c r="P2065" s="175"/>
      <c r="Q2065" s="75"/>
      <c r="R2065" s="64"/>
      <c r="S2065" s="66"/>
      <c r="T2065" s="12"/>
      <c r="U2065" s="115"/>
      <c r="V2065" s="198"/>
      <c r="W2065" s="113"/>
      <c r="X2065" s="113"/>
      <c r="Y2065" s="113"/>
      <c r="Z2065" s="113"/>
      <c r="AA2065" s="113"/>
      <c r="AB2065" s="113"/>
      <c r="AC2065" s="113"/>
      <c r="AD2065" s="113"/>
      <c r="AE2065" s="63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  <c r="BF2065" s="62"/>
      <c r="BG2065" s="62"/>
      <c r="BH2065" s="62"/>
      <c r="BI2065" s="62"/>
      <c r="BJ2065" s="62"/>
      <c r="BK2065" s="62"/>
      <c r="BL2065" s="62"/>
      <c r="BM2065" s="62"/>
      <c r="BN2065" s="62"/>
      <c r="BO2065" s="62"/>
      <c r="BP2065" s="13"/>
      <c r="BQ2065" s="13"/>
      <c r="BR2065" s="13"/>
      <c r="BS2065" s="13"/>
      <c r="BT2065" s="13"/>
      <c r="BU2065" s="13"/>
      <c r="BV2065" s="13"/>
      <c r="BW2065" s="13"/>
      <c r="BX2065" s="13"/>
      <c r="BY2065" s="13"/>
      <c r="BZ2065" s="13"/>
      <c r="CA2065" s="13"/>
      <c r="CB2065" s="13"/>
      <c r="CC2065" s="13"/>
      <c r="CD2065" s="13"/>
      <c r="CE2065" s="13"/>
      <c r="CF2065" s="13"/>
      <c r="CG2065" s="13"/>
      <c r="CH2065" s="13"/>
      <c r="CI2065" s="13"/>
      <c r="CJ2065" s="13"/>
      <c r="CK2065" s="13"/>
      <c r="CL2065" s="13"/>
      <c r="CM2065" s="13"/>
      <c r="CN2065" s="13"/>
      <c r="CO2065" s="13"/>
      <c r="CP2065" s="13"/>
      <c r="CQ2065" s="13"/>
      <c r="CR2065" s="13"/>
      <c r="CS2065" s="13"/>
      <c r="CT2065" s="13"/>
      <c r="CU2065" s="13"/>
      <c r="CV2065" s="13"/>
      <c r="CW2065" s="13"/>
      <c r="CX2065" s="13"/>
      <c r="CY2065" s="13"/>
      <c r="CZ2065" s="13"/>
      <c r="DA2065" s="13"/>
      <c r="DB2065" s="13"/>
      <c r="DC2065" s="13"/>
      <c r="DD2065" s="13"/>
      <c r="DE2065" s="13"/>
      <c r="DF2065" s="13"/>
      <c r="DG2065" s="13"/>
      <c r="DH2065" s="13"/>
      <c r="DI2065" s="13"/>
      <c r="DJ2065" s="13"/>
      <c r="DK2065" s="13"/>
      <c r="DL2065" s="13"/>
      <c r="DM2065" s="13"/>
      <c r="DN2065" s="13"/>
      <c r="DO2065" s="13"/>
      <c r="DP2065" s="13"/>
      <c r="DQ2065" s="13"/>
      <c r="DR2065" s="13"/>
      <c r="DS2065" s="13"/>
      <c r="DT2065" s="13"/>
      <c r="DU2065" s="13"/>
      <c r="DV2065" s="13"/>
      <c r="DW2065" s="13"/>
      <c r="DX2065" s="13"/>
      <c r="DY2065" s="13"/>
      <c r="DZ2065" s="13"/>
      <c r="EA2065" s="13"/>
      <c r="EB2065" s="13"/>
      <c r="EC2065" s="13"/>
      <c r="ED2065" s="13"/>
      <c r="EE2065" s="13"/>
      <c r="EF2065" s="13"/>
      <c r="EG2065" s="13"/>
      <c r="EH2065" s="13"/>
      <c r="EI2065" s="13"/>
      <c r="EJ2065" s="13"/>
      <c r="EK2065" s="13"/>
      <c r="EL2065" s="13"/>
      <c r="EM2065" s="13"/>
      <c r="EN2065" s="13"/>
      <c r="EO2065" s="13"/>
      <c r="EP2065" s="13"/>
      <c r="EQ2065" s="13"/>
      <c r="ER2065" s="13"/>
      <c r="ES2065" s="13"/>
      <c r="ET2065" s="13"/>
      <c r="EU2065" s="13"/>
      <c r="EV2065" s="13"/>
      <c r="EW2065" s="13"/>
      <c r="EX2065" s="13"/>
      <c r="EY2065" s="13"/>
      <c r="EZ2065" s="13"/>
      <c r="FA2065" s="13"/>
      <c r="FB2065" s="13"/>
      <c r="FC2065" s="13"/>
      <c r="FD2065" s="13"/>
      <c r="FE2065" s="13"/>
      <c r="FF2065" s="13"/>
      <c r="FG2065" s="13"/>
      <c r="FH2065" s="13"/>
      <c r="FI2065" s="13"/>
      <c r="FJ2065" s="13"/>
      <c r="FK2065" s="13"/>
      <c r="FL2065" s="13"/>
      <c r="FM2065" s="13"/>
      <c r="FN2065" s="13"/>
      <c r="FO2065" s="13"/>
      <c r="FP2065" s="13"/>
      <c r="FQ2065" s="13"/>
      <c r="FR2065" s="13"/>
      <c r="FS2065" s="13"/>
      <c r="FT2065" s="13"/>
      <c r="FU2065" s="13"/>
      <c r="FV2065" s="13"/>
      <c r="FW2065" s="13"/>
      <c r="FX2065" s="13"/>
      <c r="FY2065" s="13"/>
      <c r="FZ2065" s="13"/>
      <c r="GA2065" s="13"/>
      <c r="GB2065" s="13"/>
      <c r="GC2065" s="13"/>
      <c r="GD2065" s="13"/>
      <c r="GE2065" s="13"/>
      <c r="GF2065" s="13"/>
      <c r="GG2065" s="13"/>
      <c r="GH2065" s="13"/>
      <c r="GI2065" s="13"/>
      <c r="GJ2065" s="13"/>
      <c r="GK2065" s="13"/>
      <c r="GL2065" s="13"/>
      <c r="GM2065" s="13"/>
      <c r="GN2065" s="13"/>
      <c r="GO2065" s="13"/>
      <c r="GP2065" s="13"/>
      <c r="GQ2065" s="13"/>
      <c r="GR2065" s="13"/>
      <c r="GS2065" s="13"/>
      <c r="GT2065" s="13"/>
      <c r="GU2065" s="13"/>
      <c r="GV2065" s="13"/>
      <c r="GW2065" s="13"/>
      <c r="GX2065" s="13"/>
      <c r="GY2065" s="13"/>
      <c r="GZ2065" s="13"/>
      <c r="HA2065" s="13"/>
      <c r="HB2065" s="13"/>
      <c r="HC2065" s="13"/>
      <c r="HD2065" s="13"/>
      <c r="HE2065" s="13"/>
      <c r="HF2065" s="13"/>
      <c r="HG2065" s="13"/>
      <c r="HH2065" s="13"/>
      <c r="HI2065" s="13"/>
      <c r="HJ2065" s="13"/>
      <c r="HK2065" s="13"/>
      <c r="HL2065" s="13"/>
      <c r="HM2065" s="13"/>
      <c r="HN2065" s="13"/>
      <c r="HO2065" s="13"/>
      <c r="HP2065" s="13"/>
      <c r="HQ2065" s="13"/>
      <c r="HR2065" s="13"/>
      <c r="HS2065" s="13"/>
      <c r="HT2065" s="13"/>
      <c r="HU2065" s="13"/>
      <c r="HV2065" s="13"/>
      <c r="HW2065" s="13"/>
      <c r="HX2065" s="13"/>
      <c r="HY2065" s="13"/>
      <c r="HZ2065" s="13"/>
      <c r="IA2065" s="13"/>
      <c r="IB2065" s="13"/>
      <c r="IC2065" s="13"/>
      <c r="ID2065" s="13"/>
      <c r="IE2065" s="13"/>
      <c r="IF2065" s="13"/>
    </row>
    <row r="2066" spans="1:240" s="19" customFormat="1">
      <c r="A2066" s="8"/>
      <c r="B2066" s="5"/>
      <c r="C2066" s="39"/>
      <c r="D2066" s="39"/>
      <c r="E2066" s="174"/>
      <c r="F2066" s="206"/>
      <c r="G2066" s="206"/>
      <c r="H2066" s="203"/>
      <c r="I2066" s="12"/>
      <c r="J2066" s="111"/>
      <c r="K2066" s="213"/>
      <c r="L2066" s="213"/>
      <c r="M2066" s="214"/>
      <c r="N2066" s="186"/>
      <c r="O2066" s="186"/>
      <c r="P2066" s="175"/>
      <c r="Q2066" s="75"/>
      <c r="R2066" s="64"/>
      <c r="S2066" s="66"/>
      <c r="T2066" s="12"/>
      <c r="U2066" s="115"/>
      <c r="V2066" s="198"/>
      <c r="W2066" s="113"/>
      <c r="X2066" s="113"/>
      <c r="Y2066" s="113"/>
      <c r="Z2066" s="113"/>
      <c r="AA2066" s="113"/>
      <c r="AB2066" s="113"/>
      <c r="AC2066" s="113"/>
      <c r="AD2066" s="113"/>
      <c r="AE2066" s="63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  <c r="BF2066" s="62"/>
      <c r="BG2066" s="62"/>
      <c r="BH2066" s="62"/>
      <c r="BI2066" s="62"/>
      <c r="BJ2066" s="62"/>
      <c r="BK2066" s="62"/>
      <c r="BL2066" s="62"/>
      <c r="BM2066" s="62"/>
      <c r="BN2066" s="62"/>
      <c r="BO2066" s="62"/>
      <c r="BP2066" s="13"/>
      <c r="BQ2066" s="13"/>
      <c r="BR2066" s="13"/>
      <c r="BS2066" s="13"/>
      <c r="BT2066" s="13"/>
      <c r="BU2066" s="13"/>
      <c r="BV2066" s="13"/>
      <c r="BW2066" s="13"/>
      <c r="BX2066" s="13"/>
      <c r="BY2066" s="13"/>
      <c r="BZ2066" s="13"/>
      <c r="CA2066" s="13"/>
      <c r="CB2066" s="13"/>
      <c r="CC2066" s="13"/>
      <c r="CD2066" s="13"/>
      <c r="CE2066" s="13"/>
      <c r="CF2066" s="13"/>
      <c r="CG2066" s="13"/>
      <c r="CH2066" s="13"/>
      <c r="CI2066" s="13"/>
      <c r="CJ2066" s="13"/>
      <c r="CK2066" s="13"/>
      <c r="CL2066" s="13"/>
      <c r="CM2066" s="13"/>
      <c r="CN2066" s="13"/>
      <c r="CO2066" s="13"/>
      <c r="CP2066" s="13"/>
      <c r="CQ2066" s="13"/>
      <c r="CR2066" s="13"/>
      <c r="CS2066" s="13"/>
      <c r="CT2066" s="13"/>
      <c r="CU2066" s="13"/>
      <c r="CV2066" s="13"/>
      <c r="CW2066" s="13"/>
      <c r="CX2066" s="13"/>
      <c r="CY2066" s="13"/>
      <c r="CZ2066" s="13"/>
      <c r="DA2066" s="13"/>
      <c r="DB2066" s="13"/>
      <c r="DC2066" s="13"/>
      <c r="DD2066" s="13"/>
      <c r="DE2066" s="13"/>
      <c r="DF2066" s="13"/>
      <c r="DG2066" s="13"/>
      <c r="DH2066" s="13"/>
      <c r="DI2066" s="13"/>
      <c r="DJ2066" s="13"/>
      <c r="DK2066" s="13"/>
      <c r="DL2066" s="13"/>
      <c r="DM2066" s="13"/>
      <c r="DN2066" s="13"/>
      <c r="DO2066" s="13"/>
      <c r="DP2066" s="13"/>
      <c r="DQ2066" s="13"/>
      <c r="DR2066" s="13"/>
      <c r="DS2066" s="13"/>
      <c r="DT2066" s="13"/>
      <c r="DU2066" s="13"/>
      <c r="DV2066" s="13"/>
      <c r="DW2066" s="13"/>
      <c r="DX2066" s="13"/>
      <c r="DY2066" s="13"/>
      <c r="DZ2066" s="13"/>
      <c r="EA2066" s="13"/>
      <c r="EB2066" s="13"/>
      <c r="EC2066" s="13"/>
      <c r="ED2066" s="13"/>
      <c r="EE2066" s="13"/>
      <c r="EF2066" s="13"/>
      <c r="EG2066" s="13"/>
      <c r="EH2066" s="13"/>
      <c r="EI2066" s="13"/>
      <c r="EJ2066" s="13"/>
      <c r="EK2066" s="13"/>
      <c r="EL2066" s="13"/>
      <c r="EM2066" s="13"/>
      <c r="EN2066" s="13"/>
      <c r="EO2066" s="13"/>
      <c r="EP2066" s="13"/>
      <c r="EQ2066" s="13"/>
      <c r="ER2066" s="13"/>
      <c r="ES2066" s="13"/>
      <c r="ET2066" s="13"/>
      <c r="EU2066" s="13"/>
      <c r="EV2066" s="13"/>
      <c r="EW2066" s="13"/>
      <c r="EX2066" s="13"/>
      <c r="EY2066" s="13"/>
      <c r="EZ2066" s="13"/>
      <c r="FA2066" s="13"/>
      <c r="FB2066" s="13"/>
      <c r="FC2066" s="13"/>
      <c r="FD2066" s="13"/>
      <c r="FE2066" s="13"/>
      <c r="FF2066" s="13"/>
      <c r="FG2066" s="13"/>
      <c r="FH2066" s="13"/>
      <c r="FI2066" s="13"/>
      <c r="FJ2066" s="13"/>
      <c r="FK2066" s="13"/>
      <c r="FL2066" s="13"/>
      <c r="FM2066" s="13"/>
      <c r="FN2066" s="13"/>
      <c r="FO2066" s="13"/>
      <c r="FP2066" s="13"/>
      <c r="FQ2066" s="13"/>
      <c r="FR2066" s="13"/>
      <c r="FS2066" s="13"/>
      <c r="FT2066" s="13"/>
      <c r="FU2066" s="13"/>
      <c r="FV2066" s="13"/>
      <c r="FW2066" s="13"/>
      <c r="FX2066" s="13"/>
      <c r="FY2066" s="13"/>
      <c r="FZ2066" s="13"/>
      <c r="GA2066" s="13"/>
      <c r="GB2066" s="13"/>
      <c r="GC2066" s="13"/>
      <c r="GD2066" s="13"/>
      <c r="GE2066" s="13"/>
      <c r="GF2066" s="13"/>
      <c r="GG2066" s="13"/>
      <c r="GH2066" s="13"/>
      <c r="GI2066" s="13"/>
      <c r="GJ2066" s="13"/>
      <c r="GK2066" s="13"/>
      <c r="GL2066" s="13"/>
      <c r="GM2066" s="13"/>
      <c r="GN2066" s="13"/>
      <c r="GO2066" s="13"/>
      <c r="GP2066" s="13"/>
      <c r="GQ2066" s="13"/>
      <c r="GR2066" s="13"/>
      <c r="GS2066" s="13"/>
      <c r="GT2066" s="13"/>
      <c r="GU2066" s="13"/>
      <c r="GV2066" s="13"/>
      <c r="GW2066" s="13"/>
      <c r="GX2066" s="13"/>
      <c r="GY2066" s="13"/>
      <c r="GZ2066" s="13"/>
      <c r="HA2066" s="13"/>
      <c r="HB2066" s="13"/>
      <c r="HC2066" s="13"/>
      <c r="HD2066" s="13"/>
      <c r="HE2066" s="13"/>
      <c r="HF2066" s="13"/>
      <c r="HG2066" s="13"/>
      <c r="HH2066" s="13"/>
      <c r="HI2066" s="13"/>
      <c r="HJ2066" s="13"/>
      <c r="HK2066" s="13"/>
      <c r="HL2066" s="13"/>
      <c r="HM2066" s="13"/>
      <c r="HN2066" s="13"/>
      <c r="HO2066" s="13"/>
      <c r="HP2066" s="13"/>
      <c r="HQ2066" s="13"/>
      <c r="HR2066" s="13"/>
      <c r="HS2066" s="13"/>
      <c r="HT2066" s="13"/>
      <c r="HU2066" s="13"/>
      <c r="HV2066" s="13"/>
      <c r="HW2066" s="13"/>
      <c r="HX2066" s="13"/>
      <c r="HY2066" s="13"/>
      <c r="HZ2066" s="13"/>
      <c r="IA2066" s="13"/>
      <c r="IB2066" s="13"/>
      <c r="IC2066" s="13"/>
      <c r="ID2066" s="13"/>
      <c r="IE2066" s="13"/>
      <c r="IF2066" s="13"/>
    </row>
    <row r="2067" spans="1:240" s="17" customFormat="1">
      <c r="A2067" s="8"/>
      <c r="B2067" s="5"/>
      <c r="C2067" s="39"/>
      <c r="D2067" s="39"/>
      <c r="E2067" s="174"/>
      <c r="F2067" s="206"/>
      <c r="G2067" s="206"/>
      <c r="H2067" s="203"/>
      <c r="I2067" s="12"/>
      <c r="J2067" s="111"/>
      <c r="K2067" s="213"/>
      <c r="L2067" s="213"/>
      <c r="M2067" s="214"/>
      <c r="N2067" s="186"/>
      <c r="O2067" s="186"/>
      <c r="P2067" s="175"/>
      <c r="Q2067" s="75"/>
      <c r="R2067" s="64"/>
      <c r="S2067" s="66"/>
      <c r="T2067" s="12"/>
      <c r="U2067" s="115"/>
      <c r="V2067" s="198"/>
      <c r="W2067" s="113"/>
      <c r="X2067" s="113"/>
      <c r="Y2067" s="113"/>
      <c r="Z2067" s="113"/>
      <c r="AA2067" s="113"/>
      <c r="AB2067" s="113"/>
      <c r="AC2067" s="113"/>
      <c r="AD2067" s="113"/>
      <c r="AE2067" s="63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  <c r="BF2067" s="62"/>
      <c r="BG2067" s="62"/>
      <c r="BH2067" s="62"/>
      <c r="BI2067" s="62"/>
      <c r="BJ2067" s="62"/>
      <c r="BK2067" s="62"/>
      <c r="BL2067" s="62"/>
      <c r="BM2067" s="62"/>
      <c r="BN2067" s="62"/>
      <c r="BO2067" s="62"/>
      <c r="BP2067" s="13"/>
      <c r="BQ2067" s="13"/>
      <c r="BR2067" s="13"/>
      <c r="BS2067" s="13"/>
      <c r="BT2067" s="13"/>
      <c r="BU2067" s="13"/>
      <c r="BV2067" s="13"/>
      <c r="BW2067" s="13"/>
      <c r="BX2067" s="13"/>
      <c r="BY2067" s="13"/>
      <c r="BZ2067" s="13"/>
      <c r="CA2067" s="13"/>
      <c r="CB2067" s="13"/>
      <c r="CC2067" s="13"/>
      <c r="CD2067" s="13"/>
      <c r="CE2067" s="13"/>
      <c r="CF2067" s="13"/>
      <c r="CG2067" s="13"/>
      <c r="CH2067" s="13"/>
      <c r="CI2067" s="13"/>
      <c r="CJ2067" s="13"/>
      <c r="CK2067" s="13"/>
      <c r="CL2067" s="13"/>
      <c r="CM2067" s="13"/>
      <c r="CN2067" s="13"/>
      <c r="CO2067" s="13"/>
      <c r="CP2067" s="13"/>
      <c r="CQ2067" s="13"/>
      <c r="CR2067" s="13"/>
      <c r="CS2067" s="13"/>
      <c r="CT2067" s="13"/>
      <c r="CU2067" s="13"/>
      <c r="CV2067" s="13"/>
      <c r="CW2067" s="13"/>
      <c r="CX2067" s="13"/>
      <c r="CY2067" s="13"/>
      <c r="CZ2067" s="13"/>
      <c r="DA2067" s="13"/>
      <c r="DB2067" s="13"/>
      <c r="DC2067" s="13"/>
      <c r="DD2067" s="13"/>
      <c r="DE2067" s="13"/>
      <c r="DF2067" s="13"/>
      <c r="DG2067" s="13"/>
      <c r="DH2067" s="13"/>
      <c r="DI2067" s="13"/>
      <c r="DJ2067" s="13"/>
      <c r="DK2067" s="13"/>
      <c r="DL2067" s="13"/>
      <c r="DM2067" s="13"/>
      <c r="DN2067" s="13"/>
      <c r="DO2067" s="13"/>
      <c r="DP2067" s="13"/>
      <c r="DQ2067" s="13"/>
      <c r="DR2067" s="13"/>
      <c r="DS2067" s="13"/>
      <c r="DT2067" s="13"/>
      <c r="DU2067" s="13"/>
      <c r="DV2067" s="13"/>
      <c r="DW2067" s="13"/>
      <c r="DX2067" s="13"/>
      <c r="DY2067" s="13"/>
      <c r="DZ2067" s="13"/>
      <c r="EA2067" s="13"/>
      <c r="EB2067" s="13"/>
      <c r="EC2067" s="13"/>
      <c r="ED2067" s="13"/>
      <c r="EE2067" s="13"/>
      <c r="EF2067" s="13"/>
      <c r="EG2067" s="13"/>
      <c r="EH2067" s="13"/>
      <c r="EI2067" s="13"/>
      <c r="EJ2067" s="13"/>
      <c r="EK2067" s="13"/>
      <c r="EL2067" s="13"/>
      <c r="EM2067" s="13"/>
      <c r="EN2067" s="13"/>
      <c r="EO2067" s="13"/>
      <c r="EP2067" s="13"/>
      <c r="EQ2067" s="13"/>
      <c r="ER2067" s="13"/>
      <c r="ES2067" s="13"/>
      <c r="ET2067" s="13"/>
      <c r="EU2067" s="13"/>
      <c r="EV2067" s="13"/>
      <c r="EW2067" s="13"/>
      <c r="EX2067" s="13"/>
      <c r="EY2067" s="13"/>
      <c r="EZ2067" s="13"/>
      <c r="FA2067" s="13"/>
      <c r="FB2067" s="13"/>
      <c r="FC2067" s="13"/>
      <c r="FD2067" s="13"/>
      <c r="FE2067" s="13"/>
      <c r="FF2067" s="13"/>
      <c r="FG2067" s="13"/>
      <c r="FH2067" s="13"/>
      <c r="FI2067" s="13"/>
      <c r="FJ2067" s="13"/>
      <c r="FK2067" s="13"/>
      <c r="FL2067" s="13"/>
      <c r="FM2067" s="13"/>
      <c r="FN2067" s="13"/>
      <c r="FO2067" s="13"/>
      <c r="FP2067" s="13"/>
      <c r="FQ2067" s="13"/>
      <c r="FR2067" s="13"/>
      <c r="FS2067" s="13"/>
      <c r="FT2067" s="13"/>
      <c r="FU2067" s="13"/>
      <c r="FV2067" s="13"/>
      <c r="FW2067" s="13"/>
      <c r="FX2067" s="13"/>
      <c r="FY2067" s="13"/>
      <c r="FZ2067" s="13"/>
      <c r="GA2067" s="13"/>
      <c r="GB2067" s="13"/>
      <c r="GC2067" s="13"/>
      <c r="GD2067" s="13"/>
      <c r="GE2067" s="13"/>
      <c r="GF2067" s="13"/>
      <c r="GG2067" s="13"/>
      <c r="GH2067" s="13"/>
      <c r="GI2067" s="13"/>
      <c r="GJ2067" s="13"/>
      <c r="GK2067" s="13"/>
      <c r="GL2067" s="13"/>
      <c r="GM2067" s="13"/>
      <c r="GN2067" s="13"/>
      <c r="GO2067" s="13"/>
      <c r="GP2067" s="13"/>
      <c r="GQ2067" s="13"/>
      <c r="GR2067" s="13"/>
      <c r="GS2067" s="13"/>
      <c r="GT2067" s="13"/>
      <c r="GU2067" s="13"/>
      <c r="GV2067" s="13"/>
      <c r="GW2067" s="13"/>
      <c r="GX2067" s="13"/>
      <c r="GY2067" s="13"/>
      <c r="GZ2067" s="13"/>
      <c r="HA2067" s="13"/>
      <c r="HB2067" s="13"/>
      <c r="HC2067" s="13"/>
      <c r="HD2067" s="13"/>
      <c r="HE2067" s="13"/>
      <c r="HF2067" s="13"/>
      <c r="HG2067" s="13"/>
      <c r="HH2067" s="13"/>
      <c r="HI2067" s="13"/>
      <c r="HJ2067" s="13"/>
      <c r="HK2067" s="13"/>
      <c r="HL2067" s="13"/>
      <c r="HM2067" s="13"/>
      <c r="HN2067" s="13"/>
      <c r="HO2067" s="13"/>
      <c r="HP2067" s="13"/>
      <c r="HQ2067" s="13"/>
      <c r="HR2067" s="13"/>
      <c r="HS2067" s="13"/>
      <c r="HT2067" s="13"/>
      <c r="HU2067" s="13"/>
      <c r="HV2067" s="13"/>
      <c r="HW2067" s="13"/>
      <c r="HX2067" s="13"/>
      <c r="HY2067" s="13"/>
      <c r="HZ2067" s="13"/>
      <c r="IA2067" s="13"/>
      <c r="IB2067" s="13"/>
      <c r="IC2067" s="13"/>
      <c r="ID2067" s="13"/>
      <c r="IE2067" s="13"/>
      <c r="IF2067" s="13"/>
    </row>
    <row r="2068" spans="1:240" s="19" customFormat="1">
      <c r="A2068" s="8"/>
      <c r="B2068" s="5"/>
      <c r="C2068" s="39"/>
      <c r="D2068" s="39"/>
      <c r="E2068" s="174"/>
      <c r="F2068" s="206"/>
      <c r="G2068" s="206"/>
      <c r="H2068" s="203"/>
      <c r="I2068" s="12"/>
      <c r="J2068" s="111"/>
      <c r="K2068" s="213"/>
      <c r="L2068" s="213"/>
      <c r="M2068" s="214"/>
      <c r="N2068" s="186"/>
      <c r="O2068" s="186"/>
      <c r="P2068" s="175"/>
      <c r="Q2068" s="75"/>
      <c r="R2068" s="64"/>
      <c r="S2068" s="66"/>
      <c r="T2068" s="12"/>
      <c r="U2068" s="115"/>
      <c r="V2068" s="198"/>
      <c r="W2068" s="113"/>
      <c r="X2068" s="113"/>
      <c r="Y2068" s="113"/>
      <c r="Z2068" s="113"/>
      <c r="AA2068" s="113"/>
      <c r="AB2068" s="113"/>
      <c r="AC2068" s="113"/>
      <c r="AD2068" s="113"/>
      <c r="AE2068" s="63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  <c r="BF2068" s="62"/>
      <c r="BG2068" s="62"/>
      <c r="BH2068" s="62"/>
      <c r="BI2068" s="62"/>
      <c r="BJ2068" s="62"/>
      <c r="BK2068" s="62"/>
      <c r="BL2068" s="62"/>
      <c r="BM2068" s="62"/>
      <c r="BN2068" s="62"/>
      <c r="BO2068" s="62"/>
      <c r="BP2068" s="13"/>
      <c r="BQ2068" s="13"/>
      <c r="BR2068" s="13"/>
      <c r="BS2068" s="13"/>
      <c r="BT2068" s="13"/>
      <c r="BU2068" s="13"/>
      <c r="BV2068" s="13"/>
      <c r="BW2068" s="13"/>
      <c r="BX2068" s="13"/>
      <c r="BY2068" s="13"/>
      <c r="BZ2068" s="13"/>
      <c r="CA2068" s="13"/>
      <c r="CB2068" s="13"/>
      <c r="CC2068" s="13"/>
      <c r="CD2068" s="13"/>
      <c r="CE2068" s="13"/>
      <c r="CF2068" s="13"/>
      <c r="CG2068" s="13"/>
      <c r="CH2068" s="13"/>
      <c r="CI2068" s="13"/>
      <c r="CJ2068" s="13"/>
      <c r="CK2068" s="13"/>
      <c r="CL2068" s="13"/>
      <c r="CM2068" s="13"/>
      <c r="CN2068" s="13"/>
      <c r="CO2068" s="13"/>
      <c r="CP2068" s="13"/>
      <c r="CQ2068" s="13"/>
      <c r="CR2068" s="13"/>
      <c r="CS2068" s="13"/>
      <c r="CT2068" s="13"/>
      <c r="CU2068" s="13"/>
      <c r="CV2068" s="13"/>
      <c r="CW2068" s="13"/>
      <c r="CX2068" s="13"/>
      <c r="CY2068" s="13"/>
      <c r="CZ2068" s="13"/>
      <c r="DA2068" s="13"/>
      <c r="DB2068" s="13"/>
      <c r="DC2068" s="13"/>
      <c r="DD2068" s="13"/>
      <c r="DE2068" s="13"/>
      <c r="DF2068" s="13"/>
      <c r="DG2068" s="13"/>
      <c r="DH2068" s="13"/>
      <c r="DI2068" s="13"/>
      <c r="DJ2068" s="13"/>
      <c r="DK2068" s="13"/>
      <c r="DL2068" s="13"/>
      <c r="DM2068" s="13"/>
      <c r="DN2068" s="13"/>
      <c r="DO2068" s="13"/>
      <c r="DP2068" s="13"/>
      <c r="DQ2068" s="13"/>
      <c r="DR2068" s="13"/>
      <c r="DS2068" s="13"/>
      <c r="DT2068" s="13"/>
      <c r="DU2068" s="13"/>
      <c r="DV2068" s="13"/>
      <c r="DW2068" s="13"/>
      <c r="DX2068" s="13"/>
      <c r="DY2068" s="13"/>
      <c r="DZ2068" s="13"/>
      <c r="EA2068" s="13"/>
      <c r="EB2068" s="13"/>
      <c r="EC2068" s="13"/>
      <c r="ED2068" s="13"/>
      <c r="EE2068" s="13"/>
      <c r="EF2068" s="13"/>
      <c r="EG2068" s="13"/>
      <c r="EH2068" s="13"/>
      <c r="EI2068" s="13"/>
      <c r="EJ2068" s="13"/>
      <c r="EK2068" s="13"/>
      <c r="EL2068" s="13"/>
      <c r="EM2068" s="13"/>
      <c r="EN2068" s="13"/>
      <c r="EO2068" s="13"/>
      <c r="EP2068" s="13"/>
      <c r="EQ2068" s="13"/>
      <c r="ER2068" s="13"/>
      <c r="ES2068" s="13"/>
      <c r="ET2068" s="13"/>
      <c r="EU2068" s="13"/>
      <c r="EV2068" s="13"/>
      <c r="EW2068" s="13"/>
      <c r="EX2068" s="13"/>
      <c r="EY2068" s="13"/>
      <c r="EZ2068" s="13"/>
      <c r="FA2068" s="13"/>
      <c r="FB2068" s="13"/>
      <c r="FC2068" s="13"/>
      <c r="FD2068" s="13"/>
      <c r="FE2068" s="13"/>
      <c r="FF2068" s="13"/>
      <c r="FG2068" s="13"/>
      <c r="FH2068" s="13"/>
      <c r="FI2068" s="13"/>
      <c r="FJ2068" s="13"/>
      <c r="FK2068" s="13"/>
      <c r="FL2068" s="13"/>
      <c r="FM2068" s="13"/>
      <c r="FN2068" s="13"/>
      <c r="FO2068" s="13"/>
      <c r="FP2068" s="13"/>
      <c r="FQ2068" s="13"/>
      <c r="FR2068" s="13"/>
      <c r="FS2068" s="13"/>
      <c r="FT2068" s="13"/>
      <c r="FU2068" s="13"/>
      <c r="FV2068" s="13"/>
      <c r="FW2068" s="13"/>
      <c r="FX2068" s="13"/>
      <c r="FY2068" s="13"/>
      <c r="FZ2068" s="13"/>
      <c r="GA2068" s="13"/>
      <c r="GB2068" s="13"/>
      <c r="GC2068" s="13"/>
      <c r="GD2068" s="13"/>
      <c r="GE2068" s="13"/>
      <c r="GF2068" s="13"/>
      <c r="GG2068" s="13"/>
      <c r="GH2068" s="13"/>
      <c r="GI2068" s="13"/>
      <c r="GJ2068" s="13"/>
      <c r="GK2068" s="13"/>
      <c r="GL2068" s="13"/>
      <c r="GM2068" s="13"/>
      <c r="GN2068" s="13"/>
      <c r="GO2068" s="13"/>
      <c r="GP2068" s="13"/>
      <c r="GQ2068" s="13"/>
      <c r="GR2068" s="13"/>
      <c r="GS2068" s="13"/>
      <c r="GT2068" s="13"/>
      <c r="GU2068" s="13"/>
      <c r="GV2068" s="13"/>
      <c r="GW2068" s="13"/>
      <c r="GX2068" s="13"/>
      <c r="GY2068" s="13"/>
      <c r="GZ2068" s="13"/>
      <c r="HA2068" s="13"/>
      <c r="HB2068" s="13"/>
      <c r="HC2068" s="13"/>
      <c r="HD2068" s="13"/>
      <c r="HE2068" s="13"/>
      <c r="HF2068" s="13"/>
      <c r="HG2068" s="13"/>
      <c r="HH2068" s="13"/>
      <c r="HI2068" s="13"/>
      <c r="HJ2068" s="13"/>
      <c r="HK2068" s="13"/>
      <c r="HL2068" s="13"/>
      <c r="HM2068" s="13"/>
      <c r="HN2068" s="13"/>
      <c r="HO2068" s="13"/>
      <c r="HP2068" s="13"/>
      <c r="HQ2068" s="13"/>
      <c r="HR2068" s="13"/>
      <c r="HS2068" s="13"/>
      <c r="HT2068" s="13"/>
      <c r="HU2068" s="13"/>
      <c r="HV2068" s="13"/>
      <c r="HW2068" s="13"/>
      <c r="HX2068" s="13"/>
      <c r="HY2068" s="13"/>
      <c r="HZ2068" s="13"/>
      <c r="IA2068" s="13"/>
      <c r="IB2068" s="13"/>
      <c r="IC2068" s="13"/>
      <c r="ID2068" s="13"/>
      <c r="IE2068" s="13"/>
      <c r="IF2068" s="13"/>
    </row>
    <row r="2069" spans="1:240" s="18" customFormat="1">
      <c r="A2069" s="8"/>
      <c r="B2069" s="5"/>
      <c r="C2069" s="39"/>
      <c r="D2069" s="39"/>
      <c r="E2069" s="174"/>
      <c r="F2069" s="206"/>
      <c r="G2069" s="206"/>
      <c r="H2069" s="203"/>
      <c r="I2069" s="12"/>
      <c r="J2069" s="111"/>
      <c r="K2069" s="213"/>
      <c r="L2069" s="213"/>
      <c r="M2069" s="214"/>
      <c r="N2069" s="186"/>
      <c r="O2069" s="186"/>
      <c r="P2069" s="175"/>
      <c r="Q2069" s="75"/>
      <c r="R2069" s="64"/>
      <c r="S2069" s="66"/>
      <c r="T2069" s="12"/>
      <c r="U2069" s="115"/>
      <c r="V2069" s="198"/>
      <c r="W2069" s="113"/>
      <c r="X2069" s="113"/>
      <c r="Y2069" s="113"/>
      <c r="Z2069" s="113"/>
      <c r="AA2069" s="113"/>
      <c r="AB2069" s="113"/>
      <c r="AC2069" s="113"/>
      <c r="AD2069" s="113"/>
      <c r="AE2069" s="63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  <c r="BF2069" s="62"/>
      <c r="BG2069" s="62"/>
      <c r="BH2069" s="62"/>
      <c r="BI2069" s="62"/>
      <c r="BJ2069" s="62"/>
      <c r="BK2069" s="62"/>
      <c r="BL2069" s="62"/>
      <c r="BM2069" s="62"/>
      <c r="BN2069" s="62"/>
      <c r="BO2069" s="62"/>
      <c r="BP2069" s="13"/>
      <c r="BQ2069" s="13"/>
      <c r="BR2069" s="13"/>
      <c r="BS2069" s="13"/>
      <c r="BT2069" s="13"/>
      <c r="BU2069" s="13"/>
      <c r="BV2069" s="13"/>
      <c r="BW2069" s="13"/>
      <c r="BX2069" s="13"/>
      <c r="BY2069" s="13"/>
      <c r="BZ2069" s="13"/>
      <c r="CA2069" s="13"/>
      <c r="CB2069" s="13"/>
      <c r="CC2069" s="13"/>
      <c r="CD2069" s="13"/>
      <c r="CE2069" s="13"/>
      <c r="CF2069" s="13"/>
      <c r="CG2069" s="13"/>
      <c r="CH2069" s="13"/>
      <c r="CI2069" s="13"/>
      <c r="CJ2069" s="13"/>
      <c r="CK2069" s="13"/>
      <c r="CL2069" s="13"/>
      <c r="CM2069" s="13"/>
      <c r="CN2069" s="13"/>
      <c r="CO2069" s="13"/>
      <c r="CP2069" s="13"/>
      <c r="CQ2069" s="13"/>
      <c r="CR2069" s="13"/>
      <c r="CS2069" s="13"/>
      <c r="CT2069" s="13"/>
      <c r="CU2069" s="13"/>
      <c r="CV2069" s="13"/>
      <c r="CW2069" s="13"/>
      <c r="CX2069" s="13"/>
      <c r="CY2069" s="13"/>
      <c r="CZ2069" s="13"/>
      <c r="DA2069" s="13"/>
      <c r="DB2069" s="13"/>
      <c r="DC2069" s="13"/>
      <c r="DD2069" s="13"/>
      <c r="DE2069" s="13"/>
      <c r="DF2069" s="13"/>
      <c r="DG2069" s="13"/>
      <c r="DH2069" s="13"/>
      <c r="DI2069" s="13"/>
      <c r="DJ2069" s="13"/>
      <c r="DK2069" s="13"/>
      <c r="DL2069" s="13"/>
      <c r="DM2069" s="13"/>
      <c r="DN2069" s="13"/>
      <c r="DO2069" s="13"/>
      <c r="DP2069" s="13"/>
      <c r="DQ2069" s="13"/>
      <c r="DR2069" s="13"/>
      <c r="DS2069" s="13"/>
      <c r="DT2069" s="13"/>
      <c r="DU2069" s="13"/>
      <c r="DV2069" s="13"/>
      <c r="DW2069" s="13"/>
      <c r="DX2069" s="13"/>
      <c r="DY2069" s="13"/>
      <c r="DZ2069" s="13"/>
      <c r="EA2069" s="13"/>
      <c r="EB2069" s="13"/>
      <c r="EC2069" s="13"/>
      <c r="ED2069" s="13"/>
      <c r="EE2069" s="13"/>
      <c r="EF2069" s="13"/>
      <c r="EG2069" s="13"/>
      <c r="EH2069" s="13"/>
      <c r="EI2069" s="13"/>
      <c r="EJ2069" s="13"/>
      <c r="EK2069" s="13"/>
      <c r="EL2069" s="13"/>
      <c r="EM2069" s="13"/>
      <c r="EN2069" s="13"/>
      <c r="EO2069" s="13"/>
      <c r="EP2069" s="13"/>
      <c r="EQ2069" s="13"/>
      <c r="ER2069" s="13"/>
      <c r="ES2069" s="13"/>
      <c r="ET2069" s="13"/>
      <c r="EU2069" s="13"/>
      <c r="EV2069" s="13"/>
      <c r="EW2069" s="13"/>
      <c r="EX2069" s="13"/>
      <c r="EY2069" s="13"/>
      <c r="EZ2069" s="13"/>
      <c r="FA2069" s="13"/>
      <c r="FB2069" s="13"/>
      <c r="FC2069" s="13"/>
      <c r="FD2069" s="13"/>
      <c r="FE2069" s="13"/>
      <c r="FF2069" s="13"/>
      <c r="FG2069" s="13"/>
      <c r="FH2069" s="13"/>
      <c r="FI2069" s="13"/>
      <c r="FJ2069" s="13"/>
      <c r="FK2069" s="13"/>
      <c r="FL2069" s="13"/>
      <c r="FM2069" s="13"/>
      <c r="FN2069" s="13"/>
      <c r="FO2069" s="13"/>
      <c r="FP2069" s="13"/>
      <c r="FQ2069" s="13"/>
      <c r="FR2069" s="13"/>
      <c r="FS2069" s="13"/>
      <c r="FT2069" s="13"/>
      <c r="FU2069" s="13"/>
      <c r="FV2069" s="13"/>
      <c r="FW2069" s="13"/>
      <c r="FX2069" s="13"/>
      <c r="FY2069" s="13"/>
      <c r="FZ2069" s="13"/>
      <c r="GA2069" s="13"/>
      <c r="GB2069" s="13"/>
      <c r="GC2069" s="13"/>
      <c r="GD2069" s="13"/>
      <c r="GE2069" s="13"/>
      <c r="GF2069" s="13"/>
      <c r="GG2069" s="13"/>
      <c r="GH2069" s="13"/>
      <c r="GI2069" s="13"/>
      <c r="GJ2069" s="13"/>
      <c r="GK2069" s="13"/>
      <c r="GL2069" s="13"/>
      <c r="GM2069" s="13"/>
      <c r="GN2069" s="13"/>
      <c r="GO2069" s="13"/>
      <c r="GP2069" s="13"/>
      <c r="GQ2069" s="13"/>
      <c r="GR2069" s="13"/>
      <c r="GS2069" s="13"/>
      <c r="GT2069" s="13"/>
      <c r="GU2069" s="13"/>
      <c r="GV2069" s="13"/>
      <c r="GW2069" s="13"/>
      <c r="GX2069" s="13"/>
      <c r="GY2069" s="13"/>
      <c r="GZ2069" s="13"/>
      <c r="HA2069" s="13"/>
      <c r="HB2069" s="13"/>
      <c r="HC2069" s="13"/>
      <c r="HD2069" s="13"/>
      <c r="HE2069" s="13"/>
      <c r="HF2069" s="13"/>
      <c r="HG2069" s="13"/>
      <c r="HH2069" s="13"/>
      <c r="HI2069" s="13"/>
      <c r="HJ2069" s="13"/>
      <c r="HK2069" s="13"/>
      <c r="HL2069" s="13"/>
      <c r="HM2069" s="13"/>
      <c r="HN2069" s="13"/>
      <c r="HO2069" s="13"/>
      <c r="HP2069" s="13"/>
      <c r="HQ2069" s="13"/>
      <c r="HR2069" s="13"/>
      <c r="HS2069" s="13"/>
      <c r="HT2069" s="13"/>
      <c r="HU2069" s="13"/>
      <c r="HV2069" s="13"/>
      <c r="HW2069" s="13"/>
      <c r="HX2069" s="13"/>
      <c r="HY2069" s="13"/>
      <c r="HZ2069" s="13"/>
      <c r="IA2069" s="13"/>
      <c r="IB2069" s="13"/>
      <c r="IC2069" s="13"/>
      <c r="ID2069" s="13"/>
      <c r="IE2069" s="13"/>
      <c r="IF2069" s="13"/>
    </row>
    <row r="2070" spans="1:240" s="18" customFormat="1">
      <c r="A2070" s="8"/>
      <c r="B2070" s="5"/>
      <c r="C2070" s="39"/>
      <c r="D2070" s="39"/>
      <c r="E2070" s="174"/>
      <c r="F2070" s="206"/>
      <c r="G2070" s="206"/>
      <c r="H2070" s="203"/>
      <c r="I2070" s="12"/>
      <c r="J2070" s="111"/>
      <c r="K2070" s="213"/>
      <c r="L2070" s="213"/>
      <c r="M2070" s="214"/>
      <c r="N2070" s="186"/>
      <c r="O2070" s="186"/>
      <c r="P2070" s="175"/>
      <c r="Q2070" s="75"/>
      <c r="R2070" s="64"/>
      <c r="S2070" s="66"/>
      <c r="T2070" s="12"/>
      <c r="U2070" s="115"/>
      <c r="V2070" s="198"/>
      <c r="W2070" s="113"/>
      <c r="X2070" s="113"/>
      <c r="Y2070" s="113"/>
      <c r="Z2070" s="113"/>
      <c r="AA2070" s="113"/>
      <c r="AB2070" s="113"/>
      <c r="AC2070" s="113"/>
      <c r="AD2070" s="113"/>
      <c r="AE2070" s="63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  <c r="BF2070" s="62"/>
      <c r="BG2070" s="62"/>
      <c r="BH2070" s="62"/>
      <c r="BI2070" s="62"/>
      <c r="BJ2070" s="62"/>
      <c r="BK2070" s="62"/>
      <c r="BL2070" s="62"/>
      <c r="BM2070" s="62"/>
      <c r="BN2070" s="62"/>
      <c r="BO2070" s="62"/>
      <c r="BP2070" s="13"/>
      <c r="BQ2070" s="13"/>
      <c r="BR2070" s="13"/>
      <c r="BS2070" s="13"/>
      <c r="BT2070" s="13"/>
      <c r="BU2070" s="13"/>
      <c r="BV2070" s="13"/>
      <c r="BW2070" s="13"/>
      <c r="BX2070" s="13"/>
      <c r="BY2070" s="13"/>
      <c r="BZ2070" s="13"/>
      <c r="CA2070" s="13"/>
      <c r="CB2070" s="13"/>
      <c r="CC2070" s="13"/>
      <c r="CD2070" s="13"/>
      <c r="CE2070" s="13"/>
      <c r="CF2070" s="13"/>
      <c r="CG2070" s="13"/>
      <c r="CH2070" s="13"/>
      <c r="CI2070" s="13"/>
      <c r="CJ2070" s="13"/>
      <c r="CK2070" s="13"/>
      <c r="CL2070" s="13"/>
      <c r="CM2070" s="13"/>
      <c r="CN2070" s="13"/>
      <c r="CO2070" s="13"/>
      <c r="CP2070" s="13"/>
      <c r="CQ2070" s="13"/>
      <c r="CR2070" s="13"/>
      <c r="CS2070" s="13"/>
      <c r="CT2070" s="13"/>
      <c r="CU2070" s="13"/>
      <c r="CV2070" s="13"/>
      <c r="CW2070" s="13"/>
      <c r="CX2070" s="13"/>
      <c r="CY2070" s="13"/>
      <c r="CZ2070" s="13"/>
      <c r="DA2070" s="13"/>
      <c r="DB2070" s="13"/>
      <c r="DC2070" s="13"/>
      <c r="DD2070" s="13"/>
      <c r="DE2070" s="13"/>
      <c r="DF2070" s="13"/>
      <c r="DG2070" s="13"/>
      <c r="DH2070" s="13"/>
      <c r="DI2070" s="13"/>
      <c r="DJ2070" s="13"/>
      <c r="DK2070" s="13"/>
      <c r="DL2070" s="13"/>
      <c r="DM2070" s="13"/>
      <c r="DN2070" s="13"/>
      <c r="DO2070" s="13"/>
      <c r="DP2070" s="13"/>
      <c r="DQ2070" s="13"/>
      <c r="DR2070" s="13"/>
      <c r="DS2070" s="13"/>
      <c r="DT2070" s="13"/>
      <c r="DU2070" s="13"/>
      <c r="DV2070" s="13"/>
      <c r="DW2070" s="13"/>
      <c r="DX2070" s="13"/>
      <c r="DY2070" s="13"/>
      <c r="DZ2070" s="13"/>
      <c r="EA2070" s="13"/>
      <c r="EB2070" s="13"/>
      <c r="EC2070" s="13"/>
      <c r="ED2070" s="13"/>
      <c r="EE2070" s="13"/>
      <c r="EF2070" s="13"/>
      <c r="EG2070" s="13"/>
      <c r="EH2070" s="13"/>
      <c r="EI2070" s="13"/>
      <c r="EJ2070" s="13"/>
      <c r="EK2070" s="13"/>
      <c r="EL2070" s="13"/>
      <c r="EM2070" s="13"/>
      <c r="EN2070" s="13"/>
      <c r="EO2070" s="13"/>
      <c r="EP2070" s="13"/>
      <c r="EQ2070" s="13"/>
      <c r="ER2070" s="13"/>
      <c r="ES2070" s="13"/>
      <c r="ET2070" s="13"/>
      <c r="EU2070" s="13"/>
      <c r="EV2070" s="13"/>
      <c r="EW2070" s="13"/>
      <c r="EX2070" s="13"/>
      <c r="EY2070" s="13"/>
      <c r="EZ2070" s="13"/>
      <c r="FA2070" s="13"/>
      <c r="FB2070" s="13"/>
      <c r="FC2070" s="13"/>
      <c r="FD2070" s="13"/>
      <c r="FE2070" s="13"/>
      <c r="FF2070" s="13"/>
      <c r="FG2070" s="13"/>
      <c r="FH2070" s="13"/>
      <c r="FI2070" s="13"/>
      <c r="FJ2070" s="13"/>
      <c r="FK2070" s="13"/>
      <c r="FL2070" s="13"/>
      <c r="FM2070" s="13"/>
      <c r="FN2070" s="13"/>
      <c r="FO2070" s="13"/>
      <c r="FP2070" s="13"/>
      <c r="FQ2070" s="13"/>
      <c r="FR2070" s="13"/>
      <c r="FS2070" s="13"/>
      <c r="FT2070" s="13"/>
      <c r="FU2070" s="13"/>
      <c r="FV2070" s="13"/>
      <c r="FW2070" s="13"/>
      <c r="FX2070" s="13"/>
      <c r="FY2070" s="13"/>
      <c r="FZ2070" s="13"/>
      <c r="GA2070" s="13"/>
      <c r="GB2070" s="13"/>
      <c r="GC2070" s="13"/>
      <c r="GD2070" s="13"/>
      <c r="GE2070" s="13"/>
      <c r="GF2070" s="13"/>
      <c r="GG2070" s="13"/>
      <c r="GH2070" s="13"/>
      <c r="GI2070" s="13"/>
      <c r="GJ2070" s="13"/>
      <c r="GK2070" s="13"/>
      <c r="GL2070" s="13"/>
      <c r="GM2070" s="13"/>
      <c r="GN2070" s="13"/>
      <c r="GO2070" s="13"/>
      <c r="GP2070" s="13"/>
      <c r="GQ2070" s="13"/>
      <c r="GR2070" s="13"/>
      <c r="GS2070" s="13"/>
      <c r="GT2070" s="13"/>
      <c r="GU2070" s="13"/>
      <c r="GV2070" s="13"/>
      <c r="GW2070" s="13"/>
      <c r="GX2070" s="13"/>
      <c r="GY2070" s="13"/>
      <c r="GZ2070" s="13"/>
      <c r="HA2070" s="13"/>
      <c r="HB2070" s="13"/>
      <c r="HC2070" s="13"/>
      <c r="HD2070" s="13"/>
      <c r="HE2070" s="13"/>
      <c r="HF2070" s="13"/>
      <c r="HG2070" s="13"/>
      <c r="HH2070" s="13"/>
      <c r="HI2070" s="13"/>
      <c r="HJ2070" s="13"/>
      <c r="HK2070" s="13"/>
      <c r="HL2070" s="13"/>
      <c r="HM2070" s="13"/>
      <c r="HN2070" s="13"/>
      <c r="HO2070" s="13"/>
      <c r="HP2070" s="13"/>
      <c r="HQ2070" s="13"/>
      <c r="HR2070" s="13"/>
      <c r="HS2070" s="13"/>
      <c r="HT2070" s="13"/>
      <c r="HU2070" s="13"/>
      <c r="HV2070" s="13"/>
      <c r="HW2070" s="13"/>
      <c r="HX2070" s="13"/>
      <c r="HY2070" s="13"/>
      <c r="HZ2070" s="13"/>
      <c r="IA2070" s="13"/>
      <c r="IB2070" s="13"/>
      <c r="IC2070" s="13"/>
      <c r="ID2070" s="13"/>
      <c r="IE2070" s="13"/>
      <c r="IF2070" s="13"/>
    </row>
    <row r="2071" spans="1:240" s="18" customFormat="1">
      <c r="A2071" s="8"/>
      <c r="B2071" s="5"/>
      <c r="C2071" s="39"/>
      <c r="D2071" s="39"/>
      <c r="E2071" s="174"/>
      <c r="F2071" s="206"/>
      <c r="G2071" s="206"/>
      <c r="H2071" s="203"/>
      <c r="I2071" s="12"/>
      <c r="J2071" s="111"/>
      <c r="K2071" s="213"/>
      <c r="L2071" s="213"/>
      <c r="M2071" s="214"/>
      <c r="N2071" s="186"/>
      <c r="O2071" s="186"/>
      <c r="P2071" s="175"/>
      <c r="Q2071" s="75"/>
      <c r="R2071" s="64"/>
      <c r="S2071" s="66"/>
      <c r="T2071" s="12"/>
      <c r="U2071" s="115"/>
      <c r="V2071" s="198"/>
      <c r="W2071" s="113"/>
      <c r="X2071" s="113"/>
      <c r="Y2071" s="113"/>
      <c r="Z2071" s="113"/>
      <c r="AA2071" s="113"/>
      <c r="AB2071" s="113"/>
      <c r="AC2071" s="113"/>
      <c r="AD2071" s="113"/>
      <c r="AE2071" s="63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  <c r="BF2071" s="62"/>
      <c r="BG2071" s="62"/>
      <c r="BH2071" s="62"/>
      <c r="BI2071" s="62"/>
      <c r="BJ2071" s="62"/>
      <c r="BK2071" s="62"/>
      <c r="BL2071" s="62"/>
      <c r="BM2071" s="62"/>
      <c r="BN2071" s="62"/>
      <c r="BO2071" s="62"/>
      <c r="BP2071" s="17"/>
      <c r="BQ2071" s="17"/>
      <c r="BR2071" s="17"/>
      <c r="BS2071" s="17"/>
      <c r="BT2071" s="17"/>
      <c r="BU2071" s="17"/>
      <c r="BV2071" s="17"/>
      <c r="BW2071" s="17"/>
      <c r="BX2071" s="17"/>
      <c r="BY2071" s="17"/>
      <c r="BZ2071" s="17"/>
      <c r="CA2071" s="17"/>
      <c r="CB2071" s="17"/>
      <c r="CC2071" s="17"/>
      <c r="CD2071" s="17"/>
      <c r="CE2071" s="17"/>
      <c r="CF2071" s="17"/>
      <c r="CG2071" s="17"/>
      <c r="CH2071" s="17"/>
      <c r="CI2071" s="17"/>
      <c r="CJ2071" s="17"/>
      <c r="CK2071" s="17"/>
      <c r="CL2071" s="17"/>
      <c r="CM2071" s="17"/>
      <c r="CN2071" s="17"/>
      <c r="CO2071" s="17"/>
      <c r="CP2071" s="17"/>
      <c r="CQ2071" s="17"/>
      <c r="CR2071" s="17"/>
      <c r="CS2071" s="17"/>
      <c r="CT2071" s="17"/>
      <c r="CU2071" s="17"/>
      <c r="CV2071" s="17"/>
      <c r="CW2071" s="17"/>
      <c r="CX2071" s="17"/>
      <c r="CY2071" s="17"/>
      <c r="CZ2071" s="17"/>
      <c r="DA2071" s="17"/>
      <c r="DB2071" s="17"/>
      <c r="DC2071" s="17"/>
      <c r="DD2071" s="17"/>
      <c r="DE2071" s="17"/>
      <c r="DF2071" s="17"/>
      <c r="DG2071" s="17"/>
      <c r="DH2071" s="17"/>
      <c r="DI2071" s="17"/>
      <c r="DJ2071" s="17"/>
      <c r="DK2071" s="17"/>
      <c r="DL2071" s="17"/>
      <c r="DM2071" s="17"/>
      <c r="DN2071" s="17"/>
      <c r="DO2071" s="17"/>
      <c r="DP2071" s="17"/>
      <c r="DQ2071" s="17"/>
      <c r="DR2071" s="17"/>
      <c r="DS2071" s="17"/>
      <c r="DT2071" s="17"/>
      <c r="DU2071" s="17"/>
      <c r="DV2071" s="17"/>
      <c r="DW2071" s="17"/>
      <c r="DX2071" s="17"/>
      <c r="DY2071" s="17"/>
      <c r="DZ2071" s="17"/>
      <c r="EA2071" s="17"/>
      <c r="EB2071" s="17"/>
      <c r="EC2071" s="17"/>
      <c r="ED2071" s="17"/>
      <c r="EE2071" s="17"/>
      <c r="EF2071" s="17"/>
      <c r="EG2071" s="17"/>
      <c r="EH2071" s="17"/>
      <c r="EI2071" s="17"/>
      <c r="EJ2071" s="17"/>
      <c r="EK2071" s="17"/>
      <c r="EL2071" s="17"/>
      <c r="EM2071" s="17"/>
      <c r="EN2071" s="17"/>
      <c r="EO2071" s="17"/>
      <c r="EP2071" s="17"/>
      <c r="EQ2071" s="17"/>
      <c r="ER2071" s="17"/>
      <c r="ES2071" s="17"/>
      <c r="ET2071" s="17"/>
      <c r="EU2071" s="17"/>
      <c r="EV2071" s="17"/>
      <c r="EW2071" s="17"/>
      <c r="EX2071" s="17"/>
      <c r="EY2071" s="17"/>
      <c r="EZ2071" s="17"/>
      <c r="FA2071" s="17"/>
      <c r="FB2071" s="17"/>
      <c r="FC2071" s="17"/>
      <c r="FD2071" s="17"/>
      <c r="FE2071" s="17"/>
      <c r="FF2071" s="17"/>
      <c r="FG2071" s="17"/>
      <c r="FH2071" s="17"/>
      <c r="FI2071" s="17"/>
      <c r="FJ2071" s="17"/>
      <c r="FK2071" s="17"/>
      <c r="FL2071" s="17"/>
      <c r="FM2071" s="17"/>
      <c r="FN2071" s="17"/>
      <c r="FO2071" s="17"/>
      <c r="FP2071" s="17"/>
      <c r="FQ2071" s="17"/>
      <c r="FR2071" s="17"/>
      <c r="FS2071" s="17"/>
      <c r="FT2071" s="17"/>
      <c r="FU2071" s="17"/>
      <c r="FV2071" s="17"/>
      <c r="FW2071" s="17"/>
      <c r="FX2071" s="17"/>
      <c r="FY2071" s="17"/>
      <c r="FZ2071" s="17"/>
      <c r="GA2071" s="17"/>
      <c r="GB2071" s="17"/>
      <c r="GC2071" s="17"/>
      <c r="GD2071" s="17"/>
      <c r="GE2071" s="17"/>
      <c r="GF2071" s="17"/>
      <c r="GG2071" s="17"/>
      <c r="GH2071" s="17"/>
      <c r="GI2071" s="17"/>
      <c r="GJ2071" s="17"/>
      <c r="GK2071" s="17"/>
      <c r="GL2071" s="17"/>
      <c r="GM2071" s="17"/>
      <c r="GN2071" s="17"/>
      <c r="GO2071" s="17"/>
      <c r="GP2071" s="17"/>
      <c r="GQ2071" s="17"/>
      <c r="GR2071" s="17"/>
      <c r="GS2071" s="17"/>
      <c r="GT2071" s="17"/>
      <c r="GU2071" s="17"/>
      <c r="GV2071" s="17"/>
      <c r="GW2071" s="17"/>
      <c r="GX2071" s="17"/>
      <c r="GY2071" s="17"/>
      <c r="GZ2071" s="17"/>
      <c r="HA2071" s="17"/>
      <c r="HB2071" s="17"/>
      <c r="HC2071" s="17"/>
      <c r="HD2071" s="17"/>
      <c r="HE2071" s="17"/>
      <c r="HF2071" s="17"/>
      <c r="HG2071" s="17"/>
      <c r="HH2071" s="17"/>
      <c r="HI2071" s="17"/>
      <c r="HJ2071" s="17"/>
      <c r="HK2071" s="17"/>
      <c r="HL2071" s="17"/>
      <c r="HM2071" s="17"/>
      <c r="HN2071" s="17"/>
      <c r="HO2071" s="13"/>
      <c r="HP2071" s="13"/>
      <c r="HQ2071" s="13"/>
      <c r="HR2071" s="13"/>
      <c r="HS2071" s="13"/>
      <c r="HT2071" s="13"/>
      <c r="HU2071" s="13"/>
      <c r="HV2071" s="13"/>
      <c r="HW2071" s="13"/>
      <c r="HX2071" s="13"/>
      <c r="HY2071" s="13"/>
      <c r="HZ2071" s="13"/>
      <c r="IA2071" s="13"/>
      <c r="IB2071" s="13"/>
      <c r="IC2071" s="13"/>
      <c r="ID2071" s="13"/>
      <c r="IE2071" s="13"/>
      <c r="IF2071" s="13"/>
    </row>
    <row r="2072" spans="1:240" s="17" customFormat="1">
      <c r="A2072" s="8"/>
      <c r="B2072" s="5"/>
      <c r="C2072" s="39"/>
      <c r="D2072" s="39"/>
      <c r="E2072" s="174"/>
      <c r="F2072" s="206"/>
      <c r="G2072" s="206"/>
      <c r="H2072" s="203"/>
      <c r="I2072" s="12"/>
      <c r="J2072" s="111"/>
      <c r="K2072" s="213"/>
      <c r="L2072" s="213"/>
      <c r="M2072" s="214"/>
      <c r="N2072" s="186"/>
      <c r="O2072" s="186"/>
      <c r="P2072" s="175"/>
      <c r="Q2072" s="75"/>
      <c r="R2072" s="64"/>
      <c r="S2072" s="66"/>
      <c r="T2072" s="12"/>
      <c r="U2072" s="115"/>
      <c r="V2072" s="198"/>
      <c r="W2072" s="113"/>
      <c r="X2072" s="113"/>
      <c r="Y2072" s="113"/>
      <c r="Z2072" s="113"/>
      <c r="AA2072" s="113"/>
      <c r="AB2072" s="113"/>
      <c r="AC2072" s="113"/>
      <c r="AD2072" s="113"/>
      <c r="AE2072" s="63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  <c r="BF2072" s="62"/>
      <c r="BG2072" s="62"/>
      <c r="BH2072" s="62"/>
      <c r="BI2072" s="62"/>
      <c r="BJ2072" s="62"/>
      <c r="BK2072" s="62"/>
      <c r="BL2072" s="62"/>
      <c r="BM2072" s="62"/>
      <c r="BN2072" s="62"/>
      <c r="BO2072" s="62"/>
      <c r="BP2072" s="13"/>
      <c r="BQ2072" s="13"/>
      <c r="BR2072" s="13"/>
      <c r="BS2072" s="13"/>
      <c r="BT2072" s="13"/>
      <c r="BU2072" s="13"/>
      <c r="BV2072" s="13"/>
      <c r="BW2072" s="13"/>
      <c r="BX2072" s="13"/>
      <c r="BY2072" s="13"/>
      <c r="BZ2072" s="13"/>
      <c r="CA2072" s="13"/>
      <c r="CB2072" s="13"/>
      <c r="CC2072" s="13"/>
      <c r="CD2072" s="13"/>
      <c r="CE2072" s="13"/>
      <c r="CF2072" s="13"/>
      <c r="CG2072" s="13"/>
      <c r="CH2072" s="13"/>
      <c r="CI2072" s="13"/>
      <c r="CJ2072" s="13"/>
      <c r="CK2072" s="13"/>
      <c r="CL2072" s="13"/>
      <c r="CM2072" s="13"/>
      <c r="CN2072" s="13"/>
      <c r="CO2072" s="13"/>
      <c r="CP2072" s="13"/>
      <c r="CQ2072" s="13"/>
      <c r="CR2072" s="13"/>
      <c r="CS2072" s="13"/>
      <c r="CT2072" s="13"/>
      <c r="CU2072" s="13"/>
      <c r="CV2072" s="13"/>
      <c r="CW2072" s="13"/>
      <c r="CX2072" s="13"/>
      <c r="CY2072" s="13"/>
      <c r="CZ2072" s="13"/>
      <c r="DA2072" s="13"/>
      <c r="DB2072" s="13"/>
      <c r="DC2072" s="13"/>
      <c r="DD2072" s="13"/>
      <c r="DE2072" s="13"/>
      <c r="DF2072" s="13"/>
      <c r="DG2072" s="13"/>
      <c r="DH2072" s="13"/>
      <c r="DI2072" s="13"/>
      <c r="DJ2072" s="13"/>
      <c r="DK2072" s="13"/>
      <c r="DL2072" s="13"/>
      <c r="DM2072" s="13"/>
      <c r="DN2072" s="13"/>
      <c r="DO2072" s="13"/>
      <c r="DP2072" s="13"/>
      <c r="DQ2072" s="13"/>
      <c r="DR2072" s="13"/>
      <c r="DS2072" s="13"/>
      <c r="DT2072" s="13"/>
      <c r="DU2072" s="13"/>
      <c r="DV2072" s="13"/>
      <c r="DW2072" s="13"/>
      <c r="DX2072" s="13"/>
      <c r="DY2072" s="13"/>
      <c r="DZ2072" s="13"/>
      <c r="EA2072" s="13"/>
      <c r="EB2072" s="13"/>
      <c r="EC2072" s="13"/>
      <c r="ED2072" s="13"/>
      <c r="EE2072" s="13"/>
      <c r="EF2072" s="13"/>
      <c r="EG2072" s="13"/>
      <c r="EH2072" s="13"/>
      <c r="EI2072" s="13"/>
      <c r="EJ2072" s="13"/>
      <c r="EK2072" s="13"/>
      <c r="EL2072" s="13"/>
      <c r="EM2072" s="13"/>
      <c r="EN2072" s="13"/>
      <c r="EO2072" s="13"/>
      <c r="EP2072" s="13"/>
      <c r="EQ2072" s="13"/>
      <c r="ER2072" s="13"/>
      <c r="ES2072" s="13"/>
      <c r="ET2072" s="13"/>
      <c r="EU2072" s="13"/>
      <c r="EV2072" s="13"/>
      <c r="EW2072" s="13"/>
      <c r="EX2072" s="13"/>
      <c r="EY2072" s="13"/>
      <c r="EZ2072" s="13"/>
      <c r="FA2072" s="13"/>
      <c r="FB2072" s="13"/>
      <c r="FC2072" s="13"/>
      <c r="FD2072" s="13"/>
      <c r="FE2072" s="13"/>
      <c r="FF2072" s="13"/>
      <c r="FG2072" s="13"/>
      <c r="FH2072" s="13"/>
      <c r="FI2072" s="13"/>
      <c r="FJ2072" s="13"/>
      <c r="FK2072" s="13"/>
      <c r="FL2072" s="13"/>
      <c r="FM2072" s="13"/>
      <c r="FN2072" s="13"/>
      <c r="FO2072" s="13"/>
      <c r="FP2072" s="13"/>
      <c r="FQ2072" s="13"/>
      <c r="FR2072" s="13"/>
      <c r="FS2072" s="13"/>
      <c r="FT2072" s="13"/>
      <c r="FU2072" s="13"/>
      <c r="FV2072" s="13"/>
      <c r="FW2072" s="13"/>
      <c r="FX2072" s="13"/>
      <c r="FY2072" s="13"/>
      <c r="FZ2072" s="13"/>
      <c r="GA2072" s="13"/>
      <c r="GB2072" s="13"/>
      <c r="GC2072" s="13"/>
      <c r="GD2072" s="13"/>
      <c r="GE2072" s="13"/>
      <c r="GF2072" s="13"/>
      <c r="GG2072" s="13"/>
      <c r="GH2072" s="13"/>
      <c r="GI2072" s="13"/>
      <c r="GJ2072" s="13"/>
      <c r="GK2072" s="13"/>
      <c r="GL2072" s="13"/>
      <c r="GM2072" s="13"/>
      <c r="GN2072" s="13"/>
      <c r="GO2072" s="13"/>
      <c r="GP2072" s="13"/>
      <c r="GQ2072" s="13"/>
      <c r="GR2072" s="13"/>
      <c r="GS2072" s="13"/>
      <c r="GT2072" s="13"/>
      <c r="GU2072" s="13"/>
      <c r="GV2072" s="13"/>
      <c r="GW2072" s="13"/>
      <c r="GX2072" s="13"/>
      <c r="GY2072" s="13"/>
      <c r="GZ2072" s="13"/>
      <c r="HA2072" s="13"/>
      <c r="HB2072" s="13"/>
      <c r="HC2072" s="13"/>
      <c r="HD2072" s="13"/>
      <c r="HE2072" s="13"/>
      <c r="HF2072" s="13"/>
      <c r="HG2072" s="13"/>
      <c r="HH2072" s="13"/>
      <c r="HI2072" s="13"/>
      <c r="HJ2072" s="13"/>
      <c r="HK2072" s="13"/>
      <c r="HL2072" s="13"/>
      <c r="HM2072" s="13"/>
      <c r="HN2072" s="13"/>
      <c r="HO2072" s="13"/>
      <c r="HP2072" s="13"/>
      <c r="HQ2072" s="13"/>
      <c r="HR2072" s="13"/>
      <c r="HS2072" s="13"/>
      <c r="HT2072" s="13"/>
      <c r="HU2072" s="13"/>
      <c r="HV2072" s="13"/>
      <c r="HW2072" s="13"/>
      <c r="HX2072" s="13"/>
      <c r="HY2072" s="13"/>
      <c r="HZ2072" s="13"/>
      <c r="IA2072" s="13"/>
      <c r="IB2072" s="13"/>
      <c r="IC2072" s="13"/>
      <c r="ID2072" s="13"/>
      <c r="IE2072" s="13"/>
      <c r="IF2072" s="13"/>
    </row>
    <row r="2073" spans="1:240" s="17" customFormat="1">
      <c r="A2073" s="8"/>
      <c r="B2073" s="5"/>
      <c r="C2073" s="39"/>
      <c r="D2073" s="39"/>
      <c r="E2073" s="174"/>
      <c r="F2073" s="206"/>
      <c r="G2073" s="206"/>
      <c r="H2073" s="203"/>
      <c r="I2073" s="12"/>
      <c r="J2073" s="111"/>
      <c r="K2073" s="213"/>
      <c r="L2073" s="213"/>
      <c r="M2073" s="214"/>
      <c r="N2073" s="186"/>
      <c r="O2073" s="186"/>
      <c r="P2073" s="175"/>
      <c r="Q2073" s="75"/>
      <c r="R2073" s="64"/>
      <c r="S2073" s="66"/>
      <c r="T2073" s="12"/>
      <c r="U2073" s="115"/>
      <c r="V2073" s="198"/>
      <c r="W2073" s="113"/>
      <c r="X2073" s="113"/>
      <c r="Y2073" s="113"/>
      <c r="Z2073" s="113"/>
      <c r="AA2073" s="113"/>
      <c r="AB2073" s="113"/>
      <c r="AC2073" s="113"/>
      <c r="AD2073" s="113"/>
      <c r="AE2073" s="63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  <c r="BF2073" s="62"/>
      <c r="BG2073" s="62"/>
      <c r="BH2073" s="62"/>
      <c r="BI2073" s="62"/>
      <c r="BJ2073" s="62"/>
      <c r="BK2073" s="62"/>
      <c r="BL2073" s="62"/>
      <c r="BM2073" s="62"/>
      <c r="BN2073" s="62"/>
      <c r="BO2073" s="62"/>
      <c r="BP2073" s="13"/>
      <c r="BQ2073" s="13"/>
      <c r="BR2073" s="13"/>
      <c r="BS2073" s="13"/>
      <c r="BT2073" s="13"/>
      <c r="BU2073" s="13"/>
      <c r="BV2073" s="13"/>
      <c r="BW2073" s="13"/>
      <c r="BX2073" s="13"/>
      <c r="BY2073" s="13"/>
      <c r="BZ2073" s="13"/>
      <c r="CA2073" s="13"/>
      <c r="CB2073" s="13"/>
      <c r="CC2073" s="13"/>
      <c r="CD2073" s="13"/>
      <c r="CE2073" s="13"/>
      <c r="CF2073" s="13"/>
      <c r="CG2073" s="13"/>
      <c r="CH2073" s="13"/>
      <c r="CI2073" s="13"/>
      <c r="CJ2073" s="13"/>
      <c r="CK2073" s="13"/>
      <c r="CL2073" s="13"/>
      <c r="CM2073" s="13"/>
      <c r="CN2073" s="13"/>
      <c r="CO2073" s="13"/>
      <c r="CP2073" s="13"/>
      <c r="CQ2073" s="13"/>
      <c r="CR2073" s="13"/>
      <c r="CS2073" s="13"/>
      <c r="CT2073" s="13"/>
      <c r="CU2073" s="13"/>
      <c r="CV2073" s="13"/>
      <c r="CW2073" s="13"/>
      <c r="CX2073" s="13"/>
      <c r="CY2073" s="13"/>
      <c r="CZ2073" s="13"/>
      <c r="DA2073" s="13"/>
      <c r="DB2073" s="13"/>
      <c r="DC2073" s="13"/>
      <c r="DD2073" s="13"/>
      <c r="DE2073" s="13"/>
      <c r="DF2073" s="13"/>
      <c r="DG2073" s="13"/>
      <c r="DH2073" s="13"/>
      <c r="DI2073" s="13"/>
      <c r="DJ2073" s="13"/>
      <c r="DK2073" s="13"/>
      <c r="DL2073" s="13"/>
      <c r="DM2073" s="13"/>
      <c r="DN2073" s="13"/>
      <c r="DO2073" s="13"/>
      <c r="DP2073" s="13"/>
      <c r="DQ2073" s="13"/>
      <c r="DR2073" s="13"/>
      <c r="DS2073" s="13"/>
      <c r="DT2073" s="13"/>
      <c r="DU2073" s="13"/>
      <c r="DV2073" s="13"/>
      <c r="DW2073" s="13"/>
      <c r="DX2073" s="13"/>
      <c r="DY2073" s="13"/>
      <c r="DZ2073" s="13"/>
      <c r="EA2073" s="13"/>
      <c r="EB2073" s="13"/>
      <c r="EC2073" s="13"/>
      <c r="ED2073" s="13"/>
      <c r="EE2073" s="13"/>
      <c r="EF2073" s="13"/>
      <c r="EG2073" s="13"/>
      <c r="EH2073" s="13"/>
      <c r="EI2073" s="13"/>
      <c r="EJ2073" s="13"/>
      <c r="EK2073" s="13"/>
      <c r="EL2073" s="13"/>
      <c r="EM2073" s="13"/>
      <c r="EN2073" s="13"/>
      <c r="EO2073" s="13"/>
      <c r="EP2073" s="13"/>
      <c r="EQ2073" s="13"/>
      <c r="ER2073" s="13"/>
      <c r="ES2073" s="13"/>
      <c r="ET2073" s="13"/>
      <c r="EU2073" s="13"/>
      <c r="EV2073" s="13"/>
      <c r="EW2073" s="13"/>
      <c r="EX2073" s="13"/>
      <c r="EY2073" s="13"/>
      <c r="EZ2073" s="13"/>
      <c r="FA2073" s="13"/>
      <c r="FB2073" s="13"/>
      <c r="FC2073" s="13"/>
      <c r="FD2073" s="13"/>
      <c r="FE2073" s="13"/>
      <c r="FF2073" s="13"/>
      <c r="FG2073" s="13"/>
      <c r="FH2073" s="13"/>
      <c r="FI2073" s="13"/>
      <c r="FJ2073" s="13"/>
      <c r="FK2073" s="13"/>
      <c r="FL2073" s="13"/>
      <c r="FM2073" s="13"/>
      <c r="FN2073" s="13"/>
      <c r="FO2073" s="13"/>
      <c r="FP2073" s="13"/>
      <c r="FQ2073" s="13"/>
      <c r="FR2073" s="13"/>
      <c r="FS2073" s="13"/>
      <c r="FT2073" s="13"/>
      <c r="FU2073" s="13"/>
      <c r="FV2073" s="13"/>
      <c r="FW2073" s="13"/>
      <c r="FX2073" s="13"/>
      <c r="FY2073" s="13"/>
      <c r="FZ2073" s="13"/>
      <c r="GA2073" s="13"/>
      <c r="GB2073" s="13"/>
      <c r="GC2073" s="13"/>
      <c r="GD2073" s="13"/>
      <c r="GE2073" s="13"/>
      <c r="GF2073" s="13"/>
      <c r="GG2073" s="13"/>
      <c r="GH2073" s="13"/>
      <c r="GI2073" s="13"/>
      <c r="GJ2073" s="13"/>
      <c r="GK2073" s="13"/>
      <c r="GL2073" s="13"/>
      <c r="GM2073" s="13"/>
      <c r="GN2073" s="13"/>
      <c r="GO2073" s="13"/>
      <c r="GP2073" s="13"/>
      <c r="GQ2073" s="13"/>
      <c r="GR2073" s="13"/>
      <c r="GS2073" s="13"/>
      <c r="GT2073" s="13"/>
      <c r="GU2073" s="13"/>
      <c r="GV2073" s="13"/>
      <c r="GW2073" s="13"/>
      <c r="GX2073" s="13"/>
      <c r="GY2073" s="13"/>
      <c r="GZ2073" s="13"/>
      <c r="HA2073" s="13"/>
      <c r="HB2073" s="13"/>
      <c r="HC2073" s="13"/>
      <c r="HD2073" s="13"/>
      <c r="HE2073" s="13"/>
      <c r="HF2073" s="13"/>
      <c r="HG2073" s="13"/>
      <c r="HH2073" s="13"/>
      <c r="HI2073" s="13"/>
      <c r="HJ2073" s="13"/>
      <c r="HK2073" s="13"/>
      <c r="HL2073" s="13"/>
      <c r="HM2073" s="13"/>
      <c r="HN2073" s="13"/>
      <c r="HO2073" s="13"/>
      <c r="HP2073" s="13"/>
      <c r="HQ2073" s="13"/>
      <c r="HR2073" s="13"/>
      <c r="HS2073" s="13"/>
      <c r="HT2073" s="13"/>
      <c r="HU2073" s="13"/>
      <c r="HV2073" s="13"/>
      <c r="HW2073" s="13"/>
      <c r="HX2073" s="13"/>
      <c r="HY2073" s="13"/>
      <c r="HZ2073" s="13"/>
      <c r="IA2073" s="13"/>
      <c r="IB2073" s="13"/>
      <c r="IC2073" s="13"/>
      <c r="ID2073" s="13"/>
      <c r="IE2073" s="13"/>
      <c r="IF2073" s="13"/>
    </row>
    <row r="2074" spans="1:240">
      <c r="A2074" s="8"/>
      <c r="B2074" s="5"/>
      <c r="C2074" s="39"/>
      <c r="D2074" s="39"/>
      <c r="E2074" s="174"/>
      <c r="F2074" s="206"/>
      <c r="G2074" s="206"/>
      <c r="H2074" s="203"/>
      <c r="I2074" s="12"/>
      <c r="J2074" s="111"/>
      <c r="K2074" s="213"/>
      <c r="L2074" s="213"/>
      <c r="M2074" s="214"/>
      <c r="N2074" s="186"/>
      <c r="O2074" s="186"/>
      <c r="P2074" s="175"/>
      <c r="Q2074" s="75"/>
      <c r="R2074" s="64"/>
      <c r="S2074" s="66"/>
      <c r="T2074" s="12"/>
      <c r="U2074" s="115"/>
      <c r="V2074" s="198"/>
      <c r="W2074" s="113"/>
      <c r="X2074" s="113"/>
      <c r="Y2074" s="113"/>
      <c r="Z2074" s="113"/>
      <c r="AA2074" s="113"/>
      <c r="AB2074" s="113"/>
      <c r="AC2074" s="113"/>
      <c r="AD2074" s="113"/>
      <c r="AE2074" s="63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  <c r="BF2074" s="62"/>
      <c r="BG2074" s="62"/>
      <c r="BH2074" s="62"/>
      <c r="BI2074" s="62"/>
      <c r="BJ2074" s="62"/>
      <c r="BK2074" s="62"/>
      <c r="BL2074" s="62"/>
      <c r="BM2074" s="62"/>
      <c r="BN2074" s="62"/>
      <c r="BO2074" s="62"/>
      <c r="BP2074" s="18"/>
      <c r="BQ2074" s="18"/>
      <c r="BR2074" s="18"/>
      <c r="BS2074" s="18"/>
      <c r="BT2074" s="18"/>
      <c r="BU2074" s="18"/>
      <c r="BV2074" s="18"/>
      <c r="BW2074" s="18"/>
      <c r="BX2074" s="18"/>
      <c r="BY2074" s="18"/>
      <c r="BZ2074" s="18"/>
      <c r="CA2074" s="18"/>
      <c r="CB2074" s="18"/>
      <c r="CC2074" s="18"/>
      <c r="CD2074" s="18"/>
      <c r="CE2074" s="18"/>
      <c r="CF2074" s="18"/>
      <c r="CG2074" s="18"/>
      <c r="CH2074" s="18"/>
      <c r="CI2074" s="18"/>
      <c r="CJ2074" s="18"/>
      <c r="CK2074" s="18"/>
      <c r="CL2074" s="18"/>
      <c r="CM2074" s="18"/>
      <c r="CN2074" s="18"/>
      <c r="CO2074" s="18"/>
      <c r="CP2074" s="18"/>
      <c r="CQ2074" s="18"/>
      <c r="CR2074" s="18"/>
      <c r="CS2074" s="18"/>
      <c r="CT2074" s="18"/>
      <c r="CU2074" s="18"/>
      <c r="CV2074" s="18"/>
      <c r="CW2074" s="18"/>
      <c r="CX2074" s="18"/>
      <c r="CY2074" s="18"/>
      <c r="CZ2074" s="18"/>
      <c r="DA2074" s="18"/>
      <c r="DB2074" s="18"/>
      <c r="DC2074" s="18"/>
      <c r="DD2074" s="18"/>
      <c r="DE2074" s="18"/>
      <c r="DF2074" s="18"/>
      <c r="DG2074" s="18"/>
      <c r="DH2074" s="18"/>
      <c r="DI2074" s="18"/>
      <c r="DJ2074" s="18"/>
      <c r="DK2074" s="18"/>
      <c r="DL2074" s="18"/>
      <c r="DM2074" s="18"/>
      <c r="DN2074" s="18"/>
      <c r="DO2074" s="18"/>
      <c r="DP2074" s="18"/>
      <c r="DQ2074" s="18"/>
      <c r="DR2074" s="18"/>
      <c r="DS2074" s="18"/>
      <c r="DT2074" s="18"/>
      <c r="DU2074" s="18"/>
      <c r="DV2074" s="18"/>
      <c r="DW2074" s="18"/>
      <c r="DX2074" s="18"/>
      <c r="DY2074" s="18"/>
      <c r="DZ2074" s="18"/>
      <c r="EA2074" s="18"/>
      <c r="EB2074" s="18"/>
      <c r="EC2074" s="18"/>
      <c r="ED2074" s="18"/>
      <c r="EE2074" s="18"/>
      <c r="EF2074" s="18"/>
      <c r="EG2074" s="18"/>
      <c r="EH2074" s="18"/>
      <c r="EI2074" s="18"/>
      <c r="EJ2074" s="18"/>
      <c r="EK2074" s="18"/>
      <c r="EL2074" s="18"/>
      <c r="EM2074" s="18"/>
      <c r="EN2074" s="18"/>
      <c r="EO2074" s="18"/>
      <c r="EP2074" s="18"/>
      <c r="EQ2074" s="18"/>
      <c r="ER2074" s="18"/>
      <c r="ES2074" s="18"/>
      <c r="ET2074" s="18"/>
      <c r="EU2074" s="18"/>
      <c r="EV2074" s="18"/>
      <c r="EW2074" s="18"/>
      <c r="EX2074" s="18"/>
      <c r="EY2074" s="18"/>
      <c r="EZ2074" s="18"/>
      <c r="FA2074" s="18"/>
      <c r="FB2074" s="18"/>
      <c r="FC2074" s="18"/>
      <c r="FD2074" s="18"/>
      <c r="FE2074" s="18"/>
      <c r="FF2074" s="18"/>
      <c r="FG2074" s="18"/>
      <c r="FH2074" s="18"/>
      <c r="FI2074" s="18"/>
      <c r="FJ2074" s="18"/>
      <c r="FK2074" s="18"/>
      <c r="FL2074" s="18"/>
      <c r="FM2074" s="18"/>
      <c r="FN2074" s="18"/>
      <c r="FO2074" s="18"/>
      <c r="FP2074" s="18"/>
      <c r="FQ2074" s="18"/>
      <c r="FR2074" s="18"/>
      <c r="FS2074" s="18"/>
      <c r="FT2074" s="18"/>
      <c r="FU2074" s="18"/>
      <c r="FV2074" s="18"/>
      <c r="FW2074" s="18"/>
      <c r="FX2074" s="18"/>
      <c r="FY2074" s="18"/>
      <c r="FZ2074" s="18"/>
      <c r="GA2074" s="18"/>
      <c r="GB2074" s="18"/>
      <c r="GC2074" s="18"/>
      <c r="GD2074" s="18"/>
      <c r="GE2074" s="18"/>
      <c r="GF2074" s="18"/>
      <c r="GG2074" s="18"/>
      <c r="GH2074" s="18"/>
      <c r="GI2074" s="18"/>
      <c r="GJ2074" s="18"/>
      <c r="GK2074" s="18"/>
      <c r="GL2074" s="18"/>
      <c r="GM2074" s="18"/>
      <c r="GN2074" s="18"/>
      <c r="GO2074" s="18"/>
      <c r="GP2074" s="18"/>
      <c r="GQ2074" s="18"/>
      <c r="GR2074" s="18"/>
      <c r="GS2074" s="18"/>
      <c r="GT2074" s="18"/>
      <c r="GU2074" s="18"/>
      <c r="GV2074" s="18"/>
      <c r="GW2074" s="18"/>
      <c r="GX2074" s="18"/>
      <c r="GY2074" s="18"/>
      <c r="GZ2074" s="18"/>
      <c r="HA2074" s="18"/>
      <c r="HB2074" s="18"/>
      <c r="HC2074" s="18"/>
      <c r="HD2074" s="18"/>
      <c r="HE2074" s="18"/>
      <c r="HF2074" s="18"/>
      <c r="HG2074" s="18"/>
      <c r="HH2074" s="18"/>
      <c r="HI2074" s="18"/>
      <c r="HJ2074" s="18"/>
      <c r="HK2074" s="18"/>
      <c r="HL2074" s="18"/>
      <c r="HM2074" s="18"/>
      <c r="HN2074" s="18"/>
      <c r="HO2074" s="18"/>
      <c r="HP2074" s="18"/>
      <c r="HQ2074" s="18"/>
      <c r="HR2074" s="18"/>
      <c r="HS2074" s="18"/>
      <c r="HT2074" s="18"/>
      <c r="HU2074" s="18"/>
      <c r="HV2074" s="18"/>
      <c r="HW2074" s="18"/>
      <c r="HX2074" s="18"/>
      <c r="HY2074" s="18"/>
      <c r="HZ2074" s="18"/>
      <c r="IA2074" s="18"/>
      <c r="IB2074" s="18"/>
      <c r="IC2074" s="18"/>
      <c r="ID2074" s="18"/>
      <c r="IE2074" s="18"/>
      <c r="IF2074" s="18"/>
    </row>
    <row r="2075" spans="1:240">
      <c r="A2075" s="8"/>
      <c r="B2075" s="5"/>
      <c r="C2075" s="39"/>
      <c r="D2075" s="39"/>
      <c r="E2075" s="174"/>
      <c r="F2075" s="206"/>
      <c r="G2075" s="206"/>
      <c r="H2075" s="203"/>
      <c r="I2075" s="12"/>
      <c r="J2075" s="111"/>
      <c r="K2075" s="213"/>
      <c r="L2075" s="213"/>
      <c r="M2075" s="214"/>
      <c r="N2075" s="186"/>
      <c r="O2075" s="186"/>
      <c r="P2075" s="175"/>
      <c r="Q2075" s="75"/>
      <c r="R2075" s="64"/>
      <c r="S2075" s="66"/>
      <c r="T2075" s="12"/>
      <c r="U2075" s="115"/>
      <c r="V2075" s="198"/>
      <c r="W2075" s="113"/>
      <c r="X2075" s="113"/>
      <c r="Y2075" s="113"/>
      <c r="Z2075" s="113"/>
      <c r="AA2075" s="113"/>
      <c r="AB2075" s="113"/>
      <c r="AC2075" s="113"/>
      <c r="AD2075" s="113"/>
      <c r="AE2075" s="63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  <c r="BF2075" s="62"/>
      <c r="BG2075" s="62"/>
      <c r="BH2075" s="62"/>
      <c r="BI2075" s="62"/>
      <c r="BJ2075" s="62"/>
      <c r="BK2075" s="62"/>
      <c r="BL2075" s="62"/>
      <c r="BM2075" s="62"/>
      <c r="BN2075" s="62"/>
      <c r="BO2075" s="62"/>
      <c r="BP2075" s="18"/>
      <c r="BQ2075" s="18"/>
      <c r="BR2075" s="18"/>
      <c r="BS2075" s="18"/>
      <c r="BT2075" s="18"/>
      <c r="BU2075" s="18"/>
      <c r="BV2075" s="18"/>
      <c r="BW2075" s="18"/>
      <c r="BX2075" s="18"/>
      <c r="BY2075" s="18"/>
      <c r="BZ2075" s="18"/>
      <c r="CA2075" s="18"/>
      <c r="CB2075" s="18"/>
      <c r="CC2075" s="18"/>
      <c r="CD2075" s="18"/>
      <c r="CE2075" s="18"/>
      <c r="CF2075" s="18"/>
      <c r="CG2075" s="18"/>
      <c r="CH2075" s="18"/>
      <c r="CI2075" s="18"/>
      <c r="CJ2075" s="18"/>
      <c r="CK2075" s="18"/>
      <c r="CL2075" s="18"/>
      <c r="CM2075" s="18"/>
      <c r="CN2075" s="18"/>
      <c r="CO2075" s="18"/>
      <c r="CP2075" s="18"/>
      <c r="CQ2075" s="18"/>
      <c r="CR2075" s="18"/>
      <c r="CS2075" s="18"/>
      <c r="CT2075" s="18"/>
      <c r="CU2075" s="18"/>
      <c r="CV2075" s="18"/>
      <c r="CW2075" s="18"/>
      <c r="CX2075" s="18"/>
      <c r="CY2075" s="18"/>
      <c r="CZ2075" s="18"/>
      <c r="DA2075" s="18"/>
      <c r="DB2075" s="18"/>
      <c r="DC2075" s="18"/>
      <c r="DD2075" s="18"/>
      <c r="DE2075" s="18"/>
      <c r="DF2075" s="18"/>
      <c r="DG2075" s="18"/>
      <c r="DH2075" s="18"/>
      <c r="DI2075" s="18"/>
      <c r="DJ2075" s="18"/>
      <c r="DK2075" s="18"/>
      <c r="DL2075" s="18"/>
      <c r="DM2075" s="18"/>
      <c r="DN2075" s="18"/>
      <c r="DO2075" s="18"/>
      <c r="DP2075" s="18"/>
      <c r="DQ2075" s="18"/>
      <c r="DR2075" s="18"/>
      <c r="DS2075" s="18"/>
      <c r="DT2075" s="18"/>
      <c r="DU2075" s="18"/>
      <c r="DV2075" s="18"/>
      <c r="DW2075" s="18"/>
      <c r="DX2075" s="18"/>
      <c r="DY2075" s="18"/>
      <c r="DZ2075" s="18"/>
      <c r="EA2075" s="18"/>
      <c r="EB2075" s="18"/>
      <c r="EC2075" s="18"/>
      <c r="ED2075" s="18"/>
      <c r="EE2075" s="18"/>
      <c r="EF2075" s="18"/>
      <c r="EG2075" s="18"/>
      <c r="EH2075" s="18"/>
      <c r="EI2075" s="18"/>
      <c r="EJ2075" s="18"/>
      <c r="EK2075" s="18"/>
      <c r="EL2075" s="18"/>
      <c r="EM2075" s="18"/>
      <c r="EN2075" s="18"/>
      <c r="EO2075" s="18"/>
      <c r="EP2075" s="18"/>
      <c r="EQ2075" s="18"/>
      <c r="ER2075" s="18"/>
      <c r="ES2075" s="18"/>
      <c r="ET2075" s="18"/>
      <c r="EU2075" s="18"/>
      <c r="EV2075" s="18"/>
      <c r="EW2075" s="18"/>
      <c r="EX2075" s="18"/>
      <c r="EY2075" s="18"/>
      <c r="EZ2075" s="18"/>
      <c r="FA2075" s="18"/>
      <c r="FB2075" s="18"/>
      <c r="FC2075" s="18"/>
      <c r="FD2075" s="18"/>
      <c r="FE2075" s="18"/>
      <c r="FF2075" s="18"/>
      <c r="FG2075" s="18"/>
      <c r="FH2075" s="18"/>
      <c r="FI2075" s="18"/>
      <c r="FJ2075" s="18"/>
      <c r="FK2075" s="18"/>
      <c r="FL2075" s="18"/>
      <c r="FM2075" s="18"/>
      <c r="FN2075" s="18"/>
      <c r="FO2075" s="18"/>
      <c r="FP2075" s="18"/>
      <c r="FQ2075" s="18"/>
      <c r="FR2075" s="18"/>
      <c r="FS2075" s="18"/>
      <c r="FT2075" s="18"/>
      <c r="FU2075" s="18"/>
      <c r="FV2075" s="18"/>
      <c r="FW2075" s="18"/>
      <c r="FX2075" s="18"/>
      <c r="FY2075" s="18"/>
      <c r="FZ2075" s="18"/>
      <c r="GA2075" s="18"/>
      <c r="GB2075" s="18"/>
      <c r="GC2075" s="18"/>
      <c r="GD2075" s="18"/>
      <c r="GE2075" s="18"/>
      <c r="GF2075" s="18"/>
      <c r="GG2075" s="18"/>
      <c r="GH2075" s="18"/>
      <c r="GI2075" s="18"/>
      <c r="GJ2075" s="18"/>
      <c r="GK2075" s="18"/>
      <c r="GL2075" s="18"/>
      <c r="GM2075" s="18"/>
      <c r="GN2075" s="18"/>
      <c r="GO2075" s="18"/>
      <c r="GP2075" s="18"/>
      <c r="GQ2075" s="18"/>
      <c r="GR2075" s="18"/>
      <c r="GS2075" s="18"/>
      <c r="GT2075" s="18"/>
      <c r="GU2075" s="18"/>
      <c r="GV2075" s="18"/>
      <c r="GW2075" s="18"/>
      <c r="GX2075" s="18"/>
      <c r="GY2075" s="18"/>
      <c r="GZ2075" s="18"/>
      <c r="HA2075" s="18"/>
      <c r="HB2075" s="18"/>
      <c r="HC2075" s="18"/>
      <c r="HD2075" s="18"/>
      <c r="HE2075" s="18"/>
      <c r="HF2075" s="18"/>
      <c r="HG2075" s="18"/>
      <c r="HH2075" s="18"/>
      <c r="HI2075" s="18"/>
      <c r="HJ2075" s="18"/>
      <c r="HK2075" s="18"/>
      <c r="HL2075" s="18"/>
      <c r="HM2075" s="18"/>
      <c r="HN2075" s="18"/>
      <c r="HO2075" s="18"/>
      <c r="HP2075" s="18"/>
      <c r="HQ2075" s="18"/>
      <c r="HR2075" s="18"/>
      <c r="HS2075" s="18"/>
      <c r="HT2075" s="18"/>
      <c r="HU2075" s="18"/>
      <c r="HV2075" s="18"/>
      <c r="HW2075" s="18"/>
      <c r="HX2075" s="18"/>
      <c r="HY2075" s="18"/>
      <c r="HZ2075" s="18"/>
      <c r="IA2075" s="18"/>
      <c r="IB2075" s="18"/>
      <c r="IC2075" s="18"/>
      <c r="ID2075" s="18"/>
      <c r="IE2075" s="18"/>
      <c r="IF2075" s="18"/>
    </row>
    <row r="2076" spans="1:240">
      <c r="A2076" s="8"/>
      <c r="B2076" s="5"/>
      <c r="C2076" s="39"/>
      <c r="D2076" s="39"/>
      <c r="E2076" s="174"/>
      <c r="F2076" s="206"/>
      <c r="G2076" s="206"/>
      <c r="H2076" s="203"/>
      <c r="I2076" s="12"/>
      <c r="J2076" s="111"/>
      <c r="K2076" s="213"/>
      <c r="L2076" s="213"/>
      <c r="M2076" s="214"/>
      <c r="N2076" s="186"/>
      <c r="O2076" s="186"/>
      <c r="P2076" s="175"/>
      <c r="Q2076" s="75"/>
      <c r="R2076" s="64"/>
      <c r="S2076" s="66"/>
      <c r="T2076" s="12"/>
      <c r="U2076" s="115"/>
      <c r="V2076" s="198"/>
      <c r="W2076" s="113"/>
      <c r="X2076" s="113"/>
      <c r="Y2076" s="113"/>
      <c r="Z2076" s="113"/>
      <c r="AA2076" s="113"/>
      <c r="AB2076" s="113"/>
      <c r="AC2076" s="113"/>
      <c r="AD2076" s="113"/>
      <c r="AE2076" s="63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  <c r="BF2076" s="62"/>
      <c r="BG2076" s="62"/>
      <c r="BH2076" s="62"/>
      <c r="BI2076" s="62"/>
      <c r="BJ2076" s="62"/>
      <c r="BK2076" s="62"/>
      <c r="BL2076" s="62"/>
      <c r="BM2076" s="62"/>
      <c r="BN2076" s="62"/>
      <c r="BO2076" s="62"/>
      <c r="BP2076" s="18"/>
      <c r="BQ2076" s="18"/>
      <c r="BR2076" s="18"/>
      <c r="BS2076" s="18"/>
      <c r="BT2076" s="18"/>
      <c r="BU2076" s="18"/>
      <c r="BV2076" s="18"/>
      <c r="BW2076" s="18"/>
      <c r="BX2076" s="18"/>
      <c r="BY2076" s="18"/>
      <c r="BZ2076" s="18"/>
      <c r="CA2076" s="18"/>
      <c r="CB2076" s="18"/>
      <c r="CC2076" s="18"/>
      <c r="CD2076" s="18"/>
      <c r="CE2076" s="18"/>
      <c r="CF2076" s="18"/>
      <c r="CG2076" s="18"/>
      <c r="CH2076" s="18"/>
      <c r="CI2076" s="18"/>
      <c r="CJ2076" s="18"/>
      <c r="CK2076" s="18"/>
      <c r="CL2076" s="18"/>
      <c r="CM2076" s="18"/>
      <c r="CN2076" s="18"/>
      <c r="CO2076" s="18"/>
      <c r="CP2076" s="18"/>
      <c r="CQ2076" s="18"/>
      <c r="CR2076" s="18"/>
      <c r="CS2076" s="18"/>
      <c r="CT2076" s="18"/>
      <c r="CU2076" s="18"/>
      <c r="CV2076" s="18"/>
      <c r="CW2076" s="18"/>
      <c r="CX2076" s="18"/>
      <c r="CY2076" s="18"/>
      <c r="CZ2076" s="18"/>
      <c r="DA2076" s="18"/>
      <c r="DB2076" s="18"/>
      <c r="DC2076" s="18"/>
      <c r="DD2076" s="18"/>
      <c r="DE2076" s="18"/>
      <c r="DF2076" s="18"/>
      <c r="DG2076" s="18"/>
      <c r="DH2076" s="18"/>
      <c r="DI2076" s="18"/>
      <c r="DJ2076" s="18"/>
      <c r="DK2076" s="18"/>
      <c r="DL2076" s="18"/>
      <c r="DM2076" s="18"/>
      <c r="DN2076" s="18"/>
      <c r="DO2076" s="18"/>
      <c r="DP2076" s="18"/>
      <c r="DQ2076" s="18"/>
      <c r="DR2076" s="18"/>
      <c r="DS2076" s="18"/>
      <c r="DT2076" s="18"/>
      <c r="DU2076" s="18"/>
      <c r="DV2076" s="18"/>
      <c r="DW2076" s="18"/>
      <c r="DX2076" s="18"/>
      <c r="DY2076" s="18"/>
      <c r="DZ2076" s="18"/>
      <c r="EA2076" s="18"/>
      <c r="EB2076" s="18"/>
      <c r="EC2076" s="18"/>
      <c r="ED2076" s="18"/>
      <c r="EE2076" s="18"/>
      <c r="EF2076" s="18"/>
      <c r="EG2076" s="18"/>
      <c r="EH2076" s="18"/>
      <c r="EI2076" s="18"/>
      <c r="EJ2076" s="18"/>
      <c r="EK2076" s="18"/>
      <c r="EL2076" s="18"/>
      <c r="EM2076" s="18"/>
      <c r="EN2076" s="18"/>
      <c r="EO2076" s="18"/>
      <c r="EP2076" s="18"/>
      <c r="EQ2076" s="18"/>
      <c r="ER2076" s="18"/>
      <c r="ES2076" s="18"/>
      <c r="ET2076" s="18"/>
      <c r="EU2076" s="18"/>
      <c r="EV2076" s="18"/>
      <c r="EW2076" s="18"/>
      <c r="EX2076" s="18"/>
      <c r="EY2076" s="18"/>
      <c r="EZ2076" s="18"/>
      <c r="FA2076" s="18"/>
      <c r="FB2076" s="18"/>
      <c r="FC2076" s="18"/>
      <c r="FD2076" s="18"/>
      <c r="FE2076" s="18"/>
      <c r="FF2076" s="18"/>
      <c r="FG2076" s="18"/>
      <c r="FH2076" s="18"/>
      <c r="FI2076" s="18"/>
      <c r="FJ2076" s="18"/>
      <c r="FK2076" s="18"/>
      <c r="FL2076" s="18"/>
      <c r="FM2076" s="18"/>
      <c r="FN2076" s="18"/>
      <c r="FO2076" s="18"/>
      <c r="FP2076" s="18"/>
      <c r="FQ2076" s="18"/>
      <c r="FR2076" s="18"/>
      <c r="FS2076" s="18"/>
      <c r="FT2076" s="18"/>
      <c r="FU2076" s="18"/>
      <c r="FV2076" s="18"/>
      <c r="FW2076" s="18"/>
      <c r="FX2076" s="18"/>
      <c r="FY2076" s="18"/>
      <c r="FZ2076" s="18"/>
      <c r="GA2076" s="18"/>
      <c r="GB2076" s="18"/>
      <c r="GC2076" s="18"/>
      <c r="GD2076" s="18"/>
      <c r="GE2076" s="18"/>
      <c r="GF2076" s="18"/>
      <c r="GG2076" s="18"/>
      <c r="GH2076" s="18"/>
      <c r="GI2076" s="18"/>
      <c r="GJ2076" s="18"/>
      <c r="GK2076" s="18"/>
      <c r="GL2076" s="18"/>
      <c r="GM2076" s="18"/>
      <c r="GN2076" s="18"/>
      <c r="GO2076" s="18"/>
      <c r="GP2076" s="18"/>
      <c r="GQ2076" s="18"/>
      <c r="GR2076" s="18"/>
      <c r="GS2076" s="18"/>
      <c r="GT2076" s="18"/>
      <c r="GU2076" s="18"/>
      <c r="GV2076" s="18"/>
      <c r="GW2076" s="18"/>
      <c r="GX2076" s="18"/>
      <c r="GY2076" s="18"/>
      <c r="GZ2076" s="18"/>
      <c r="HA2076" s="18"/>
      <c r="HB2076" s="18"/>
      <c r="HC2076" s="18"/>
      <c r="HD2076" s="18"/>
      <c r="HE2076" s="18"/>
      <c r="HF2076" s="18"/>
      <c r="HG2076" s="18"/>
      <c r="HH2076" s="18"/>
      <c r="HI2076" s="18"/>
      <c r="HJ2076" s="18"/>
      <c r="HK2076" s="18"/>
      <c r="HL2076" s="18"/>
      <c r="HM2076" s="18"/>
      <c r="HN2076" s="18"/>
      <c r="HO2076" s="18"/>
      <c r="HP2076" s="18"/>
      <c r="HQ2076" s="18"/>
      <c r="HR2076" s="18"/>
      <c r="HS2076" s="18"/>
      <c r="HT2076" s="18"/>
      <c r="HU2076" s="18"/>
      <c r="HV2076" s="18"/>
      <c r="HW2076" s="18"/>
      <c r="HX2076" s="18"/>
      <c r="HY2076" s="18"/>
      <c r="HZ2076" s="18"/>
      <c r="IA2076" s="18"/>
      <c r="IB2076" s="18"/>
      <c r="IC2076" s="18"/>
      <c r="ID2076" s="18"/>
      <c r="IE2076" s="18"/>
      <c r="IF2076" s="18"/>
    </row>
    <row r="2077" spans="1:240" s="16" customFormat="1">
      <c r="A2077" s="8"/>
      <c r="B2077" s="5"/>
      <c r="C2077" s="39"/>
      <c r="D2077" s="39"/>
      <c r="E2077" s="174"/>
      <c r="F2077" s="206"/>
      <c r="G2077" s="206"/>
      <c r="H2077" s="203"/>
      <c r="I2077" s="12"/>
      <c r="J2077" s="111"/>
      <c r="K2077" s="213"/>
      <c r="L2077" s="213"/>
      <c r="M2077" s="214"/>
      <c r="N2077" s="186"/>
      <c r="O2077" s="186"/>
      <c r="P2077" s="175"/>
      <c r="Q2077" s="75"/>
      <c r="R2077" s="64"/>
      <c r="S2077" s="66"/>
      <c r="T2077" s="12"/>
      <c r="U2077" s="115"/>
      <c r="V2077" s="198"/>
      <c r="W2077" s="113"/>
      <c r="X2077" s="113"/>
      <c r="Y2077" s="113"/>
      <c r="Z2077" s="113"/>
      <c r="AA2077" s="113"/>
      <c r="AB2077" s="113"/>
      <c r="AC2077" s="113"/>
      <c r="AD2077" s="113"/>
      <c r="AE2077" s="63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  <c r="BF2077" s="62"/>
      <c r="BG2077" s="62"/>
      <c r="BH2077" s="62"/>
      <c r="BI2077" s="62"/>
      <c r="BJ2077" s="62"/>
      <c r="BK2077" s="62"/>
      <c r="BL2077" s="62"/>
      <c r="BM2077" s="62"/>
      <c r="BN2077" s="62"/>
      <c r="BO2077" s="62"/>
      <c r="BP2077" s="13"/>
      <c r="BQ2077" s="13"/>
      <c r="BR2077" s="13"/>
      <c r="BS2077" s="13"/>
      <c r="BT2077" s="13"/>
      <c r="BU2077" s="13"/>
      <c r="BV2077" s="13"/>
      <c r="BW2077" s="13"/>
      <c r="BX2077" s="13"/>
      <c r="BY2077" s="13"/>
      <c r="BZ2077" s="13"/>
      <c r="CA2077" s="13"/>
      <c r="CB2077" s="13"/>
      <c r="CC2077" s="13"/>
      <c r="CD2077" s="13"/>
      <c r="CE2077" s="13"/>
      <c r="CF2077" s="13"/>
      <c r="CG2077" s="13"/>
      <c r="CH2077" s="13"/>
      <c r="CI2077" s="13"/>
      <c r="CJ2077" s="13"/>
      <c r="CK2077" s="13"/>
      <c r="CL2077" s="13"/>
      <c r="CM2077" s="13"/>
      <c r="CN2077" s="13"/>
      <c r="CO2077" s="13"/>
      <c r="CP2077" s="13"/>
      <c r="CQ2077" s="13"/>
      <c r="CR2077" s="13"/>
      <c r="CS2077" s="13"/>
      <c r="CT2077" s="13"/>
      <c r="CU2077" s="13"/>
      <c r="CV2077" s="13"/>
      <c r="CW2077" s="13"/>
      <c r="CX2077" s="13"/>
      <c r="CY2077" s="13"/>
      <c r="CZ2077" s="13"/>
      <c r="DA2077" s="13"/>
      <c r="DB2077" s="13"/>
      <c r="DC2077" s="13"/>
      <c r="DD2077" s="13"/>
      <c r="DE2077" s="13"/>
      <c r="DF2077" s="13"/>
      <c r="DG2077" s="13"/>
      <c r="DH2077" s="13"/>
      <c r="DI2077" s="13"/>
      <c r="DJ2077" s="13"/>
      <c r="DK2077" s="13"/>
      <c r="DL2077" s="13"/>
      <c r="DM2077" s="13"/>
      <c r="DN2077" s="13"/>
      <c r="DO2077" s="13"/>
      <c r="DP2077" s="13"/>
      <c r="DQ2077" s="13"/>
      <c r="DR2077" s="13"/>
      <c r="DS2077" s="13"/>
      <c r="DT2077" s="13"/>
      <c r="DU2077" s="13"/>
      <c r="DV2077" s="13"/>
      <c r="DW2077" s="13"/>
      <c r="DX2077" s="13"/>
      <c r="DY2077" s="13"/>
      <c r="DZ2077" s="13"/>
      <c r="EA2077" s="13"/>
      <c r="EB2077" s="13"/>
      <c r="EC2077" s="13"/>
      <c r="ED2077" s="13"/>
      <c r="EE2077" s="13"/>
      <c r="EF2077" s="13"/>
      <c r="EG2077" s="13"/>
      <c r="EH2077" s="13"/>
      <c r="EI2077" s="13"/>
      <c r="EJ2077" s="13"/>
      <c r="EK2077" s="13"/>
      <c r="EL2077" s="13"/>
      <c r="EM2077" s="13"/>
      <c r="EN2077" s="13"/>
      <c r="EO2077" s="13"/>
      <c r="EP2077" s="13"/>
      <c r="EQ2077" s="13"/>
      <c r="ER2077" s="13"/>
      <c r="ES2077" s="13"/>
      <c r="ET2077" s="13"/>
      <c r="EU2077" s="13"/>
      <c r="EV2077" s="13"/>
      <c r="EW2077" s="13"/>
      <c r="EX2077" s="13"/>
      <c r="EY2077" s="13"/>
      <c r="EZ2077" s="13"/>
      <c r="FA2077" s="13"/>
      <c r="FB2077" s="13"/>
      <c r="FC2077" s="13"/>
      <c r="FD2077" s="13"/>
      <c r="FE2077" s="13"/>
      <c r="FF2077" s="13"/>
      <c r="FG2077" s="13"/>
      <c r="FH2077" s="13"/>
      <c r="FI2077" s="13"/>
      <c r="FJ2077" s="13"/>
      <c r="FK2077" s="13"/>
      <c r="FL2077" s="13"/>
      <c r="FM2077" s="13"/>
      <c r="FN2077" s="13"/>
      <c r="FO2077" s="13"/>
      <c r="FP2077" s="13"/>
      <c r="FQ2077" s="13"/>
      <c r="FR2077" s="13"/>
      <c r="FS2077" s="13"/>
      <c r="FT2077" s="13"/>
      <c r="FU2077" s="13"/>
      <c r="FV2077" s="13"/>
      <c r="FW2077" s="13"/>
      <c r="FX2077" s="13"/>
      <c r="FY2077" s="13"/>
      <c r="FZ2077" s="13"/>
      <c r="GA2077" s="13"/>
      <c r="GB2077" s="13"/>
      <c r="GC2077" s="13"/>
      <c r="GD2077" s="13"/>
      <c r="GE2077" s="13"/>
      <c r="GF2077" s="13"/>
      <c r="GG2077" s="13"/>
      <c r="GH2077" s="13"/>
      <c r="GI2077" s="13"/>
      <c r="GJ2077" s="13"/>
      <c r="GK2077" s="13"/>
      <c r="GL2077" s="13"/>
      <c r="GM2077" s="13"/>
      <c r="GN2077" s="13"/>
      <c r="GO2077" s="13"/>
      <c r="GP2077" s="13"/>
      <c r="GQ2077" s="13"/>
      <c r="GR2077" s="13"/>
      <c r="GS2077" s="13"/>
      <c r="GT2077" s="13"/>
      <c r="GU2077" s="13"/>
      <c r="GV2077" s="13"/>
      <c r="GW2077" s="13"/>
      <c r="GX2077" s="13"/>
      <c r="GY2077" s="13"/>
      <c r="GZ2077" s="13"/>
      <c r="HA2077" s="13"/>
      <c r="HB2077" s="13"/>
      <c r="HC2077" s="13"/>
      <c r="HD2077" s="13"/>
      <c r="HE2077" s="13"/>
      <c r="HF2077" s="13"/>
      <c r="HG2077" s="13"/>
      <c r="HH2077" s="13"/>
      <c r="HI2077" s="13"/>
      <c r="HJ2077" s="13"/>
      <c r="HK2077" s="13"/>
      <c r="HL2077" s="13"/>
      <c r="HM2077" s="13"/>
      <c r="HN2077" s="13"/>
      <c r="HO2077" s="13"/>
      <c r="HP2077" s="13"/>
      <c r="HQ2077" s="13"/>
      <c r="HR2077" s="13"/>
      <c r="HS2077" s="13"/>
      <c r="HT2077" s="13"/>
      <c r="HU2077" s="13"/>
      <c r="HV2077" s="13"/>
      <c r="HW2077" s="13"/>
      <c r="HX2077" s="13"/>
      <c r="HY2077" s="13"/>
      <c r="HZ2077" s="13"/>
      <c r="IA2077" s="13"/>
      <c r="IB2077" s="13"/>
      <c r="IC2077" s="13"/>
      <c r="ID2077" s="13"/>
      <c r="IE2077" s="13"/>
      <c r="IF2077" s="13"/>
    </row>
    <row r="2078" spans="1:240">
      <c r="A2078" s="8"/>
      <c r="B2078" s="5"/>
      <c r="C2078" s="39"/>
      <c r="D2078" s="39"/>
      <c r="E2078" s="174"/>
      <c r="F2078" s="206"/>
      <c r="G2078" s="206"/>
      <c r="H2078" s="203"/>
      <c r="I2078" s="12"/>
      <c r="J2078" s="111"/>
      <c r="K2078" s="213"/>
      <c r="L2078" s="213"/>
      <c r="M2078" s="214"/>
      <c r="N2078" s="186"/>
      <c r="O2078" s="186"/>
      <c r="P2078" s="175"/>
      <c r="Q2078" s="75"/>
      <c r="R2078" s="64"/>
      <c r="S2078" s="66"/>
      <c r="T2078" s="12"/>
      <c r="U2078" s="115"/>
      <c r="V2078" s="198"/>
      <c r="W2078" s="113"/>
      <c r="X2078" s="113"/>
      <c r="Y2078" s="113"/>
      <c r="Z2078" s="113"/>
      <c r="AA2078" s="113"/>
      <c r="AB2078" s="113"/>
      <c r="AC2078" s="113"/>
      <c r="AD2078" s="113"/>
      <c r="AE2078" s="63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  <c r="BF2078" s="62"/>
      <c r="BG2078" s="62"/>
      <c r="BH2078" s="62"/>
      <c r="BI2078" s="62"/>
      <c r="BJ2078" s="62"/>
      <c r="BK2078" s="62"/>
      <c r="BL2078" s="62"/>
      <c r="BM2078" s="62"/>
      <c r="BN2078" s="62"/>
      <c r="BO2078" s="62"/>
    </row>
    <row r="2079" spans="1:240">
      <c r="A2079" s="8"/>
      <c r="B2079" s="5"/>
      <c r="C2079" s="39"/>
      <c r="D2079" s="39"/>
      <c r="E2079" s="174"/>
      <c r="F2079" s="206"/>
      <c r="G2079" s="206"/>
      <c r="H2079" s="203"/>
      <c r="I2079" s="12"/>
      <c r="J2079" s="111"/>
      <c r="K2079" s="213"/>
      <c r="L2079" s="213"/>
      <c r="M2079" s="214"/>
      <c r="N2079" s="186"/>
      <c r="O2079" s="186"/>
      <c r="P2079" s="175"/>
      <c r="Q2079" s="75"/>
      <c r="R2079" s="64"/>
      <c r="S2079" s="66"/>
      <c r="T2079" s="12"/>
      <c r="U2079" s="115"/>
      <c r="V2079" s="198"/>
      <c r="W2079" s="113"/>
      <c r="X2079" s="113"/>
      <c r="Y2079" s="113"/>
      <c r="Z2079" s="113"/>
      <c r="AA2079" s="113"/>
      <c r="AB2079" s="113"/>
      <c r="AC2079" s="113"/>
      <c r="AD2079" s="113"/>
      <c r="AE2079" s="63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  <c r="BF2079" s="62"/>
      <c r="BG2079" s="62"/>
      <c r="BH2079" s="62"/>
      <c r="BI2079" s="62"/>
      <c r="BJ2079" s="62"/>
      <c r="BK2079" s="62"/>
      <c r="BL2079" s="62"/>
      <c r="BM2079" s="62"/>
      <c r="BN2079" s="62"/>
      <c r="BO2079" s="62"/>
    </row>
    <row r="2080" spans="1:240">
      <c r="A2080" s="8"/>
      <c r="B2080" s="5"/>
      <c r="C2080" s="39"/>
      <c r="D2080" s="39"/>
      <c r="E2080" s="174"/>
      <c r="F2080" s="206"/>
      <c r="G2080" s="206"/>
      <c r="H2080" s="203"/>
      <c r="I2080" s="12"/>
      <c r="J2080" s="111"/>
      <c r="K2080" s="213"/>
      <c r="L2080" s="213"/>
      <c r="M2080" s="214"/>
      <c r="N2080" s="186"/>
      <c r="O2080" s="186"/>
      <c r="P2080" s="175"/>
      <c r="Q2080" s="75"/>
      <c r="R2080" s="64"/>
      <c r="S2080" s="66"/>
      <c r="T2080" s="12"/>
      <c r="U2080" s="115"/>
      <c r="V2080" s="198"/>
      <c r="W2080" s="113"/>
      <c r="X2080" s="113"/>
      <c r="Y2080" s="113"/>
      <c r="Z2080" s="113"/>
      <c r="AA2080" s="113"/>
      <c r="AB2080" s="113"/>
      <c r="AC2080" s="113"/>
      <c r="AD2080" s="113"/>
      <c r="AE2080" s="63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  <c r="BF2080" s="62"/>
      <c r="BG2080" s="62"/>
      <c r="BH2080" s="62"/>
      <c r="BI2080" s="62"/>
      <c r="BJ2080" s="62"/>
      <c r="BK2080" s="62"/>
      <c r="BL2080" s="62"/>
      <c r="BM2080" s="62"/>
      <c r="BN2080" s="62"/>
      <c r="BO2080" s="62"/>
    </row>
    <row r="2081" spans="1:240">
      <c r="A2081" s="8"/>
      <c r="B2081" s="5"/>
      <c r="C2081" s="39"/>
      <c r="D2081" s="39"/>
      <c r="E2081" s="174"/>
      <c r="F2081" s="206"/>
      <c r="G2081" s="206"/>
      <c r="H2081" s="203"/>
      <c r="I2081" s="12"/>
      <c r="J2081" s="111"/>
      <c r="K2081" s="213"/>
      <c r="L2081" s="213"/>
      <c r="M2081" s="214"/>
      <c r="N2081" s="186"/>
      <c r="O2081" s="186"/>
      <c r="P2081" s="175"/>
      <c r="Q2081" s="75"/>
      <c r="R2081" s="64"/>
      <c r="S2081" s="66"/>
      <c r="T2081" s="12"/>
      <c r="U2081" s="115"/>
      <c r="V2081" s="198"/>
      <c r="W2081" s="113"/>
      <c r="X2081" s="113"/>
      <c r="Y2081" s="113"/>
      <c r="Z2081" s="113"/>
      <c r="AA2081" s="113"/>
      <c r="AB2081" s="113"/>
      <c r="AC2081" s="113"/>
      <c r="AD2081" s="113"/>
      <c r="AE2081" s="63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  <c r="BF2081" s="62"/>
      <c r="BG2081" s="62"/>
      <c r="BH2081" s="62"/>
      <c r="BI2081" s="62"/>
      <c r="BJ2081" s="62"/>
      <c r="BK2081" s="62"/>
      <c r="BL2081" s="62"/>
      <c r="BM2081" s="62"/>
      <c r="BN2081" s="62"/>
      <c r="BO2081" s="62"/>
      <c r="BP2081" s="18"/>
      <c r="BQ2081" s="18"/>
      <c r="BR2081" s="18"/>
      <c r="BS2081" s="18"/>
      <c r="BT2081" s="18"/>
      <c r="BU2081" s="18"/>
      <c r="BV2081" s="18"/>
      <c r="BW2081" s="18"/>
      <c r="BX2081" s="18"/>
      <c r="BY2081" s="18"/>
      <c r="BZ2081" s="18"/>
      <c r="CA2081" s="18"/>
      <c r="CB2081" s="18"/>
      <c r="CC2081" s="18"/>
      <c r="CD2081" s="18"/>
      <c r="CE2081" s="18"/>
      <c r="CF2081" s="18"/>
      <c r="CG2081" s="18"/>
      <c r="CH2081" s="18"/>
      <c r="CI2081" s="18"/>
      <c r="CJ2081" s="18"/>
      <c r="CK2081" s="18"/>
      <c r="CL2081" s="18"/>
      <c r="CM2081" s="18"/>
      <c r="CN2081" s="18"/>
      <c r="CO2081" s="18"/>
      <c r="CP2081" s="18"/>
      <c r="CQ2081" s="18"/>
      <c r="CR2081" s="18"/>
      <c r="CS2081" s="18"/>
      <c r="CT2081" s="18"/>
      <c r="CU2081" s="18"/>
      <c r="CV2081" s="18"/>
      <c r="CW2081" s="18"/>
      <c r="CX2081" s="18"/>
      <c r="CY2081" s="18"/>
      <c r="CZ2081" s="18"/>
      <c r="DA2081" s="18"/>
      <c r="DB2081" s="18"/>
      <c r="DC2081" s="18"/>
      <c r="DD2081" s="18"/>
      <c r="DE2081" s="18"/>
      <c r="DF2081" s="18"/>
      <c r="DG2081" s="18"/>
      <c r="DH2081" s="18"/>
      <c r="DI2081" s="18"/>
      <c r="DJ2081" s="18"/>
      <c r="DK2081" s="18"/>
      <c r="DL2081" s="18"/>
      <c r="DM2081" s="18"/>
      <c r="DN2081" s="18"/>
      <c r="DO2081" s="18"/>
      <c r="DP2081" s="18"/>
      <c r="DQ2081" s="18"/>
      <c r="DR2081" s="18"/>
      <c r="DS2081" s="18"/>
      <c r="DT2081" s="18"/>
      <c r="DU2081" s="18"/>
      <c r="DV2081" s="18"/>
      <c r="DW2081" s="18"/>
      <c r="DX2081" s="18"/>
      <c r="DY2081" s="18"/>
      <c r="DZ2081" s="18"/>
      <c r="EA2081" s="18"/>
      <c r="EB2081" s="18"/>
      <c r="EC2081" s="18"/>
      <c r="ED2081" s="18"/>
      <c r="EE2081" s="18"/>
      <c r="EF2081" s="18"/>
      <c r="EG2081" s="18"/>
      <c r="EH2081" s="18"/>
      <c r="EI2081" s="18"/>
      <c r="EJ2081" s="18"/>
      <c r="EK2081" s="18"/>
      <c r="EL2081" s="18"/>
      <c r="EM2081" s="18"/>
      <c r="EN2081" s="18"/>
      <c r="EO2081" s="18"/>
      <c r="EP2081" s="18"/>
      <c r="EQ2081" s="18"/>
      <c r="ER2081" s="18"/>
      <c r="ES2081" s="18"/>
      <c r="ET2081" s="18"/>
      <c r="EU2081" s="18"/>
      <c r="EV2081" s="18"/>
      <c r="EW2081" s="18"/>
      <c r="EX2081" s="18"/>
      <c r="EY2081" s="18"/>
      <c r="EZ2081" s="18"/>
      <c r="FA2081" s="18"/>
      <c r="FB2081" s="18"/>
      <c r="FC2081" s="18"/>
      <c r="FD2081" s="18"/>
      <c r="FE2081" s="18"/>
      <c r="FF2081" s="18"/>
      <c r="FG2081" s="18"/>
      <c r="FH2081" s="18"/>
      <c r="FI2081" s="18"/>
      <c r="FJ2081" s="18"/>
      <c r="FK2081" s="18"/>
      <c r="FL2081" s="18"/>
      <c r="FM2081" s="18"/>
      <c r="FN2081" s="18"/>
      <c r="FO2081" s="18"/>
      <c r="FP2081" s="18"/>
      <c r="FQ2081" s="18"/>
      <c r="FR2081" s="18"/>
      <c r="FS2081" s="18"/>
      <c r="FT2081" s="18"/>
      <c r="FU2081" s="18"/>
      <c r="FV2081" s="18"/>
      <c r="FW2081" s="18"/>
      <c r="FX2081" s="18"/>
      <c r="FY2081" s="18"/>
      <c r="FZ2081" s="18"/>
      <c r="GA2081" s="18"/>
      <c r="GB2081" s="18"/>
      <c r="GC2081" s="18"/>
      <c r="GD2081" s="18"/>
      <c r="GE2081" s="18"/>
      <c r="GF2081" s="18"/>
      <c r="GG2081" s="18"/>
      <c r="GH2081" s="18"/>
      <c r="GI2081" s="18"/>
      <c r="GJ2081" s="18"/>
      <c r="GK2081" s="18"/>
      <c r="GL2081" s="18"/>
      <c r="GM2081" s="18"/>
      <c r="GN2081" s="18"/>
      <c r="GO2081" s="18"/>
      <c r="GP2081" s="18"/>
      <c r="GQ2081" s="18"/>
      <c r="GR2081" s="18"/>
      <c r="GS2081" s="18"/>
      <c r="GT2081" s="18"/>
      <c r="GU2081" s="18"/>
      <c r="GV2081" s="18"/>
      <c r="GW2081" s="18"/>
      <c r="GX2081" s="18"/>
      <c r="GY2081" s="18"/>
      <c r="GZ2081" s="18"/>
      <c r="HA2081" s="18"/>
      <c r="HB2081" s="18"/>
      <c r="HC2081" s="18"/>
      <c r="HD2081" s="18"/>
      <c r="HE2081" s="18"/>
      <c r="HF2081" s="18"/>
      <c r="HG2081" s="18"/>
      <c r="HH2081" s="18"/>
      <c r="HI2081" s="18"/>
      <c r="HJ2081" s="18"/>
      <c r="HK2081" s="18"/>
      <c r="HL2081" s="18"/>
      <c r="HM2081" s="18"/>
      <c r="HN2081" s="18"/>
      <c r="HO2081" s="18"/>
      <c r="HP2081" s="18"/>
      <c r="HQ2081" s="18"/>
      <c r="HR2081" s="18"/>
      <c r="HS2081" s="18"/>
      <c r="HT2081" s="18"/>
      <c r="HU2081" s="18"/>
      <c r="HV2081" s="18"/>
      <c r="HW2081" s="18"/>
      <c r="HX2081" s="18"/>
      <c r="HY2081" s="18"/>
      <c r="HZ2081" s="18"/>
      <c r="IA2081" s="18"/>
      <c r="IB2081" s="18"/>
      <c r="IC2081" s="18"/>
      <c r="ID2081" s="18"/>
      <c r="IE2081" s="18"/>
      <c r="IF2081" s="18"/>
    </row>
    <row r="2082" spans="1:240">
      <c r="A2082" s="8"/>
      <c r="B2082" s="5"/>
      <c r="C2082" s="39"/>
      <c r="D2082" s="39"/>
      <c r="E2082" s="174"/>
      <c r="F2082" s="206"/>
      <c r="G2082" s="206"/>
      <c r="H2082" s="203"/>
      <c r="I2082" s="12"/>
      <c r="J2082" s="111"/>
      <c r="K2082" s="213"/>
      <c r="L2082" s="213"/>
      <c r="M2082" s="214"/>
      <c r="N2082" s="186"/>
      <c r="O2082" s="186"/>
      <c r="P2082" s="175"/>
      <c r="Q2082" s="75"/>
      <c r="R2082" s="64"/>
      <c r="S2082" s="66"/>
      <c r="T2082" s="12"/>
      <c r="U2082" s="115"/>
      <c r="V2082" s="198"/>
      <c r="W2082" s="113"/>
      <c r="X2082" s="113"/>
      <c r="Y2082" s="113"/>
      <c r="Z2082" s="113"/>
      <c r="AA2082" s="113"/>
      <c r="AB2082" s="113"/>
      <c r="AC2082" s="113"/>
      <c r="AD2082" s="113"/>
      <c r="AE2082" s="63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  <c r="BF2082" s="62"/>
      <c r="BG2082" s="62"/>
      <c r="BH2082" s="62"/>
      <c r="BI2082" s="62"/>
      <c r="BJ2082" s="62"/>
      <c r="BK2082" s="62"/>
      <c r="BL2082" s="62"/>
      <c r="BM2082" s="62"/>
      <c r="BN2082" s="62"/>
      <c r="BO2082" s="62"/>
      <c r="BP2082" s="18"/>
      <c r="BQ2082" s="18"/>
      <c r="BR2082" s="18"/>
      <c r="BS2082" s="18"/>
      <c r="BT2082" s="18"/>
      <c r="BU2082" s="18"/>
      <c r="BV2082" s="18"/>
      <c r="BW2082" s="18"/>
      <c r="BX2082" s="18"/>
      <c r="BY2082" s="18"/>
      <c r="BZ2082" s="18"/>
      <c r="CA2082" s="18"/>
      <c r="CB2082" s="18"/>
      <c r="CC2082" s="18"/>
      <c r="CD2082" s="18"/>
      <c r="CE2082" s="18"/>
      <c r="CF2082" s="18"/>
      <c r="CG2082" s="18"/>
      <c r="CH2082" s="18"/>
      <c r="CI2082" s="18"/>
      <c r="CJ2082" s="18"/>
      <c r="CK2082" s="18"/>
      <c r="CL2082" s="18"/>
      <c r="CM2082" s="18"/>
      <c r="CN2082" s="18"/>
      <c r="CO2082" s="18"/>
      <c r="CP2082" s="18"/>
      <c r="CQ2082" s="18"/>
      <c r="CR2082" s="18"/>
      <c r="CS2082" s="18"/>
      <c r="CT2082" s="18"/>
      <c r="CU2082" s="18"/>
      <c r="CV2082" s="18"/>
      <c r="CW2082" s="18"/>
      <c r="CX2082" s="18"/>
      <c r="CY2082" s="18"/>
      <c r="CZ2082" s="18"/>
      <c r="DA2082" s="18"/>
      <c r="DB2082" s="18"/>
      <c r="DC2082" s="18"/>
      <c r="DD2082" s="18"/>
      <c r="DE2082" s="18"/>
      <c r="DF2082" s="18"/>
      <c r="DG2082" s="18"/>
      <c r="DH2082" s="18"/>
      <c r="DI2082" s="18"/>
      <c r="DJ2082" s="18"/>
      <c r="DK2082" s="18"/>
      <c r="DL2082" s="18"/>
      <c r="DM2082" s="18"/>
      <c r="DN2082" s="18"/>
      <c r="DO2082" s="18"/>
      <c r="DP2082" s="18"/>
      <c r="DQ2082" s="18"/>
      <c r="DR2082" s="18"/>
      <c r="DS2082" s="18"/>
      <c r="DT2082" s="18"/>
      <c r="DU2082" s="18"/>
      <c r="DV2082" s="18"/>
      <c r="DW2082" s="18"/>
      <c r="DX2082" s="18"/>
      <c r="DY2082" s="18"/>
      <c r="DZ2082" s="18"/>
      <c r="EA2082" s="18"/>
      <c r="EB2082" s="18"/>
      <c r="EC2082" s="18"/>
      <c r="ED2082" s="18"/>
      <c r="EE2082" s="18"/>
      <c r="EF2082" s="18"/>
      <c r="EG2082" s="18"/>
      <c r="EH2082" s="18"/>
      <c r="EI2082" s="18"/>
      <c r="EJ2082" s="18"/>
      <c r="EK2082" s="18"/>
      <c r="EL2082" s="18"/>
      <c r="EM2082" s="18"/>
      <c r="EN2082" s="18"/>
      <c r="EO2082" s="18"/>
      <c r="EP2082" s="18"/>
      <c r="EQ2082" s="18"/>
      <c r="ER2082" s="18"/>
      <c r="ES2082" s="18"/>
      <c r="ET2082" s="18"/>
      <c r="EU2082" s="18"/>
      <c r="EV2082" s="18"/>
      <c r="EW2082" s="18"/>
      <c r="EX2082" s="18"/>
      <c r="EY2082" s="18"/>
      <c r="EZ2082" s="18"/>
      <c r="FA2082" s="18"/>
      <c r="FB2082" s="18"/>
      <c r="FC2082" s="18"/>
      <c r="FD2082" s="18"/>
      <c r="FE2082" s="18"/>
      <c r="FF2082" s="18"/>
      <c r="FG2082" s="18"/>
      <c r="FH2082" s="18"/>
      <c r="FI2082" s="18"/>
      <c r="FJ2082" s="18"/>
      <c r="FK2082" s="18"/>
      <c r="FL2082" s="18"/>
      <c r="FM2082" s="18"/>
      <c r="FN2082" s="18"/>
      <c r="FO2082" s="18"/>
      <c r="FP2082" s="18"/>
      <c r="FQ2082" s="18"/>
      <c r="FR2082" s="18"/>
      <c r="FS2082" s="18"/>
      <c r="FT2082" s="18"/>
      <c r="FU2082" s="18"/>
      <c r="FV2082" s="18"/>
      <c r="FW2082" s="18"/>
      <c r="FX2082" s="18"/>
      <c r="FY2082" s="18"/>
      <c r="FZ2082" s="18"/>
      <c r="GA2082" s="18"/>
      <c r="GB2082" s="18"/>
      <c r="GC2082" s="18"/>
      <c r="GD2082" s="18"/>
      <c r="GE2082" s="18"/>
      <c r="GF2082" s="18"/>
      <c r="GG2082" s="18"/>
      <c r="GH2082" s="18"/>
      <c r="GI2082" s="18"/>
      <c r="GJ2082" s="18"/>
      <c r="GK2082" s="18"/>
      <c r="GL2082" s="18"/>
      <c r="GM2082" s="18"/>
      <c r="GN2082" s="18"/>
      <c r="GO2082" s="18"/>
      <c r="GP2082" s="18"/>
      <c r="GQ2082" s="18"/>
      <c r="GR2082" s="18"/>
      <c r="GS2082" s="18"/>
      <c r="GT2082" s="18"/>
      <c r="GU2082" s="18"/>
      <c r="GV2082" s="18"/>
      <c r="GW2082" s="18"/>
      <c r="GX2082" s="18"/>
      <c r="GY2082" s="18"/>
      <c r="GZ2082" s="18"/>
      <c r="HA2082" s="18"/>
      <c r="HB2082" s="18"/>
      <c r="HC2082" s="18"/>
      <c r="HD2082" s="18"/>
      <c r="HE2082" s="18"/>
      <c r="HF2082" s="18"/>
      <c r="HG2082" s="18"/>
      <c r="HH2082" s="18"/>
      <c r="HI2082" s="18"/>
      <c r="HJ2082" s="18"/>
      <c r="HK2082" s="18"/>
      <c r="HL2082" s="18"/>
      <c r="HM2082" s="18"/>
      <c r="HN2082" s="18"/>
      <c r="HO2082" s="18"/>
      <c r="HP2082" s="18"/>
      <c r="HQ2082" s="18"/>
      <c r="HR2082" s="18"/>
      <c r="HS2082" s="18"/>
      <c r="HT2082" s="18"/>
      <c r="HU2082" s="18"/>
      <c r="HV2082" s="18"/>
      <c r="HW2082" s="18"/>
      <c r="HX2082" s="18"/>
      <c r="HY2082" s="18"/>
      <c r="HZ2082" s="18"/>
      <c r="IA2082" s="18"/>
      <c r="IB2082" s="18"/>
      <c r="IC2082" s="18"/>
      <c r="ID2082" s="18"/>
      <c r="IE2082" s="18"/>
      <c r="IF2082" s="18"/>
    </row>
    <row r="2083" spans="1:240" s="17" customFormat="1">
      <c r="A2083" s="8"/>
      <c r="B2083" s="5"/>
      <c r="C2083" s="39"/>
      <c r="D2083" s="39"/>
      <c r="E2083" s="174"/>
      <c r="F2083" s="206"/>
      <c r="G2083" s="206"/>
      <c r="H2083" s="203"/>
      <c r="I2083" s="12"/>
      <c r="J2083" s="111"/>
      <c r="K2083" s="213"/>
      <c r="L2083" s="213"/>
      <c r="M2083" s="214"/>
      <c r="N2083" s="186"/>
      <c r="O2083" s="186"/>
      <c r="P2083" s="175"/>
      <c r="Q2083" s="75"/>
      <c r="R2083" s="64"/>
      <c r="S2083" s="66"/>
      <c r="T2083" s="12"/>
      <c r="U2083" s="115"/>
      <c r="V2083" s="198"/>
      <c r="W2083" s="113"/>
      <c r="X2083" s="113"/>
      <c r="Y2083" s="113"/>
      <c r="Z2083" s="113"/>
      <c r="AA2083" s="113"/>
      <c r="AB2083" s="113"/>
      <c r="AC2083" s="113"/>
      <c r="AD2083" s="113"/>
      <c r="AE2083" s="63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  <c r="BF2083" s="62"/>
      <c r="BG2083" s="62"/>
      <c r="BH2083" s="62"/>
      <c r="BI2083" s="62"/>
      <c r="BJ2083" s="62"/>
      <c r="BK2083" s="62"/>
      <c r="BL2083" s="62"/>
      <c r="BM2083" s="62"/>
      <c r="BN2083" s="62"/>
      <c r="BO2083" s="62"/>
      <c r="BP2083" s="18"/>
      <c r="BQ2083" s="18"/>
      <c r="BR2083" s="18"/>
      <c r="BS2083" s="18"/>
      <c r="BT2083" s="18"/>
      <c r="BU2083" s="18"/>
      <c r="BV2083" s="18"/>
      <c r="BW2083" s="18"/>
      <c r="BX2083" s="18"/>
      <c r="BY2083" s="18"/>
      <c r="BZ2083" s="18"/>
      <c r="CA2083" s="18"/>
      <c r="CB2083" s="18"/>
      <c r="CC2083" s="18"/>
      <c r="CD2083" s="18"/>
      <c r="CE2083" s="18"/>
      <c r="CF2083" s="18"/>
      <c r="CG2083" s="18"/>
      <c r="CH2083" s="18"/>
      <c r="CI2083" s="18"/>
      <c r="CJ2083" s="18"/>
      <c r="CK2083" s="18"/>
      <c r="CL2083" s="18"/>
      <c r="CM2083" s="18"/>
      <c r="CN2083" s="18"/>
      <c r="CO2083" s="18"/>
      <c r="CP2083" s="18"/>
      <c r="CQ2083" s="18"/>
      <c r="CR2083" s="18"/>
      <c r="CS2083" s="18"/>
      <c r="CT2083" s="18"/>
      <c r="CU2083" s="18"/>
      <c r="CV2083" s="18"/>
      <c r="CW2083" s="18"/>
      <c r="CX2083" s="18"/>
      <c r="CY2083" s="18"/>
      <c r="CZ2083" s="18"/>
      <c r="DA2083" s="18"/>
      <c r="DB2083" s="18"/>
      <c r="DC2083" s="18"/>
      <c r="DD2083" s="18"/>
      <c r="DE2083" s="18"/>
      <c r="DF2083" s="18"/>
      <c r="DG2083" s="18"/>
      <c r="DH2083" s="18"/>
      <c r="DI2083" s="18"/>
      <c r="DJ2083" s="18"/>
      <c r="DK2083" s="18"/>
      <c r="DL2083" s="18"/>
      <c r="DM2083" s="18"/>
      <c r="DN2083" s="18"/>
      <c r="DO2083" s="18"/>
      <c r="DP2083" s="18"/>
      <c r="DQ2083" s="18"/>
      <c r="DR2083" s="18"/>
      <c r="DS2083" s="18"/>
      <c r="DT2083" s="18"/>
      <c r="DU2083" s="18"/>
      <c r="DV2083" s="18"/>
      <c r="DW2083" s="18"/>
      <c r="DX2083" s="18"/>
      <c r="DY2083" s="18"/>
      <c r="DZ2083" s="18"/>
      <c r="EA2083" s="18"/>
      <c r="EB2083" s="18"/>
      <c r="EC2083" s="18"/>
      <c r="ED2083" s="18"/>
      <c r="EE2083" s="18"/>
      <c r="EF2083" s="18"/>
      <c r="EG2083" s="18"/>
      <c r="EH2083" s="18"/>
      <c r="EI2083" s="18"/>
      <c r="EJ2083" s="18"/>
      <c r="EK2083" s="18"/>
      <c r="EL2083" s="18"/>
      <c r="EM2083" s="18"/>
      <c r="EN2083" s="18"/>
      <c r="EO2083" s="18"/>
      <c r="EP2083" s="18"/>
      <c r="EQ2083" s="18"/>
      <c r="ER2083" s="18"/>
      <c r="ES2083" s="18"/>
      <c r="ET2083" s="18"/>
      <c r="EU2083" s="18"/>
      <c r="EV2083" s="18"/>
      <c r="EW2083" s="18"/>
      <c r="EX2083" s="18"/>
      <c r="EY2083" s="18"/>
      <c r="EZ2083" s="18"/>
      <c r="FA2083" s="18"/>
      <c r="FB2083" s="18"/>
      <c r="FC2083" s="18"/>
      <c r="FD2083" s="18"/>
      <c r="FE2083" s="18"/>
      <c r="FF2083" s="18"/>
      <c r="FG2083" s="18"/>
      <c r="FH2083" s="18"/>
      <c r="FI2083" s="18"/>
      <c r="FJ2083" s="18"/>
      <c r="FK2083" s="18"/>
      <c r="FL2083" s="18"/>
      <c r="FM2083" s="18"/>
      <c r="FN2083" s="18"/>
      <c r="FO2083" s="18"/>
      <c r="FP2083" s="18"/>
      <c r="FQ2083" s="18"/>
      <c r="FR2083" s="18"/>
      <c r="FS2083" s="18"/>
      <c r="FT2083" s="18"/>
      <c r="FU2083" s="18"/>
      <c r="FV2083" s="18"/>
      <c r="FW2083" s="18"/>
      <c r="FX2083" s="18"/>
      <c r="FY2083" s="18"/>
      <c r="FZ2083" s="18"/>
      <c r="GA2083" s="18"/>
      <c r="GB2083" s="18"/>
      <c r="GC2083" s="18"/>
      <c r="GD2083" s="18"/>
      <c r="GE2083" s="18"/>
      <c r="GF2083" s="18"/>
      <c r="GG2083" s="18"/>
      <c r="GH2083" s="18"/>
      <c r="GI2083" s="18"/>
      <c r="GJ2083" s="18"/>
      <c r="GK2083" s="18"/>
      <c r="GL2083" s="18"/>
      <c r="GM2083" s="18"/>
      <c r="GN2083" s="18"/>
      <c r="GO2083" s="18"/>
      <c r="GP2083" s="18"/>
      <c r="GQ2083" s="18"/>
      <c r="GR2083" s="18"/>
      <c r="GS2083" s="18"/>
      <c r="GT2083" s="18"/>
      <c r="GU2083" s="18"/>
      <c r="GV2083" s="18"/>
      <c r="GW2083" s="18"/>
      <c r="GX2083" s="18"/>
      <c r="GY2083" s="18"/>
      <c r="GZ2083" s="18"/>
      <c r="HA2083" s="18"/>
      <c r="HB2083" s="18"/>
      <c r="HC2083" s="18"/>
      <c r="HD2083" s="18"/>
      <c r="HE2083" s="18"/>
      <c r="HF2083" s="18"/>
      <c r="HG2083" s="18"/>
      <c r="HH2083" s="18"/>
      <c r="HI2083" s="18"/>
      <c r="HJ2083" s="18"/>
      <c r="HK2083" s="18"/>
      <c r="HL2083" s="18"/>
      <c r="HM2083" s="18"/>
      <c r="HN2083" s="18"/>
      <c r="HO2083" s="18"/>
      <c r="HP2083" s="18"/>
      <c r="HQ2083" s="18"/>
      <c r="HR2083" s="18"/>
      <c r="HS2083" s="18"/>
      <c r="HT2083" s="18"/>
      <c r="HU2083" s="18"/>
      <c r="HV2083" s="18"/>
      <c r="HW2083" s="18"/>
      <c r="HX2083" s="18"/>
      <c r="HY2083" s="18"/>
      <c r="HZ2083" s="18"/>
      <c r="IA2083" s="18"/>
      <c r="IB2083" s="18"/>
      <c r="IC2083" s="18"/>
      <c r="ID2083" s="18"/>
      <c r="IE2083" s="18"/>
      <c r="IF2083" s="18"/>
    </row>
    <row r="2084" spans="1:240" s="17" customFormat="1">
      <c r="A2084" s="8"/>
      <c r="B2084" s="5"/>
      <c r="C2084" s="39"/>
      <c r="D2084" s="39"/>
      <c r="E2084" s="174"/>
      <c r="F2084" s="206"/>
      <c r="G2084" s="206"/>
      <c r="H2084" s="203"/>
      <c r="I2084" s="12"/>
      <c r="J2084" s="111"/>
      <c r="K2084" s="213"/>
      <c r="L2084" s="213"/>
      <c r="M2084" s="214"/>
      <c r="N2084" s="186"/>
      <c r="O2084" s="186"/>
      <c r="P2084" s="175"/>
      <c r="Q2084" s="75"/>
      <c r="R2084" s="64"/>
      <c r="S2084" s="66"/>
      <c r="T2084" s="12"/>
      <c r="U2084" s="115"/>
      <c r="V2084" s="198"/>
      <c r="W2084" s="113"/>
      <c r="X2084" s="113"/>
      <c r="Y2084" s="113"/>
      <c r="Z2084" s="113"/>
      <c r="AA2084" s="113"/>
      <c r="AB2084" s="113"/>
      <c r="AC2084" s="113"/>
      <c r="AD2084" s="113"/>
      <c r="AE2084" s="63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  <c r="BF2084" s="62"/>
      <c r="BG2084" s="62"/>
      <c r="BH2084" s="62"/>
      <c r="BI2084" s="62"/>
      <c r="BJ2084" s="62"/>
      <c r="BK2084" s="62"/>
      <c r="BL2084" s="62"/>
      <c r="BM2084" s="62"/>
      <c r="BN2084" s="62"/>
      <c r="BO2084" s="62"/>
      <c r="BP2084" s="18"/>
      <c r="BQ2084" s="18"/>
      <c r="BR2084" s="18"/>
      <c r="BS2084" s="18"/>
      <c r="BT2084" s="18"/>
      <c r="BU2084" s="18"/>
      <c r="BV2084" s="18"/>
      <c r="BW2084" s="18"/>
      <c r="BX2084" s="18"/>
      <c r="BY2084" s="18"/>
      <c r="BZ2084" s="18"/>
      <c r="CA2084" s="18"/>
      <c r="CB2084" s="18"/>
      <c r="CC2084" s="18"/>
      <c r="CD2084" s="18"/>
      <c r="CE2084" s="18"/>
      <c r="CF2084" s="18"/>
      <c r="CG2084" s="18"/>
      <c r="CH2084" s="18"/>
      <c r="CI2084" s="18"/>
      <c r="CJ2084" s="18"/>
      <c r="CK2084" s="18"/>
      <c r="CL2084" s="18"/>
      <c r="CM2084" s="18"/>
      <c r="CN2084" s="18"/>
      <c r="CO2084" s="18"/>
      <c r="CP2084" s="18"/>
      <c r="CQ2084" s="18"/>
      <c r="CR2084" s="18"/>
      <c r="CS2084" s="18"/>
      <c r="CT2084" s="18"/>
      <c r="CU2084" s="18"/>
      <c r="CV2084" s="18"/>
      <c r="CW2084" s="18"/>
      <c r="CX2084" s="18"/>
      <c r="CY2084" s="18"/>
      <c r="CZ2084" s="18"/>
      <c r="DA2084" s="18"/>
      <c r="DB2084" s="18"/>
      <c r="DC2084" s="18"/>
      <c r="DD2084" s="18"/>
      <c r="DE2084" s="18"/>
      <c r="DF2084" s="18"/>
      <c r="DG2084" s="18"/>
      <c r="DH2084" s="18"/>
      <c r="DI2084" s="18"/>
      <c r="DJ2084" s="18"/>
      <c r="DK2084" s="18"/>
      <c r="DL2084" s="18"/>
      <c r="DM2084" s="18"/>
      <c r="DN2084" s="18"/>
      <c r="DO2084" s="18"/>
      <c r="DP2084" s="18"/>
      <c r="DQ2084" s="18"/>
      <c r="DR2084" s="18"/>
      <c r="DS2084" s="18"/>
      <c r="DT2084" s="18"/>
      <c r="DU2084" s="18"/>
      <c r="DV2084" s="18"/>
      <c r="DW2084" s="18"/>
      <c r="DX2084" s="18"/>
      <c r="DY2084" s="18"/>
      <c r="DZ2084" s="18"/>
      <c r="EA2084" s="18"/>
      <c r="EB2084" s="18"/>
      <c r="EC2084" s="18"/>
      <c r="ED2084" s="18"/>
      <c r="EE2084" s="18"/>
      <c r="EF2084" s="18"/>
      <c r="EG2084" s="18"/>
      <c r="EH2084" s="18"/>
      <c r="EI2084" s="18"/>
      <c r="EJ2084" s="18"/>
      <c r="EK2084" s="18"/>
      <c r="EL2084" s="18"/>
      <c r="EM2084" s="18"/>
      <c r="EN2084" s="18"/>
      <c r="EO2084" s="18"/>
      <c r="EP2084" s="18"/>
      <c r="EQ2084" s="18"/>
      <c r="ER2084" s="18"/>
      <c r="ES2084" s="18"/>
      <c r="ET2084" s="18"/>
      <c r="EU2084" s="18"/>
      <c r="EV2084" s="18"/>
      <c r="EW2084" s="18"/>
      <c r="EX2084" s="18"/>
      <c r="EY2084" s="18"/>
      <c r="EZ2084" s="18"/>
      <c r="FA2084" s="18"/>
      <c r="FB2084" s="18"/>
      <c r="FC2084" s="18"/>
      <c r="FD2084" s="18"/>
      <c r="FE2084" s="18"/>
      <c r="FF2084" s="18"/>
      <c r="FG2084" s="18"/>
      <c r="FH2084" s="18"/>
      <c r="FI2084" s="18"/>
      <c r="FJ2084" s="18"/>
      <c r="FK2084" s="18"/>
      <c r="FL2084" s="18"/>
      <c r="FM2084" s="18"/>
      <c r="FN2084" s="18"/>
      <c r="FO2084" s="18"/>
      <c r="FP2084" s="18"/>
      <c r="FQ2084" s="18"/>
      <c r="FR2084" s="18"/>
      <c r="FS2084" s="18"/>
      <c r="FT2084" s="18"/>
      <c r="FU2084" s="18"/>
      <c r="FV2084" s="18"/>
      <c r="FW2084" s="18"/>
      <c r="FX2084" s="18"/>
      <c r="FY2084" s="18"/>
      <c r="FZ2084" s="18"/>
      <c r="GA2084" s="18"/>
      <c r="GB2084" s="18"/>
      <c r="GC2084" s="18"/>
      <c r="GD2084" s="18"/>
      <c r="GE2084" s="18"/>
      <c r="GF2084" s="18"/>
      <c r="GG2084" s="18"/>
      <c r="GH2084" s="18"/>
      <c r="GI2084" s="18"/>
      <c r="GJ2084" s="18"/>
      <c r="GK2084" s="18"/>
      <c r="GL2084" s="18"/>
      <c r="GM2084" s="18"/>
      <c r="GN2084" s="18"/>
      <c r="GO2084" s="18"/>
      <c r="GP2084" s="18"/>
      <c r="GQ2084" s="18"/>
      <c r="GR2084" s="18"/>
      <c r="GS2084" s="18"/>
      <c r="GT2084" s="18"/>
      <c r="GU2084" s="18"/>
      <c r="GV2084" s="18"/>
      <c r="GW2084" s="18"/>
      <c r="GX2084" s="18"/>
      <c r="GY2084" s="18"/>
      <c r="GZ2084" s="18"/>
      <c r="HA2084" s="18"/>
      <c r="HB2084" s="18"/>
      <c r="HC2084" s="18"/>
      <c r="HD2084" s="18"/>
      <c r="HE2084" s="18"/>
      <c r="HF2084" s="18"/>
      <c r="HG2084" s="18"/>
      <c r="HH2084" s="18"/>
      <c r="HI2084" s="18"/>
      <c r="HJ2084" s="18"/>
      <c r="HK2084" s="18"/>
      <c r="HL2084" s="18"/>
      <c r="HM2084" s="18"/>
      <c r="HN2084" s="18"/>
      <c r="HO2084" s="18"/>
      <c r="HP2084" s="18"/>
      <c r="HQ2084" s="18"/>
      <c r="HR2084" s="18"/>
      <c r="HS2084" s="18"/>
      <c r="HT2084" s="18"/>
      <c r="HU2084" s="18"/>
      <c r="HV2084" s="18"/>
      <c r="HW2084" s="18"/>
      <c r="HX2084" s="18"/>
      <c r="HY2084" s="18"/>
      <c r="HZ2084" s="18"/>
      <c r="IA2084" s="18"/>
      <c r="IB2084" s="18"/>
      <c r="IC2084" s="18"/>
      <c r="ID2084" s="18"/>
      <c r="IE2084" s="18"/>
      <c r="IF2084" s="18"/>
    </row>
    <row r="2085" spans="1:240">
      <c r="A2085" s="8"/>
      <c r="B2085" s="5"/>
      <c r="C2085" s="39"/>
      <c r="D2085" s="39"/>
      <c r="E2085" s="174"/>
      <c r="F2085" s="206"/>
      <c r="G2085" s="206"/>
      <c r="H2085" s="203"/>
      <c r="I2085" s="12"/>
      <c r="J2085" s="111"/>
      <c r="K2085" s="213"/>
      <c r="L2085" s="213"/>
      <c r="M2085" s="214"/>
      <c r="N2085" s="186"/>
      <c r="O2085" s="186"/>
      <c r="P2085" s="175"/>
      <c r="Q2085" s="75"/>
      <c r="R2085" s="64"/>
      <c r="S2085" s="66"/>
      <c r="T2085" s="12"/>
      <c r="U2085" s="115"/>
      <c r="V2085" s="198"/>
      <c r="W2085" s="113"/>
      <c r="X2085" s="113"/>
      <c r="Y2085" s="113"/>
      <c r="Z2085" s="113"/>
      <c r="AA2085" s="113"/>
      <c r="AB2085" s="113"/>
      <c r="AC2085" s="113"/>
      <c r="AD2085" s="113"/>
      <c r="AE2085" s="63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  <c r="BF2085" s="62"/>
      <c r="BG2085" s="62"/>
      <c r="BH2085" s="62"/>
      <c r="BI2085" s="62"/>
      <c r="BJ2085" s="62"/>
      <c r="BK2085" s="62"/>
      <c r="BL2085" s="62"/>
      <c r="BM2085" s="62"/>
      <c r="BN2085" s="62"/>
      <c r="BO2085" s="62"/>
      <c r="BP2085" s="18"/>
      <c r="BQ2085" s="18"/>
      <c r="BR2085" s="18"/>
      <c r="BS2085" s="18"/>
      <c r="BT2085" s="18"/>
      <c r="BU2085" s="18"/>
      <c r="BV2085" s="18"/>
      <c r="BW2085" s="18"/>
      <c r="BX2085" s="18"/>
      <c r="BY2085" s="18"/>
      <c r="BZ2085" s="18"/>
      <c r="CA2085" s="18"/>
      <c r="CB2085" s="18"/>
      <c r="CC2085" s="18"/>
      <c r="CD2085" s="18"/>
      <c r="CE2085" s="18"/>
      <c r="CF2085" s="18"/>
      <c r="CG2085" s="18"/>
      <c r="CH2085" s="18"/>
      <c r="CI2085" s="18"/>
      <c r="CJ2085" s="18"/>
      <c r="CK2085" s="18"/>
      <c r="CL2085" s="18"/>
      <c r="CM2085" s="18"/>
      <c r="CN2085" s="18"/>
      <c r="CO2085" s="18"/>
      <c r="CP2085" s="18"/>
      <c r="CQ2085" s="18"/>
      <c r="CR2085" s="18"/>
      <c r="CS2085" s="18"/>
      <c r="CT2085" s="18"/>
      <c r="CU2085" s="18"/>
      <c r="CV2085" s="18"/>
      <c r="CW2085" s="18"/>
      <c r="CX2085" s="18"/>
      <c r="CY2085" s="18"/>
      <c r="CZ2085" s="18"/>
      <c r="DA2085" s="18"/>
      <c r="DB2085" s="18"/>
      <c r="DC2085" s="18"/>
      <c r="DD2085" s="18"/>
      <c r="DE2085" s="18"/>
      <c r="DF2085" s="18"/>
      <c r="DG2085" s="18"/>
      <c r="DH2085" s="18"/>
      <c r="DI2085" s="18"/>
      <c r="DJ2085" s="18"/>
      <c r="DK2085" s="18"/>
      <c r="DL2085" s="18"/>
      <c r="DM2085" s="18"/>
      <c r="DN2085" s="18"/>
      <c r="DO2085" s="18"/>
      <c r="DP2085" s="18"/>
      <c r="DQ2085" s="18"/>
      <c r="DR2085" s="18"/>
      <c r="DS2085" s="18"/>
      <c r="DT2085" s="18"/>
      <c r="DU2085" s="18"/>
      <c r="DV2085" s="18"/>
      <c r="DW2085" s="18"/>
      <c r="DX2085" s="18"/>
      <c r="DY2085" s="18"/>
      <c r="DZ2085" s="18"/>
      <c r="EA2085" s="18"/>
      <c r="EB2085" s="18"/>
      <c r="EC2085" s="18"/>
      <c r="ED2085" s="18"/>
      <c r="EE2085" s="18"/>
      <c r="EF2085" s="18"/>
      <c r="EG2085" s="18"/>
      <c r="EH2085" s="18"/>
      <c r="EI2085" s="18"/>
      <c r="EJ2085" s="18"/>
      <c r="EK2085" s="18"/>
      <c r="EL2085" s="18"/>
      <c r="EM2085" s="18"/>
      <c r="EN2085" s="18"/>
      <c r="EO2085" s="18"/>
      <c r="EP2085" s="18"/>
      <c r="EQ2085" s="18"/>
      <c r="ER2085" s="18"/>
      <c r="ES2085" s="18"/>
      <c r="ET2085" s="18"/>
      <c r="EU2085" s="18"/>
      <c r="EV2085" s="18"/>
      <c r="EW2085" s="18"/>
      <c r="EX2085" s="18"/>
      <c r="EY2085" s="18"/>
      <c r="EZ2085" s="18"/>
      <c r="FA2085" s="18"/>
      <c r="FB2085" s="18"/>
      <c r="FC2085" s="18"/>
      <c r="FD2085" s="18"/>
      <c r="FE2085" s="18"/>
      <c r="FF2085" s="18"/>
      <c r="FG2085" s="18"/>
      <c r="FH2085" s="18"/>
      <c r="FI2085" s="18"/>
      <c r="FJ2085" s="18"/>
      <c r="FK2085" s="18"/>
      <c r="FL2085" s="18"/>
      <c r="FM2085" s="18"/>
      <c r="FN2085" s="18"/>
      <c r="FO2085" s="18"/>
      <c r="FP2085" s="18"/>
      <c r="FQ2085" s="18"/>
      <c r="FR2085" s="18"/>
      <c r="FS2085" s="18"/>
      <c r="FT2085" s="18"/>
      <c r="FU2085" s="18"/>
      <c r="FV2085" s="18"/>
      <c r="FW2085" s="18"/>
      <c r="FX2085" s="18"/>
      <c r="FY2085" s="18"/>
      <c r="FZ2085" s="18"/>
      <c r="GA2085" s="18"/>
      <c r="GB2085" s="18"/>
      <c r="GC2085" s="18"/>
      <c r="GD2085" s="18"/>
      <c r="GE2085" s="18"/>
      <c r="GF2085" s="18"/>
      <c r="GG2085" s="18"/>
      <c r="GH2085" s="18"/>
      <c r="GI2085" s="18"/>
      <c r="GJ2085" s="18"/>
      <c r="GK2085" s="18"/>
      <c r="GL2085" s="18"/>
      <c r="GM2085" s="18"/>
      <c r="GN2085" s="18"/>
      <c r="GO2085" s="18"/>
      <c r="GP2085" s="18"/>
      <c r="GQ2085" s="18"/>
      <c r="GR2085" s="18"/>
      <c r="GS2085" s="18"/>
      <c r="GT2085" s="18"/>
      <c r="GU2085" s="18"/>
      <c r="GV2085" s="18"/>
      <c r="GW2085" s="18"/>
      <c r="GX2085" s="18"/>
      <c r="GY2085" s="18"/>
      <c r="GZ2085" s="18"/>
      <c r="HA2085" s="18"/>
      <c r="HB2085" s="18"/>
      <c r="HC2085" s="18"/>
      <c r="HD2085" s="18"/>
      <c r="HE2085" s="18"/>
      <c r="HF2085" s="18"/>
      <c r="HG2085" s="18"/>
      <c r="HH2085" s="18"/>
      <c r="HI2085" s="18"/>
      <c r="HJ2085" s="18"/>
      <c r="HK2085" s="18"/>
      <c r="HL2085" s="18"/>
      <c r="HM2085" s="18"/>
      <c r="HN2085" s="18"/>
      <c r="HO2085" s="18"/>
      <c r="HP2085" s="18"/>
      <c r="HQ2085" s="18"/>
      <c r="HR2085" s="18"/>
      <c r="HS2085" s="18"/>
      <c r="HT2085" s="18"/>
      <c r="HU2085" s="18"/>
      <c r="HV2085" s="18"/>
      <c r="HW2085" s="18"/>
      <c r="HX2085" s="18"/>
      <c r="HY2085" s="18"/>
      <c r="HZ2085" s="18"/>
      <c r="IA2085" s="18"/>
      <c r="IB2085" s="18"/>
      <c r="IC2085" s="18"/>
      <c r="ID2085" s="18"/>
      <c r="IE2085" s="18"/>
      <c r="IF2085" s="18"/>
    </row>
    <row r="2086" spans="1:240">
      <c r="A2086" s="8"/>
      <c r="B2086" s="5"/>
      <c r="C2086" s="39"/>
      <c r="D2086" s="39"/>
      <c r="E2086" s="174"/>
      <c r="F2086" s="206"/>
      <c r="G2086" s="206"/>
      <c r="H2086" s="203"/>
      <c r="I2086" s="12"/>
      <c r="J2086" s="111"/>
      <c r="K2086" s="213"/>
      <c r="L2086" s="213"/>
      <c r="M2086" s="214"/>
      <c r="N2086" s="186"/>
      <c r="O2086" s="186"/>
      <c r="P2086" s="175"/>
      <c r="Q2086" s="75"/>
      <c r="R2086" s="64"/>
      <c r="S2086" s="66"/>
      <c r="T2086" s="12"/>
      <c r="U2086" s="115"/>
      <c r="V2086" s="198"/>
      <c r="W2086" s="113"/>
      <c r="X2086" s="113"/>
      <c r="Y2086" s="113"/>
      <c r="Z2086" s="113"/>
      <c r="AA2086" s="113"/>
      <c r="AB2086" s="113"/>
      <c r="AC2086" s="113"/>
      <c r="AD2086" s="113"/>
      <c r="AE2086" s="63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  <c r="BF2086" s="62"/>
      <c r="BG2086" s="62"/>
      <c r="BH2086" s="62"/>
      <c r="BI2086" s="62"/>
      <c r="BJ2086" s="62"/>
      <c r="BK2086" s="62"/>
      <c r="BL2086" s="62"/>
      <c r="BM2086" s="62"/>
      <c r="BN2086" s="62"/>
      <c r="BO2086" s="62"/>
      <c r="BP2086" s="18"/>
      <c r="BQ2086" s="18"/>
      <c r="BR2086" s="18"/>
      <c r="BS2086" s="18"/>
      <c r="BT2086" s="18"/>
      <c r="BU2086" s="18"/>
      <c r="BV2086" s="18"/>
      <c r="BW2086" s="18"/>
      <c r="BX2086" s="18"/>
      <c r="BY2086" s="18"/>
      <c r="BZ2086" s="18"/>
      <c r="CA2086" s="18"/>
      <c r="CB2086" s="18"/>
      <c r="CC2086" s="18"/>
      <c r="CD2086" s="18"/>
      <c r="CE2086" s="18"/>
      <c r="CF2086" s="18"/>
      <c r="CG2086" s="18"/>
      <c r="CH2086" s="18"/>
      <c r="CI2086" s="18"/>
      <c r="CJ2086" s="18"/>
      <c r="CK2086" s="18"/>
      <c r="CL2086" s="18"/>
      <c r="CM2086" s="18"/>
      <c r="CN2086" s="18"/>
      <c r="CO2086" s="18"/>
      <c r="CP2086" s="18"/>
      <c r="CQ2086" s="18"/>
      <c r="CR2086" s="18"/>
      <c r="CS2086" s="18"/>
      <c r="CT2086" s="18"/>
      <c r="CU2086" s="18"/>
      <c r="CV2086" s="18"/>
      <c r="CW2086" s="18"/>
      <c r="CX2086" s="18"/>
      <c r="CY2086" s="18"/>
      <c r="CZ2086" s="18"/>
      <c r="DA2086" s="18"/>
      <c r="DB2086" s="18"/>
      <c r="DC2086" s="18"/>
      <c r="DD2086" s="18"/>
      <c r="DE2086" s="18"/>
      <c r="DF2086" s="18"/>
      <c r="DG2086" s="18"/>
      <c r="DH2086" s="18"/>
      <c r="DI2086" s="18"/>
      <c r="DJ2086" s="18"/>
      <c r="DK2086" s="18"/>
      <c r="DL2086" s="18"/>
      <c r="DM2086" s="18"/>
      <c r="DN2086" s="18"/>
      <c r="DO2086" s="18"/>
      <c r="DP2086" s="18"/>
      <c r="DQ2086" s="18"/>
      <c r="DR2086" s="18"/>
      <c r="DS2086" s="18"/>
      <c r="DT2086" s="18"/>
      <c r="DU2086" s="18"/>
      <c r="DV2086" s="18"/>
      <c r="DW2086" s="18"/>
      <c r="DX2086" s="18"/>
      <c r="DY2086" s="18"/>
      <c r="DZ2086" s="18"/>
      <c r="EA2086" s="18"/>
      <c r="EB2086" s="18"/>
      <c r="EC2086" s="18"/>
      <c r="ED2086" s="18"/>
      <c r="EE2086" s="18"/>
      <c r="EF2086" s="18"/>
      <c r="EG2086" s="18"/>
      <c r="EH2086" s="18"/>
      <c r="EI2086" s="18"/>
      <c r="EJ2086" s="18"/>
      <c r="EK2086" s="18"/>
      <c r="EL2086" s="18"/>
      <c r="EM2086" s="18"/>
      <c r="EN2086" s="18"/>
      <c r="EO2086" s="18"/>
      <c r="EP2086" s="18"/>
      <c r="EQ2086" s="18"/>
      <c r="ER2086" s="18"/>
      <c r="ES2086" s="18"/>
      <c r="ET2086" s="18"/>
      <c r="EU2086" s="18"/>
      <c r="EV2086" s="18"/>
      <c r="EW2086" s="18"/>
      <c r="EX2086" s="18"/>
      <c r="EY2086" s="18"/>
      <c r="EZ2086" s="18"/>
      <c r="FA2086" s="18"/>
      <c r="FB2086" s="18"/>
      <c r="FC2086" s="18"/>
      <c r="FD2086" s="18"/>
      <c r="FE2086" s="18"/>
      <c r="FF2086" s="18"/>
      <c r="FG2086" s="18"/>
      <c r="FH2086" s="18"/>
      <c r="FI2086" s="18"/>
      <c r="FJ2086" s="18"/>
      <c r="FK2086" s="18"/>
      <c r="FL2086" s="18"/>
      <c r="FM2086" s="18"/>
      <c r="FN2086" s="18"/>
      <c r="FO2086" s="18"/>
      <c r="FP2086" s="18"/>
      <c r="FQ2086" s="18"/>
      <c r="FR2086" s="18"/>
      <c r="FS2086" s="18"/>
      <c r="FT2086" s="18"/>
      <c r="FU2086" s="18"/>
      <c r="FV2086" s="18"/>
      <c r="FW2086" s="18"/>
      <c r="FX2086" s="18"/>
      <c r="FY2086" s="18"/>
      <c r="FZ2086" s="18"/>
      <c r="GA2086" s="18"/>
      <c r="GB2086" s="18"/>
      <c r="GC2086" s="18"/>
      <c r="GD2086" s="18"/>
      <c r="GE2086" s="18"/>
      <c r="GF2086" s="18"/>
      <c r="GG2086" s="18"/>
      <c r="GH2086" s="18"/>
      <c r="GI2086" s="18"/>
      <c r="GJ2086" s="18"/>
      <c r="GK2086" s="18"/>
      <c r="GL2086" s="18"/>
      <c r="GM2086" s="18"/>
      <c r="GN2086" s="18"/>
      <c r="GO2086" s="18"/>
      <c r="GP2086" s="18"/>
      <c r="GQ2086" s="18"/>
      <c r="GR2086" s="18"/>
      <c r="GS2086" s="18"/>
      <c r="GT2086" s="18"/>
      <c r="GU2086" s="18"/>
      <c r="GV2086" s="18"/>
      <c r="GW2086" s="18"/>
      <c r="GX2086" s="18"/>
      <c r="GY2086" s="18"/>
      <c r="GZ2086" s="18"/>
      <c r="HA2086" s="18"/>
      <c r="HB2086" s="18"/>
      <c r="HC2086" s="18"/>
      <c r="HD2086" s="18"/>
      <c r="HE2086" s="18"/>
      <c r="HF2086" s="18"/>
      <c r="HG2086" s="18"/>
      <c r="HH2086" s="18"/>
      <c r="HI2086" s="18"/>
      <c r="HJ2086" s="18"/>
      <c r="HK2086" s="18"/>
      <c r="HL2086" s="18"/>
      <c r="HM2086" s="18"/>
      <c r="HN2086" s="18"/>
      <c r="HO2086" s="18"/>
      <c r="HP2086" s="18"/>
      <c r="HQ2086" s="18"/>
      <c r="HR2086" s="18"/>
      <c r="HS2086" s="18"/>
      <c r="HT2086" s="18"/>
      <c r="HU2086" s="18"/>
      <c r="HV2086" s="18"/>
      <c r="HW2086" s="18"/>
      <c r="HX2086" s="18"/>
      <c r="HY2086" s="18"/>
      <c r="HZ2086" s="18"/>
      <c r="IA2086" s="18"/>
      <c r="IB2086" s="18"/>
      <c r="IC2086" s="18"/>
      <c r="ID2086" s="18"/>
      <c r="IE2086" s="18"/>
      <c r="IF2086" s="18"/>
    </row>
    <row r="2087" spans="1:240" s="17" customFormat="1">
      <c r="A2087" s="8"/>
      <c r="B2087" s="5"/>
      <c r="C2087" s="39"/>
      <c r="D2087" s="39"/>
      <c r="E2087" s="174"/>
      <c r="F2087" s="206"/>
      <c r="G2087" s="206"/>
      <c r="H2087" s="203"/>
      <c r="I2087" s="12"/>
      <c r="J2087" s="111"/>
      <c r="K2087" s="213"/>
      <c r="L2087" s="213"/>
      <c r="M2087" s="214"/>
      <c r="N2087" s="186"/>
      <c r="O2087" s="186"/>
      <c r="P2087" s="175"/>
      <c r="Q2087" s="75"/>
      <c r="R2087" s="64"/>
      <c r="S2087" s="66"/>
      <c r="T2087" s="12"/>
      <c r="U2087" s="115"/>
      <c r="V2087" s="198"/>
      <c r="W2087" s="113"/>
      <c r="X2087" s="113"/>
      <c r="Y2087" s="113"/>
      <c r="Z2087" s="113"/>
      <c r="AA2087" s="113"/>
      <c r="AB2087" s="113"/>
      <c r="AC2087" s="113"/>
      <c r="AD2087" s="113"/>
      <c r="AE2087" s="63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  <c r="BF2087" s="62"/>
      <c r="BG2087" s="62"/>
      <c r="BH2087" s="62"/>
      <c r="BI2087" s="62"/>
      <c r="BJ2087" s="62"/>
      <c r="BK2087" s="62"/>
      <c r="BL2087" s="62"/>
      <c r="BM2087" s="62"/>
      <c r="BN2087" s="62"/>
      <c r="BO2087" s="62"/>
      <c r="BP2087" s="18"/>
      <c r="BQ2087" s="18"/>
      <c r="BR2087" s="18"/>
      <c r="BS2087" s="18"/>
      <c r="BT2087" s="18"/>
      <c r="BU2087" s="18"/>
      <c r="BV2087" s="18"/>
      <c r="BW2087" s="18"/>
      <c r="BX2087" s="18"/>
      <c r="BY2087" s="18"/>
      <c r="BZ2087" s="18"/>
      <c r="CA2087" s="18"/>
      <c r="CB2087" s="18"/>
      <c r="CC2087" s="18"/>
      <c r="CD2087" s="18"/>
      <c r="CE2087" s="18"/>
      <c r="CF2087" s="18"/>
      <c r="CG2087" s="18"/>
      <c r="CH2087" s="18"/>
      <c r="CI2087" s="18"/>
      <c r="CJ2087" s="18"/>
      <c r="CK2087" s="18"/>
      <c r="CL2087" s="18"/>
      <c r="CM2087" s="18"/>
      <c r="CN2087" s="18"/>
      <c r="CO2087" s="18"/>
      <c r="CP2087" s="18"/>
      <c r="CQ2087" s="18"/>
      <c r="CR2087" s="18"/>
      <c r="CS2087" s="18"/>
      <c r="CT2087" s="18"/>
      <c r="CU2087" s="18"/>
      <c r="CV2087" s="18"/>
      <c r="CW2087" s="18"/>
      <c r="CX2087" s="18"/>
      <c r="CY2087" s="18"/>
      <c r="CZ2087" s="18"/>
      <c r="DA2087" s="18"/>
      <c r="DB2087" s="18"/>
      <c r="DC2087" s="18"/>
      <c r="DD2087" s="18"/>
      <c r="DE2087" s="18"/>
      <c r="DF2087" s="18"/>
      <c r="DG2087" s="18"/>
      <c r="DH2087" s="18"/>
      <c r="DI2087" s="18"/>
      <c r="DJ2087" s="18"/>
      <c r="DK2087" s="18"/>
      <c r="DL2087" s="18"/>
      <c r="DM2087" s="18"/>
      <c r="DN2087" s="18"/>
      <c r="DO2087" s="18"/>
      <c r="DP2087" s="18"/>
      <c r="DQ2087" s="18"/>
      <c r="DR2087" s="18"/>
      <c r="DS2087" s="18"/>
      <c r="DT2087" s="18"/>
      <c r="DU2087" s="18"/>
      <c r="DV2087" s="18"/>
      <c r="DW2087" s="18"/>
      <c r="DX2087" s="18"/>
      <c r="DY2087" s="18"/>
      <c r="DZ2087" s="18"/>
      <c r="EA2087" s="18"/>
      <c r="EB2087" s="18"/>
      <c r="EC2087" s="18"/>
      <c r="ED2087" s="18"/>
      <c r="EE2087" s="18"/>
      <c r="EF2087" s="18"/>
      <c r="EG2087" s="18"/>
      <c r="EH2087" s="18"/>
      <c r="EI2087" s="18"/>
      <c r="EJ2087" s="18"/>
      <c r="EK2087" s="18"/>
      <c r="EL2087" s="18"/>
      <c r="EM2087" s="18"/>
      <c r="EN2087" s="18"/>
      <c r="EO2087" s="18"/>
      <c r="EP2087" s="18"/>
      <c r="EQ2087" s="18"/>
      <c r="ER2087" s="18"/>
      <c r="ES2087" s="18"/>
      <c r="ET2087" s="18"/>
      <c r="EU2087" s="18"/>
      <c r="EV2087" s="18"/>
      <c r="EW2087" s="18"/>
      <c r="EX2087" s="18"/>
      <c r="EY2087" s="18"/>
      <c r="EZ2087" s="18"/>
      <c r="FA2087" s="18"/>
      <c r="FB2087" s="18"/>
      <c r="FC2087" s="18"/>
      <c r="FD2087" s="18"/>
      <c r="FE2087" s="18"/>
      <c r="FF2087" s="18"/>
      <c r="FG2087" s="18"/>
      <c r="FH2087" s="18"/>
      <c r="FI2087" s="18"/>
      <c r="FJ2087" s="18"/>
      <c r="FK2087" s="18"/>
      <c r="FL2087" s="18"/>
      <c r="FM2087" s="18"/>
      <c r="FN2087" s="18"/>
      <c r="FO2087" s="18"/>
      <c r="FP2087" s="18"/>
      <c r="FQ2087" s="18"/>
      <c r="FR2087" s="18"/>
      <c r="FS2087" s="18"/>
      <c r="FT2087" s="18"/>
      <c r="FU2087" s="18"/>
      <c r="FV2087" s="18"/>
      <c r="FW2087" s="18"/>
      <c r="FX2087" s="18"/>
      <c r="FY2087" s="18"/>
      <c r="FZ2087" s="18"/>
      <c r="GA2087" s="18"/>
      <c r="GB2087" s="18"/>
      <c r="GC2087" s="18"/>
      <c r="GD2087" s="18"/>
      <c r="GE2087" s="18"/>
      <c r="GF2087" s="18"/>
      <c r="GG2087" s="18"/>
      <c r="GH2087" s="18"/>
      <c r="GI2087" s="18"/>
      <c r="GJ2087" s="18"/>
      <c r="GK2087" s="18"/>
      <c r="GL2087" s="18"/>
      <c r="GM2087" s="18"/>
      <c r="GN2087" s="18"/>
      <c r="GO2087" s="18"/>
      <c r="GP2087" s="18"/>
      <c r="GQ2087" s="18"/>
      <c r="GR2087" s="18"/>
      <c r="GS2087" s="18"/>
      <c r="GT2087" s="18"/>
      <c r="GU2087" s="18"/>
      <c r="GV2087" s="18"/>
      <c r="GW2087" s="18"/>
      <c r="GX2087" s="18"/>
      <c r="GY2087" s="18"/>
      <c r="GZ2087" s="18"/>
      <c r="HA2087" s="18"/>
      <c r="HB2087" s="18"/>
      <c r="HC2087" s="18"/>
      <c r="HD2087" s="18"/>
      <c r="HE2087" s="18"/>
      <c r="HF2087" s="18"/>
      <c r="HG2087" s="18"/>
      <c r="HH2087" s="18"/>
      <c r="HI2087" s="18"/>
      <c r="HJ2087" s="18"/>
      <c r="HK2087" s="18"/>
      <c r="HL2087" s="18"/>
      <c r="HM2087" s="18"/>
      <c r="HN2087" s="18"/>
      <c r="HO2087" s="18"/>
      <c r="HP2087" s="18"/>
      <c r="HQ2087" s="18"/>
      <c r="HR2087" s="18"/>
      <c r="HS2087" s="18"/>
      <c r="HT2087" s="18"/>
      <c r="HU2087" s="18"/>
      <c r="HV2087" s="18"/>
      <c r="HW2087" s="18"/>
      <c r="HX2087" s="18"/>
      <c r="HY2087" s="18"/>
      <c r="HZ2087" s="18"/>
      <c r="IA2087" s="18"/>
      <c r="IB2087" s="18"/>
      <c r="IC2087" s="18"/>
      <c r="ID2087" s="18"/>
      <c r="IE2087" s="18"/>
      <c r="IF2087" s="18"/>
    </row>
    <row r="2088" spans="1:240" s="18" customFormat="1">
      <c r="A2088" s="8"/>
      <c r="B2088" s="5"/>
      <c r="C2088" s="39"/>
      <c r="D2088" s="39"/>
      <c r="E2088" s="174"/>
      <c r="F2088" s="206"/>
      <c r="G2088" s="206"/>
      <c r="H2088" s="203"/>
      <c r="I2088" s="12"/>
      <c r="J2088" s="111"/>
      <c r="K2088" s="213"/>
      <c r="L2088" s="213"/>
      <c r="M2088" s="214"/>
      <c r="N2088" s="186"/>
      <c r="O2088" s="186"/>
      <c r="P2088" s="175"/>
      <c r="Q2088" s="75"/>
      <c r="R2088" s="64"/>
      <c r="S2088" s="66"/>
      <c r="T2088" s="12"/>
      <c r="U2088" s="115"/>
      <c r="V2088" s="198"/>
      <c r="W2088" s="113"/>
      <c r="X2088" s="113"/>
      <c r="Y2088" s="113"/>
      <c r="Z2088" s="113"/>
      <c r="AA2088" s="113"/>
      <c r="AB2088" s="113"/>
      <c r="AC2088" s="113"/>
      <c r="AD2088" s="113"/>
      <c r="AE2088" s="63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  <c r="BF2088" s="62"/>
      <c r="BG2088" s="62"/>
      <c r="BH2088" s="62"/>
      <c r="BI2088" s="62"/>
      <c r="BJ2088" s="62"/>
      <c r="BK2088" s="62"/>
      <c r="BL2088" s="62"/>
      <c r="BM2088" s="62"/>
      <c r="BN2088" s="62"/>
      <c r="BO2088" s="62"/>
    </row>
    <row r="2089" spans="1:240" s="18" customFormat="1">
      <c r="A2089" s="8"/>
      <c r="B2089" s="5"/>
      <c r="C2089" s="39"/>
      <c r="D2089" s="39"/>
      <c r="E2089" s="174"/>
      <c r="F2089" s="206"/>
      <c r="G2089" s="206"/>
      <c r="H2089" s="203"/>
      <c r="I2089" s="12"/>
      <c r="J2089" s="111"/>
      <c r="K2089" s="213"/>
      <c r="L2089" s="213"/>
      <c r="M2089" s="214"/>
      <c r="N2089" s="186"/>
      <c r="O2089" s="186"/>
      <c r="P2089" s="175"/>
      <c r="Q2089" s="75"/>
      <c r="R2089" s="64"/>
      <c r="S2089" s="66"/>
      <c r="T2089" s="12"/>
      <c r="U2089" s="115"/>
      <c r="V2089" s="198"/>
      <c r="W2089" s="113"/>
      <c r="X2089" s="113"/>
      <c r="Y2089" s="113"/>
      <c r="Z2089" s="113"/>
      <c r="AA2089" s="113"/>
      <c r="AB2089" s="113"/>
      <c r="AC2089" s="113"/>
      <c r="AD2089" s="113"/>
      <c r="AE2089" s="63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  <c r="BF2089" s="62"/>
      <c r="BG2089" s="62"/>
      <c r="BH2089" s="62"/>
      <c r="BI2089" s="62"/>
      <c r="BJ2089" s="62"/>
      <c r="BK2089" s="62"/>
      <c r="BL2089" s="62"/>
      <c r="BM2089" s="62"/>
      <c r="BN2089" s="62"/>
      <c r="BO2089" s="62"/>
    </row>
    <row r="2090" spans="1:240" s="18" customFormat="1">
      <c r="A2090" s="8"/>
      <c r="B2090" s="5"/>
      <c r="C2090" s="26"/>
      <c r="D2090" s="6"/>
      <c r="E2090" s="167"/>
      <c r="F2090" s="104"/>
      <c r="G2090" s="104"/>
      <c r="H2090" s="132"/>
      <c r="I2090" s="10"/>
      <c r="J2090" s="95"/>
      <c r="K2090" s="212"/>
      <c r="L2090" s="212"/>
      <c r="M2090" s="217"/>
      <c r="N2090" s="183"/>
      <c r="O2090" s="183"/>
      <c r="P2090" s="190"/>
      <c r="Q2090" s="27"/>
      <c r="R2090" s="10"/>
      <c r="S2090" s="28"/>
      <c r="T2090" s="12"/>
      <c r="U2090" s="115"/>
      <c r="V2090" s="169"/>
      <c r="W2090" s="116"/>
      <c r="X2090" s="116"/>
      <c r="Y2090" s="116"/>
      <c r="Z2090" s="116"/>
      <c r="AA2090" s="116"/>
      <c r="AB2090" s="113"/>
      <c r="AC2090" s="113"/>
      <c r="AD2090" s="113"/>
      <c r="AE2090" s="63"/>
      <c r="AF2090" s="61"/>
      <c r="AG2090" s="61"/>
      <c r="AH2090" s="61"/>
      <c r="AI2090" s="61"/>
      <c r="AJ2090" s="61"/>
      <c r="AK2090" s="61"/>
      <c r="AL2090" s="61"/>
      <c r="AM2090" s="61"/>
      <c r="AN2090" s="61"/>
      <c r="AO2090" s="61"/>
      <c r="AP2090" s="61"/>
      <c r="AQ2090" s="61"/>
      <c r="AR2090" s="61"/>
      <c r="AS2090" s="61"/>
      <c r="AT2090" s="61"/>
      <c r="AU2090" s="61"/>
      <c r="AV2090" s="61"/>
      <c r="AW2090" s="61"/>
      <c r="AX2090" s="61"/>
      <c r="AY2090" s="61"/>
      <c r="AZ2090" s="61"/>
      <c r="BA2090" s="61"/>
      <c r="BB2090" s="61"/>
      <c r="BC2090" s="61"/>
      <c r="BD2090" s="61"/>
      <c r="BE2090" s="61"/>
      <c r="BF2090" s="61"/>
      <c r="BG2090" s="61"/>
      <c r="BH2090" s="61"/>
      <c r="BI2090" s="61"/>
      <c r="BJ2090" s="61"/>
      <c r="BK2090" s="61"/>
      <c r="BL2090" s="61"/>
      <c r="BM2090" s="61"/>
      <c r="BN2090" s="61"/>
      <c r="BO2090" s="61"/>
      <c r="BP2090" s="17"/>
      <c r="BQ2090" s="17"/>
      <c r="BR2090" s="17"/>
      <c r="BS2090" s="17"/>
      <c r="BT2090" s="17"/>
      <c r="BU2090" s="17"/>
      <c r="BV2090" s="17"/>
      <c r="BW2090" s="17"/>
      <c r="BX2090" s="17"/>
      <c r="BY2090" s="17"/>
      <c r="BZ2090" s="17"/>
      <c r="CA2090" s="17"/>
      <c r="CB2090" s="17"/>
      <c r="CC2090" s="17"/>
      <c r="CD2090" s="17"/>
      <c r="CE2090" s="17"/>
      <c r="CF2090" s="17"/>
      <c r="CG2090" s="17"/>
      <c r="CH2090" s="17"/>
      <c r="CI2090" s="17"/>
      <c r="CJ2090" s="17"/>
      <c r="CK2090" s="17"/>
      <c r="CL2090" s="17"/>
      <c r="CM2090" s="17"/>
      <c r="CN2090" s="17"/>
      <c r="CO2090" s="17"/>
      <c r="CP2090" s="17"/>
      <c r="CQ2090" s="17"/>
      <c r="CR2090" s="17"/>
      <c r="CS2090" s="17"/>
      <c r="CT2090" s="17"/>
      <c r="CU2090" s="17"/>
      <c r="CV2090" s="17"/>
      <c r="CW2090" s="17"/>
      <c r="CX2090" s="17"/>
      <c r="CY2090" s="17"/>
      <c r="CZ2090" s="17"/>
      <c r="DA2090" s="17"/>
      <c r="DB2090" s="17"/>
      <c r="DC2090" s="17"/>
      <c r="DD2090" s="17"/>
      <c r="DE2090" s="17"/>
      <c r="DF2090" s="17"/>
      <c r="DG2090" s="17"/>
      <c r="DH2090" s="17"/>
      <c r="DI2090" s="17"/>
      <c r="DJ2090" s="17"/>
      <c r="DK2090" s="17"/>
      <c r="DL2090" s="17"/>
      <c r="DM2090" s="17"/>
      <c r="DN2090" s="17"/>
      <c r="DO2090" s="17"/>
      <c r="DP2090" s="17"/>
      <c r="DQ2090" s="17"/>
      <c r="DR2090" s="17"/>
      <c r="DS2090" s="17"/>
      <c r="DT2090" s="17"/>
      <c r="DU2090" s="17"/>
      <c r="DV2090" s="17"/>
      <c r="DW2090" s="17"/>
      <c r="DX2090" s="17"/>
      <c r="DY2090" s="17"/>
      <c r="DZ2090" s="17"/>
      <c r="EA2090" s="17"/>
      <c r="EB2090" s="17"/>
      <c r="EC2090" s="17"/>
      <c r="ED2090" s="17"/>
      <c r="EE2090" s="17"/>
      <c r="EF2090" s="17"/>
      <c r="EG2090" s="17"/>
      <c r="EH2090" s="17"/>
      <c r="EI2090" s="17"/>
      <c r="EJ2090" s="17"/>
      <c r="EK2090" s="17"/>
      <c r="EL2090" s="17"/>
      <c r="EM2090" s="17"/>
      <c r="EN2090" s="17"/>
      <c r="EO2090" s="17"/>
      <c r="EP2090" s="17"/>
      <c r="EQ2090" s="17"/>
      <c r="ER2090" s="17"/>
      <c r="ES2090" s="17"/>
      <c r="ET2090" s="17"/>
      <c r="EU2090" s="17"/>
      <c r="EV2090" s="17"/>
      <c r="EW2090" s="17"/>
      <c r="EX2090" s="17"/>
      <c r="EY2090" s="17"/>
      <c r="EZ2090" s="17"/>
      <c r="FA2090" s="17"/>
      <c r="FB2090" s="17"/>
      <c r="FC2090" s="17"/>
      <c r="FD2090" s="17"/>
      <c r="FE2090" s="17"/>
      <c r="FF2090" s="17"/>
      <c r="FG2090" s="17"/>
      <c r="FH2090" s="17"/>
      <c r="FI2090" s="17"/>
      <c r="FJ2090" s="17"/>
      <c r="FK2090" s="17"/>
      <c r="FL2090" s="17"/>
      <c r="FM2090" s="17"/>
      <c r="FN2090" s="17"/>
      <c r="FO2090" s="17"/>
      <c r="FP2090" s="17"/>
      <c r="FQ2090" s="17"/>
      <c r="FR2090" s="17"/>
      <c r="FS2090" s="17"/>
      <c r="FT2090" s="17"/>
      <c r="FU2090" s="17"/>
      <c r="FV2090" s="17"/>
      <c r="FW2090" s="17"/>
      <c r="FX2090" s="17"/>
      <c r="FY2090" s="17"/>
      <c r="FZ2090" s="17"/>
      <c r="GA2090" s="17"/>
      <c r="GB2090" s="17"/>
      <c r="GC2090" s="17"/>
      <c r="GD2090" s="17"/>
      <c r="GE2090" s="17"/>
      <c r="GF2090" s="17"/>
      <c r="GG2090" s="17"/>
      <c r="GH2090" s="17"/>
      <c r="GI2090" s="17"/>
      <c r="GJ2090" s="17"/>
      <c r="GK2090" s="17"/>
      <c r="GL2090" s="17"/>
      <c r="GM2090" s="17"/>
      <c r="GN2090" s="17"/>
      <c r="GO2090" s="17"/>
      <c r="GP2090" s="17"/>
      <c r="GQ2090" s="17"/>
      <c r="GR2090" s="17"/>
      <c r="GS2090" s="17"/>
      <c r="GT2090" s="17"/>
      <c r="GU2090" s="17"/>
      <c r="GV2090" s="17"/>
      <c r="GW2090" s="17"/>
      <c r="GX2090" s="17"/>
      <c r="GY2090" s="17"/>
      <c r="GZ2090" s="17"/>
      <c r="HA2090" s="17"/>
      <c r="HB2090" s="17"/>
      <c r="HC2090" s="17"/>
      <c r="HD2090" s="17"/>
      <c r="HE2090" s="17"/>
      <c r="HF2090" s="17"/>
      <c r="HG2090" s="17"/>
      <c r="HH2090" s="17"/>
      <c r="HI2090" s="17"/>
      <c r="HJ2090" s="17"/>
      <c r="HK2090" s="17"/>
      <c r="HL2090" s="17"/>
      <c r="HM2090" s="17"/>
      <c r="HN2090" s="17"/>
      <c r="HO2090" s="13"/>
      <c r="HP2090" s="13"/>
      <c r="HQ2090" s="13"/>
      <c r="HR2090" s="13"/>
      <c r="HS2090" s="13"/>
      <c r="HT2090" s="13"/>
      <c r="HU2090" s="13"/>
      <c r="HV2090" s="13"/>
      <c r="HW2090" s="13"/>
      <c r="HX2090" s="13"/>
      <c r="HY2090" s="13"/>
      <c r="HZ2090" s="13"/>
      <c r="IA2090" s="13"/>
      <c r="IB2090" s="13"/>
      <c r="IC2090" s="13"/>
      <c r="ID2090" s="13"/>
      <c r="IE2090" s="13"/>
      <c r="IF2090" s="13"/>
    </row>
    <row r="2091" spans="1:240">
      <c r="A2091" s="8"/>
      <c r="B2091" s="5"/>
      <c r="C2091" s="26"/>
      <c r="D2091" s="6"/>
      <c r="E2091" s="167"/>
      <c r="F2091" s="104"/>
      <c r="G2091" s="104"/>
      <c r="H2091" s="132"/>
      <c r="I2091" s="10"/>
      <c r="J2091" s="95"/>
      <c r="K2091" s="212"/>
      <c r="L2091" s="212"/>
      <c r="M2091" s="217"/>
      <c r="N2091" s="183"/>
      <c r="O2091" s="183"/>
      <c r="P2091" s="190"/>
      <c r="Q2091" s="27"/>
      <c r="R2091" s="10"/>
      <c r="S2091" s="28"/>
      <c r="T2091" s="12"/>
      <c r="U2091" s="115"/>
      <c r="V2091" s="169"/>
      <c r="W2091" s="116"/>
      <c r="X2091" s="116"/>
      <c r="Y2091" s="116"/>
      <c r="Z2091" s="116"/>
      <c r="AA2091" s="116"/>
      <c r="AB2091" s="113"/>
      <c r="AC2091" s="113"/>
      <c r="AD2091" s="113"/>
      <c r="AE2091" s="63"/>
      <c r="AF2091" s="61"/>
      <c r="AG2091" s="61"/>
      <c r="AH2091" s="61"/>
      <c r="AI2091" s="61"/>
      <c r="AJ2091" s="61"/>
      <c r="AK2091" s="61"/>
      <c r="AL2091" s="61"/>
      <c r="AM2091" s="61"/>
      <c r="AN2091" s="61"/>
      <c r="AO2091" s="61"/>
      <c r="AP2091" s="61"/>
      <c r="AQ2091" s="61"/>
      <c r="AR2091" s="61"/>
      <c r="AS2091" s="61"/>
      <c r="AT2091" s="61"/>
      <c r="AU2091" s="61"/>
      <c r="AV2091" s="61"/>
      <c r="AW2091" s="61"/>
      <c r="AX2091" s="61"/>
      <c r="AY2091" s="61"/>
      <c r="AZ2091" s="61"/>
      <c r="BA2091" s="61"/>
      <c r="BB2091" s="61"/>
      <c r="BC2091" s="61"/>
      <c r="BD2091" s="61"/>
      <c r="BE2091" s="61"/>
      <c r="BF2091" s="61"/>
      <c r="BG2091" s="61"/>
      <c r="BH2091" s="61"/>
      <c r="BI2091" s="61"/>
      <c r="BJ2091" s="61"/>
      <c r="BK2091" s="61"/>
      <c r="BL2091" s="61"/>
      <c r="BM2091" s="61"/>
      <c r="BN2091" s="61"/>
      <c r="BO2091" s="61"/>
    </row>
    <row r="2092" spans="1:240" s="18" customFormat="1">
      <c r="A2092" s="8"/>
      <c r="B2092" s="5"/>
      <c r="C2092" s="5"/>
      <c r="D2092" s="6"/>
      <c r="E2092" s="167"/>
      <c r="F2092" s="104"/>
      <c r="G2092" s="104"/>
      <c r="H2092" s="132"/>
      <c r="I2092" s="10"/>
      <c r="J2092" s="95"/>
      <c r="K2092" s="212"/>
      <c r="L2092" s="212"/>
      <c r="M2092" s="217"/>
      <c r="N2092" s="183"/>
      <c r="O2092" s="183"/>
      <c r="P2092" s="190"/>
      <c r="Q2092" s="9"/>
      <c r="R2092" s="10"/>
      <c r="S2092" s="12"/>
      <c r="T2092" s="12"/>
      <c r="U2092" s="115"/>
      <c r="V2092" s="169"/>
      <c r="W2092" s="113"/>
      <c r="X2092" s="113"/>
      <c r="Y2092" s="113"/>
      <c r="Z2092" s="113"/>
      <c r="AA2092" s="116"/>
      <c r="AB2092" s="113"/>
      <c r="AC2092" s="113"/>
      <c r="AD2092" s="113"/>
      <c r="AE2092" s="63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  <c r="BF2092" s="62"/>
      <c r="BG2092" s="62"/>
      <c r="BH2092" s="62"/>
      <c r="BI2092" s="62"/>
      <c r="BJ2092" s="62"/>
      <c r="BK2092" s="62"/>
      <c r="BL2092" s="62"/>
      <c r="BM2092" s="62"/>
      <c r="BN2092" s="62"/>
      <c r="BO2092" s="62"/>
      <c r="HO2092" s="13"/>
      <c r="HP2092" s="13"/>
      <c r="HQ2092" s="13"/>
      <c r="HR2092" s="13"/>
      <c r="HS2092" s="13"/>
      <c r="HT2092" s="13"/>
      <c r="HU2092" s="13"/>
      <c r="HV2092" s="13"/>
      <c r="HW2092" s="13"/>
      <c r="HX2092" s="13"/>
      <c r="HY2092" s="13"/>
      <c r="HZ2092" s="13"/>
      <c r="IA2092" s="13"/>
      <c r="IB2092" s="13"/>
      <c r="IC2092" s="13"/>
      <c r="ID2092" s="13"/>
      <c r="IE2092" s="13"/>
      <c r="IF2092" s="13"/>
    </row>
    <row r="2093" spans="1:240" s="19" customFormat="1">
      <c r="A2093" s="8"/>
      <c r="B2093" s="5"/>
      <c r="C2093" s="5"/>
      <c r="D2093" s="6"/>
      <c r="E2093" s="167"/>
      <c r="F2093" s="104"/>
      <c r="G2093" s="104"/>
      <c r="H2093" s="132"/>
      <c r="I2093" s="10"/>
      <c r="J2093" s="95"/>
      <c r="K2093" s="212"/>
      <c r="L2093" s="212"/>
      <c r="M2093" s="217"/>
      <c r="N2093" s="183"/>
      <c r="O2093" s="183"/>
      <c r="P2093" s="190"/>
      <c r="Q2093" s="9"/>
      <c r="R2093" s="10"/>
      <c r="S2093" s="12"/>
      <c r="T2093" s="12"/>
      <c r="U2093" s="115"/>
      <c r="V2093" s="169"/>
      <c r="W2093" s="113"/>
      <c r="X2093" s="113"/>
      <c r="Y2093" s="113"/>
      <c r="Z2093" s="113"/>
      <c r="AA2093" s="116"/>
      <c r="AB2093" s="113"/>
      <c r="AC2093" s="113"/>
      <c r="AD2093" s="113"/>
      <c r="AE2093" s="63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  <c r="BF2093" s="62"/>
      <c r="BG2093" s="62"/>
      <c r="BH2093" s="62"/>
      <c r="BI2093" s="62"/>
      <c r="BJ2093" s="62"/>
      <c r="BK2093" s="62"/>
      <c r="BL2093" s="62"/>
      <c r="BM2093" s="62"/>
      <c r="BN2093" s="62"/>
      <c r="BO2093" s="62"/>
      <c r="BP2093" s="13"/>
      <c r="BQ2093" s="13"/>
      <c r="BR2093" s="13"/>
      <c r="BS2093" s="13"/>
      <c r="BT2093" s="13"/>
      <c r="BU2093" s="13"/>
      <c r="BV2093" s="13"/>
      <c r="BW2093" s="13"/>
      <c r="BX2093" s="13"/>
      <c r="BY2093" s="13"/>
      <c r="BZ2093" s="13"/>
      <c r="CA2093" s="13"/>
      <c r="CB2093" s="13"/>
      <c r="CC2093" s="13"/>
      <c r="CD2093" s="13"/>
      <c r="CE2093" s="13"/>
      <c r="CF2093" s="13"/>
      <c r="CG2093" s="13"/>
      <c r="CH2093" s="13"/>
      <c r="CI2093" s="13"/>
      <c r="CJ2093" s="13"/>
      <c r="CK2093" s="13"/>
      <c r="CL2093" s="13"/>
      <c r="CM2093" s="13"/>
      <c r="CN2093" s="13"/>
      <c r="CO2093" s="13"/>
      <c r="CP2093" s="13"/>
      <c r="CQ2093" s="13"/>
      <c r="CR2093" s="13"/>
      <c r="CS2093" s="13"/>
      <c r="CT2093" s="13"/>
      <c r="CU2093" s="13"/>
      <c r="CV2093" s="13"/>
      <c r="CW2093" s="13"/>
      <c r="CX2093" s="13"/>
      <c r="CY2093" s="13"/>
      <c r="CZ2093" s="13"/>
      <c r="DA2093" s="13"/>
      <c r="DB2093" s="13"/>
      <c r="DC2093" s="13"/>
      <c r="DD2093" s="13"/>
      <c r="DE2093" s="13"/>
      <c r="DF2093" s="13"/>
      <c r="DG2093" s="13"/>
      <c r="DH2093" s="13"/>
      <c r="DI2093" s="13"/>
      <c r="DJ2093" s="13"/>
      <c r="DK2093" s="13"/>
      <c r="DL2093" s="13"/>
      <c r="DM2093" s="13"/>
      <c r="DN2093" s="13"/>
      <c r="DO2093" s="13"/>
      <c r="DP2093" s="13"/>
      <c r="DQ2093" s="13"/>
      <c r="DR2093" s="13"/>
      <c r="DS2093" s="13"/>
      <c r="DT2093" s="13"/>
      <c r="DU2093" s="13"/>
      <c r="DV2093" s="13"/>
      <c r="DW2093" s="13"/>
      <c r="DX2093" s="13"/>
      <c r="DY2093" s="13"/>
      <c r="DZ2093" s="13"/>
      <c r="EA2093" s="13"/>
      <c r="EB2093" s="13"/>
      <c r="EC2093" s="13"/>
      <c r="ED2093" s="13"/>
      <c r="EE2093" s="13"/>
      <c r="EF2093" s="13"/>
      <c r="EG2093" s="13"/>
      <c r="EH2093" s="13"/>
      <c r="EI2093" s="13"/>
      <c r="EJ2093" s="13"/>
      <c r="EK2093" s="13"/>
      <c r="EL2093" s="13"/>
      <c r="EM2093" s="13"/>
      <c r="EN2093" s="13"/>
      <c r="EO2093" s="13"/>
      <c r="EP2093" s="13"/>
      <c r="EQ2093" s="13"/>
      <c r="ER2093" s="13"/>
      <c r="ES2093" s="13"/>
      <c r="ET2093" s="13"/>
      <c r="EU2093" s="13"/>
      <c r="EV2093" s="13"/>
      <c r="EW2093" s="13"/>
      <c r="EX2093" s="13"/>
      <c r="EY2093" s="13"/>
      <c r="EZ2093" s="13"/>
      <c r="FA2093" s="13"/>
      <c r="FB2093" s="13"/>
      <c r="FC2093" s="13"/>
      <c r="FD2093" s="13"/>
      <c r="FE2093" s="13"/>
      <c r="FF2093" s="13"/>
      <c r="FG2093" s="13"/>
      <c r="FH2093" s="13"/>
      <c r="FI2093" s="13"/>
      <c r="FJ2093" s="13"/>
      <c r="FK2093" s="13"/>
      <c r="FL2093" s="13"/>
      <c r="FM2093" s="13"/>
      <c r="FN2093" s="13"/>
      <c r="FO2093" s="13"/>
      <c r="FP2093" s="13"/>
      <c r="FQ2093" s="13"/>
      <c r="FR2093" s="13"/>
      <c r="FS2093" s="13"/>
      <c r="FT2093" s="13"/>
      <c r="FU2093" s="13"/>
      <c r="FV2093" s="13"/>
      <c r="FW2093" s="13"/>
      <c r="FX2093" s="13"/>
      <c r="FY2093" s="13"/>
      <c r="FZ2093" s="13"/>
      <c r="GA2093" s="13"/>
      <c r="GB2093" s="13"/>
      <c r="GC2093" s="13"/>
      <c r="GD2093" s="13"/>
      <c r="GE2093" s="13"/>
      <c r="GF2093" s="13"/>
      <c r="GG2093" s="13"/>
      <c r="GH2093" s="13"/>
      <c r="GI2093" s="13"/>
      <c r="GJ2093" s="13"/>
      <c r="GK2093" s="13"/>
      <c r="GL2093" s="13"/>
      <c r="GM2093" s="13"/>
      <c r="GN2093" s="13"/>
      <c r="GO2093" s="13"/>
      <c r="GP2093" s="13"/>
      <c r="GQ2093" s="13"/>
      <c r="GR2093" s="13"/>
      <c r="GS2093" s="13"/>
      <c r="GT2093" s="13"/>
      <c r="GU2093" s="13"/>
      <c r="GV2093" s="13"/>
      <c r="GW2093" s="13"/>
      <c r="GX2093" s="13"/>
      <c r="GY2093" s="13"/>
      <c r="GZ2093" s="13"/>
      <c r="HA2093" s="13"/>
      <c r="HB2093" s="13"/>
      <c r="HC2093" s="13"/>
      <c r="HD2093" s="13"/>
      <c r="HE2093" s="13"/>
      <c r="HF2093" s="13"/>
      <c r="HG2093" s="13"/>
      <c r="HH2093" s="13"/>
      <c r="HI2093" s="13"/>
      <c r="HJ2093" s="13"/>
      <c r="HK2093" s="13"/>
      <c r="HL2093" s="13"/>
      <c r="HM2093" s="13"/>
      <c r="HN2093" s="13"/>
      <c r="HO2093" s="13"/>
      <c r="HP2093" s="13"/>
      <c r="HQ2093" s="13"/>
      <c r="HR2093" s="13"/>
      <c r="HS2093" s="13"/>
      <c r="HT2093" s="13"/>
      <c r="HU2093" s="13"/>
      <c r="HV2093" s="13"/>
      <c r="HW2093" s="13"/>
      <c r="HX2093" s="13"/>
      <c r="HY2093" s="13"/>
      <c r="HZ2093" s="13"/>
      <c r="IA2093" s="13"/>
      <c r="IB2093" s="13"/>
      <c r="IC2093" s="13"/>
      <c r="ID2093" s="13"/>
      <c r="IE2093" s="13"/>
      <c r="IF2093" s="13"/>
    </row>
    <row r="2094" spans="1:240" s="17" customFormat="1">
      <c r="A2094" s="8"/>
      <c r="B2094" s="5"/>
      <c r="C2094" s="5"/>
      <c r="D2094" s="6"/>
      <c r="E2094" s="168"/>
      <c r="F2094" s="104"/>
      <c r="G2094" s="104"/>
      <c r="H2094" s="132"/>
      <c r="I2094" s="10"/>
      <c r="J2094" s="95"/>
      <c r="K2094" s="212"/>
      <c r="L2094" s="212"/>
      <c r="M2094" s="217"/>
      <c r="N2094" s="183"/>
      <c r="O2094" s="183"/>
      <c r="P2094" s="190"/>
      <c r="Q2094" s="9"/>
      <c r="R2094" s="10"/>
      <c r="S2094" s="12"/>
      <c r="T2094" s="12"/>
      <c r="U2094" s="115"/>
      <c r="V2094" s="198"/>
      <c r="W2094" s="113"/>
      <c r="X2094" s="113"/>
      <c r="Y2094" s="113"/>
      <c r="Z2094" s="113"/>
      <c r="AA2094" s="116"/>
      <c r="AB2094" s="113"/>
      <c r="AC2094" s="113"/>
      <c r="AD2094" s="113"/>
      <c r="AE2094" s="38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  <c r="BF2094" s="62"/>
      <c r="BG2094" s="62"/>
      <c r="BH2094" s="62"/>
      <c r="BI2094" s="62"/>
      <c r="BJ2094" s="62"/>
      <c r="BK2094" s="62"/>
      <c r="BL2094" s="62"/>
      <c r="BM2094" s="62"/>
      <c r="BN2094" s="62"/>
      <c r="BO2094" s="62"/>
      <c r="BP2094" s="13"/>
      <c r="BQ2094" s="13"/>
      <c r="BR2094" s="13"/>
      <c r="BS2094" s="13"/>
      <c r="BT2094" s="13"/>
      <c r="BU2094" s="13"/>
      <c r="BV2094" s="13"/>
      <c r="BW2094" s="13"/>
      <c r="BX2094" s="13"/>
      <c r="BY2094" s="13"/>
      <c r="BZ2094" s="13"/>
      <c r="CA2094" s="13"/>
      <c r="CB2094" s="13"/>
      <c r="CC2094" s="13"/>
      <c r="CD2094" s="13"/>
      <c r="CE2094" s="13"/>
      <c r="CF2094" s="13"/>
      <c r="CG2094" s="13"/>
      <c r="CH2094" s="13"/>
      <c r="CI2094" s="13"/>
      <c r="CJ2094" s="13"/>
      <c r="CK2094" s="13"/>
      <c r="CL2094" s="13"/>
      <c r="CM2094" s="13"/>
      <c r="CN2094" s="13"/>
      <c r="CO2094" s="13"/>
      <c r="CP2094" s="13"/>
      <c r="CQ2094" s="13"/>
      <c r="CR2094" s="13"/>
      <c r="CS2094" s="13"/>
      <c r="CT2094" s="13"/>
      <c r="CU2094" s="13"/>
      <c r="CV2094" s="13"/>
      <c r="CW2094" s="13"/>
      <c r="CX2094" s="13"/>
      <c r="CY2094" s="13"/>
      <c r="CZ2094" s="13"/>
      <c r="DA2094" s="13"/>
      <c r="DB2094" s="13"/>
      <c r="DC2094" s="13"/>
      <c r="DD2094" s="13"/>
      <c r="DE2094" s="13"/>
      <c r="DF2094" s="13"/>
      <c r="DG2094" s="13"/>
      <c r="DH2094" s="13"/>
      <c r="DI2094" s="13"/>
      <c r="DJ2094" s="13"/>
      <c r="DK2094" s="13"/>
      <c r="DL2094" s="13"/>
      <c r="DM2094" s="13"/>
      <c r="DN2094" s="13"/>
      <c r="DO2094" s="13"/>
      <c r="DP2094" s="13"/>
      <c r="DQ2094" s="13"/>
      <c r="DR2094" s="13"/>
      <c r="DS2094" s="13"/>
      <c r="DT2094" s="13"/>
      <c r="DU2094" s="13"/>
      <c r="DV2094" s="13"/>
      <c r="DW2094" s="13"/>
      <c r="DX2094" s="13"/>
      <c r="DY2094" s="13"/>
      <c r="DZ2094" s="13"/>
      <c r="EA2094" s="13"/>
      <c r="EB2094" s="13"/>
      <c r="EC2094" s="13"/>
      <c r="ED2094" s="13"/>
      <c r="EE2094" s="13"/>
      <c r="EF2094" s="13"/>
      <c r="EG2094" s="13"/>
      <c r="EH2094" s="13"/>
      <c r="EI2094" s="13"/>
      <c r="EJ2094" s="13"/>
      <c r="EK2094" s="13"/>
      <c r="EL2094" s="13"/>
      <c r="EM2094" s="13"/>
      <c r="EN2094" s="13"/>
      <c r="EO2094" s="13"/>
      <c r="EP2094" s="13"/>
      <c r="EQ2094" s="13"/>
      <c r="ER2094" s="13"/>
      <c r="ES2094" s="13"/>
      <c r="ET2094" s="13"/>
      <c r="EU2094" s="13"/>
      <c r="EV2094" s="13"/>
      <c r="EW2094" s="13"/>
      <c r="EX2094" s="13"/>
      <c r="EY2094" s="13"/>
      <c r="EZ2094" s="13"/>
      <c r="FA2094" s="13"/>
      <c r="FB2094" s="13"/>
      <c r="FC2094" s="13"/>
      <c r="FD2094" s="13"/>
      <c r="FE2094" s="13"/>
      <c r="FF2094" s="13"/>
      <c r="FG2094" s="13"/>
      <c r="FH2094" s="13"/>
      <c r="FI2094" s="13"/>
      <c r="FJ2094" s="13"/>
      <c r="FK2094" s="13"/>
      <c r="FL2094" s="13"/>
      <c r="FM2094" s="13"/>
      <c r="FN2094" s="13"/>
      <c r="FO2094" s="13"/>
      <c r="FP2094" s="13"/>
      <c r="FQ2094" s="13"/>
      <c r="FR2094" s="13"/>
      <c r="FS2094" s="13"/>
      <c r="FT2094" s="13"/>
      <c r="FU2094" s="13"/>
      <c r="FV2094" s="13"/>
      <c r="FW2094" s="13"/>
      <c r="FX2094" s="13"/>
      <c r="FY2094" s="13"/>
      <c r="FZ2094" s="13"/>
      <c r="GA2094" s="13"/>
      <c r="GB2094" s="13"/>
      <c r="GC2094" s="13"/>
      <c r="GD2094" s="13"/>
      <c r="GE2094" s="13"/>
      <c r="GF2094" s="13"/>
      <c r="GG2094" s="13"/>
      <c r="GH2094" s="13"/>
      <c r="GI2094" s="13"/>
      <c r="GJ2094" s="13"/>
      <c r="GK2094" s="13"/>
      <c r="GL2094" s="13"/>
      <c r="GM2094" s="13"/>
      <c r="GN2094" s="13"/>
      <c r="GO2094" s="13"/>
      <c r="GP2094" s="13"/>
      <c r="GQ2094" s="13"/>
      <c r="GR2094" s="13"/>
      <c r="GS2094" s="13"/>
      <c r="GT2094" s="13"/>
      <c r="GU2094" s="13"/>
      <c r="GV2094" s="13"/>
      <c r="GW2094" s="13"/>
      <c r="GX2094" s="13"/>
      <c r="GY2094" s="13"/>
      <c r="GZ2094" s="13"/>
      <c r="HA2094" s="13"/>
      <c r="HB2094" s="13"/>
      <c r="HC2094" s="13"/>
      <c r="HD2094" s="13"/>
      <c r="HE2094" s="13"/>
      <c r="HF2094" s="13"/>
      <c r="HG2094" s="13"/>
      <c r="HH2094" s="13"/>
      <c r="HI2094" s="13"/>
      <c r="HJ2094" s="13"/>
      <c r="HK2094" s="13"/>
      <c r="HL2094" s="13"/>
      <c r="HM2094" s="13"/>
      <c r="HN2094" s="13"/>
      <c r="HO2094" s="13"/>
      <c r="HP2094" s="13"/>
      <c r="HQ2094" s="13"/>
      <c r="HR2094" s="13"/>
      <c r="HS2094" s="13"/>
      <c r="HT2094" s="13"/>
      <c r="HU2094" s="13"/>
      <c r="HV2094" s="13"/>
      <c r="HW2094" s="13"/>
      <c r="HX2094" s="13"/>
      <c r="HY2094" s="13"/>
      <c r="HZ2094" s="13"/>
      <c r="IA2094" s="13"/>
      <c r="IB2094" s="13"/>
      <c r="IC2094" s="13"/>
      <c r="ID2094" s="13"/>
      <c r="IE2094" s="13"/>
      <c r="IF2094" s="13"/>
    </row>
    <row r="2095" spans="1:240" s="19" customFormat="1">
      <c r="A2095" s="8"/>
      <c r="B2095" s="5"/>
      <c r="C2095" s="5"/>
      <c r="D2095" s="6"/>
      <c r="E2095" s="168"/>
      <c r="F2095" s="104"/>
      <c r="G2095" s="104"/>
      <c r="H2095" s="132"/>
      <c r="I2095" s="10"/>
      <c r="J2095" s="95"/>
      <c r="K2095" s="212"/>
      <c r="L2095" s="212"/>
      <c r="M2095" s="217"/>
      <c r="N2095" s="183"/>
      <c r="O2095" s="183"/>
      <c r="P2095" s="190"/>
      <c r="Q2095" s="9"/>
      <c r="R2095" s="10"/>
      <c r="S2095" s="12"/>
      <c r="T2095" s="12"/>
      <c r="U2095" s="115"/>
      <c r="V2095" s="198"/>
      <c r="W2095" s="113"/>
      <c r="X2095" s="113"/>
      <c r="Y2095" s="113"/>
      <c r="Z2095" s="113"/>
      <c r="AA2095" s="116"/>
      <c r="AB2095" s="113"/>
      <c r="AC2095" s="113"/>
      <c r="AD2095" s="113"/>
      <c r="AE2095" s="38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  <c r="BF2095" s="62"/>
      <c r="BG2095" s="62"/>
      <c r="BH2095" s="62"/>
      <c r="BI2095" s="62"/>
      <c r="BJ2095" s="62"/>
      <c r="BK2095" s="62"/>
      <c r="BL2095" s="62"/>
      <c r="BM2095" s="62"/>
      <c r="BN2095" s="62"/>
      <c r="BO2095" s="62"/>
      <c r="BP2095" s="13"/>
      <c r="BQ2095" s="13"/>
      <c r="BR2095" s="13"/>
      <c r="BS2095" s="13"/>
      <c r="BT2095" s="13"/>
      <c r="BU2095" s="13"/>
      <c r="BV2095" s="13"/>
      <c r="BW2095" s="13"/>
      <c r="BX2095" s="13"/>
      <c r="BY2095" s="13"/>
      <c r="BZ2095" s="13"/>
      <c r="CA2095" s="13"/>
      <c r="CB2095" s="13"/>
      <c r="CC2095" s="13"/>
      <c r="CD2095" s="13"/>
      <c r="CE2095" s="13"/>
      <c r="CF2095" s="13"/>
      <c r="CG2095" s="13"/>
      <c r="CH2095" s="13"/>
      <c r="CI2095" s="13"/>
      <c r="CJ2095" s="13"/>
      <c r="CK2095" s="13"/>
      <c r="CL2095" s="13"/>
      <c r="CM2095" s="13"/>
      <c r="CN2095" s="13"/>
      <c r="CO2095" s="13"/>
      <c r="CP2095" s="13"/>
      <c r="CQ2095" s="13"/>
      <c r="CR2095" s="13"/>
      <c r="CS2095" s="13"/>
      <c r="CT2095" s="13"/>
      <c r="CU2095" s="13"/>
      <c r="CV2095" s="13"/>
      <c r="CW2095" s="13"/>
      <c r="CX2095" s="13"/>
      <c r="CY2095" s="13"/>
      <c r="CZ2095" s="13"/>
      <c r="DA2095" s="13"/>
      <c r="DB2095" s="13"/>
      <c r="DC2095" s="13"/>
      <c r="DD2095" s="13"/>
      <c r="DE2095" s="13"/>
      <c r="DF2095" s="13"/>
      <c r="DG2095" s="13"/>
      <c r="DH2095" s="13"/>
      <c r="DI2095" s="13"/>
      <c r="DJ2095" s="13"/>
      <c r="DK2095" s="13"/>
      <c r="DL2095" s="13"/>
      <c r="DM2095" s="13"/>
      <c r="DN2095" s="13"/>
      <c r="DO2095" s="13"/>
      <c r="DP2095" s="13"/>
      <c r="DQ2095" s="13"/>
      <c r="DR2095" s="13"/>
      <c r="DS2095" s="13"/>
      <c r="DT2095" s="13"/>
      <c r="DU2095" s="13"/>
      <c r="DV2095" s="13"/>
      <c r="DW2095" s="13"/>
      <c r="DX2095" s="13"/>
      <c r="DY2095" s="13"/>
      <c r="DZ2095" s="13"/>
      <c r="EA2095" s="13"/>
      <c r="EB2095" s="13"/>
      <c r="EC2095" s="13"/>
      <c r="ED2095" s="13"/>
      <c r="EE2095" s="13"/>
      <c r="EF2095" s="13"/>
      <c r="EG2095" s="13"/>
      <c r="EH2095" s="13"/>
      <c r="EI2095" s="13"/>
      <c r="EJ2095" s="13"/>
      <c r="EK2095" s="13"/>
      <c r="EL2095" s="13"/>
      <c r="EM2095" s="13"/>
      <c r="EN2095" s="13"/>
      <c r="EO2095" s="13"/>
      <c r="EP2095" s="13"/>
      <c r="EQ2095" s="13"/>
      <c r="ER2095" s="13"/>
      <c r="ES2095" s="13"/>
      <c r="ET2095" s="13"/>
      <c r="EU2095" s="13"/>
      <c r="EV2095" s="13"/>
      <c r="EW2095" s="13"/>
      <c r="EX2095" s="13"/>
      <c r="EY2095" s="13"/>
      <c r="EZ2095" s="13"/>
      <c r="FA2095" s="13"/>
      <c r="FB2095" s="13"/>
      <c r="FC2095" s="13"/>
      <c r="FD2095" s="13"/>
      <c r="FE2095" s="13"/>
      <c r="FF2095" s="13"/>
      <c r="FG2095" s="13"/>
      <c r="FH2095" s="13"/>
      <c r="FI2095" s="13"/>
      <c r="FJ2095" s="13"/>
      <c r="FK2095" s="13"/>
      <c r="FL2095" s="13"/>
      <c r="FM2095" s="13"/>
      <c r="FN2095" s="13"/>
      <c r="FO2095" s="13"/>
      <c r="FP2095" s="13"/>
      <c r="FQ2095" s="13"/>
      <c r="FR2095" s="13"/>
      <c r="FS2095" s="13"/>
      <c r="FT2095" s="13"/>
      <c r="FU2095" s="13"/>
      <c r="FV2095" s="13"/>
      <c r="FW2095" s="13"/>
      <c r="FX2095" s="13"/>
      <c r="FY2095" s="13"/>
      <c r="FZ2095" s="13"/>
      <c r="GA2095" s="13"/>
      <c r="GB2095" s="13"/>
      <c r="GC2095" s="13"/>
      <c r="GD2095" s="13"/>
      <c r="GE2095" s="13"/>
      <c r="GF2095" s="13"/>
      <c r="GG2095" s="13"/>
      <c r="GH2095" s="13"/>
      <c r="GI2095" s="13"/>
      <c r="GJ2095" s="13"/>
      <c r="GK2095" s="13"/>
      <c r="GL2095" s="13"/>
      <c r="GM2095" s="13"/>
      <c r="GN2095" s="13"/>
      <c r="GO2095" s="13"/>
      <c r="GP2095" s="13"/>
      <c r="GQ2095" s="13"/>
      <c r="GR2095" s="13"/>
      <c r="GS2095" s="13"/>
      <c r="GT2095" s="13"/>
      <c r="GU2095" s="13"/>
      <c r="GV2095" s="13"/>
      <c r="GW2095" s="13"/>
      <c r="GX2095" s="13"/>
      <c r="GY2095" s="13"/>
      <c r="GZ2095" s="13"/>
      <c r="HA2095" s="13"/>
      <c r="HB2095" s="13"/>
      <c r="HC2095" s="13"/>
      <c r="HD2095" s="13"/>
      <c r="HE2095" s="13"/>
      <c r="HF2095" s="13"/>
      <c r="HG2095" s="13"/>
      <c r="HH2095" s="13"/>
      <c r="HI2095" s="13"/>
      <c r="HJ2095" s="13"/>
      <c r="HK2095" s="13"/>
      <c r="HL2095" s="13"/>
      <c r="HM2095" s="13"/>
      <c r="HN2095" s="13"/>
      <c r="HO2095" s="13"/>
      <c r="HP2095" s="13"/>
      <c r="HQ2095" s="13"/>
      <c r="HR2095" s="13"/>
      <c r="HS2095" s="13"/>
      <c r="HT2095" s="13"/>
      <c r="HU2095" s="13"/>
      <c r="HV2095" s="13"/>
      <c r="HW2095" s="13"/>
      <c r="HX2095" s="13"/>
      <c r="HY2095" s="13"/>
      <c r="HZ2095" s="13"/>
      <c r="IA2095" s="13"/>
      <c r="IB2095" s="13"/>
      <c r="IC2095" s="13"/>
      <c r="ID2095" s="13"/>
      <c r="IE2095" s="13"/>
      <c r="IF2095" s="13"/>
    </row>
    <row r="2096" spans="1:240" s="17" customFormat="1">
      <c r="A2096" s="8"/>
      <c r="B2096" s="5"/>
      <c r="C2096" s="5"/>
      <c r="D2096" s="6"/>
      <c r="E2096" s="168"/>
      <c r="F2096" s="104"/>
      <c r="G2096" s="104"/>
      <c r="H2096" s="132"/>
      <c r="I2096" s="10"/>
      <c r="J2096" s="95"/>
      <c r="K2096" s="212"/>
      <c r="L2096" s="212"/>
      <c r="M2096" s="217"/>
      <c r="N2096" s="183"/>
      <c r="O2096" s="183"/>
      <c r="P2096" s="190"/>
      <c r="Q2096" s="9"/>
      <c r="R2096" s="10"/>
      <c r="S2096" s="12"/>
      <c r="T2096" s="12"/>
      <c r="U2096" s="115"/>
      <c r="V2096" s="198"/>
      <c r="W2096" s="113"/>
      <c r="X2096" s="113"/>
      <c r="Y2096" s="113"/>
      <c r="Z2096" s="113"/>
      <c r="AA2096" s="116"/>
      <c r="AB2096" s="113"/>
      <c r="AC2096" s="113"/>
      <c r="AD2096" s="113"/>
      <c r="AE2096" s="38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  <c r="BF2096" s="62"/>
      <c r="BG2096" s="62"/>
      <c r="BH2096" s="62"/>
      <c r="BI2096" s="62"/>
      <c r="BJ2096" s="62"/>
      <c r="BK2096" s="62"/>
      <c r="BL2096" s="62"/>
      <c r="BM2096" s="62"/>
      <c r="BN2096" s="62"/>
      <c r="BO2096" s="62"/>
      <c r="BP2096" s="19"/>
      <c r="BQ2096" s="19"/>
      <c r="BR2096" s="19"/>
      <c r="BS2096" s="19"/>
      <c r="BT2096" s="19"/>
      <c r="BU2096" s="19"/>
      <c r="BV2096" s="19"/>
      <c r="BW2096" s="19"/>
      <c r="BX2096" s="19"/>
      <c r="BY2096" s="19"/>
      <c r="BZ2096" s="19"/>
      <c r="CA2096" s="19"/>
      <c r="CB2096" s="19"/>
      <c r="CC2096" s="19"/>
      <c r="CD2096" s="19"/>
      <c r="CE2096" s="19"/>
      <c r="CF2096" s="19"/>
      <c r="CG2096" s="19"/>
      <c r="CH2096" s="19"/>
      <c r="CI2096" s="19"/>
      <c r="CJ2096" s="19"/>
      <c r="CK2096" s="19"/>
      <c r="CL2096" s="19"/>
      <c r="CM2096" s="19"/>
      <c r="CN2096" s="19"/>
      <c r="CO2096" s="19"/>
      <c r="CP2096" s="19"/>
      <c r="CQ2096" s="19"/>
      <c r="CR2096" s="19"/>
      <c r="CS2096" s="19"/>
      <c r="CT2096" s="19"/>
      <c r="CU2096" s="19"/>
      <c r="CV2096" s="19"/>
      <c r="CW2096" s="19"/>
      <c r="CX2096" s="19"/>
      <c r="CY2096" s="19"/>
      <c r="CZ2096" s="19"/>
      <c r="DA2096" s="19"/>
      <c r="DB2096" s="19"/>
      <c r="DC2096" s="19"/>
      <c r="DD2096" s="19"/>
      <c r="DE2096" s="19"/>
      <c r="DF2096" s="19"/>
      <c r="DG2096" s="19"/>
      <c r="DH2096" s="19"/>
      <c r="DI2096" s="19"/>
      <c r="DJ2096" s="19"/>
      <c r="DK2096" s="19"/>
      <c r="DL2096" s="19"/>
      <c r="DM2096" s="19"/>
      <c r="DN2096" s="19"/>
      <c r="DO2096" s="19"/>
      <c r="DP2096" s="19"/>
      <c r="DQ2096" s="19"/>
      <c r="DR2096" s="19"/>
      <c r="DS2096" s="19"/>
      <c r="DT2096" s="19"/>
      <c r="DU2096" s="19"/>
      <c r="DV2096" s="19"/>
      <c r="DW2096" s="19"/>
      <c r="DX2096" s="19"/>
      <c r="DY2096" s="19"/>
      <c r="DZ2096" s="19"/>
      <c r="EA2096" s="19"/>
      <c r="EB2096" s="19"/>
      <c r="EC2096" s="19"/>
      <c r="ED2096" s="19"/>
      <c r="EE2096" s="19"/>
      <c r="EF2096" s="19"/>
      <c r="EG2096" s="19"/>
      <c r="EH2096" s="19"/>
      <c r="EI2096" s="19"/>
      <c r="EJ2096" s="19"/>
      <c r="EK2096" s="19"/>
      <c r="EL2096" s="19"/>
      <c r="EM2096" s="19"/>
      <c r="EN2096" s="19"/>
      <c r="EO2096" s="19"/>
      <c r="EP2096" s="19"/>
      <c r="EQ2096" s="19"/>
      <c r="ER2096" s="19"/>
      <c r="ES2096" s="19"/>
      <c r="ET2096" s="19"/>
      <c r="EU2096" s="19"/>
      <c r="EV2096" s="19"/>
      <c r="EW2096" s="19"/>
      <c r="EX2096" s="19"/>
      <c r="EY2096" s="19"/>
      <c r="EZ2096" s="19"/>
      <c r="FA2096" s="19"/>
      <c r="FB2096" s="19"/>
      <c r="FC2096" s="19"/>
      <c r="FD2096" s="19"/>
      <c r="FE2096" s="19"/>
      <c r="FF2096" s="19"/>
      <c r="FG2096" s="19"/>
      <c r="FH2096" s="19"/>
      <c r="FI2096" s="19"/>
      <c r="FJ2096" s="19"/>
      <c r="FK2096" s="19"/>
      <c r="FL2096" s="19"/>
      <c r="FM2096" s="19"/>
      <c r="FN2096" s="19"/>
      <c r="FO2096" s="19"/>
      <c r="FP2096" s="19"/>
      <c r="FQ2096" s="19"/>
      <c r="FR2096" s="19"/>
      <c r="FS2096" s="19"/>
      <c r="FT2096" s="19"/>
      <c r="FU2096" s="19"/>
      <c r="FV2096" s="19"/>
      <c r="FW2096" s="19"/>
      <c r="FX2096" s="19"/>
      <c r="FY2096" s="19"/>
      <c r="FZ2096" s="19"/>
      <c r="GA2096" s="19"/>
      <c r="GB2096" s="19"/>
      <c r="GC2096" s="19"/>
      <c r="GD2096" s="19"/>
      <c r="GE2096" s="19"/>
      <c r="GF2096" s="19"/>
      <c r="GG2096" s="19"/>
      <c r="GH2096" s="19"/>
      <c r="GI2096" s="19"/>
      <c r="GJ2096" s="19"/>
      <c r="GK2096" s="19"/>
      <c r="GL2096" s="19"/>
      <c r="GM2096" s="19"/>
      <c r="GN2096" s="19"/>
      <c r="GO2096" s="19"/>
      <c r="GP2096" s="19"/>
      <c r="GQ2096" s="19"/>
      <c r="GR2096" s="19"/>
      <c r="GS2096" s="19"/>
      <c r="GT2096" s="19"/>
      <c r="GU2096" s="19"/>
      <c r="GV2096" s="19"/>
      <c r="GW2096" s="19"/>
      <c r="GX2096" s="19"/>
      <c r="GY2096" s="19"/>
      <c r="GZ2096" s="19"/>
      <c r="HA2096" s="19"/>
      <c r="HB2096" s="19"/>
      <c r="HC2096" s="19"/>
      <c r="HD2096" s="19"/>
      <c r="HE2096" s="19"/>
      <c r="HF2096" s="19"/>
      <c r="HG2096" s="19"/>
      <c r="HH2096" s="19"/>
      <c r="HI2096" s="19"/>
      <c r="HJ2096" s="19"/>
      <c r="HK2096" s="19"/>
      <c r="HL2096" s="19"/>
      <c r="HM2096" s="19"/>
      <c r="HN2096" s="19"/>
      <c r="HO2096" s="13"/>
      <c r="HP2096" s="13"/>
      <c r="HQ2096" s="13"/>
      <c r="HR2096" s="13"/>
      <c r="HS2096" s="13"/>
      <c r="HT2096" s="13"/>
      <c r="HU2096" s="13"/>
      <c r="HV2096" s="13"/>
      <c r="HW2096" s="13"/>
      <c r="HX2096" s="13"/>
      <c r="HY2096" s="13"/>
      <c r="HZ2096" s="13"/>
      <c r="IA2096" s="13"/>
      <c r="IB2096" s="13"/>
      <c r="IC2096" s="13"/>
      <c r="ID2096" s="13"/>
      <c r="IE2096" s="13"/>
      <c r="IF2096" s="13"/>
    </row>
    <row r="2097" spans="1:240" s="17" customFormat="1">
      <c r="A2097" s="8"/>
      <c r="B2097" s="5"/>
      <c r="C2097" s="5"/>
      <c r="D2097" s="6"/>
      <c r="E2097" s="168"/>
      <c r="F2097" s="104"/>
      <c r="G2097" s="104"/>
      <c r="H2097" s="132"/>
      <c r="I2097" s="10"/>
      <c r="J2097" s="95"/>
      <c r="K2097" s="212"/>
      <c r="L2097" s="212"/>
      <c r="M2097" s="217"/>
      <c r="N2097" s="183"/>
      <c r="O2097" s="183"/>
      <c r="P2097" s="190"/>
      <c r="Q2097" s="9"/>
      <c r="R2097" s="10"/>
      <c r="S2097" s="12"/>
      <c r="T2097" s="12"/>
      <c r="U2097" s="115"/>
      <c r="V2097" s="198"/>
      <c r="W2097" s="113"/>
      <c r="X2097" s="113"/>
      <c r="Y2097" s="113"/>
      <c r="Z2097" s="113"/>
      <c r="AA2097" s="116"/>
      <c r="AB2097" s="113"/>
      <c r="AC2097" s="113"/>
      <c r="AD2097" s="113"/>
      <c r="AE2097" s="38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  <c r="BF2097" s="62"/>
      <c r="BG2097" s="62"/>
      <c r="BH2097" s="62"/>
      <c r="BI2097" s="62"/>
      <c r="BJ2097" s="62"/>
      <c r="BK2097" s="62"/>
      <c r="BL2097" s="62"/>
      <c r="BM2097" s="62"/>
      <c r="BN2097" s="62"/>
      <c r="BO2097" s="62"/>
      <c r="BP2097" s="19"/>
      <c r="BQ2097" s="19"/>
      <c r="BR2097" s="19"/>
      <c r="BS2097" s="19"/>
      <c r="BT2097" s="19"/>
      <c r="BU2097" s="19"/>
      <c r="BV2097" s="19"/>
      <c r="BW2097" s="19"/>
      <c r="BX2097" s="19"/>
      <c r="BY2097" s="19"/>
      <c r="BZ2097" s="19"/>
      <c r="CA2097" s="19"/>
      <c r="CB2097" s="19"/>
      <c r="CC2097" s="19"/>
      <c r="CD2097" s="19"/>
      <c r="CE2097" s="19"/>
      <c r="CF2097" s="19"/>
      <c r="CG2097" s="19"/>
      <c r="CH2097" s="19"/>
      <c r="CI2097" s="19"/>
      <c r="CJ2097" s="19"/>
      <c r="CK2097" s="19"/>
      <c r="CL2097" s="19"/>
      <c r="CM2097" s="19"/>
      <c r="CN2097" s="19"/>
      <c r="CO2097" s="19"/>
      <c r="CP2097" s="19"/>
      <c r="CQ2097" s="19"/>
      <c r="CR2097" s="19"/>
      <c r="CS2097" s="19"/>
      <c r="CT2097" s="19"/>
      <c r="CU2097" s="19"/>
      <c r="CV2097" s="19"/>
      <c r="CW2097" s="19"/>
      <c r="CX2097" s="19"/>
      <c r="CY2097" s="19"/>
      <c r="CZ2097" s="19"/>
      <c r="DA2097" s="19"/>
      <c r="DB2097" s="19"/>
      <c r="DC2097" s="19"/>
      <c r="DD2097" s="19"/>
      <c r="DE2097" s="19"/>
      <c r="DF2097" s="19"/>
      <c r="DG2097" s="19"/>
      <c r="DH2097" s="19"/>
      <c r="DI2097" s="19"/>
      <c r="DJ2097" s="19"/>
      <c r="DK2097" s="19"/>
      <c r="DL2097" s="19"/>
      <c r="DM2097" s="19"/>
      <c r="DN2097" s="19"/>
      <c r="DO2097" s="19"/>
      <c r="DP2097" s="19"/>
      <c r="DQ2097" s="19"/>
      <c r="DR2097" s="19"/>
      <c r="DS2097" s="19"/>
      <c r="DT2097" s="19"/>
      <c r="DU2097" s="19"/>
      <c r="DV2097" s="19"/>
      <c r="DW2097" s="19"/>
      <c r="DX2097" s="19"/>
      <c r="DY2097" s="19"/>
      <c r="DZ2097" s="19"/>
      <c r="EA2097" s="19"/>
      <c r="EB2097" s="19"/>
      <c r="EC2097" s="19"/>
      <c r="ED2097" s="19"/>
      <c r="EE2097" s="19"/>
      <c r="EF2097" s="19"/>
      <c r="EG2097" s="19"/>
      <c r="EH2097" s="19"/>
      <c r="EI2097" s="19"/>
      <c r="EJ2097" s="19"/>
      <c r="EK2097" s="19"/>
      <c r="EL2097" s="19"/>
      <c r="EM2097" s="19"/>
      <c r="EN2097" s="19"/>
      <c r="EO2097" s="19"/>
      <c r="EP2097" s="19"/>
      <c r="EQ2097" s="19"/>
      <c r="ER2097" s="19"/>
      <c r="ES2097" s="19"/>
      <c r="ET2097" s="19"/>
      <c r="EU2097" s="19"/>
      <c r="EV2097" s="19"/>
      <c r="EW2097" s="19"/>
      <c r="EX2097" s="19"/>
      <c r="EY2097" s="19"/>
      <c r="EZ2097" s="19"/>
      <c r="FA2097" s="19"/>
      <c r="FB2097" s="19"/>
      <c r="FC2097" s="19"/>
      <c r="FD2097" s="19"/>
      <c r="FE2097" s="19"/>
      <c r="FF2097" s="19"/>
      <c r="FG2097" s="19"/>
      <c r="FH2097" s="19"/>
      <c r="FI2097" s="19"/>
      <c r="FJ2097" s="19"/>
      <c r="FK2097" s="19"/>
      <c r="FL2097" s="19"/>
      <c r="FM2097" s="19"/>
      <c r="FN2097" s="19"/>
      <c r="FO2097" s="19"/>
      <c r="FP2097" s="19"/>
      <c r="FQ2097" s="19"/>
      <c r="FR2097" s="19"/>
      <c r="FS2097" s="19"/>
      <c r="FT2097" s="19"/>
      <c r="FU2097" s="19"/>
      <c r="FV2097" s="19"/>
      <c r="FW2097" s="19"/>
      <c r="FX2097" s="19"/>
      <c r="FY2097" s="19"/>
      <c r="FZ2097" s="19"/>
      <c r="GA2097" s="19"/>
      <c r="GB2097" s="19"/>
      <c r="GC2097" s="19"/>
      <c r="GD2097" s="19"/>
      <c r="GE2097" s="19"/>
      <c r="GF2097" s="19"/>
      <c r="GG2097" s="19"/>
      <c r="GH2097" s="19"/>
      <c r="GI2097" s="19"/>
      <c r="GJ2097" s="19"/>
      <c r="GK2097" s="19"/>
      <c r="GL2097" s="19"/>
      <c r="GM2097" s="19"/>
      <c r="GN2097" s="19"/>
      <c r="GO2097" s="19"/>
      <c r="GP2097" s="19"/>
      <c r="GQ2097" s="19"/>
      <c r="GR2097" s="19"/>
      <c r="GS2097" s="19"/>
      <c r="GT2097" s="19"/>
      <c r="GU2097" s="19"/>
      <c r="GV2097" s="19"/>
      <c r="GW2097" s="19"/>
      <c r="GX2097" s="19"/>
      <c r="GY2097" s="19"/>
      <c r="GZ2097" s="19"/>
      <c r="HA2097" s="19"/>
      <c r="HB2097" s="19"/>
      <c r="HC2097" s="19"/>
      <c r="HD2097" s="19"/>
      <c r="HE2097" s="19"/>
      <c r="HF2097" s="19"/>
      <c r="HG2097" s="19"/>
      <c r="HH2097" s="19"/>
      <c r="HI2097" s="19"/>
      <c r="HJ2097" s="19"/>
      <c r="HK2097" s="19"/>
      <c r="HL2097" s="19"/>
      <c r="HM2097" s="19"/>
      <c r="HN2097" s="19"/>
      <c r="HO2097" s="13"/>
      <c r="HP2097" s="13"/>
      <c r="HQ2097" s="13"/>
      <c r="HR2097" s="13"/>
      <c r="HS2097" s="13"/>
      <c r="HT2097" s="13"/>
      <c r="HU2097" s="13"/>
      <c r="HV2097" s="13"/>
      <c r="HW2097" s="13"/>
      <c r="HX2097" s="13"/>
      <c r="HY2097" s="13"/>
      <c r="HZ2097" s="13"/>
      <c r="IA2097" s="13"/>
      <c r="IB2097" s="13"/>
      <c r="IC2097" s="13"/>
      <c r="ID2097" s="13"/>
      <c r="IE2097" s="13"/>
      <c r="IF2097" s="13"/>
    </row>
    <row r="2098" spans="1:240" s="18" customFormat="1">
      <c r="A2098" s="8"/>
      <c r="B2098" s="5"/>
      <c r="C2098" s="5"/>
      <c r="D2098" s="6"/>
      <c r="E2098" s="167"/>
      <c r="F2098" s="104"/>
      <c r="G2098" s="104"/>
      <c r="H2098" s="132"/>
      <c r="I2098" s="10"/>
      <c r="J2098" s="95"/>
      <c r="K2098" s="212"/>
      <c r="L2098" s="212"/>
      <c r="M2098" s="217"/>
      <c r="N2098" s="183"/>
      <c r="O2098" s="183"/>
      <c r="P2098" s="190"/>
      <c r="Q2098" s="9"/>
      <c r="R2098" s="10"/>
      <c r="S2098" s="12"/>
      <c r="T2098" s="12"/>
      <c r="U2098" s="106"/>
      <c r="V2098" s="169"/>
      <c r="W2098" s="113"/>
      <c r="X2098" s="113"/>
      <c r="Y2098" s="113"/>
      <c r="Z2098" s="113"/>
      <c r="AA2098" s="116"/>
      <c r="AB2098" s="113"/>
      <c r="AC2098" s="113"/>
      <c r="AD2098" s="113"/>
      <c r="AE2098" s="63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  <c r="BF2098" s="62"/>
      <c r="BG2098" s="62"/>
      <c r="BH2098" s="62"/>
      <c r="BI2098" s="62"/>
      <c r="BJ2098" s="62"/>
      <c r="BK2098" s="62"/>
      <c r="BL2098" s="62"/>
      <c r="BM2098" s="62"/>
      <c r="BN2098" s="62"/>
      <c r="BO2098" s="62"/>
      <c r="BP2098" s="13"/>
      <c r="BQ2098" s="13"/>
      <c r="BR2098" s="13"/>
      <c r="BS2098" s="13"/>
      <c r="BT2098" s="13"/>
      <c r="BU2098" s="13"/>
      <c r="BV2098" s="13"/>
      <c r="BW2098" s="13"/>
      <c r="BX2098" s="13"/>
      <c r="BY2098" s="13"/>
      <c r="BZ2098" s="13"/>
      <c r="CA2098" s="13"/>
      <c r="CB2098" s="13"/>
      <c r="CC2098" s="13"/>
      <c r="CD2098" s="13"/>
      <c r="CE2098" s="13"/>
      <c r="CF2098" s="13"/>
      <c r="CG2098" s="13"/>
      <c r="CH2098" s="13"/>
      <c r="CI2098" s="13"/>
      <c r="CJ2098" s="13"/>
      <c r="CK2098" s="13"/>
      <c r="CL2098" s="13"/>
      <c r="CM2098" s="13"/>
      <c r="CN2098" s="13"/>
      <c r="CO2098" s="13"/>
      <c r="CP2098" s="13"/>
      <c r="CQ2098" s="13"/>
      <c r="CR2098" s="13"/>
      <c r="CS2098" s="13"/>
      <c r="CT2098" s="13"/>
      <c r="CU2098" s="13"/>
      <c r="CV2098" s="13"/>
      <c r="CW2098" s="13"/>
      <c r="CX2098" s="13"/>
      <c r="CY2098" s="13"/>
      <c r="CZ2098" s="13"/>
      <c r="DA2098" s="13"/>
      <c r="DB2098" s="13"/>
      <c r="DC2098" s="13"/>
      <c r="DD2098" s="13"/>
      <c r="DE2098" s="13"/>
      <c r="DF2098" s="13"/>
      <c r="DG2098" s="13"/>
      <c r="DH2098" s="13"/>
      <c r="DI2098" s="13"/>
      <c r="DJ2098" s="13"/>
      <c r="DK2098" s="13"/>
      <c r="DL2098" s="13"/>
      <c r="DM2098" s="13"/>
      <c r="DN2098" s="13"/>
      <c r="DO2098" s="13"/>
      <c r="DP2098" s="13"/>
      <c r="DQ2098" s="13"/>
      <c r="DR2098" s="13"/>
      <c r="DS2098" s="13"/>
      <c r="DT2098" s="13"/>
      <c r="DU2098" s="13"/>
      <c r="DV2098" s="13"/>
      <c r="DW2098" s="13"/>
      <c r="DX2098" s="13"/>
      <c r="DY2098" s="13"/>
      <c r="DZ2098" s="13"/>
      <c r="EA2098" s="13"/>
      <c r="EB2098" s="13"/>
      <c r="EC2098" s="13"/>
      <c r="ED2098" s="13"/>
      <c r="EE2098" s="13"/>
      <c r="EF2098" s="13"/>
      <c r="EG2098" s="13"/>
      <c r="EH2098" s="13"/>
      <c r="EI2098" s="13"/>
      <c r="EJ2098" s="13"/>
      <c r="EK2098" s="13"/>
      <c r="EL2098" s="13"/>
      <c r="EM2098" s="13"/>
      <c r="EN2098" s="13"/>
      <c r="EO2098" s="13"/>
      <c r="EP2098" s="13"/>
      <c r="EQ2098" s="13"/>
      <c r="ER2098" s="13"/>
      <c r="ES2098" s="13"/>
      <c r="ET2098" s="13"/>
      <c r="EU2098" s="13"/>
      <c r="EV2098" s="13"/>
      <c r="EW2098" s="13"/>
      <c r="EX2098" s="13"/>
      <c r="EY2098" s="13"/>
      <c r="EZ2098" s="13"/>
      <c r="FA2098" s="13"/>
      <c r="FB2098" s="13"/>
      <c r="FC2098" s="13"/>
      <c r="FD2098" s="13"/>
      <c r="FE2098" s="13"/>
      <c r="FF2098" s="13"/>
      <c r="FG2098" s="13"/>
      <c r="FH2098" s="13"/>
      <c r="FI2098" s="13"/>
      <c r="FJ2098" s="13"/>
      <c r="FK2098" s="13"/>
      <c r="FL2098" s="13"/>
      <c r="FM2098" s="13"/>
      <c r="FN2098" s="13"/>
      <c r="FO2098" s="13"/>
      <c r="FP2098" s="13"/>
      <c r="FQ2098" s="13"/>
      <c r="FR2098" s="13"/>
      <c r="FS2098" s="13"/>
      <c r="FT2098" s="13"/>
      <c r="FU2098" s="13"/>
      <c r="FV2098" s="13"/>
      <c r="FW2098" s="13"/>
      <c r="FX2098" s="13"/>
      <c r="FY2098" s="13"/>
      <c r="FZ2098" s="13"/>
      <c r="GA2098" s="13"/>
      <c r="GB2098" s="13"/>
      <c r="GC2098" s="13"/>
      <c r="GD2098" s="13"/>
      <c r="GE2098" s="13"/>
      <c r="GF2098" s="13"/>
      <c r="GG2098" s="13"/>
      <c r="GH2098" s="13"/>
      <c r="GI2098" s="13"/>
      <c r="GJ2098" s="13"/>
      <c r="GK2098" s="13"/>
      <c r="GL2098" s="13"/>
      <c r="GM2098" s="13"/>
      <c r="GN2098" s="13"/>
      <c r="GO2098" s="13"/>
      <c r="GP2098" s="13"/>
      <c r="GQ2098" s="13"/>
      <c r="GR2098" s="13"/>
      <c r="GS2098" s="13"/>
      <c r="GT2098" s="13"/>
      <c r="GU2098" s="13"/>
      <c r="GV2098" s="13"/>
      <c r="GW2098" s="13"/>
      <c r="GX2098" s="13"/>
      <c r="GY2098" s="13"/>
      <c r="GZ2098" s="13"/>
      <c r="HA2098" s="13"/>
      <c r="HB2098" s="13"/>
      <c r="HC2098" s="13"/>
      <c r="HD2098" s="13"/>
      <c r="HE2098" s="13"/>
      <c r="HF2098" s="13"/>
      <c r="HG2098" s="13"/>
      <c r="HH2098" s="13"/>
      <c r="HI2098" s="13"/>
      <c r="HJ2098" s="13"/>
      <c r="HK2098" s="13"/>
      <c r="HL2098" s="13"/>
      <c r="HM2098" s="13"/>
      <c r="HN2098" s="13"/>
      <c r="HO2098" s="13"/>
      <c r="HP2098" s="13"/>
      <c r="HQ2098" s="13"/>
      <c r="HR2098" s="13"/>
      <c r="HS2098" s="13"/>
      <c r="HT2098" s="13"/>
      <c r="HU2098" s="13"/>
      <c r="HV2098" s="13"/>
      <c r="HW2098" s="13"/>
      <c r="HX2098" s="13"/>
      <c r="HY2098" s="13"/>
      <c r="HZ2098" s="13"/>
      <c r="IA2098" s="13"/>
      <c r="IB2098" s="13"/>
      <c r="IC2098" s="13"/>
      <c r="ID2098" s="13"/>
      <c r="IE2098" s="13"/>
      <c r="IF2098" s="13"/>
    </row>
    <row r="2099" spans="1:240">
      <c r="A2099" s="8"/>
      <c r="B2099" s="5"/>
      <c r="C2099" s="5"/>
      <c r="D2099" s="6"/>
      <c r="E2099" s="168"/>
      <c r="F2099" s="104"/>
      <c r="G2099" s="104"/>
      <c r="H2099" s="132"/>
      <c r="I2099" s="10"/>
      <c r="J2099" s="95"/>
      <c r="K2099" s="212"/>
      <c r="L2099" s="212"/>
      <c r="M2099" s="217"/>
      <c r="N2099" s="183"/>
      <c r="O2099" s="183"/>
      <c r="P2099" s="190"/>
      <c r="Q2099" s="9"/>
      <c r="R2099" s="9"/>
      <c r="S2099" s="12"/>
      <c r="T2099" s="12"/>
      <c r="U2099" s="228"/>
      <c r="V2099" s="198"/>
      <c r="W2099" s="113"/>
      <c r="X2099" s="113"/>
      <c r="Y2099" s="113"/>
      <c r="Z2099" s="113"/>
      <c r="AA2099" s="116"/>
      <c r="AB2099" s="113"/>
      <c r="AC2099" s="113"/>
      <c r="AD2099" s="113"/>
      <c r="AE2099" s="63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  <c r="BF2099" s="62"/>
      <c r="BG2099" s="62"/>
      <c r="BH2099" s="62"/>
      <c r="BI2099" s="62"/>
      <c r="BJ2099" s="62"/>
      <c r="BK2099" s="62"/>
      <c r="BL2099" s="62"/>
      <c r="BM2099" s="62"/>
      <c r="BN2099" s="62"/>
      <c r="BO2099" s="62"/>
    </row>
    <row r="2100" spans="1:240" s="17" customFormat="1">
      <c r="A2100" s="8"/>
      <c r="B2100" s="5"/>
      <c r="C2100" s="5"/>
      <c r="D2100" s="6"/>
      <c r="E2100" s="168"/>
      <c r="F2100" s="104"/>
      <c r="G2100" s="104"/>
      <c r="H2100" s="132"/>
      <c r="I2100" s="10"/>
      <c r="J2100" s="95"/>
      <c r="K2100" s="212"/>
      <c r="L2100" s="212"/>
      <c r="M2100" s="217"/>
      <c r="N2100" s="183"/>
      <c r="O2100" s="183"/>
      <c r="P2100" s="190"/>
      <c r="Q2100" s="9"/>
      <c r="R2100" s="9"/>
      <c r="S2100" s="12"/>
      <c r="T2100" s="12"/>
      <c r="U2100" s="228"/>
      <c r="V2100" s="198"/>
      <c r="W2100" s="113"/>
      <c r="X2100" s="113"/>
      <c r="Y2100" s="113"/>
      <c r="Z2100" s="113"/>
      <c r="AA2100" s="116"/>
      <c r="AB2100" s="113"/>
      <c r="AC2100" s="113"/>
      <c r="AD2100" s="113"/>
      <c r="AE2100" s="63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  <c r="BF2100" s="62"/>
      <c r="BG2100" s="62"/>
      <c r="BH2100" s="62"/>
      <c r="BI2100" s="62"/>
      <c r="BJ2100" s="62"/>
      <c r="BK2100" s="62"/>
      <c r="BL2100" s="62"/>
      <c r="BM2100" s="62"/>
      <c r="BN2100" s="62"/>
      <c r="BO2100" s="62"/>
      <c r="BP2100" s="13"/>
      <c r="BQ2100" s="13"/>
      <c r="BR2100" s="13"/>
      <c r="BS2100" s="13"/>
      <c r="BT2100" s="13"/>
      <c r="BU2100" s="13"/>
      <c r="BV2100" s="13"/>
      <c r="BW2100" s="13"/>
      <c r="BX2100" s="13"/>
      <c r="BY2100" s="13"/>
      <c r="BZ2100" s="13"/>
      <c r="CA2100" s="13"/>
      <c r="CB2100" s="13"/>
      <c r="CC2100" s="13"/>
      <c r="CD2100" s="13"/>
      <c r="CE2100" s="13"/>
      <c r="CF2100" s="13"/>
      <c r="CG2100" s="13"/>
      <c r="CH2100" s="13"/>
      <c r="CI2100" s="13"/>
      <c r="CJ2100" s="13"/>
      <c r="CK2100" s="13"/>
      <c r="CL2100" s="13"/>
      <c r="CM2100" s="13"/>
      <c r="CN2100" s="13"/>
      <c r="CO2100" s="13"/>
      <c r="CP2100" s="13"/>
      <c r="CQ2100" s="13"/>
      <c r="CR2100" s="13"/>
      <c r="CS2100" s="13"/>
      <c r="CT2100" s="13"/>
      <c r="CU2100" s="13"/>
      <c r="CV2100" s="13"/>
      <c r="CW2100" s="13"/>
      <c r="CX2100" s="13"/>
      <c r="CY2100" s="13"/>
      <c r="CZ2100" s="13"/>
      <c r="DA2100" s="13"/>
      <c r="DB2100" s="13"/>
      <c r="DC2100" s="13"/>
      <c r="DD2100" s="13"/>
      <c r="DE2100" s="13"/>
      <c r="DF2100" s="13"/>
      <c r="DG2100" s="13"/>
      <c r="DH2100" s="13"/>
      <c r="DI2100" s="13"/>
      <c r="DJ2100" s="13"/>
      <c r="DK2100" s="13"/>
      <c r="DL2100" s="13"/>
      <c r="DM2100" s="13"/>
      <c r="DN2100" s="13"/>
      <c r="DO2100" s="13"/>
      <c r="DP2100" s="13"/>
      <c r="DQ2100" s="13"/>
      <c r="DR2100" s="13"/>
      <c r="DS2100" s="13"/>
      <c r="DT2100" s="13"/>
      <c r="DU2100" s="13"/>
      <c r="DV2100" s="13"/>
      <c r="DW2100" s="13"/>
      <c r="DX2100" s="13"/>
      <c r="DY2100" s="13"/>
      <c r="DZ2100" s="13"/>
      <c r="EA2100" s="13"/>
      <c r="EB2100" s="13"/>
      <c r="EC2100" s="13"/>
      <c r="ED2100" s="13"/>
      <c r="EE2100" s="13"/>
      <c r="EF2100" s="13"/>
      <c r="EG2100" s="13"/>
      <c r="EH2100" s="13"/>
      <c r="EI2100" s="13"/>
      <c r="EJ2100" s="13"/>
      <c r="EK2100" s="13"/>
      <c r="EL2100" s="13"/>
      <c r="EM2100" s="13"/>
      <c r="EN2100" s="13"/>
      <c r="EO2100" s="13"/>
      <c r="EP2100" s="13"/>
      <c r="EQ2100" s="13"/>
      <c r="ER2100" s="13"/>
      <c r="ES2100" s="13"/>
      <c r="ET2100" s="13"/>
      <c r="EU2100" s="13"/>
      <c r="EV2100" s="13"/>
      <c r="EW2100" s="13"/>
      <c r="EX2100" s="13"/>
      <c r="EY2100" s="13"/>
      <c r="EZ2100" s="13"/>
      <c r="FA2100" s="13"/>
      <c r="FB2100" s="13"/>
      <c r="FC2100" s="13"/>
      <c r="FD2100" s="13"/>
      <c r="FE2100" s="13"/>
      <c r="FF2100" s="13"/>
      <c r="FG2100" s="13"/>
      <c r="FH2100" s="13"/>
      <c r="FI2100" s="13"/>
      <c r="FJ2100" s="13"/>
      <c r="FK2100" s="13"/>
      <c r="FL2100" s="13"/>
      <c r="FM2100" s="13"/>
      <c r="FN2100" s="13"/>
      <c r="FO2100" s="13"/>
      <c r="FP2100" s="13"/>
      <c r="FQ2100" s="13"/>
      <c r="FR2100" s="13"/>
      <c r="FS2100" s="13"/>
      <c r="FT2100" s="13"/>
      <c r="FU2100" s="13"/>
      <c r="FV2100" s="13"/>
      <c r="FW2100" s="13"/>
      <c r="FX2100" s="13"/>
      <c r="FY2100" s="13"/>
      <c r="FZ2100" s="13"/>
      <c r="GA2100" s="13"/>
      <c r="GB2100" s="13"/>
      <c r="GC2100" s="13"/>
      <c r="GD2100" s="13"/>
      <c r="GE2100" s="13"/>
      <c r="GF2100" s="13"/>
      <c r="GG2100" s="13"/>
      <c r="GH2100" s="13"/>
      <c r="GI2100" s="13"/>
      <c r="GJ2100" s="13"/>
      <c r="GK2100" s="13"/>
      <c r="GL2100" s="13"/>
      <c r="GM2100" s="13"/>
      <c r="GN2100" s="13"/>
      <c r="GO2100" s="13"/>
      <c r="GP2100" s="13"/>
      <c r="GQ2100" s="13"/>
      <c r="GR2100" s="13"/>
      <c r="GS2100" s="13"/>
      <c r="GT2100" s="13"/>
      <c r="GU2100" s="13"/>
      <c r="GV2100" s="13"/>
      <c r="GW2100" s="13"/>
      <c r="GX2100" s="13"/>
      <c r="GY2100" s="13"/>
      <c r="GZ2100" s="13"/>
      <c r="HA2100" s="13"/>
      <c r="HB2100" s="13"/>
      <c r="HC2100" s="13"/>
      <c r="HD2100" s="13"/>
      <c r="HE2100" s="13"/>
      <c r="HF2100" s="13"/>
      <c r="HG2100" s="13"/>
      <c r="HH2100" s="13"/>
      <c r="HI2100" s="13"/>
      <c r="HJ2100" s="13"/>
      <c r="HK2100" s="13"/>
      <c r="HL2100" s="13"/>
      <c r="HM2100" s="13"/>
      <c r="HN2100" s="13"/>
      <c r="HO2100" s="13"/>
      <c r="HP2100" s="13"/>
      <c r="HQ2100" s="13"/>
      <c r="HR2100" s="13"/>
      <c r="HS2100" s="13"/>
      <c r="HT2100" s="13"/>
      <c r="HU2100" s="13"/>
      <c r="HV2100" s="13"/>
      <c r="HW2100" s="13"/>
      <c r="HX2100" s="13"/>
      <c r="HY2100" s="13"/>
      <c r="HZ2100" s="13"/>
      <c r="IA2100" s="13"/>
      <c r="IB2100" s="13"/>
      <c r="IC2100" s="13"/>
      <c r="ID2100" s="13"/>
      <c r="IE2100" s="13"/>
      <c r="IF2100" s="13"/>
    </row>
    <row r="2101" spans="1:240" s="17" customFormat="1">
      <c r="A2101" s="8"/>
      <c r="B2101" s="5"/>
      <c r="C2101" s="5"/>
      <c r="D2101" s="6"/>
      <c r="E2101" s="168"/>
      <c r="F2101" s="104"/>
      <c r="G2101" s="104"/>
      <c r="H2101" s="132"/>
      <c r="I2101" s="10"/>
      <c r="J2101" s="95"/>
      <c r="K2101" s="212"/>
      <c r="L2101" s="212"/>
      <c r="M2101" s="217"/>
      <c r="N2101" s="183"/>
      <c r="O2101" s="183"/>
      <c r="P2101" s="190"/>
      <c r="Q2101" s="9"/>
      <c r="R2101" s="9"/>
      <c r="S2101" s="12"/>
      <c r="T2101" s="12"/>
      <c r="U2101" s="228"/>
      <c r="V2101" s="198"/>
      <c r="W2101" s="113"/>
      <c r="X2101" s="113"/>
      <c r="Y2101" s="113"/>
      <c r="Z2101" s="113"/>
      <c r="AA2101" s="116"/>
      <c r="AB2101" s="113"/>
      <c r="AC2101" s="113"/>
      <c r="AD2101" s="113"/>
      <c r="AE2101" s="63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  <c r="BF2101" s="62"/>
      <c r="BG2101" s="62"/>
      <c r="BH2101" s="62"/>
      <c r="BI2101" s="62"/>
      <c r="BJ2101" s="62"/>
      <c r="BK2101" s="62"/>
      <c r="BL2101" s="62"/>
      <c r="BM2101" s="62"/>
      <c r="BN2101" s="62"/>
      <c r="BO2101" s="62"/>
      <c r="HO2101" s="13"/>
      <c r="HP2101" s="13"/>
      <c r="HQ2101" s="13"/>
      <c r="HR2101" s="13"/>
      <c r="HS2101" s="13"/>
      <c r="HT2101" s="13"/>
      <c r="HU2101" s="13"/>
      <c r="HV2101" s="13"/>
      <c r="HW2101" s="13"/>
      <c r="HX2101" s="13"/>
      <c r="HY2101" s="13"/>
      <c r="HZ2101" s="13"/>
      <c r="IA2101" s="13"/>
      <c r="IB2101" s="13"/>
      <c r="IC2101" s="13"/>
      <c r="ID2101" s="13"/>
      <c r="IE2101" s="13"/>
      <c r="IF2101" s="13"/>
    </row>
    <row r="2102" spans="1:240" s="17" customFormat="1">
      <c r="A2102" s="8"/>
      <c r="B2102" s="5"/>
      <c r="C2102" s="5"/>
      <c r="D2102" s="6"/>
      <c r="E2102" s="168"/>
      <c r="F2102" s="104"/>
      <c r="G2102" s="104"/>
      <c r="H2102" s="132"/>
      <c r="I2102" s="10"/>
      <c r="J2102" s="95"/>
      <c r="K2102" s="212"/>
      <c r="L2102" s="212"/>
      <c r="M2102" s="217"/>
      <c r="N2102" s="183"/>
      <c r="O2102" s="183"/>
      <c r="P2102" s="190"/>
      <c r="Q2102" s="9"/>
      <c r="R2102" s="9"/>
      <c r="S2102" s="12"/>
      <c r="T2102" s="12"/>
      <c r="U2102" s="228"/>
      <c r="V2102" s="198"/>
      <c r="W2102" s="113"/>
      <c r="X2102" s="113"/>
      <c r="Y2102" s="113"/>
      <c r="Z2102" s="113"/>
      <c r="AA2102" s="116"/>
      <c r="AB2102" s="113"/>
      <c r="AC2102" s="113"/>
      <c r="AD2102" s="113"/>
      <c r="AE2102" s="63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  <c r="BF2102" s="62"/>
      <c r="BG2102" s="62"/>
      <c r="BH2102" s="62"/>
      <c r="BI2102" s="62"/>
      <c r="BJ2102" s="62"/>
      <c r="BK2102" s="62"/>
      <c r="BL2102" s="62"/>
      <c r="BM2102" s="62"/>
      <c r="BN2102" s="62"/>
      <c r="BO2102" s="62"/>
      <c r="BP2102" s="13"/>
      <c r="BQ2102" s="13"/>
      <c r="BR2102" s="13"/>
      <c r="BS2102" s="13"/>
      <c r="BT2102" s="13"/>
      <c r="BU2102" s="13"/>
      <c r="BV2102" s="13"/>
      <c r="BW2102" s="13"/>
      <c r="BX2102" s="13"/>
      <c r="BY2102" s="13"/>
      <c r="BZ2102" s="13"/>
      <c r="CA2102" s="13"/>
      <c r="CB2102" s="13"/>
      <c r="CC2102" s="13"/>
      <c r="CD2102" s="13"/>
      <c r="CE2102" s="13"/>
      <c r="CF2102" s="13"/>
      <c r="CG2102" s="13"/>
      <c r="CH2102" s="13"/>
      <c r="CI2102" s="13"/>
      <c r="CJ2102" s="13"/>
      <c r="CK2102" s="13"/>
      <c r="CL2102" s="13"/>
      <c r="CM2102" s="13"/>
      <c r="CN2102" s="13"/>
      <c r="CO2102" s="13"/>
      <c r="CP2102" s="13"/>
      <c r="CQ2102" s="13"/>
      <c r="CR2102" s="13"/>
      <c r="CS2102" s="13"/>
      <c r="CT2102" s="13"/>
      <c r="CU2102" s="13"/>
      <c r="CV2102" s="13"/>
      <c r="CW2102" s="13"/>
      <c r="CX2102" s="13"/>
      <c r="CY2102" s="13"/>
      <c r="CZ2102" s="13"/>
      <c r="DA2102" s="13"/>
      <c r="DB2102" s="13"/>
      <c r="DC2102" s="13"/>
      <c r="DD2102" s="13"/>
      <c r="DE2102" s="13"/>
      <c r="DF2102" s="13"/>
      <c r="DG2102" s="13"/>
      <c r="DH2102" s="13"/>
      <c r="DI2102" s="13"/>
      <c r="DJ2102" s="13"/>
      <c r="DK2102" s="13"/>
      <c r="DL2102" s="13"/>
      <c r="DM2102" s="13"/>
      <c r="DN2102" s="13"/>
      <c r="DO2102" s="13"/>
      <c r="DP2102" s="13"/>
      <c r="DQ2102" s="13"/>
      <c r="DR2102" s="13"/>
      <c r="DS2102" s="13"/>
      <c r="DT2102" s="13"/>
      <c r="DU2102" s="13"/>
      <c r="DV2102" s="13"/>
      <c r="DW2102" s="13"/>
      <c r="DX2102" s="13"/>
      <c r="DY2102" s="13"/>
      <c r="DZ2102" s="13"/>
      <c r="EA2102" s="13"/>
      <c r="EB2102" s="13"/>
      <c r="EC2102" s="13"/>
      <c r="ED2102" s="13"/>
      <c r="EE2102" s="13"/>
      <c r="EF2102" s="13"/>
      <c r="EG2102" s="13"/>
      <c r="EH2102" s="13"/>
      <c r="EI2102" s="13"/>
      <c r="EJ2102" s="13"/>
      <c r="EK2102" s="13"/>
      <c r="EL2102" s="13"/>
      <c r="EM2102" s="13"/>
      <c r="EN2102" s="13"/>
      <c r="EO2102" s="13"/>
      <c r="EP2102" s="13"/>
      <c r="EQ2102" s="13"/>
      <c r="ER2102" s="13"/>
      <c r="ES2102" s="13"/>
      <c r="ET2102" s="13"/>
      <c r="EU2102" s="13"/>
      <c r="EV2102" s="13"/>
      <c r="EW2102" s="13"/>
      <c r="EX2102" s="13"/>
      <c r="EY2102" s="13"/>
      <c r="EZ2102" s="13"/>
      <c r="FA2102" s="13"/>
      <c r="FB2102" s="13"/>
      <c r="FC2102" s="13"/>
      <c r="FD2102" s="13"/>
      <c r="FE2102" s="13"/>
      <c r="FF2102" s="13"/>
      <c r="FG2102" s="13"/>
      <c r="FH2102" s="13"/>
      <c r="FI2102" s="13"/>
      <c r="FJ2102" s="13"/>
      <c r="FK2102" s="13"/>
      <c r="FL2102" s="13"/>
      <c r="FM2102" s="13"/>
      <c r="FN2102" s="13"/>
      <c r="FO2102" s="13"/>
      <c r="FP2102" s="13"/>
      <c r="FQ2102" s="13"/>
      <c r="FR2102" s="13"/>
      <c r="FS2102" s="13"/>
      <c r="FT2102" s="13"/>
      <c r="FU2102" s="13"/>
      <c r="FV2102" s="13"/>
      <c r="FW2102" s="13"/>
      <c r="FX2102" s="13"/>
      <c r="FY2102" s="13"/>
      <c r="FZ2102" s="13"/>
      <c r="GA2102" s="13"/>
      <c r="GB2102" s="13"/>
      <c r="GC2102" s="13"/>
      <c r="GD2102" s="13"/>
      <c r="GE2102" s="13"/>
      <c r="GF2102" s="13"/>
      <c r="GG2102" s="13"/>
      <c r="GH2102" s="13"/>
      <c r="GI2102" s="13"/>
      <c r="GJ2102" s="13"/>
      <c r="GK2102" s="13"/>
      <c r="GL2102" s="13"/>
      <c r="GM2102" s="13"/>
      <c r="GN2102" s="13"/>
      <c r="GO2102" s="13"/>
      <c r="GP2102" s="13"/>
      <c r="GQ2102" s="13"/>
      <c r="GR2102" s="13"/>
      <c r="GS2102" s="13"/>
      <c r="GT2102" s="13"/>
      <c r="GU2102" s="13"/>
      <c r="GV2102" s="13"/>
      <c r="GW2102" s="13"/>
      <c r="GX2102" s="13"/>
      <c r="GY2102" s="13"/>
      <c r="GZ2102" s="13"/>
      <c r="HA2102" s="13"/>
      <c r="HB2102" s="13"/>
      <c r="HC2102" s="13"/>
      <c r="HD2102" s="13"/>
      <c r="HE2102" s="13"/>
      <c r="HF2102" s="13"/>
      <c r="HG2102" s="13"/>
      <c r="HH2102" s="13"/>
      <c r="HI2102" s="13"/>
      <c r="HJ2102" s="13"/>
      <c r="HK2102" s="13"/>
      <c r="HL2102" s="13"/>
      <c r="HM2102" s="13"/>
      <c r="HN2102" s="13"/>
      <c r="HO2102" s="13"/>
      <c r="HP2102" s="13"/>
      <c r="HQ2102" s="13"/>
      <c r="HR2102" s="13"/>
      <c r="HS2102" s="13"/>
      <c r="HT2102" s="13"/>
      <c r="HU2102" s="13"/>
      <c r="HV2102" s="13"/>
      <c r="HW2102" s="13"/>
      <c r="HX2102" s="13"/>
      <c r="HY2102" s="13"/>
      <c r="HZ2102" s="13"/>
      <c r="IA2102" s="13"/>
      <c r="IB2102" s="13"/>
      <c r="IC2102" s="13"/>
      <c r="ID2102" s="13"/>
      <c r="IE2102" s="13"/>
      <c r="IF2102" s="13"/>
    </row>
    <row r="2103" spans="1:240" s="17" customFormat="1">
      <c r="A2103" s="8"/>
      <c r="B2103" s="5"/>
      <c r="C2103" s="5"/>
      <c r="D2103" s="6"/>
      <c r="E2103" s="169"/>
      <c r="F2103" s="104"/>
      <c r="G2103" s="104"/>
      <c r="H2103" s="132"/>
      <c r="I2103" s="10"/>
      <c r="J2103" s="95"/>
      <c r="K2103" s="212"/>
      <c r="L2103" s="212"/>
      <c r="M2103" s="217"/>
      <c r="N2103" s="183"/>
      <c r="O2103" s="183"/>
      <c r="P2103" s="190"/>
      <c r="Q2103" s="9"/>
      <c r="R2103" s="9"/>
      <c r="S2103" s="12"/>
      <c r="T2103" s="55"/>
      <c r="U2103" s="228"/>
      <c r="V2103" s="198"/>
      <c r="W2103" s="113"/>
      <c r="X2103" s="113"/>
      <c r="Y2103" s="113"/>
      <c r="Z2103" s="113"/>
      <c r="AA2103" s="116"/>
      <c r="AB2103" s="113"/>
      <c r="AC2103" s="113"/>
      <c r="AD2103" s="113"/>
      <c r="AE2103" s="63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  <c r="BF2103" s="62"/>
      <c r="BG2103" s="62"/>
      <c r="BH2103" s="62"/>
      <c r="BI2103" s="62"/>
      <c r="BJ2103" s="62"/>
      <c r="BK2103" s="62"/>
      <c r="BL2103" s="62"/>
      <c r="BM2103" s="62"/>
      <c r="BN2103" s="62"/>
      <c r="BO2103" s="62"/>
      <c r="BP2103" s="13"/>
      <c r="BQ2103" s="13"/>
      <c r="BR2103" s="13"/>
      <c r="BS2103" s="13"/>
      <c r="BT2103" s="13"/>
      <c r="BU2103" s="13"/>
      <c r="BV2103" s="13"/>
      <c r="BW2103" s="13"/>
      <c r="BX2103" s="13"/>
      <c r="BY2103" s="13"/>
      <c r="BZ2103" s="13"/>
      <c r="CA2103" s="13"/>
      <c r="CB2103" s="13"/>
      <c r="CC2103" s="13"/>
      <c r="CD2103" s="13"/>
      <c r="CE2103" s="13"/>
      <c r="CF2103" s="13"/>
      <c r="CG2103" s="13"/>
      <c r="CH2103" s="13"/>
      <c r="CI2103" s="13"/>
      <c r="CJ2103" s="13"/>
      <c r="CK2103" s="13"/>
      <c r="CL2103" s="13"/>
      <c r="CM2103" s="13"/>
      <c r="CN2103" s="13"/>
      <c r="CO2103" s="13"/>
      <c r="CP2103" s="13"/>
      <c r="CQ2103" s="13"/>
      <c r="CR2103" s="13"/>
      <c r="CS2103" s="13"/>
      <c r="CT2103" s="13"/>
      <c r="CU2103" s="13"/>
      <c r="CV2103" s="13"/>
      <c r="CW2103" s="13"/>
      <c r="CX2103" s="13"/>
      <c r="CY2103" s="13"/>
      <c r="CZ2103" s="13"/>
      <c r="DA2103" s="13"/>
      <c r="DB2103" s="13"/>
      <c r="DC2103" s="13"/>
      <c r="DD2103" s="13"/>
      <c r="DE2103" s="13"/>
      <c r="DF2103" s="13"/>
      <c r="DG2103" s="13"/>
      <c r="DH2103" s="13"/>
      <c r="DI2103" s="13"/>
      <c r="DJ2103" s="13"/>
      <c r="DK2103" s="13"/>
      <c r="DL2103" s="13"/>
      <c r="DM2103" s="13"/>
      <c r="DN2103" s="13"/>
      <c r="DO2103" s="13"/>
      <c r="DP2103" s="13"/>
      <c r="DQ2103" s="13"/>
      <c r="DR2103" s="13"/>
      <c r="DS2103" s="13"/>
      <c r="DT2103" s="13"/>
      <c r="DU2103" s="13"/>
      <c r="DV2103" s="13"/>
      <c r="DW2103" s="13"/>
      <c r="DX2103" s="13"/>
      <c r="DY2103" s="13"/>
      <c r="DZ2103" s="13"/>
      <c r="EA2103" s="13"/>
      <c r="EB2103" s="13"/>
      <c r="EC2103" s="13"/>
      <c r="ED2103" s="13"/>
      <c r="EE2103" s="13"/>
      <c r="EF2103" s="13"/>
      <c r="EG2103" s="13"/>
      <c r="EH2103" s="13"/>
      <c r="EI2103" s="13"/>
      <c r="EJ2103" s="13"/>
      <c r="EK2103" s="13"/>
      <c r="EL2103" s="13"/>
      <c r="EM2103" s="13"/>
      <c r="EN2103" s="13"/>
      <c r="EO2103" s="13"/>
      <c r="EP2103" s="13"/>
      <c r="EQ2103" s="13"/>
      <c r="ER2103" s="13"/>
      <c r="ES2103" s="13"/>
      <c r="ET2103" s="13"/>
      <c r="EU2103" s="13"/>
      <c r="EV2103" s="13"/>
      <c r="EW2103" s="13"/>
      <c r="EX2103" s="13"/>
      <c r="EY2103" s="13"/>
      <c r="EZ2103" s="13"/>
      <c r="FA2103" s="13"/>
      <c r="FB2103" s="13"/>
      <c r="FC2103" s="13"/>
      <c r="FD2103" s="13"/>
      <c r="FE2103" s="13"/>
      <c r="FF2103" s="13"/>
      <c r="FG2103" s="13"/>
      <c r="FH2103" s="13"/>
      <c r="FI2103" s="13"/>
      <c r="FJ2103" s="13"/>
      <c r="FK2103" s="13"/>
      <c r="FL2103" s="13"/>
      <c r="FM2103" s="13"/>
      <c r="FN2103" s="13"/>
      <c r="FO2103" s="13"/>
      <c r="FP2103" s="13"/>
      <c r="FQ2103" s="13"/>
      <c r="FR2103" s="13"/>
      <c r="FS2103" s="13"/>
      <c r="FT2103" s="13"/>
      <c r="FU2103" s="13"/>
      <c r="FV2103" s="13"/>
      <c r="FW2103" s="13"/>
      <c r="FX2103" s="13"/>
      <c r="FY2103" s="13"/>
      <c r="FZ2103" s="13"/>
      <c r="GA2103" s="13"/>
      <c r="GB2103" s="13"/>
      <c r="GC2103" s="13"/>
      <c r="GD2103" s="13"/>
      <c r="GE2103" s="13"/>
      <c r="GF2103" s="13"/>
      <c r="GG2103" s="13"/>
      <c r="GH2103" s="13"/>
      <c r="GI2103" s="13"/>
      <c r="GJ2103" s="13"/>
      <c r="GK2103" s="13"/>
      <c r="GL2103" s="13"/>
      <c r="GM2103" s="13"/>
      <c r="GN2103" s="13"/>
      <c r="GO2103" s="13"/>
      <c r="GP2103" s="13"/>
      <c r="GQ2103" s="13"/>
      <c r="GR2103" s="13"/>
      <c r="GS2103" s="13"/>
      <c r="GT2103" s="13"/>
      <c r="GU2103" s="13"/>
      <c r="GV2103" s="13"/>
      <c r="GW2103" s="13"/>
      <c r="GX2103" s="13"/>
      <c r="GY2103" s="13"/>
      <c r="GZ2103" s="13"/>
      <c r="HA2103" s="13"/>
      <c r="HB2103" s="13"/>
      <c r="HC2103" s="13"/>
      <c r="HD2103" s="13"/>
      <c r="HE2103" s="13"/>
      <c r="HF2103" s="13"/>
      <c r="HG2103" s="13"/>
      <c r="HH2103" s="13"/>
      <c r="HI2103" s="13"/>
      <c r="HJ2103" s="13"/>
      <c r="HK2103" s="13"/>
      <c r="HL2103" s="13"/>
      <c r="HM2103" s="13"/>
      <c r="HN2103" s="13"/>
      <c r="HO2103" s="13"/>
      <c r="HP2103" s="13"/>
      <c r="HQ2103" s="13"/>
      <c r="HR2103" s="13"/>
      <c r="HS2103" s="13"/>
      <c r="HT2103" s="13"/>
      <c r="HU2103" s="13"/>
      <c r="HV2103" s="13"/>
      <c r="HW2103" s="13"/>
      <c r="HX2103" s="13"/>
      <c r="HY2103" s="13"/>
      <c r="HZ2103" s="13"/>
      <c r="IA2103" s="13"/>
      <c r="IB2103" s="13"/>
      <c r="IC2103" s="13"/>
      <c r="ID2103" s="13"/>
      <c r="IE2103" s="13"/>
      <c r="IF2103" s="13"/>
    </row>
    <row r="2104" spans="1:240" s="18" customFormat="1">
      <c r="A2104" s="8"/>
      <c r="B2104" s="5"/>
      <c r="C2104" s="5"/>
      <c r="D2104" s="6"/>
      <c r="E2104" s="168"/>
      <c r="F2104" s="104"/>
      <c r="G2104" s="104"/>
      <c r="H2104" s="132"/>
      <c r="I2104" s="10"/>
      <c r="J2104" s="95"/>
      <c r="K2104" s="212"/>
      <c r="L2104" s="212"/>
      <c r="M2104" s="217"/>
      <c r="N2104" s="183"/>
      <c r="O2104" s="183"/>
      <c r="P2104" s="190"/>
      <c r="Q2104" s="9"/>
      <c r="R2104" s="9"/>
      <c r="S2104" s="12"/>
      <c r="T2104" s="12"/>
      <c r="U2104" s="228"/>
      <c r="V2104" s="198"/>
      <c r="W2104" s="113"/>
      <c r="X2104" s="113"/>
      <c r="Y2104" s="113"/>
      <c r="Z2104" s="113"/>
      <c r="AA2104" s="116"/>
      <c r="AB2104" s="113"/>
      <c r="AC2104" s="113"/>
      <c r="AD2104" s="113"/>
      <c r="AE2104" s="63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  <c r="BF2104" s="62"/>
      <c r="BG2104" s="62"/>
      <c r="BH2104" s="62"/>
      <c r="BI2104" s="62"/>
      <c r="BJ2104" s="62"/>
      <c r="BK2104" s="62"/>
      <c r="BL2104" s="62"/>
      <c r="BM2104" s="62"/>
      <c r="BN2104" s="62"/>
      <c r="BO2104" s="62"/>
      <c r="BP2104" s="13"/>
      <c r="BQ2104" s="13"/>
      <c r="BR2104" s="13"/>
      <c r="BS2104" s="13"/>
      <c r="BT2104" s="13"/>
      <c r="BU2104" s="13"/>
      <c r="BV2104" s="13"/>
      <c r="BW2104" s="13"/>
      <c r="BX2104" s="13"/>
      <c r="BY2104" s="13"/>
      <c r="BZ2104" s="13"/>
      <c r="CA2104" s="13"/>
      <c r="CB2104" s="13"/>
      <c r="CC2104" s="13"/>
      <c r="CD2104" s="13"/>
      <c r="CE2104" s="13"/>
      <c r="CF2104" s="13"/>
      <c r="CG2104" s="13"/>
      <c r="CH2104" s="13"/>
      <c r="CI2104" s="13"/>
      <c r="CJ2104" s="13"/>
      <c r="CK2104" s="13"/>
      <c r="CL2104" s="13"/>
      <c r="CM2104" s="13"/>
      <c r="CN2104" s="13"/>
      <c r="CO2104" s="13"/>
      <c r="CP2104" s="13"/>
      <c r="CQ2104" s="13"/>
      <c r="CR2104" s="13"/>
      <c r="CS2104" s="13"/>
      <c r="CT2104" s="13"/>
      <c r="CU2104" s="13"/>
      <c r="CV2104" s="13"/>
      <c r="CW2104" s="13"/>
      <c r="CX2104" s="13"/>
      <c r="CY2104" s="13"/>
      <c r="CZ2104" s="13"/>
      <c r="DA2104" s="13"/>
      <c r="DB2104" s="13"/>
      <c r="DC2104" s="13"/>
      <c r="DD2104" s="13"/>
      <c r="DE2104" s="13"/>
      <c r="DF2104" s="13"/>
      <c r="DG2104" s="13"/>
      <c r="DH2104" s="13"/>
      <c r="DI2104" s="13"/>
      <c r="DJ2104" s="13"/>
      <c r="DK2104" s="13"/>
      <c r="DL2104" s="13"/>
      <c r="DM2104" s="13"/>
      <c r="DN2104" s="13"/>
      <c r="DO2104" s="13"/>
      <c r="DP2104" s="13"/>
      <c r="DQ2104" s="13"/>
      <c r="DR2104" s="13"/>
      <c r="DS2104" s="13"/>
      <c r="DT2104" s="13"/>
      <c r="DU2104" s="13"/>
      <c r="DV2104" s="13"/>
      <c r="DW2104" s="13"/>
      <c r="DX2104" s="13"/>
      <c r="DY2104" s="13"/>
      <c r="DZ2104" s="13"/>
      <c r="EA2104" s="13"/>
      <c r="EB2104" s="13"/>
      <c r="EC2104" s="13"/>
      <c r="ED2104" s="13"/>
      <c r="EE2104" s="13"/>
      <c r="EF2104" s="13"/>
      <c r="EG2104" s="13"/>
      <c r="EH2104" s="13"/>
      <c r="EI2104" s="13"/>
      <c r="EJ2104" s="13"/>
      <c r="EK2104" s="13"/>
      <c r="EL2104" s="13"/>
      <c r="EM2104" s="13"/>
      <c r="EN2104" s="13"/>
      <c r="EO2104" s="13"/>
      <c r="EP2104" s="13"/>
      <c r="EQ2104" s="13"/>
      <c r="ER2104" s="13"/>
      <c r="ES2104" s="13"/>
      <c r="ET2104" s="13"/>
      <c r="EU2104" s="13"/>
      <c r="EV2104" s="13"/>
      <c r="EW2104" s="13"/>
      <c r="EX2104" s="13"/>
      <c r="EY2104" s="13"/>
      <c r="EZ2104" s="13"/>
      <c r="FA2104" s="13"/>
      <c r="FB2104" s="13"/>
      <c r="FC2104" s="13"/>
      <c r="FD2104" s="13"/>
      <c r="FE2104" s="13"/>
      <c r="FF2104" s="13"/>
      <c r="FG2104" s="13"/>
      <c r="FH2104" s="13"/>
      <c r="FI2104" s="13"/>
      <c r="FJ2104" s="13"/>
      <c r="FK2104" s="13"/>
      <c r="FL2104" s="13"/>
      <c r="FM2104" s="13"/>
      <c r="FN2104" s="13"/>
      <c r="FO2104" s="13"/>
      <c r="FP2104" s="13"/>
      <c r="FQ2104" s="13"/>
      <c r="FR2104" s="13"/>
      <c r="FS2104" s="13"/>
      <c r="FT2104" s="13"/>
      <c r="FU2104" s="13"/>
      <c r="FV2104" s="13"/>
      <c r="FW2104" s="13"/>
      <c r="FX2104" s="13"/>
      <c r="FY2104" s="13"/>
      <c r="FZ2104" s="13"/>
      <c r="GA2104" s="13"/>
      <c r="GB2104" s="13"/>
      <c r="GC2104" s="13"/>
      <c r="GD2104" s="13"/>
      <c r="GE2104" s="13"/>
      <c r="GF2104" s="13"/>
      <c r="GG2104" s="13"/>
      <c r="GH2104" s="13"/>
      <c r="GI2104" s="13"/>
      <c r="GJ2104" s="13"/>
      <c r="GK2104" s="13"/>
      <c r="GL2104" s="13"/>
      <c r="GM2104" s="13"/>
      <c r="GN2104" s="13"/>
      <c r="GO2104" s="13"/>
      <c r="GP2104" s="13"/>
      <c r="GQ2104" s="13"/>
      <c r="GR2104" s="13"/>
      <c r="GS2104" s="13"/>
      <c r="GT2104" s="13"/>
      <c r="GU2104" s="13"/>
      <c r="GV2104" s="13"/>
      <c r="GW2104" s="13"/>
      <c r="GX2104" s="13"/>
      <c r="GY2104" s="13"/>
      <c r="GZ2104" s="13"/>
      <c r="HA2104" s="13"/>
      <c r="HB2104" s="13"/>
      <c r="HC2104" s="13"/>
      <c r="HD2104" s="13"/>
      <c r="HE2104" s="13"/>
      <c r="HF2104" s="13"/>
      <c r="HG2104" s="13"/>
      <c r="HH2104" s="13"/>
      <c r="HI2104" s="13"/>
      <c r="HJ2104" s="13"/>
      <c r="HK2104" s="13"/>
      <c r="HL2104" s="13"/>
      <c r="HM2104" s="13"/>
      <c r="HN2104" s="13"/>
      <c r="HO2104" s="13"/>
      <c r="HP2104" s="13"/>
      <c r="HQ2104" s="13"/>
      <c r="HR2104" s="13"/>
      <c r="HS2104" s="13"/>
      <c r="HT2104" s="13"/>
      <c r="HU2104" s="13"/>
      <c r="HV2104" s="13"/>
      <c r="HW2104" s="13"/>
      <c r="HX2104" s="13"/>
      <c r="HY2104" s="13"/>
      <c r="HZ2104" s="13"/>
      <c r="IA2104" s="13"/>
      <c r="IB2104" s="13"/>
      <c r="IC2104" s="13"/>
      <c r="ID2104" s="13"/>
      <c r="IE2104" s="13"/>
      <c r="IF2104" s="13"/>
    </row>
    <row r="2105" spans="1:240" s="17" customFormat="1">
      <c r="A2105" s="8"/>
      <c r="B2105" s="5"/>
      <c r="C2105" s="5"/>
      <c r="D2105" s="6"/>
      <c r="E2105" s="169"/>
      <c r="F2105" s="104"/>
      <c r="G2105" s="104"/>
      <c r="H2105" s="132"/>
      <c r="I2105" s="10"/>
      <c r="J2105" s="95"/>
      <c r="K2105" s="212"/>
      <c r="L2105" s="212"/>
      <c r="M2105" s="217"/>
      <c r="N2105" s="183"/>
      <c r="O2105" s="183"/>
      <c r="P2105" s="190"/>
      <c r="Q2105" s="9"/>
      <c r="R2105" s="9"/>
      <c r="S2105" s="12"/>
      <c r="T2105" s="55"/>
      <c r="U2105" s="228"/>
      <c r="V2105" s="198"/>
      <c r="W2105" s="113"/>
      <c r="X2105" s="113"/>
      <c r="Y2105" s="113"/>
      <c r="Z2105" s="113"/>
      <c r="AA2105" s="116"/>
      <c r="AB2105" s="113"/>
      <c r="AC2105" s="113"/>
      <c r="AD2105" s="113"/>
      <c r="AE2105" s="63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  <c r="BF2105" s="62"/>
      <c r="BG2105" s="62"/>
      <c r="BH2105" s="62"/>
      <c r="BI2105" s="62"/>
      <c r="BJ2105" s="62"/>
      <c r="BK2105" s="62"/>
      <c r="BL2105" s="62"/>
      <c r="BM2105" s="62"/>
      <c r="BN2105" s="62"/>
      <c r="BO2105" s="62"/>
      <c r="BP2105" s="13"/>
      <c r="BQ2105" s="13"/>
      <c r="BR2105" s="13"/>
      <c r="BS2105" s="13"/>
      <c r="BT2105" s="13"/>
      <c r="BU2105" s="13"/>
      <c r="BV2105" s="13"/>
      <c r="BW2105" s="13"/>
      <c r="BX2105" s="13"/>
      <c r="BY2105" s="13"/>
      <c r="BZ2105" s="13"/>
      <c r="CA2105" s="13"/>
      <c r="CB2105" s="13"/>
      <c r="CC2105" s="13"/>
      <c r="CD2105" s="13"/>
      <c r="CE2105" s="13"/>
      <c r="CF2105" s="13"/>
      <c r="CG2105" s="13"/>
      <c r="CH2105" s="13"/>
      <c r="CI2105" s="13"/>
      <c r="CJ2105" s="13"/>
      <c r="CK2105" s="13"/>
      <c r="CL2105" s="13"/>
      <c r="CM2105" s="13"/>
      <c r="CN2105" s="13"/>
      <c r="CO2105" s="13"/>
      <c r="CP2105" s="13"/>
      <c r="CQ2105" s="13"/>
      <c r="CR2105" s="13"/>
      <c r="CS2105" s="13"/>
      <c r="CT2105" s="13"/>
      <c r="CU2105" s="13"/>
      <c r="CV2105" s="13"/>
      <c r="CW2105" s="13"/>
      <c r="CX2105" s="13"/>
      <c r="CY2105" s="13"/>
      <c r="CZ2105" s="13"/>
      <c r="DA2105" s="13"/>
      <c r="DB2105" s="13"/>
      <c r="DC2105" s="13"/>
      <c r="DD2105" s="13"/>
      <c r="DE2105" s="13"/>
      <c r="DF2105" s="13"/>
      <c r="DG2105" s="13"/>
      <c r="DH2105" s="13"/>
      <c r="DI2105" s="13"/>
      <c r="DJ2105" s="13"/>
      <c r="DK2105" s="13"/>
      <c r="DL2105" s="13"/>
      <c r="DM2105" s="13"/>
      <c r="DN2105" s="13"/>
      <c r="DO2105" s="13"/>
      <c r="DP2105" s="13"/>
      <c r="DQ2105" s="13"/>
      <c r="DR2105" s="13"/>
      <c r="DS2105" s="13"/>
      <c r="DT2105" s="13"/>
      <c r="DU2105" s="13"/>
      <c r="DV2105" s="13"/>
      <c r="DW2105" s="13"/>
      <c r="DX2105" s="13"/>
      <c r="DY2105" s="13"/>
      <c r="DZ2105" s="13"/>
      <c r="EA2105" s="13"/>
      <c r="EB2105" s="13"/>
      <c r="EC2105" s="13"/>
      <c r="ED2105" s="13"/>
      <c r="EE2105" s="13"/>
      <c r="EF2105" s="13"/>
      <c r="EG2105" s="13"/>
      <c r="EH2105" s="13"/>
      <c r="EI2105" s="13"/>
      <c r="EJ2105" s="13"/>
      <c r="EK2105" s="13"/>
      <c r="EL2105" s="13"/>
      <c r="EM2105" s="13"/>
      <c r="EN2105" s="13"/>
      <c r="EO2105" s="13"/>
      <c r="EP2105" s="13"/>
      <c r="EQ2105" s="13"/>
      <c r="ER2105" s="13"/>
      <c r="ES2105" s="13"/>
      <c r="ET2105" s="13"/>
      <c r="EU2105" s="13"/>
      <c r="EV2105" s="13"/>
      <c r="EW2105" s="13"/>
      <c r="EX2105" s="13"/>
      <c r="EY2105" s="13"/>
      <c r="EZ2105" s="13"/>
      <c r="FA2105" s="13"/>
      <c r="FB2105" s="13"/>
      <c r="FC2105" s="13"/>
      <c r="FD2105" s="13"/>
      <c r="FE2105" s="13"/>
      <c r="FF2105" s="13"/>
      <c r="FG2105" s="13"/>
      <c r="FH2105" s="13"/>
      <c r="FI2105" s="13"/>
      <c r="FJ2105" s="13"/>
      <c r="FK2105" s="13"/>
      <c r="FL2105" s="13"/>
      <c r="FM2105" s="13"/>
      <c r="FN2105" s="13"/>
      <c r="FO2105" s="13"/>
      <c r="FP2105" s="13"/>
      <c r="FQ2105" s="13"/>
      <c r="FR2105" s="13"/>
      <c r="FS2105" s="13"/>
      <c r="FT2105" s="13"/>
      <c r="FU2105" s="13"/>
      <c r="FV2105" s="13"/>
      <c r="FW2105" s="13"/>
      <c r="FX2105" s="13"/>
      <c r="FY2105" s="13"/>
      <c r="FZ2105" s="13"/>
      <c r="GA2105" s="13"/>
      <c r="GB2105" s="13"/>
      <c r="GC2105" s="13"/>
      <c r="GD2105" s="13"/>
      <c r="GE2105" s="13"/>
      <c r="GF2105" s="13"/>
      <c r="GG2105" s="13"/>
      <c r="GH2105" s="13"/>
      <c r="GI2105" s="13"/>
      <c r="GJ2105" s="13"/>
      <c r="GK2105" s="13"/>
      <c r="GL2105" s="13"/>
      <c r="GM2105" s="13"/>
      <c r="GN2105" s="13"/>
      <c r="GO2105" s="13"/>
      <c r="GP2105" s="13"/>
      <c r="GQ2105" s="13"/>
      <c r="GR2105" s="13"/>
      <c r="GS2105" s="13"/>
      <c r="GT2105" s="13"/>
      <c r="GU2105" s="13"/>
      <c r="GV2105" s="13"/>
      <c r="GW2105" s="13"/>
      <c r="GX2105" s="13"/>
      <c r="GY2105" s="13"/>
      <c r="GZ2105" s="13"/>
      <c r="HA2105" s="13"/>
      <c r="HB2105" s="13"/>
      <c r="HC2105" s="13"/>
      <c r="HD2105" s="13"/>
      <c r="HE2105" s="13"/>
      <c r="HF2105" s="13"/>
      <c r="HG2105" s="13"/>
      <c r="HH2105" s="13"/>
      <c r="HI2105" s="13"/>
      <c r="HJ2105" s="13"/>
      <c r="HK2105" s="13"/>
      <c r="HL2105" s="13"/>
      <c r="HM2105" s="13"/>
      <c r="HN2105" s="13"/>
      <c r="HO2105" s="13"/>
      <c r="HP2105" s="13"/>
      <c r="HQ2105" s="13"/>
      <c r="HR2105" s="13"/>
      <c r="HS2105" s="13"/>
      <c r="HT2105" s="13"/>
      <c r="HU2105" s="13"/>
      <c r="HV2105" s="13"/>
      <c r="HW2105" s="13"/>
      <c r="HX2105" s="13"/>
      <c r="HY2105" s="13"/>
      <c r="HZ2105" s="13"/>
      <c r="IA2105" s="13"/>
      <c r="IB2105" s="13"/>
      <c r="IC2105" s="13"/>
      <c r="ID2105" s="13"/>
      <c r="IE2105" s="13"/>
      <c r="IF2105" s="13"/>
    </row>
    <row r="2106" spans="1:240" s="17" customFormat="1">
      <c r="A2106" s="8"/>
      <c r="B2106" s="5"/>
      <c r="C2106" s="5"/>
      <c r="D2106" s="6"/>
      <c r="E2106" s="168"/>
      <c r="F2106" s="104"/>
      <c r="G2106" s="104"/>
      <c r="H2106" s="132"/>
      <c r="I2106" s="10"/>
      <c r="J2106" s="95"/>
      <c r="K2106" s="212"/>
      <c r="L2106" s="212"/>
      <c r="M2106" s="217"/>
      <c r="N2106" s="183"/>
      <c r="O2106" s="183"/>
      <c r="P2106" s="190"/>
      <c r="Q2106" s="9"/>
      <c r="R2106" s="9"/>
      <c r="S2106" s="12"/>
      <c r="T2106" s="12"/>
      <c r="U2106" s="228"/>
      <c r="V2106" s="198"/>
      <c r="W2106" s="113"/>
      <c r="X2106" s="113"/>
      <c r="Y2106" s="113"/>
      <c r="Z2106" s="113"/>
      <c r="AA2106" s="116"/>
      <c r="AB2106" s="113"/>
      <c r="AC2106" s="113"/>
      <c r="AD2106" s="113"/>
      <c r="AE2106" s="63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  <c r="BF2106" s="62"/>
      <c r="BG2106" s="62"/>
      <c r="BH2106" s="62"/>
      <c r="BI2106" s="62"/>
      <c r="BJ2106" s="62"/>
      <c r="BK2106" s="62"/>
      <c r="BL2106" s="62"/>
      <c r="BM2106" s="62"/>
      <c r="BN2106" s="62"/>
      <c r="BO2106" s="62"/>
      <c r="BP2106" s="13"/>
      <c r="BQ2106" s="13"/>
      <c r="BR2106" s="13"/>
      <c r="BS2106" s="13"/>
      <c r="BT2106" s="13"/>
      <c r="BU2106" s="13"/>
      <c r="BV2106" s="13"/>
      <c r="BW2106" s="13"/>
      <c r="BX2106" s="13"/>
      <c r="BY2106" s="13"/>
      <c r="BZ2106" s="13"/>
      <c r="CA2106" s="13"/>
      <c r="CB2106" s="13"/>
      <c r="CC2106" s="13"/>
      <c r="CD2106" s="13"/>
      <c r="CE2106" s="13"/>
      <c r="CF2106" s="13"/>
      <c r="CG2106" s="13"/>
      <c r="CH2106" s="13"/>
      <c r="CI2106" s="13"/>
      <c r="CJ2106" s="13"/>
      <c r="CK2106" s="13"/>
      <c r="CL2106" s="13"/>
      <c r="CM2106" s="13"/>
      <c r="CN2106" s="13"/>
      <c r="CO2106" s="13"/>
      <c r="CP2106" s="13"/>
      <c r="CQ2106" s="13"/>
      <c r="CR2106" s="13"/>
      <c r="CS2106" s="13"/>
      <c r="CT2106" s="13"/>
      <c r="CU2106" s="13"/>
      <c r="CV2106" s="13"/>
      <c r="CW2106" s="13"/>
      <c r="CX2106" s="13"/>
      <c r="CY2106" s="13"/>
      <c r="CZ2106" s="13"/>
      <c r="DA2106" s="13"/>
      <c r="DB2106" s="13"/>
      <c r="DC2106" s="13"/>
      <c r="DD2106" s="13"/>
      <c r="DE2106" s="13"/>
      <c r="DF2106" s="13"/>
      <c r="DG2106" s="13"/>
      <c r="DH2106" s="13"/>
      <c r="DI2106" s="13"/>
      <c r="DJ2106" s="13"/>
      <c r="DK2106" s="13"/>
      <c r="DL2106" s="13"/>
      <c r="DM2106" s="13"/>
      <c r="DN2106" s="13"/>
      <c r="DO2106" s="13"/>
      <c r="DP2106" s="13"/>
      <c r="DQ2106" s="13"/>
      <c r="DR2106" s="13"/>
      <c r="DS2106" s="13"/>
      <c r="DT2106" s="13"/>
      <c r="DU2106" s="13"/>
      <c r="DV2106" s="13"/>
      <c r="DW2106" s="13"/>
      <c r="DX2106" s="13"/>
      <c r="DY2106" s="13"/>
      <c r="DZ2106" s="13"/>
      <c r="EA2106" s="13"/>
      <c r="EB2106" s="13"/>
      <c r="EC2106" s="13"/>
      <c r="ED2106" s="13"/>
      <c r="EE2106" s="13"/>
      <c r="EF2106" s="13"/>
      <c r="EG2106" s="13"/>
      <c r="EH2106" s="13"/>
      <c r="EI2106" s="13"/>
      <c r="EJ2106" s="13"/>
      <c r="EK2106" s="13"/>
      <c r="EL2106" s="13"/>
      <c r="EM2106" s="13"/>
      <c r="EN2106" s="13"/>
      <c r="EO2106" s="13"/>
      <c r="EP2106" s="13"/>
      <c r="EQ2106" s="13"/>
      <c r="ER2106" s="13"/>
      <c r="ES2106" s="13"/>
      <c r="ET2106" s="13"/>
      <c r="EU2106" s="13"/>
      <c r="EV2106" s="13"/>
      <c r="EW2106" s="13"/>
      <c r="EX2106" s="13"/>
      <c r="EY2106" s="13"/>
      <c r="EZ2106" s="13"/>
      <c r="FA2106" s="13"/>
      <c r="FB2106" s="13"/>
      <c r="FC2106" s="13"/>
      <c r="FD2106" s="13"/>
      <c r="FE2106" s="13"/>
      <c r="FF2106" s="13"/>
      <c r="FG2106" s="13"/>
      <c r="FH2106" s="13"/>
      <c r="FI2106" s="13"/>
      <c r="FJ2106" s="13"/>
      <c r="FK2106" s="13"/>
      <c r="FL2106" s="13"/>
      <c r="FM2106" s="13"/>
      <c r="FN2106" s="13"/>
      <c r="FO2106" s="13"/>
      <c r="FP2106" s="13"/>
      <c r="FQ2106" s="13"/>
      <c r="FR2106" s="13"/>
      <c r="FS2106" s="13"/>
      <c r="FT2106" s="13"/>
      <c r="FU2106" s="13"/>
      <c r="FV2106" s="13"/>
      <c r="FW2106" s="13"/>
      <c r="FX2106" s="13"/>
      <c r="FY2106" s="13"/>
      <c r="FZ2106" s="13"/>
      <c r="GA2106" s="13"/>
      <c r="GB2106" s="13"/>
      <c r="GC2106" s="13"/>
      <c r="GD2106" s="13"/>
      <c r="GE2106" s="13"/>
      <c r="GF2106" s="13"/>
      <c r="GG2106" s="13"/>
      <c r="GH2106" s="13"/>
      <c r="GI2106" s="13"/>
      <c r="GJ2106" s="13"/>
      <c r="GK2106" s="13"/>
      <c r="GL2106" s="13"/>
      <c r="GM2106" s="13"/>
      <c r="GN2106" s="13"/>
      <c r="GO2106" s="13"/>
      <c r="GP2106" s="13"/>
      <c r="GQ2106" s="13"/>
      <c r="GR2106" s="13"/>
      <c r="GS2106" s="13"/>
      <c r="GT2106" s="13"/>
      <c r="GU2106" s="13"/>
      <c r="GV2106" s="13"/>
      <c r="GW2106" s="13"/>
      <c r="GX2106" s="13"/>
      <c r="GY2106" s="13"/>
      <c r="GZ2106" s="13"/>
      <c r="HA2106" s="13"/>
      <c r="HB2106" s="13"/>
      <c r="HC2106" s="13"/>
      <c r="HD2106" s="13"/>
      <c r="HE2106" s="13"/>
      <c r="HF2106" s="13"/>
      <c r="HG2106" s="13"/>
      <c r="HH2106" s="13"/>
      <c r="HI2106" s="13"/>
      <c r="HJ2106" s="13"/>
      <c r="HK2106" s="13"/>
      <c r="HL2106" s="13"/>
      <c r="HM2106" s="13"/>
      <c r="HN2106" s="13"/>
      <c r="HO2106" s="13"/>
      <c r="HP2106" s="13"/>
      <c r="HQ2106" s="13"/>
      <c r="HR2106" s="13"/>
      <c r="HS2106" s="13"/>
      <c r="HT2106" s="13"/>
      <c r="HU2106" s="13"/>
      <c r="HV2106" s="13"/>
      <c r="HW2106" s="13"/>
      <c r="HX2106" s="13"/>
      <c r="HY2106" s="13"/>
      <c r="HZ2106" s="13"/>
      <c r="IA2106" s="13"/>
      <c r="IB2106" s="13"/>
      <c r="IC2106" s="13"/>
      <c r="ID2106" s="13"/>
      <c r="IE2106" s="13"/>
      <c r="IF2106" s="13"/>
    </row>
    <row r="2107" spans="1:240" s="18" customFormat="1">
      <c r="A2107" s="8"/>
      <c r="B2107" s="5"/>
      <c r="C2107" s="5"/>
      <c r="D2107" s="6"/>
      <c r="E2107" s="168"/>
      <c r="F2107" s="104"/>
      <c r="G2107" s="104"/>
      <c r="H2107" s="132"/>
      <c r="I2107" s="10"/>
      <c r="J2107" s="95"/>
      <c r="K2107" s="212"/>
      <c r="L2107" s="212"/>
      <c r="M2107" s="217"/>
      <c r="N2107" s="183"/>
      <c r="O2107" s="183"/>
      <c r="P2107" s="190"/>
      <c r="Q2107" s="9"/>
      <c r="R2107" s="9"/>
      <c r="S2107" s="12"/>
      <c r="T2107" s="12"/>
      <c r="U2107" s="228"/>
      <c r="V2107" s="198"/>
      <c r="W2107" s="113"/>
      <c r="X2107" s="113"/>
      <c r="Y2107" s="113"/>
      <c r="Z2107" s="113"/>
      <c r="AA2107" s="116"/>
      <c r="AB2107" s="113"/>
      <c r="AC2107" s="113"/>
      <c r="AD2107" s="113"/>
      <c r="AE2107" s="63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  <c r="BF2107" s="62"/>
      <c r="BG2107" s="62"/>
      <c r="BH2107" s="62"/>
      <c r="BI2107" s="62"/>
      <c r="BJ2107" s="62"/>
      <c r="BK2107" s="62"/>
      <c r="BL2107" s="62"/>
      <c r="BM2107" s="62"/>
      <c r="BN2107" s="62"/>
      <c r="BO2107" s="62"/>
      <c r="BP2107" s="17"/>
      <c r="BQ2107" s="17"/>
      <c r="BR2107" s="17"/>
      <c r="BS2107" s="17"/>
      <c r="BT2107" s="17"/>
      <c r="BU2107" s="17"/>
      <c r="BV2107" s="17"/>
      <c r="BW2107" s="17"/>
      <c r="BX2107" s="17"/>
      <c r="BY2107" s="17"/>
      <c r="BZ2107" s="17"/>
      <c r="CA2107" s="17"/>
      <c r="CB2107" s="17"/>
      <c r="CC2107" s="17"/>
      <c r="CD2107" s="17"/>
      <c r="CE2107" s="17"/>
      <c r="CF2107" s="17"/>
      <c r="CG2107" s="17"/>
      <c r="CH2107" s="17"/>
      <c r="CI2107" s="17"/>
      <c r="CJ2107" s="17"/>
      <c r="CK2107" s="17"/>
      <c r="CL2107" s="17"/>
      <c r="CM2107" s="17"/>
      <c r="CN2107" s="17"/>
      <c r="CO2107" s="17"/>
      <c r="CP2107" s="17"/>
      <c r="CQ2107" s="17"/>
      <c r="CR2107" s="17"/>
      <c r="CS2107" s="17"/>
      <c r="CT2107" s="17"/>
      <c r="CU2107" s="17"/>
      <c r="CV2107" s="17"/>
      <c r="CW2107" s="17"/>
      <c r="CX2107" s="17"/>
      <c r="CY2107" s="17"/>
      <c r="CZ2107" s="17"/>
      <c r="DA2107" s="17"/>
      <c r="DB2107" s="17"/>
      <c r="DC2107" s="17"/>
      <c r="DD2107" s="17"/>
      <c r="DE2107" s="17"/>
      <c r="DF2107" s="17"/>
      <c r="DG2107" s="17"/>
      <c r="DH2107" s="17"/>
      <c r="DI2107" s="17"/>
      <c r="DJ2107" s="17"/>
      <c r="DK2107" s="17"/>
      <c r="DL2107" s="17"/>
      <c r="DM2107" s="17"/>
      <c r="DN2107" s="17"/>
      <c r="DO2107" s="17"/>
      <c r="DP2107" s="17"/>
      <c r="DQ2107" s="17"/>
      <c r="DR2107" s="17"/>
      <c r="DS2107" s="17"/>
      <c r="DT2107" s="17"/>
      <c r="DU2107" s="17"/>
      <c r="DV2107" s="17"/>
      <c r="DW2107" s="17"/>
      <c r="DX2107" s="17"/>
      <c r="DY2107" s="17"/>
      <c r="DZ2107" s="17"/>
      <c r="EA2107" s="17"/>
      <c r="EB2107" s="17"/>
      <c r="EC2107" s="17"/>
      <c r="ED2107" s="17"/>
      <c r="EE2107" s="17"/>
      <c r="EF2107" s="17"/>
      <c r="EG2107" s="17"/>
      <c r="EH2107" s="17"/>
      <c r="EI2107" s="17"/>
      <c r="EJ2107" s="17"/>
      <c r="EK2107" s="17"/>
      <c r="EL2107" s="17"/>
      <c r="EM2107" s="17"/>
      <c r="EN2107" s="17"/>
      <c r="EO2107" s="17"/>
      <c r="EP2107" s="17"/>
      <c r="EQ2107" s="17"/>
      <c r="ER2107" s="17"/>
      <c r="ES2107" s="17"/>
      <c r="ET2107" s="17"/>
      <c r="EU2107" s="17"/>
      <c r="EV2107" s="17"/>
      <c r="EW2107" s="17"/>
      <c r="EX2107" s="17"/>
      <c r="EY2107" s="17"/>
      <c r="EZ2107" s="17"/>
      <c r="FA2107" s="17"/>
      <c r="FB2107" s="17"/>
      <c r="FC2107" s="17"/>
      <c r="FD2107" s="17"/>
      <c r="FE2107" s="17"/>
      <c r="FF2107" s="17"/>
      <c r="FG2107" s="17"/>
      <c r="FH2107" s="17"/>
      <c r="FI2107" s="17"/>
      <c r="FJ2107" s="17"/>
      <c r="FK2107" s="17"/>
      <c r="FL2107" s="17"/>
      <c r="FM2107" s="17"/>
      <c r="FN2107" s="17"/>
      <c r="FO2107" s="17"/>
      <c r="FP2107" s="17"/>
      <c r="FQ2107" s="17"/>
      <c r="FR2107" s="17"/>
      <c r="FS2107" s="17"/>
      <c r="FT2107" s="17"/>
      <c r="FU2107" s="17"/>
      <c r="FV2107" s="17"/>
      <c r="FW2107" s="17"/>
      <c r="FX2107" s="17"/>
      <c r="FY2107" s="17"/>
      <c r="FZ2107" s="17"/>
      <c r="GA2107" s="17"/>
      <c r="GB2107" s="17"/>
      <c r="GC2107" s="17"/>
      <c r="GD2107" s="17"/>
      <c r="GE2107" s="17"/>
      <c r="GF2107" s="17"/>
      <c r="GG2107" s="17"/>
      <c r="GH2107" s="17"/>
      <c r="GI2107" s="17"/>
      <c r="GJ2107" s="17"/>
      <c r="GK2107" s="17"/>
      <c r="GL2107" s="17"/>
      <c r="GM2107" s="17"/>
      <c r="GN2107" s="17"/>
      <c r="GO2107" s="17"/>
      <c r="GP2107" s="17"/>
      <c r="GQ2107" s="17"/>
      <c r="GR2107" s="17"/>
      <c r="GS2107" s="17"/>
      <c r="GT2107" s="17"/>
      <c r="GU2107" s="17"/>
      <c r="GV2107" s="17"/>
      <c r="GW2107" s="17"/>
      <c r="GX2107" s="17"/>
      <c r="GY2107" s="17"/>
      <c r="GZ2107" s="17"/>
      <c r="HA2107" s="17"/>
      <c r="HB2107" s="17"/>
      <c r="HC2107" s="17"/>
      <c r="HD2107" s="17"/>
      <c r="HE2107" s="17"/>
      <c r="HF2107" s="17"/>
      <c r="HG2107" s="17"/>
      <c r="HH2107" s="17"/>
      <c r="HI2107" s="17"/>
      <c r="HJ2107" s="17"/>
      <c r="HK2107" s="17"/>
      <c r="HL2107" s="17"/>
      <c r="HM2107" s="17"/>
      <c r="HN2107" s="17"/>
      <c r="HO2107" s="13"/>
      <c r="HP2107" s="13"/>
      <c r="HQ2107" s="13"/>
      <c r="HR2107" s="13"/>
      <c r="HS2107" s="13"/>
      <c r="HT2107" s="13"/>
      <c r="HU2107" s="13"/>
      <c r="HV2107" s="13"/>
      <c r="HW2107" s="13"/>
      <c r="HX2107" s="13"/>
      <c r="HY2107" s="13"/>
      <c r="HZ2107" s="13"/>
      <c r="IA2107" s="13"/>
      <c r="IB2107" s="13"/>
      <c r="IC2107" s="13"/>
      <c r="ID2107" s="13"/>
      <c r="IE2107" s="13"/>
      <c r="IF2107" s="13"/>
    </row>
    <row r="2108" spans="1:240" s="18" customFormat="1">
      <c r="A2108" s="8"/>
      <c r="B2108" s="5"/>
      <c r="C2108" s="5"/>
      <c r="D2108" s="6"/>
      <c r="E2108" s="168"/>
      <c r="F2108" s="104"/>
      <c r="G2108" s="104"/>
      <c r="H2108" s="132"/>
      <c r="I2108" s="10"/>
      <c r="J2108" s="95"/>
      <c r="K2108" s="212"/>
      <c r="L2108" s="212"/>
      <c r="M2108" s="217"/>
      <c r="N2108" s="183"/>
      <c r="O2108" s="183"/>
      <c r="P2108" s="190"/>
      <c r="Q2108" s="9"/>
      <c r="R2108" s="9"/>
      <c r="S2108" s="12"/>
      <c r="T2108" s="12"/>
      <c r="U2108" s="228"/>
      <c r="V2108" s="198"/>
      <c r="W2108" s="113"/>
      <c r="X2108" s="113"/>
      <c r="Y2108" s="113"/>
      <c r="Z2108" s="113"/>
      <c r="AA2108" s="116"/>
      <c r="AB2108" s="113"/>
      <c r="AC2108" s="113"/>
      <c r="AD2108" s="113"/>
      <c r="AE2108" s="63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  <c r="BF2108" s="62"/>
      <c r="BG2108" s="62"/>
      <c r="BH2108" s="62"/>
      <c r="BI2108" s="62"/>
      <c r="BJ2108" s="62"/>
      <c r="BK2108" s="62"/>
      <c r="BL2108" s="62"/>
      <c r="BM2108" s="62"/>
      <c r="BN2108" s="62"/>
      <c r="BO2108" s="62"/>
      <c r="BP2108" s="13"/>
      <c r="BQ2108" s="13"/>
      <c r="BR2108" s="13"/>
      <c r="BS2108" s="13"/>
      <c r="BT2108" s="13"/>
      <c r="BU2108" s="13"/>
      <c r="BV2108" s="13"/>
      <c r="BW2108" s="13"/>
      <c r="BX2108" s="13"/>
      <c r="BY2108" s="13"/>
      <c r="BZ2108" s="13"/>
      <c r="CA2108" s="13"/>
      <c r="CB2108" s="13"/>
      <c r="CC2108" s="13"/>
      <c r="CD2108" s="13"/>
      <c r="CE2108" s="13"/>
      <c r="CF2108" s="13"/>
      <c r="CG2108" s="13"/>
      <c r="CH2108" s="13"/>
      <c r="CI2108" s="13"/>
      <c r="CJ2108" s="13"/>
      <c r="CK2108" s="13"/>
      <c r="CL2108" s="13"/>
      <c r="CM2108" s="13"/>
      <c r="CN2108" s="13"/>
      <c r="CO2108" s="13"/>
      <c r="CP2108" s="13"/>
      <c r="CQ2108" s="13"/>
      <c r="CR2108" s="13"/>
      <c r="CS2108" s="13"/>
      <c r="CT2108" s="13"/>
      <c r="CU2108" s="13"/>
      <c r="CV2108" s="13"/>
      <c r="CW2108" s="13"/>
      <c r="CX2108" s="13"/>
      <c r="CY2108" s="13"/>
      <c r="CZ2108" s="13"/>
      <c r="DA2108" s="13"/>
      <c r="DB2108" s="13"/>
      <c r="DC2108" s="13"/>
      <c r="DD2108" s="13"/>
      <c r="DE2108" s="13"/>
      <c r="DF2108" s="13"/>
      <c r="DG2108" s="13"/>
      <c r="DH2108" s="13"/>
      <c r="DI2108" s="13"/>
      <c r="DJ2108" s="13"/>
      <c r="DK2108" s="13"/>
      <c r="DL2108" s="13"/>
      <c r="DM2108" s="13"/>
      <c r="DN2108" s="13"/>
      <c r="DO2108" s="13"/>
      <c r="DP2108" s="13"/>
      <c r="DQ2108" s="13"/>
      <c r="DR2108" s="13"/>
      <c r="DS2108" s="13"/>
      <c r="DT2108" s="13"/>
      <c r="DU2108" s="13"/>
      <c r="DV2108" s="13"/>
      <c r="DW2108" s="13"/>
      <c r="DX2108" s="13"/>
      <c r="DY2108" s="13"/>
      <c r="DZ2108" s="13"/>
      <c r="EA2108" s="13"/>
      <c r="EB2108" s="13"/>
      <c r="EC2108" s="13"/>
      <c r="ED2108" s="13"/>
      <c r="EE2108" s="13"/>
      <c r="EF2108" s="13"/>
      <c r="EG2108" s="13"/>
      <c r="EH2108" s="13"/>
      <c r="EI2108" s="13"/>
      <c r="EJ2108" s="13"/>
      <c r="EK2108" s="13"/>
      <c r="EL2108" s="13"/>
      <c r="EM2108" s="13"/>
      <c r="EN2108" s="13"/>
      <c r="EO2108" s="13"/>
      <c r="EP2108" s="13"/>
      <c r="EQ2108" s="13"/>
      <c r="ER2108" s="13"/>
      <c r="ES2108" s="13"/>
      <c r="ET2108" s="13"/>
      <c r="EU2108" s="13"/>
      <c r="EV2108" s="13"/>
      <c r="EW2108" s="13"/>
      <c r="EX2108" s="13"/>
      <c r="EY2108" s="13"/>
      <c r="EZ2108" s="13"/>
      <c r="FA2108" s="13"/>
      <c r="FB2108" s="13"/>
      <c r="FC2108" s="13"/>
      <c r="FD2108" s="13"/>
      <c r="FE2108" s="13"/>
      <c r="FF2108" s="13"/>
      <c r="FG2108" s="13"/>
      <c r="FH2108" s="13"/>
      <c r="FI2108" s="13"/>
      <c r="FJ2108" s="13"/>
      <c r="FK2108" s="13"/>
      <c r="FL2108" s="13"/>
      <c r="FM2108" s="13"/>
      <c r="FN2108" s="13"/>
      <c r="FO2108" s="13"/>
      <c r="FP2108" s="13"/>
      <c r="FQ2108" s="13"/>
      <c r="FR2108" s="13"/>
      <c r="FS2108" s="13"/>
      <c r="FT2108" s="13"/>
      <c r="FU2108" s="13"/>
      <c r="FV2108" s="13"/>
      <c r="FW2108" s="13"/>
      <c r="FX2108" s="13"/>
      <c r="FY2108" s="13"/>
      <c r="FZ2108" s="13"/>
      <c r="GA2108" s="13"/>
      <c r="GB2108" s="13"/>
      <c r="GC2108" s="13"/>
      <c r="GD2108" s="13"/>
      <c r="GE2108" s="13"/>
      <c r="GF2108" s="13"/>
      <c r="GG2108" s="13"/>
      <c r="GH2108" s="13"/>
      <c r="GI2108" s="13"/>
      <c r="GJ2108" s="13"/>
      <c r="GK2108" s="13"/>
      <c r="GL2108" s="13"/>
      <c r="GM2108" s="13"/>
      <c r="GN2108" s="13"/>
      <c r="GO2108" s="13"/>
      <c r="GP2108" s="13"/>
      <c r="GQ2108" s="13"/>
      <c r="GR2108" s="13"/>
      <c r="GS2108" s="13"/>
      <c r="GT2108" s="13"/>
      <c r="GU2108" s="13"/>
      <c r="GV2108" s="13"/>
      <c r="GW2108" s="13"/>
      <c r="GX2108" s="13"/>
      <c r="GY2108" s="13"/>
      <c r="GZ2108" s="13"/>
      <c r="HA2108" s="13"/>
      <c r="HB2108" s="13"/>
      <c r="HC2108" s="13"/>
      <c r="HD2108" s="13"/>
      <c r="HE2108" s="13"/>
      <c r="HF2108" s="13"/>
      <c r="HG2108" s="13"/>
      <c r="HH2108" s="13"/>
      <c r="HI2108" s="13"/>
      <c r="HJ2108" s="13"/>
      <c r="HK2108" s="13"/>
      <c r="HL2108" s="13"/>
      <c r="HM2108" s="13"/>
      <c r="HN2108" s="13"/>
      <c r="HO2108" s="13"/>
      <c r="HP2108" s="13"/>
      <c r="HQ2108" s="13"/>
      <c r="HR2108" s="13"/>
      <c r="HS2108" s="13"/>
      <c r="HT2108" s="13"/>
      <c r="HU2108" s="13"/>
      <c r="HV2108" s="13"/>
      <c r="HW2108" s="13"/>
      <c r="HX2108" s="13"/>
      <c r="HY2108" s="13"/>
      <c r="HZ2108" s="13"/>
      <c r="IA2108" s="13"/>
      <c r="IB2108" s="13"/>
      <c r="IC2108" s="13"/>
      <c r="ID2108" s="13"/>
      <c r="IE2108" s="13"/>
      <c r="IF2108" s="13"/>
    </row>
    <row r="2109" spans="1:240" s="17" customFormat="1">
      <c r="A2109" s="8"/>
      <c r="B2109" s="5"/>
      <c r="C2109" s="5"/>
      <c r="D2109" s="6"/>
      <c r="E2109" s="168"/>
      <c r="F2109" s="104"/>
      <c r="G2109" s="104"/>
      <c r="H2109" s="132"/>
      <c r="I2109" s="10"/>
      <c r="J2109" s="95"/>
      <c r="K2109" s="212"/>
      <c r="L2109" s="212"/>
      <c r="M2109" s="217"/>
      <c r="N2109" s="183"/>
      <c r="O2109" s="183"/>
      <c r="P2109" s="190"/>
      <c r="Q2109" s="9"/>
      <c r="R2109" s="9"/>
      <c r="S2109" s="12"/>
      <c r="T2109" s="12"/>
      <c r="U2109" s="228"/>
      <c r="V2109" s="198"/>
      <c r="W2109" s="113"/>
      <c r="X2109" s="113"/>
      <c r="Y2109" s="113"/>
      <c r="Z2109" s="113"/>
      <c r="AA2109" s="116"/>
      <c r="AB2109" s="113"/>
      <c r="AC2109" s="113"/>
      <c r="AD2109" s="113"/>
      <c r="AE2109" s="63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  <c r="BF2109" s="62"/>
      <c r="BG2109" s="62"/>
      <c r="BH2109" s="62"/>
      <c r="BI2109" s="62"/>
      <c r="BJ2109" s="62"/>
      <c r="BK2109" s="62"/>
      <c r="BL2109" s="62"/>
      <c r="BM2109" s="62"/>
      <c r="BN2109" s="62"/>
      <c r="BO2109" s="62"/>
      <c r="BP2109" s="13"/>
      <c r="BQ2109" s="13"/>
      <c r="BR2109" s="13"/>
      <c r="BS2109" s="13"/>
      <c r="BT2109" s="13"/>
      <c r="BU2109" s="13"/>
      <c r="BV2109" s="13"/>
      <c r="BW2109" s="13"/>
      <c r="BX2109" s="13"/>
      <c r="BY2109" s="13"/>
      <c r="BZ2109" s="13"/>
      <c r="CA2109" s="13"/>
      <c r="CB2109" s="13"/>
      <c r="CC2109" s="13"/>
      <c r="CD2109" s="13"/>
      <c r="CE2109" s="13"/>
      <c r="CF2109" s="13"/>
      <c r="CG2109" s="13"/>
      <c r="CH2109" s="13"/>
      <c r="CI2109" s="13"/>
      <c r="CJ2109" s="13"/>
      <c r="CK2109" s="13"/>
      <c r="CL2109" s="13"/>
      <c r="CM2109" s="13"/>
      <c r="CN2109" s="13"/>
      <c r="CO2109" s="13"/>
      <c r="CP2109" s="13"/>
      <c r="CQ2109" s="13"/>
      <c r="CR2109" s="13"/>
      <c r="CS2109" s="13"/>
      <c r="CT2109" s="13"/>
      <c r="CU2109" s="13"/>
      <c r="CV2109" s="13"/>
      <c r="CW2109" s="13"/>
      <c r="CX2109" s="13"/>
      <c r="CY2109" s="13"/>
      <c r="CZ2109" s="13"/>
      <c r="DA2109" s="13"/>
      <c r="DB2109" s="13"/>
      <c r="DC2109" s="13"/>
      <c r="DD2109" s="13"/>
      <c r="DE2109" s="13"/>
      <c r="DF2109" s="13"/>
      <c r="DG2109" s="13"/>
      <c r="DH2109" s="13"/>
      <c r="DI2109" s="13"/>
      <c r="DJ2109" s="13"/>
      <c r="DK2109" s="13"/>
      <c r="DL2109" s="13"/>
      <c r="DM2109" s="13"/>
      <c r="DN2109" s="13"/>
      <c r="DO2109" s="13"/>
      <c r="DP2109" s="13"/>
      <c r="DQ2109" s="13"/>
      <c r="DR2109" s="13"/>
      <c r="DS2109" s="13"/>
      <c r="DT2109" s="13"/>
      <c r="DU2109" s="13"/>
      <c r="DV2109" s="13"/>
      <c r="DW2109" s="13"/>
      <c r="DX2109" s="13"/>
      <c r="DY2109" s="13"/>
      <c r="DZ2109" s="13"/>
      <c r="EA2109" s="13"/>
      <c r="EB2109" s="13"/>
      <c r="EC2109" s="13"/>
      <c r="ED2109" s="13"/>
      <c r="EE2109" s="13"/>
      <c r="EF2109" s="13"/>
      <c r="EG2109" s="13"/>
      <c r="EH2109" s="13"/>
      <c r="EI2109" s="13"/>
      <c r="EJ2109" s="13"/>
      <c r="EK2109" s="13"/>
      <c r="EL2109" s="13"/>
      <c r="EM2109" s="13"/>
      <c r="EN2109" s="13"/>
      <c r="EO2109" s="13"/>
      <c r="EP2109" s="13"/>
      <c r="EQ2109" s="13"/>
      <c r="ER2109" s="13"/>
      <c r="ES2109" s="13"/>
      <c r="ET2109" s="13"/>
      <c r="EU2109" s="13"/>
      <c r="EV2109" s="13"/>
      <c r="EW2109" s="13"/>
      <c r="EX2109" s="13"/>
      <c r="EY2109" s="13"/>
      <c r="EZ2109" s="13"/>
      <c r="FA2109" s="13"/>
      <c r="FB2109" s="13"/>
      <c r="FC2109" s="13"/>
      <c r="FD2109" s="13"/>
      <c r="FE2109" s="13"/>
      <c r="FF2109" s="13"/>
      <c r="FG2109" s="13"/>
      <c r="FH2109" s="13"/>
      <c r="FI2109" s="13"/>
      <c r="FJ2109" s="13"/>
      <c r="FK2109" s="13"/>
      <c r="FL2109" s="13"/>
      <c r="FM2109" s="13"/>
      <c r="FN2109" s="13"/>
      <c r="FO2109" s="13"/>
      <c r="FP2109" s="13"/>
      <c r="FQ2109" s="13"/>
      <c r="FR2109" s="13"/>
      <c r="FS2109" s="13"/>
      <c r="FT2109" s="13"/>
      <c r="FU2109" s="13"/>
      <c r="FV2109" s="13"/>
      <c r="FW2109" s="13"/>
      <c r="FX2109" s="13"/>
      <c r="FY2109" s="13"/>
      <c r="FZ2109" s="13"/>
      <c r="GA2109" s="13"/>
      <c r="GB2109" s="13"/>
      <c r="GC2109" s="13"/>
      <c r="GD2109" s="13"/>
      <c r="GE2109" s="13"/>
      <c r="GF2109" s="13"/>
      <c r="GG2109" s="13"/>
      <c r="GH2109" s="13"/>
      <c r="GI2109" s="13"/>
      <c r="GJ2109" s="13"/>
      <c r="GK2109" s="13"/>
      <c r="GL2109" s="13"/>
      <c r="GM2109" s="13"/>
      <c r="GN2109" s="13"/>
      <c r="GO2109" s="13"/>
      <c r="GP2109" s="13"/>
      <c r="GQ2109" s="13"/>
      <c r="GR2109" s="13"/>
      <c r="GS2109" s="13"/>
      <c r="GT2109" s="13"/>
      <c r="GU2109" s="13"/>
      <c r="GV2109" s="13"/>
      <c r="GW2109" s="13"/>
      <c r="GX2109" s="13"/>
      <c r="GY2109" s="13"/>
      <c r="GZ2109" s="13"/>
      <c r="HA2109" s="13"/>
      <c r="HB2109" s="13"/>
      <c r="HC2109" s="13"/>
      <c r="HD2109" s="13"/>
      <c r="HE2109" s="13"/>
      <c r="HF2109" s="13"/>
      <c r="HG2109" s="13"/>
      <c r="HH2109" s="13"/>
      <c r="HI2109" s="13"/>
      <c r="HJ2109" s="13"/>
      <c r="HK2109" s="13"/>
      <c r="HL2109" s="13"/>
      <c r="HM2109" s="13"/>
      <c r="HN2109" s="13"/>
      <c r="HO2109" s="13"/>
      <c r="HP2109" s="13"/>
      <c r="HQ2109" s="13"/>
      <c r="HR2109" s="13"/>
      <c r="HS2109" s="13"/>
      <c r="HT2109" s="13"/>
      <c r="HU2109" s="13"/>
      <c r="HV2109" s="13"/>
      <c r="HW2109" s="13"/>
      <c r="HX2109" s="13"/>
      <c r="HY2109" s="13"/>
      <c r="HZ2109" s="13"/>
      <c r="IA2109" s="13"/>
      <c r="IB2109" s="13"/>
      <c r="IC2109" s="13"/>
      <c r="ID2109" s="13"/>
      <c r="IE2109" s="13"/>
      <c r="IF2109" s="13"/>
    </row>
    <row r="2110" spans="1:240" s="17" customFormat="1">
      <c r="A2110" s="8"/>
      <c r="B2110" s="5"/>
      <c r="C2110" s="5"/>
      <c r="D2110" s="6"/>
      <c r="E2110" s="168"/>
      <c r="F2110" s="104"/>
      <c r="G2110" s="104"/>
      <c r="H2110" s="132"/>
      <c r="I2110" s="10"/>
      <c r="J2110" s="95"/>
      <c r="K2110" s="212"/>
      <c r="L2110" s="212"/>
      <c r="M2110" s="217"/>
      <c r="N2110" s="183"/>
      <c r="O2110" s="183"/>
      <c r="P2110" s="190"/>
      <c r="Q2110" s="9"/>
      <c r="R2110" s="9"/>
      <c r="S2110" s="12"/>
      <c r="T2110" s="12"/>
      <c r="U2110" s="228"/>
      <c r="V2110" s="198"/>
      <c r="W2110" s="113"/>
      <c r="X2110" s="113"/>
      <c r="Y2110" s="113"/>
      <c r="Z2110" s="113"/>
      <c r="AA2110" s="116"/>
      <c r="AB2110" s="113"/>
      <c r="AC2110" s="113"/>
      <c r="AD2110" s="113"/>
      <c r="AE2110" s="63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  <c r="BF2110" s="62"/>
      <c r="BG2110" s="62"/>
      <c r="BH2110" s="62"/>
      <c r="BI2110" s="62"/>
      <c r="BJ2110" s="62"/>
      <c r="BK2110" s="62"/>
      <c r="BL2110" s="62"/>
      <c r="BM2110" s="62"/>
      <c r="BN2110" s="62"/>
      <c r="BO2110" s="62"/>
      <c r="BP2110" s="13"/>
      <c r="BQ2110" s="13"/>
      <c r="BR2110" s="13"/>
      <c r="BS2110" s="13"/>
      <c r="BT2110" s="13"/>
      <c r="BU2110" s="13"/>
      <c r="BV2110" s="13"/>
      <c r="BW2110" s="13"/>
      <c r="BX2110" s="13"/>
      <c r="BY2110" s="13"/>
      <c r="BZ2110" s="13"/>
      <c r="CA2110" s="13"/>
      <c r="CB2110" s="13"/>
      <c r="CC2110" s="13"/>
      <c r="CD2110" s="13"/>
      <c r="CE2110" s="13"/>
      <c r="CF2110" s="13"/>
      <c r="CG2110" s="13"/>
      <c r="CH2110" s="13"/>
      <c r="CI2110" s="13"/>
      <c r="CJ2110" s="13"/>
      <c r="CK2110" s="13"/>
      <c r="CL2110" s="13"/>
      <c r="CM2110" s="13"/>
      <c r="CN2110" s="13"/>
      <c r="CO2110" s="13"/>
      <c r="CP2110" s="13"/>
      <c r="CQ2110" s="13"/>
      <c r="CR2110" s="13"/>
      <c r="CS2110" s="13"/>
      <c r="CT2110" s="13"/>
      <c r="CU2110" s="13"/>
      <c r="CV2110" s="13"/>
      <c r="CW2110" s="13"/>
      <c r="CX2110" s="13"/>
      <c r="CY2110" s="13"/>
      <c r="CZ2110" s="13"/>
      <c r="DA2110" s="13"/>
      <c r="DB2110" s="13"/>
      <c r="DC2110" s="13"/>
      <c r="DD2110" s="13"/>
      <c r="DE2110" s="13"/>
      <c r="DF2110" s="13"/>
      <c r="DG2110" s="13"/>
      <c r="DH2110" s="13"/>
      <c r="DI2110" s="13"/>
      <c r="DJ2110" s="13"/>
      <c r="DK2110" s="13"/>
      <c r="DL2110" s="13"/>
      <c r="DM2110" s="13"/>
      <c r="DN2110" s="13"/>
      <c r="DO2110" s="13"/>
      <c r="DP2110" s="13"/>
      <c r="DQ2110" s="13"/>
      <c r="DR2110" s="13"/>
      <c r="DS2110" s="13"/>
      <c r="DT2110" s="13"/>
      <c r="DU2110" s="13"/>
      <c r="DV2110" s="13"/>
      <c r="DW2110" s="13"/>
      <c r="DX2110" s="13"/>
      <c r="DY2110" s="13"/>
      <c r="DZ2110" s="13"/>
      <c r="EA2110" s="13"/>
      <c r="EB2110" s="13"/>
      <c r="EC2110" s="13"/>
      <c r="ED2110" s="13"/>
      <c r="EE2110" s="13"/>
      <c r="EF2110" s="13"/>
      <c r="EG2110" s="13"/>
      <c r="EH2110" s="13"/>
      <c r="EI2110" s="13"/>
      <c r="EJ2110" s="13"/>
      <c r="EK2110" s="13"/>
      <c r="EL2110" s="13"/>
      <c r="EM2110" s="13"/>
      <c r="EN2110" s="13"/>
      <c r="EO2110" s="13"/>
      <c r="EP2110" s="13"/>
      <c r="EQ2110" s="13"/>
      <c r="ER2110" s="13"/>
      <c r="ES2110" s="13"/>
      <c r="ET2110" s="13"/>
      <c r="EU2110" s="13"/>
      <c r="EV2110" s="13"/>
      <c r="EW2110" s="13"/>
      <c r="EX2110" s="13"/>
      <c r="EY2110" s="13"/>
      <c r="EZ2110" s="13"/>
      <c r="FA2110" s="13"/>
      <c r="FB2110" s="13"/>
      <c r="FC2110" s="13"/>
      <c r="FD2110" s="13"/>
      <c r="FE2110" s="13"/>
      <c r="FF2110" s="13"/>
      <c r="FG2110" s="13"/>
      <c r="FH2110" s="13"/>
      <c r="FI2110" s="13"/>
      <c r="FJ2110" s="13"/>
      <c r="FK2110" s="13"/>
      <c r="FL2110" s="13"/>
      <c r="FM2110" s="13"/>
      <c r="FN2110" s="13"/>
      <c r="FO2110" s="13"/>
      <c r="FP2110" s="13"/>
      <c r="FQ2110" s="13"/>
      <c r="FR2110" s="13"/>
      <c r="FS2110" s="13"/>
      <c r="FT2110" s="13"/>
      <c r="FU2110" s="13"/>
      <c r="FV2110" s="13"/>
      <c r="FW2110" s="13"/>
      <c r="FX2110" s="13"/>
      <c r="FY2110" s="13"/>
      <c r="FZ2110" s="13"/>
      <c r="GA2110" s="13"/>
      <c r="GB2110" s="13"/>
      <c r="GC2110" s="13"/>
      <c r="GD2110" s="13"/>
      <c r="GE2110" s="13"/>
      <c r="GF2110" s="13"/>
      <c r="GG2110" s="13"/>
      <c r="GH2110" s="13"/>
      <c r="GI2110" s="13"/>
      <c r="GJ2110" s="13"/>
      <c r="GK2110" s="13"/>
      <c r="GL2110" s="13"/>
      <c r="GM2110" s="13"/>
      <c r="GN2110" s="13"/>
      <c r="GO2110" s="13"/>
      <c r="GP2110" s="13"/>
      <c r="GQ2110" s="13"/>
      <c r="GR2110" s="13"/>
      <c r="GS2110" s="13"/>
      <c r="GT2110" s="13"/>
      <c r="GU2110" s="13"/>
      <c r="GV2110" s="13"/>
      <c r="GW2110" s="13"/>
      <c r="GX2110" s="13"/>
      <c r="GY2110" s="13"/>
      <c r="GZ2110" s="13"/>
      <c r="HA2110" s="13"/>
      <c r="HB2110" s="13"/>
      <c r="HC2110" s="13"/>
      <c r="HD2110" s="13"/>
      <c r="HE2110" s="13"/>
      <c r="HF2110" s="13"/>
      <c r="HG2110" s="13"/>
      <c r="HH2110" s="13"/>
      <c r="HI2110" s="13"/>
      <c r="HJ2110" s="13"/>
      <c r="HK2110" s="13"/>
      <c r="HL2110" s="13"/>
      <c r="HM2110" s="13"/>
      <c r="HN2110" s="13"/>
      <c r="HO2110" s="13"/>
      <c r="HP2110" s="13"/>
      <c r="HQ2110" s="13"/>
      <c r="HR2110" s="13"/>
      <c r="HS2110" s="13"/>
      <c r="HT2110" s="13"/>
      <c r="HU2110" s="13"/>
      <c r="HV2110" s="13"/>
      <c r="HW2110" s="13"/>
      <c r="HX2110" s="13"/>
      <c r="HY2110" s="13"/>
      <c r="HZ2110" s="13"/>
      <c r="IA2110" s="13"/>
      <c r="IB2110" s="13"/>
      <c r="IC2110" s="13"/>
      <c r="ID2110" s="13"/>
      <c r="IE2110" s="13"/>
      <c r="IF2110" s="13"/>
    </row>
    <row r="2111" spans="1:240" s="18" customFormat="1">
      <c r="A2111" s="8"/>
      <c r="B2111" s="5"/>
      <c r="C2111" s="5"/>
      <c r="D2111" s="6"/>
      <c r="E2111" s="168"/>
      <c r="F2111" s="104"/>
      <c r="G2111" s="104"/>
      <c r="H2111" s="132"/>
      <c r="I2111" s="10"/>
      <c r="J2111" s="95"/>
      <c r="K2111" s="212"/>
      <c r="L2111" s="212"/>
      <c r="M2111" s="217"/>
      <c r="N2111" s="183"/>
      <c r="O2111" s="183"/>
      <c r="P2111" s="190"/>
      <c r="Q2111" s="9"/>
      <c r="R2111" s="10"/>
      <c r="S2111" s="12"/>
      <c r="T2111" s="12"/>
      <c r="U2111" s="228"/>
      <c r="V2111" s="198"/>
      <c r="W2111" s="113"/>
      <c r="X2111" s="113"/>
      <c r="Y2111" s="113"/>
      <c r="Z2111" s="113"/>
      <c r="AA2111" s="116"/>
      <c r="AB2111" s="113"/>
      <c r="AC2111" s="113"/>
      <c r="AD2111" s="113"/>
      <c r="AE2111" s="63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  <c r="BF2111" s="62"/>
      <c r="BG2111" s="62"/>
      <c r="BH2111" s="62"/>
      <c r="BI2111" s="62"/>
      <c r="BJ2111" s="62"/>
      <c r="BK2111" s="62"/>
      <c r="BL2111" s="62"/>
      <c r="BM2111" s="62"/>
      <c r="BN2111" s="62"/>
      <c r="BO2111" s="62"/>
      <c r="BP2111" s="13"/>
      <c r="BQ2111" s="13"/>
      <c r="BR2111" s="13"/>
      <c r="BS2111" s="13"/>
      <c r="BT2111" s="13"/>
      <c r="BU2111" s="13"/>
      <c r="BV2111" s="13"/>
      <c r="BW2111" s="13"/>
      <c r="BX2111" s="13"/>
      <c r="BY2111" s="13"/>
      <c r="BZ2111" s="13"/>
      <c r="CA2111" s="13"/>
      <c r="CB2111" s="13"/>
      <c r="CC2111" s="13"/>
      <c r="CD2111" s="13"/>
      <c r="CE2111" s="13"/>
      <c r="CF2111" s="13"/>
      <c r="CG2111" s="13"/>
      <c r="CH2111" s="13"/>
      <c r="CI2111" s="13"/>
      <c r="CJ2111" s="13"/>
      <c r="CK2111" s="13"/>
      <c r="CL2111" s="13"/>
      <c r="CM2111" s="13"/>
      <c r="CN2111" s="13"/>
      <c r="CO2111" s="13"/>
      <c r="CP2111" s="13"/>
      <c r="CQ2111" s="13"/>
      <c r="CR2111" s="13"/>
      <c r="CS2111" s="13"/>
      <c r="CT2111" s="13"/>
      <c r="CU2111" s="13"/>
      <c r="CV2111" s="13"/>
      <c r="CW2111" s="13"/>
      <c r="CX2111" s="13"/>
      <c r="CY2111" s="13"/>
      <c r="CZ2111" s="13"/>
      <c r="DA2111" s="13"/>
      <c r="DB2111" s="13"/>
      <c r="DC2111" s="13"/>
      <c r="DD2111" s="13"/>
      <c r="DE2111" s="13"/>
      <c r="DF2111" s="13"/>
      <c r="DG2111" s="13"/>
      <c r="DH2111" s="13"/>
      <c r="DI2111" s="13"/>
      <c r="DJ2111" s="13"/>
      <c r="DK2111" s="13"/>
      <c r="DL2111" s="13"/>
      <c r="DM2111" s="13"/>
      <c r="DN2111" s="13"/>
      <c r="DO2111" s="13"/>
      <c r="DP2111" s="13"/>
      <c r="DQ2111" s="13"/>
      <c r="DR2111" s="13"/>
      <c r="DS2111" s="13"/>
      <c r="DT2111" s="13"/>
      <c r="DU2111" s="13"/>
      <c r="DV2111" s="13"/>
      <c r="DW2111" s="13"/>
      <c r="DX2111" s="13"/>
      <c r="DY2111" s="13"/>
      <c r="DZ2111" s="13"/>
      <c r="EA2111" s="13"/>
      <c r="EB2111" s="13"/>
      <c r="EC2111" s="13"/>
      <c r="ED2111" s="13"/>
      <c r="EE2111" s="13"/>
      <c r="EF2111" s="13"/>
      <c r="EG2111" s="13"/>
      <c r="EH2111" s="13"/>
      <c r="EI2111" s="13"/>
      <c r="EJ2111" s="13"/>
      <c r="EK2111" s="13"/>
      <c r="EL2111" s="13"/>
      <c r="EM2111" s="13"/>
      <c r="EN2111" s="13"/>
      <c r="EO2111" s="13"/>
      <c r="EP2111" s="13"/>
      <c r="EQ2111" s="13"/>
      <c r="ER2111" s="13"/>
      <c r="ES2111" s="13"/>
      <c r="ET2111" s="13"/>
      <c r="EU2111" s="13"/>
      <c r="EV2111" s="13"/>
      <c r="EW2111" s="13"/>
      <c r="EX2111" s="13"/>
      <c r="EY2111" s="13"/>
      <c r="EZ2111" s="13"/>
      <c r="FA2111" s="13"/>
      <c r="FB2111" s="13"/>
      <c r="FC2111" s="13"/>
      <c r="FD2111" s="13"/>
      <c r="FE2111" s="13"/>
      <c r="FF2111" s="13"/>
      <c r="FG2111" s="13"/>
      <c r="FH2111" s="13"/>
      <c r="FI2111" s="13"/>
      <c r="FJ2111" s="13"/>
      <c r="FK2111" s="13"/>
      <c r="FL2111" s="13"/>
      <c r="FM2111" s="13"/>
      <c r="FN2111" s="13"/>
      <c r="FO2111" s="13"/>
      <c r="FP2111" s="13"/>
      <c r="FQ2111" s="13"/>
      <c r="FR2111" s="13"/>
      <c r="FS2111" s="13"/>
      <c r="FT2111" s="13"/>
      <c r="FU2111" s="13"/>
      <c r="FV2111" s="13"/>
      <c r="FW2111" s="13"/>
      <c r="FX2111" s="13"/>
      <c r="FY2111" s="13"/>
      <c r="FZ2111" s="13"/>
      <c r="GA2111" s="13"/>
      <c r="GB2111" s="13"/>
      <c r="GC2111" s="13"/>
      <c r="GD2111" s="13"/>
      <c r="GE2111" s="13"/>
      <c r="GF2111" s="13"/>
      <c r="GG2111" s="13"/>
      <c r="GH2111" s="13"/>
      <c r="GI2111" s="13"/>
      <c r="GJ2111" s="13"/>
      <c r="GK2111" s="13"/>
      <c r="GL2111" s="13"/>
      <c r="GM2111" s="13"/>
      <c r="GN2111" s="13"/>
      <c r="GO2111" s="13"/>
      <c r="GP2111" s="13"/>
      <c r="GQ2111" s="13"/>
      <c r="GR2111" s="13"/>
      <c r="GS2111" s="13"/>
      <c r="GT2111" s="13"/>
      <c r="GU2111" s="13"/>
      <c r="GV2111" s="13"/>
      <c r="GW2111" s="13"/>
      <c r="GX2111" s="13"/>
      <c r="GY2111" s="13"/>
      <c r="GZ2111" s="13"/>
      <c r="HA2111" s="13"/>
      <c r="HB2111" s="13"/>
      <c r="HC2111" s="13"/>
      <c r="HD2111" s="13"/>
      <c r="HE2111" s="13"/>
      <c r="HF2111" s="13"/>
      <c r="HG2111" s="13"/>
      <c r="HH2111" s="13"/>
      <c r="HI2111" s="13"/>
      <c r="HJ2111" s="13"/>
      <c r="HK2111" s="13"/>
      <c r="HL2111" s="13"/>
      <c r="HM2111" s="13"/>
      <c r="HN2111" s="13"/>
      <c r="HO2111" s="13"/>
      <c r="HP2111" s="13"/>
      <c r="HQ2111" s="13"/>
      <c r="HR2111" s="13"/>
      <c r="HS2111" s="13"/>
      <c r="HT2111" s="13"/>
      <c r="HU2111" s="13"/>
      <c r="HV2111" s="13"/>
      <c r="HW2111" s="13"/>
      <c r="HX2111" s="13"/>
      <c r="HY2111" s="13"/>
      <c r="HZ2111" s="13"/>
      <c r="IA2111" s="13"/>
      <c r="IB2111" s="13"/>
      <c r="IC2111" s="13"/>
      <c r="ID2111" s="13"/>
      <c r="IE2111" s="13"/>
      <c r="IF2111" s="13"/>
    </row>
    <row r="2112" spans="1:240" s="18" customFormat="1">
      <c r="A2112" s="8"/>
      <c r="B2112" s="5"/>
      <c r="C2112" s="5"/>
      <c r="D2112" s="6"/>
      <c r="E2112" s="168"/>
      <c r="F2112" s="104"/>
      <c r="G2112" s="104"/>
      <c r="H2112" s="132"/>
      <c r="I2112" s="10"/>
      <c r="J2112" s="95"/>
      <c r="K2112" s="212"/>
      <c r="L2112" s="212"/>
      <c r="M2112" s="217"/>
      <c r="N2112" s="183"/>
      <c r="O2112" s="183"/>
      <c r="P2112" s="190"/>
      <c r="Q2112" s="9"/>
      <c r="R2112" s="10"/>
      <c r="S2112" s="12"/>
      <c r="T2112" s="12"/>
      <c r="U2112" s="228"/>
      <c r="V2112" s="198"/>
      <c r="W2112" s="113"/>
      <c r="X2112" s="113"/>
      <c r="Y2112" s="113"/>
      <c r="Z2112" s="113"/>
      <c r="AA2112" s="116"/>
      <c r="AB2112" s="113"/>
      <c r="AC2112" s="113"/>
      <c r="AD2112" s="113"/>
      <c r="AE2112" s="63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  <c r="BF2112" s="62"/>
      <c r="BG2112" s="62"/>
      <c r="BH2112" s="62"/>
      <c r="BI2112" s="62"/>
      <c r="BJ2112" s="62"/>
      <c r="BK2112" s="62"/>
      <c r="BL2112" s="62"/>
      <c r="BM2112" s="62"/>
      <c r="BN2112" s="62"/>
      <c r="BO2112" s="62"/>
      <c r="BP2112" s="13"/>
      <c r="BQ2112" s="13"/>
      <c r="BR2112" s="13"/>
      <c r="BS2112" s="13"/>
      <c r="BT2112" s="13"/>
      <c r="BU2112" s="13"/>
      <c r="BV2112" s="13"/>
      <c r="BW2112" s="13"/>
      <c r="BX2112" s="13"/>
      <c r="BY2112" s="13"/>
      <c r="BZ2112" s="13"/>
      <c r="CA2112" s="13"/>
      <c r="CB2112" s="13"/>
      <c r="CC2112" s="13"/>
      <c r="CD2112" s="13"/>
      <c r="CE2112" s="13"/>
      <c r="CF2112" s="13"/>
      <c r="CG2112" s="13"/>
      <c r="CH2112" s="13"/>
      <c r="CI2112" s="13"/>
      <c r="CJ2112" s="13"/>
      <c r="CK2112" s="13"/>
      <c r="CL2112" s="13"/>
      <c r="CM2112" s="13"/>
      <c r="CN2112" s="13"/>
      <c r="CO2112" s="13"/>
      <c r="CP2112" s="13"/>
      <c r="CQ2112" s="13"/>
      <c r="CR2112" s="13"/>
      <c r="CS2112" s="13"/>
      <c r="CT2112" s="13"/>
      <c r="CU2112" s="13"/>
      <c r="CV2112" s="13"/>
      <c r="CW2112" s="13"/>
      <c r="CX2112" s="13"/>
      <c r="CY2112" s="13"/>
      <c r="CZ2112" s="13"/>
      <c r="DA2112" s="13"/>
      <c r="DB2112" s="13"/>
      <c r="DC2112" s="13"/>
      <c r="DD2112" s="13"/>
      <c r="DE2112" s="13"/>
      <c r="DF2112" s="13"/>
      <c r="DG2112" s="13"/>
      <c r="DH2112" s="13"/>
      <c r="DI2112" s="13"/>
      <c r="DJ2112" s="13"/>
      <c r="DK2112" s="13"/>
      <c r="DL2112" s="13"/>
      <c r="DM2112" s="13"/>
      <c r="DN2112" s="13"/>
      <c r="DO2112" s="13"/>
      <c r="DP2112" s="13"/>
      <c r="DQ2112" s="13"/>
      <c r="DR2112" s="13"/>
      <c r="DS2112" s="13"/>
      <c r="DT2112" s="13"/>
      <c r="DU2112" s="13"/>
      <c r="DV2112" s="13"/>
      <c r="DW2112" s="13"/>
      <c r="DX2112" s="13"/>
      <c r="DY2112" s="13"/>
      <c r="DZ2112" s="13"/>
      <c r="EA2112" s="13"/>
      <c r="EB2112" s="13"/>
      <c r="EC2112" s="13"/>
      <c r="ED2112" s="13"/>
      <c r="EE2112" s="13"/>
      <c r="EF2112" s="13"/>
      <c r="EG2112" s="13"/>
      <c r="EH2112" s="13"/>
      <c r="EI2112" s="13"/>
      <c r="EJ2112" s="13"/>
      <c r="EK2112" s="13"/>
      <c r="EL2112" s="13"/>
      <c r="EM2112" s="13"/>
      <c r="EN2112" s="13"/>
      <c r="EO2112" s="13"/>
      <c r="EP2112" s="13"/>
      <c r="EQ2112" s="13"/>
      <c r="ER2112" s="13"/>
      <c r="ES2112" s="13"/>
      <c r="ET2112" s="13"/>
      <c r="EU2112" s="13"/>
      <c r="EV2112" s="13"/>
      <c r="EW2112" s="13"/>
      <c r="EX2112" s="13"/>
      <c r="EY2112" s="13"/>
      <c r="EZ2112" s="13"/>
      <c r="FA2112" s="13"/>
      <c r="FB2112" s="13"/>
      <c r="FC2112" s="13"/>
      <c r="FD2112" s="13"/>
      <c r="FE2112" s="13"/>
      <c r="FF2112" s="13"/>
      <c r="FG2112" s="13"/>
      <c r="FH2112" s="13"/>
      <c r="FI2112" s="13"/>
      <c r="FJ2112" s="13"/>
      <c r="FK2112" s="13"/>
      <c r="FL2112" s="13"/>
      <c r="FM2112" s="13"/>
      <c r="FN2112" s="13"/>
      <c r="FO2112" s="13"/>
      <c r="FP2112" s="13"/>
      <c r="FQ2112" s="13"/>
      <c r="FR2112" s="13"/>
      <c r="FS2112" s="13"/>
      <c r="FT2112" s="13"/>
      <c r="FU2112" s="13"/>
      <c r="FV2112" s="13"/>
      <c r="FW2112" s="13"/>
      <c r="FX2112" s="13"/>
      <c r="FY2112" s="13"/>
      <c r="FZ2112" s="13"/>
      <c r="GA2112" s="13"/>
      <c r="GB2112" s="13"/>
      <c r="GC2112" s="13"/>
      <c r="GD2112" s="13"/>
      <c r="GE2112" s="13"/>
      <c r="GF2112" s="13"/>
      <c r="GG2112" s="13"/>
      <c r="GH2112" s="13"/>
      <c r="GI2112" s="13"/>
      <c r="GJ2112" s="13"/>
      <c r="GK2112" s="13"/>
      <c r="GL2112" s="13"/>
      <c r="GM2112" s="13"/>
      <c r="GN2112" s="13"/>
      <c r="GO2112" s="13"/>
      <c r="GP2112" s="13"/>
      <c r="GQ2112" s="13"/>
      <c r="GR2112" s="13"/>
      <c r="GS2112" s="13"/>
      <c r="GT2112" s="13"/>
      <c r="GU2112" s="13"/>
      <c r="GV2112" s="13"/>
      <c r="GW2112" s="13"/>
      <c r="GX2112" s="13"/>
      <c r="GY2112" s="13"/>
      <c r="GZ2112" s="13"/>
      <c r="HA2112" s="13"/>
      <c r="HB2112" s="13"/>
      <c r="HC2112" s="13"/>
      <c r="HD2112" s="13"/>
      <c r="HE2112" s="13"/>
      <c r="HF2112" s="13"/>
      <c r="HG2112" s="13"/>
      <c r="HH2112" s="13"/>
      <c r="HI2112" s="13"/>
      <c r="HJ2112" s="13"/>
      <c r="HK2112" s="13"/>
      <c r="HL2112" s="13"/>
      <c r="HM2112" s="13"/>
      <c r="HN2112" s="13"/>
      <c r="HO2112" s="13"/>
      <c r="HP2112" s="13"/>
      <c r="HQ2112" s="13"/>
      <c r="HR2112" s="13"/>
      <c r="HS2112" s="13"/>
      <c r="HT2112" s="13"/>
      <c r="HU2112" s="13"/>
      <c r="HV2112" s="13"/>
      <c r="HW2112" s="13"/>
      <c r="HX2112" s="13"/>
      <c r="HY2112" s="13"/>
      <c r="HZ2112" s="13"/>
      <c r="IA2112" s="13"/>
      <c r="IB2112" s="13"/>
      <c r="IC2112" s="13"/>
      <c r="ID2112" s="13"/>
      <c r="IE2112" s="13"/>
      <c r="IF2112" s="13"/>
    </row>
    <row r="2113" spans="1:240" s="18" customFormat="1">
      <c r="A2113" s="8"/>
      <c r="B2113" s="5"/>
      <c r="C2113" s="5"/>
      <c r="D2113" s="6"/>
      <c r="E2113" s="168"/>
      <c r="F2113" s="104"/>
      <c r="G2113" s="104"/>
      <c r="H2113" s="132"/>
      <c r="I2113" s="10"/>
      <c r="J2113" s="95"/>
      <c r="K2113" s="212"/>
      <c r="L2113" s="212"/>
      <c r="M2113" s="217"/>
      <c r="N2113" s="183"/>
      <c r="O2113" s="183"/>
      <c r="P2113" s="190"/>
      <c r="Q2113" s="9"/>
      <c r="R2113" s="10"/>
      <c r="S2113" s="12"/>
      <c r="T2113" s="12"/>
      <c r="U2113" s="231"/>
      <c r="V2113" s="198"/>
      <c r="W2113" s="113"/>
      <c r="X2113" s="113"/>
      <c r="Y2113" s="113"/>
      <c r="Z2113" s="113"/>
      <c r="AA2113" s="116"/>
      <c r="AB2113" s="113"/>
      <c r="AC2113" s="113"/>
      <c r="AD2113" s="113"/>
      <c r="AE2113" s="63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  <c r="BF2113" s="62"/>
      <c r="BG2113" s="62"/>
      <c r="BH2113" s="62"/>
      <c r="BI2113" s="62"/>
      <c r="BJ2113" s="62"/>
      <c r="BK2113" s="62"/>
      <c r="BL2113" s="62"/>
      <c r="BM2113" s="62"/>
      <c r="BN2113" s="62"/>
      <c r="BO2113" s="62"/>
      <c r="BP2113" s="13"/>
      <c r="BQ2113" s="13"/>
      <c r="BR2113" s="13"/>
      <c r="BS2113" s="13"/>
      <c r="BT2113" s="13"/>
      <c r="BU2113" s="13"/>
      <c r="BV2113" s="13"/>
      <c r="BW2113" s="13"/>
      <c r="BX2113" s="13"/>
      <c r="BY2113" s="13"/>
      <c r="BZ2113" s="13"/>
      <c r="CA2113" s="13"/>
      <c r="CB2113" s="13"/>
      <c r="CC2113" s="13"/>
      <c r="CD2113" s="13"/>
      <c r="CE2113" s="13"/>
      <c r="CF2113" s="13"/>
      <c r="CG2113" s="13"/>
      <c r="CH2113" s="13"/>
      <c r="CI2113" s="13"/>
      <c r="CJ2113" s="13"/>
      <c r="CK2113" s="13"/>
      <c r="CL2113" s="13"/>
      <c r="CM2113" s="13"/>
      <c r="CN2113" s="13"/>
      <c r="CO2113" s="13"/>
      <c r="CP2113" s="13"/>
      <c r="CQ2113" s="13"/>
      <c r="CR2113" s="13"/>
      <c r="CS2113" s="13"/>
      <c r="CT2113" s="13"/>
      <c r="CU2113" s="13"/>
      <c r="CV2113" s="13"/>
      <c r="CW2113" s="13"/>
      <c r="CX2113" s="13"/>
      <c r="CY2113" s="13"/>
      <c r="CZ2113" s="13"/>
      <c r="DA2113" s="13"/>
      <c r="DB2113" s="13"/>
      <c r="DC2113" s="13"/>
      <c r="DD2113" s="13"/>
      <c r="DE2113" s="13"/>
      <c r="DF2113" s="13"/>
      <c r="DG2113" s="13"/>
      <c r="DH2113" s="13"/>
      <c r="DI2113" s="13"/>
      <c r="DJ2113" s="13"/>
      <c r="DK2113" s="13"/>
      <c r="DL2113" s="13"/>
      <c r="DM2113" s="13"/>
      <c r="DN2113" s="13"/>
      <c r="DO2113" s="13"/>
      <c r="DP2113" s="13"/>
      <c r="DQ2113" s="13"/>
      <c r="DR2113" s="13"/>
      <c r="DS2113" s="13"/>
      <c r="DT2113" s="13"/>
      <c r="DU2113" s="13"/>
      <c r="DV2113" s="13"/>
      <c r="DW2113" s="13"/>
      <c r="DX2113" s="13"/>
      <c r="DY2113" s="13"/>
      <c r="DZ2113" s="13"/>
      <c r="EA2113" s="13"/>
      <c r="EB2113" s="13"/>
      <c r="EC2113" s="13"/>
      <c r="ED2113" s="13"/>
      <c r="EE2113" s="13"/>
      <c r="EF2113" s="13"/>
      <c r="EG2113" s="13"/>
      <c r="EH2113" s="13"/>
      <c r="EI2113" s="13"/>
      <c r="EJ2113" s="13"/>
      <c r="EK2113" s="13"/>
      <c r="EL2113" s="13"/>
      <c r="EM2113" s="13"/>
      <c r="EN2113" s="13"/>
      <c r="EO2113" s="13"/>
      <c r="EP2113" s="13"/>
      <c r="EQ2113" s="13"/>
      <c r="ER2113" s="13"/>
      <c r="ES2113" s="13"/>
      <c r="ET2113" s="13"/>
      <c r="EU2113" s="13"/>
      <c r="EV2113" s="13"/>
      <c r="EW2113" s="13"/>
      <c r="EX2113" s="13"/>
      <c r="EY2113" s="13"/>
      <c r="EZ2113" s="13"/>
      <c r="FA2113" s="13"/>
      <c r="FB2113" s="13"/>
      <c r="FC2113" s="13"/>
      <c r="FD2113" s="13"/>
      <c r="FE2113" s="13"/>
      <c r="FF2113" s="13"/>
      <c r="FG2113" s="13"/>
      <c r="FH2113" s="13"/>
      <c r="FI2113" s="13"/>
      <c r="FJ2113" s="13"/>
      <c r="FK2113" s="13"/>
      <c r="FL2113" s="13"/>
      <c r="FM2113" s="13"/>
      <c r="FN2113" s="13"/>
      <c r="FO2113" s="13"/>
      <c r="FP2113" s="13"/>
      <c r="FQ2113" s="13"/>
      <c r="FR2113" s="13"/>
      <c r="FS2113" s="13"/>
      <c r="FT2113" s="13"/>
      <c r="FU2113" s="13"/>
      <c r="FV2113" s="13"/>
      <c r="FW2113" s="13"/>
      <c r="FX2113" s="13"/>
      <c r="FY2113" s="13"/>
      <c r="FZ2113" s="13"/>
      <c r="GA2113" s="13"/>
      <c r="GB2113" s="13"/>
      <c r="GC2113" s="13"/>
      <c r="GD2113" s="13"/>
      <c r="GE2113" s="13"/>
      <c r="GF2113" s="13"/>
      <c r="GG2113" s="13"/>
      <c r="GH2113" s="13"/>
      <c r="GI2113" s="13"/>
      <c r="GJ2113" s="13"/>
      <c r="GK2113" s="13"/>
      <c r="GL2113" s="13"/>
      <c r="GM2113" s="13"/>
      <c r="GN2113" s="13"/>
      <c r="GO2113" s="13"/>
      <c r="GP2113" s="13"/>
      <c r="GQ2113" s="13"/>
      <c r="GR2113" s="13"/>
      <c r="GS2113" s="13"/>
      <c r="GT2113" s="13"/>
      <c r="GU2113" s="13"/>
      <c r="GV2113" s="13"/>
      <c r="GW2113" s="13"/>
      <c r="GX2113" s="13"/>
      <c r="GY2113" s="13"/>
      <c r="GZ2113" s="13"/>
      <c r="HA2113" s="13"/>
      <c r="HB2113" s="13"/>
      <c r="HC2113" s="13"/>
      <c r="HD2113" s="13"/>
      <c r="HE2113" s="13"/>
      <c r="HF2113" s="13"/>
      <c r="HG2113" s="13"/>
      <c r="HH2113" s="13"/>
      <c r="HI2113" s="13"/>
      <c r="HJ2113" s="13"/>
      <c r="HK2113" s="13"/>
      <c r="HL2113" s="13"/>
      <c r="HM2113" s="13"/>
      <c r="HN2113" s="13"/>
      <c r="HO2113" s="13"/>
      <c r="HP2113" s="13"/>
      <c r="HQ2113" s="13"/>
      <c r="HR2113" s="13"/>
      <c r="HS2113" s="13"/>
      <c r="HT2113" s="13"/>
      <c r="HU2113" s="13"/>
      <c r="HV2113" s="13"/>
      <c r="HW2113" s="13"/>
      <c r="HX2113" s="13"/>
      <c r="HY2113" s="13"/>
      <c r="HZ2113" s="13"/>
      <c r="IA2113" s="13"/>
      <c r="IB2113" s="13"/>
      <c r="IC2113" s="13"/>
      <c r="ID2113" s="13"/>
      <c r="IE2113" s="13"/>
      <c r="IF2113" s="13"/>
    </row>
    <row r="2114" spans="1:240" s="18" customFormat="1">
      <c r="A2114" s="8"/>
      <c r="B2114" s="5"/>
      <c r="C2114" s="5"/>
      <c r="D2114" s="6"/>
      <c r="E2114" s="168"/>
      <c r="F2114" s="104"/>
      <c r="G2114" s="104"/>
      <c r="H2114" s="132"/>
      <c r="I2114" s="10"/>
      <c r="J2114" s="95"/>
      <c r="K2114" s="212"/>
      <c r="L2114" s="212"/>
      <c r="M2114" s="217"/>
      <c r="N2114" s="183"/>
      <c r="O2114" s="183"/>
      <c r="P2114" s="190"/>
      <c r="Q2114" s="9"/>
      <c r="R2114" s="10"/>
      <c r="S2114" s="12"/>
      <c r="T2114" s="12"/>
      <c r="U2114" s="231"/>
      <c r="V2114" s="198"/>
      <c r="W2114" s="113"/>
      <c r="X2114" s="113"/>
      <c r="Y2114" s="113"/>
      <c r="Z2114" s="113"/>
      <c r="AA2114" s="116"/>
      <c r="AB2114" s="113"/>
      <c r="AC2114" s="113"/>
      <c r="AD2114" s="113"/>
      <c r="AE2114" s="63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  <c r="BF2114" s="62"/>
      <c r="BG2114" s="62"/>
      <c r="BH2114" s="62"/>
      <c r="BI2114" s="62"/>
      <c r="BJ2114" s="62"/>
      <c r="BK2114" s="62"/>
      <c r="BL2114" s="62"/>
      <c r="BM2114" s="62"/>
      <c r="BN2114" s="62"/>
      <c r="BO2114" s="62"/>
      <c r="BP2114" s="13"/>
      <c r="BQ2114" s="13"/>
      <c r="BR2114" s="13"/>
      <c r="BS2114" s="13"/>
      <c r="BT2114" s="13"/>
      <c r="BU2114" s="13"/>
      <c r="BV2114" s="13"/>
      <c r="BW2114" s="13"/>
      <c r="BX2114" s="13"/>
      <c r="BY2114" s="13"/>
      <c r="BZ2114" s="13"/>
      <c r="CA2114" s="13"/>
      <c r="CB2114" s="13"/>
      <c r="CC2114" s="13"/>
      <c r="CD2114" s="13"/>
      <c r="CE2114" s="13"/>
      <c r="CF2114" s="13"/>
      <c r="CG2114" s="13"/>
      <c r="CH2114" s="13"/>
      <c r="CI2114" s="13"/>
      <c r="CJ2114" s="13"/>
      <c r="CK2114" s="13"/>
      <c r="CL2114" s="13"/>
      <c r="CM2114" s="13"/>
      <c r="CN2114" s="13"/>
      <c r="CO2114" s="13"/>
      <c r="CP2114" s="13"/>
      <c r="CQ2114" s="13"/>
      <c r="CR2114" s="13"/>
      <c r="CS2114" s="13"/>
      <c r="CT2114" s="13"/>
      <c r="CU2114" s="13"/>
      <c r="CV2114" s="13"/>
      <c r="CW2114" s="13"/>
      <c r="CX2114" s="13"/>
      <c r="CY2114" s="13"/>
      <c r="CZ2114" s="13"/>
      <c r="DA2114" s="13"/>
      <c r="DB2114" s="13"/>
      <c r="DC2114" s="13"/>
      <c r="DD2114" s="13"/>
      <c r="DE2114" s="13"/>
      <c r="DF2114" s="13"/>
      <c r="DG2114" s="13"/>
      <c r="DH2114" s="13"/>
      <c r="DI2114" s="13"/>
      <c r="DJ2114" s="13"/>
      <c r="DK2114" s="13"/>
      <c r="DL2114" s="13"/>
      <c r="DM2114" s="13"/>
      <c r="DN2114" s="13"/>
      <c r="DO2114" s="13"/>
      <c r="DP2114" s="13"/>
      <c r="DQ2114" s="13"/>
      <c r="DR2114" s="13"/>
      <c r="DS2114" s="13"/>
      <c r="DT2114" s="13"/>
      <c r="DU2114" s="13"/>
      <c r="DV2114" s="13"/>
      <c r="DW2114" s="13"/>
      <c r="DX2114" s="13"/>
      <c r="DY2114" s="13"/>
      <c r="DZ2114" s="13"/>
      <c r="EA2114" s="13"/>
      <c r="EB2114" s="13"/>
      <c r="EC2114" s="13"/>
      <c r="ED2114" s="13"/>
      <c r="EE2114" s="13"/>
      <c r="EF2114" s="13"/>
      <c r="EG2114" s="13"/>
      <c r="EH2114" s="13"/>
      <c r="EI2114" s="13"/>
      <c r="EJ2114" s="13"/>
      <c r="EK2114" s="13"/>
      <c r="EL2114" s="13"/>
      <c r="EM2114" s="13"/>
      <c r="EN2114" s="13"/>
      <c r="EO2114" s="13"/>
      <c r="EP2114" s="13"/>
      <c r="EQ2114" s="13"/>
      <c r="ER2114" s="13"/>
      <c r="ES2114" s="13"/>
      <c r="ET2114" s="13"/>
      <c r="EU2114" s="13"/>
      <c r="EV2114" s="13"/>
      <c r="EW2114" s="13"/>
      <c r="EX2114" s="13"/>
      <c r="EY2114" s="13"/>
      <c r="EZ2114" s="13"/>
      <c r="FA2114" s="13"/>
      <c r="FB2114" s="13"/>
      <c r="FC2114" s="13"/>
      <c r="FD2114" s="13"/>
      <c r="FE2114" s="13"/>
      <c r="FF2114" s="13"/>
      <c r="FG2114" s="13"/>
      <c r="FH2114" s="13"/>
      <c r="FI2114" s="13"/>
      <c r="FJ2114" s="13"/>
      <c r="FK2114" s="13"/>
      <c r="FL2114" s="13"/>
      <c r="FM2114" s="13"/>
      <c r="FN2114" s="13"/>
      <c r="FO2114" s="13"/>
      <c r="FP2114" s="13"/>
      <c r="FQ2114" s="13"/>
      <c r="FR2114" s="13"/>
      <c r="FS2114" s="13"/>
      <c r="FT2114" s="13"/>
      <c r="FU2114" s="13"/>
      <c r="FV2114" s="13"/>
      <c r="FW2114" s="13"/>
      <c r="FX2114" s="13"/>
      <c r="FY2114" s="13"/>
      <c r="FZ2114" s="13"/>
      <c r="GA2114" s="13"/>
      <c r="GB2114" s="13"/>
      <c r="GC2114" s="13"/>
      <c r="GD2114" s="13"/>
      <c r="GE2114" s="13"/>
      <c r="GF2114" s="13"/>
      <c r="GG2114" s="13"/>
      <c r="GH2114" s="13"/>
      <c r="GI2114" s="13"/>
      <c r="GJ2114" s="13"/>
      <c r="GK2114" s="13"/>
      <c r="GL2114" s="13"/>
      <c r="GM2114" s="13"/>
      <c r="GN2114" s="13"/>
      <c r="GO2114" s="13"/>
      <c r="GP2114" s="13"/>
      <c r="GQ2114" s="13"/>
      <c r="GR2114" s="13"/>
      <c r="GS2114" s="13"/>
      <c r="GT2114" s="13"/>
      <c r="GU2114" s="13"/>
      <c r="GV2114" s="13"/>
      <c r="GW2114" s="13"/>
      <c r="GX2114" s="13"/>
      <c r="GY2114" s="13"/>
      <c r="GZ2114" s="13"/>
      <c r="HA2114" s="13"/>
      <c r="HB2114" s="13"/>
      <c r="HC2114" s="13"/>
      <c r="HD2114" s="13"/>
      <c r="HE2114" s="13"/>
      <c r="HF2114" s="13"/>
      <c r="HG2114" s="13"/>
      <c r="HH2114" s="13"/>
      <c r="HI2114" s="13"/>
      <c r="HJ2114" s="13"/>
      <c r="HK2114" s="13"/>
      <c r="HL2114" s="13"/>
      <c r="HM2114" s="13"/>
      <c r="HN2114" s="13"/>
      <c r="HO2114" s="13"/>
      <c r="HP2114" s="13"/>
      <c r="HQ2114" s="13"/>
      <c r="HR2114" s="13"/>
      <c r="HS2114" s="13"/>
      <c r="HT2114" s="13"/>
      <c r="HU2114" s="13"/>
      <c r="HV2114" s="13"/>
      <c r="HW2114" s="13"/>
      <c r="HX2114" s="13"/>
      <c r="HY2114" s="13"/>
      <c r="HZ2114" s="13"/>
      <c r="IA2114" s="13"/>
      <c r="IB2114" s="13"/>
      <c r="IC2114" s="13"/>
      <c r="ID2114" s="13"/>
      <c r="IE2114" s="13"/>
      <c r="IF2114" s="13"/>
    </row>
    <row r="2115" spans="1:240">
      <c r="A2115" s="8"/>
      <c r="B2115" s="5"/>
      <c r="C2115" s="5"/>
      <c r="D2115" s="6"/>
      <c r="E2115" s="168"/>
      <c r="F2115" s="104"/>
      <c r="G2115" s="104"/>
      <c r="H2115" s="132"/>
      <c r="I2115" s="10"/>
      <c r="J2115" s="95"/>
      <c r="K2115" s="212"/>
      <c r="L2115" s="212"/>
      <c r="M2115" s="217"/>
      <c r="N2115" s="183"/>
      <c r="O2115" s="183"/>
      <c r="P2115" s="190"/>
      <c r="Q2115" s="9"/>
      <c r="R2115" s="10"/>
      <c r="S2115" s="12"/>
      <c r="T2115" s="12"/>
      <c r="U2115" s="231"/>
      <c r="V2115" s="198"/>
      <c r="W2115" s="113"/>
      <c r="X2115" s="113"/>
      <c r="Y2115" s="113"/>
      <c r="Z2115" s="113"/>
      <c r="AA2115" s="116"/>
      <c r="AB2115" s="113"/>
      <c r="AC2115" s="113"/>
      <c r="AD2115" s="113"/>
      <c r="AE2115" s="63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  <c r="BF2115" s="62"/>
      <c r="BG2115" s="62"/>
      <c r="BH2115" s="62"/>
      <c r="BI2115" s="62"/>
      <c r="BJ2115" s="62"/>
      <c r="BK2115" s="62"/>
      <c r="BL2115" s="62"/>
      <c r="BM2115" s="62"/>
      <c r="BN2115" s="62"/>
      <c r="BO2115" s="62"/>
    </row>
    <row r="2116" spans="1:240">
      <c r="A2116" s="8"/>
      <c r="B2116" s="5"/>
      <c r="C2116" s="5"/>
      <c r="D2116" s="6"/>
      <c r="E2116" s="168"/>
      <c r="F2116" s="104"/>
      <c r="G2116" s="104"/>
      <c r="H2116" s="132"/>
      <c r="I2116" s="10"/>
      <c r="J2116" s="95"/>
      <c r="K2116" s="212"/>
      <c r="L2116" s="212"/>
      <c r="M2116" s="217"/>
      <c r="N2116" s="183"/>
      <c r="O2116" s="183"/>
      <c r="P2116" s="190"/>
      <c r="Q2116" s="9"/>
      <c r="R2116" s="10"/>
      <c r="S2116" s="12"/>
      <c r="T2116" s="12"/>
      <c r="U2116" s="231"/>
      <c r="V2116" s="198"/>
      <c r="W2116" s="113"/>
      <c r="X2116" s="113"/>
      <c r="Y2116" s="113"/>
      <c r="Z2116" s="113"/>
      <c r="AA2116" s="116"/>
      <c r="AB2116" s="113"/>
      <c r="AC2116" s="113"/>
      <c r="AD2116" s="113"/>
      <c r="AE2116" s="63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  <c r="BF2116" s="62"/>
      <c r="BG2116" s="62"/>
      <c r="BH2116" s="62"/>
      <c r="BI2116" s="62"/>
      <c r="BJ2116" s="62"/>
      <c r="BK2116" s="62"/>
      <c r="BL2116" s="62"/>
      <c r="BM2116" s="62"/>
      <c r="BN2116" s="62"/>
      <c r="BO2116" s="62"/>
    </row>
    <row r="2117" spans="1:240" s="17" customFormat="1">
      <c r="A2117" s="8"/>
      <c r="B2117" s="5"/>
      <c r="C2117" s="5"/>
      <c r="D2117" s="6"/>
      <c r="E2117" s="168"/>
      <c r="F2117" s="104"/>
      <c r="G2117" s="104"/>
      <c r="H2117" s="132"/>
      <c r="I2117" s="10"/>
      <c r="J2117" s="95"/>
      <c r="K2117" s="212"/>
      <c r="L2117" s="212"/>
      <c r="M2117" s="217"/>
      <c r="N2117" s="183"/>
      <c r="O2117" s="183"/>
      <c r="P2117" s="190"/>
      <c r="Q2117" s="9"/>
      <c r="R2117" s="10"/>
      <c r="S2117" s="12"/>
      <c r="T2117" s="12"/>
      <c r="U2117" s="231"/>
      <c r="V2117" s="198"/>
      <c r="W2117" s="113"/>
      <c r="X2117" s="113"/>
      <c r="Y2117" s="113"/>
      <c r="Z2117" s="113"/>
      <c r="AA2117" s="116"/>
      <c r="AB2117" s="113"/>
      <c r="AC2117" s="113"/>
      <c r="AD2117" s="113"/>
      <c r="AE2117" s="63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  <c r="BF2117" s="62"/>
      <c r="BG2117" s="62"/>
      <c r="BH2117" s="62"/>
      <c r="BI2117" s="62"/>
      <c r="BJ2117" s="62"/>
      <c r="BK2117" s="62"/>
      <c r="BL2117" s="62"/>
      <c r="BM2117" s="62"/>
      <c r="BN2117" s="62"/>
      <c r="BO2117" s="62"/>
      <c r="BP2117" s="13"/>
      <c r="BQ2117" s="13"/>
      <c r="BR2117" s="13"/>
      <c r="BS2117" s="13"/>
      <c r="BT2117" s="13"/>
      <c r="BU2117" s="13"/>
      <c r="BV2117" s="13"/>
      <c r="BW2117" s="13"/>
      <c r="BX2117" s="13"/>
      <c r="BY2117" s="13"/>
      <c r="BZ2117" s="13"/>
      <c r="CA2117" s="13"/>
      <c r="CB2117" s="13"/>
      <c r="CC2117" s="13"/>
      <c r="CD2117" s="13"/>
      <c r="CE2117" s="13"/>
      <c r="CF2117" s="13"/>
      <c r="CG2117" s="13"/>
      <c r="CH2117" s="13"/>
      <c r="CI2117" s="13"/>
      <c r="CJ2117" s="13"/>
      <c r="CK2117" s="13"/>
      <c r="CL2117" s="13"/>
      <c r="CM2117" s="13"/>
      <c r="CN2117" s="13"/>
      <c r="CO2117" s="13"/>
      <c r="CP2117" s="13"/>
      <c r="CQ2117" s="13"/>
      <c r="CR2117" s="13"/>
      <c r="CS2117" s="13"/>
      <c r="CT2117" s="13"/>
      <c r="CU2117" s="13"/>
      <c r="CV2117" s="13"/>
      <c r="CW2117" s="13"/>
      <c r="CX2117" s="13"/>
      <c r="CY2117" s="13"/>
      <c r="CZ2117" s="13"/>
      <c r="DA2117" s="13"/>
      <c r="DB2117" s="13"/>
      <c r="DC2117" s="13"/>
      <c r="DD2117" s="13"/>
      <c r="DE2117" s="13"/>
      <c r="DF2117" s="13"/>
      <c r="DG2117" s="13"/>
      <c r="DH2117" s="13"/>
      <c r="DI2117" s="13"/>
      <c r="DJ2117" s="13"/>
      <c r="DK2117" s="13"/>
      <c r="DL2117" s="13"/>
      <c r="DM2117" s="13"/>
      <c r="DN2117" s="13"/>
      <c r="DO2117" s="13"/>
      <c r="DP2117" s="13"/>
      <c r="DQ2117" s="13"/>
      <c r="DR2117" s="13"/>
      <c r="DS2117" s="13"/>
      <c r="DT2117" s="13"/>
      <c r="DU2117" s="13"/>
      <c r="DV2117" s="13"/>
      <c r="DW2117" s="13"/>
      <c r="DX2117" s="13"/>
      <c r="DY2117" s="13"/>
      <c r="DZ2117" s="13"/>
      <c r="EA2117" s="13"/>
      <c r="EB2117" s="13"/>
      <c r="EC2117" s="13"/>
      <c r="ED2117" s="13"/>
      <c r="EE2117" s="13"/>
      <c r="EF2117" s="13"/>
      <c r="EG2117" s="13"/>
      <c r="EH2117" s="13"/>
      <c r="EI2117" s="13"/>
      <c r="EJ2117" s="13"/>
      <c r="EK2117" s="13"/>
      <c r="EL2117" s="13"/>
      <c r="EM2117" s="13"/>
      <c r="EN2117" s="13"/>
      <c r="EO2117" s="13"/>
      <c r="EP2117" s="13"/>
      <c r="EQ2117" s="13"/>
      <c r="ER2117" s="13"/>
      <c r="ES2117" s="13"/>
      <c r="ET2117" s="13"/>
      <c r="EU2117" s="13"/>
      <c r="EV2117" s="13"/>
      <c r="EW2117" s="13"/>
      <c r="EX2117" s="13"/>
      <c r="EY2117" s="13"/>
      <c r="EZ2117" s="13"/>
      <c r="FA2117" s="13"/>
      <c r="FB2117" s="13"/>
      <c r="FC2117" s="13"/>
      <c r="FD2117" s="13"/>
      <c r="FE2117" s="13"/>
      <c r="FF2117" s="13"/>
      <c r="FG2117" s="13"/>
      <c r="FH2117" s="13"/>
      <c r="FI2117" s="13"/>
      <c r="FJ2117" s="13"/>
      <c r="FK2117" s="13"/>
      <c r="FL2117" s="13"/>
      <c r="FM2117" s="13"/>
      <c r="FN2117" s="13"/>
      <c r="FO2117" s="13"/>
      <c r="FP2117" s="13"/>
      <c r="FQ2117" s="13"/>
      <c r="FR2117" s="13"/>
      <c r="FS2117" s="13"/>
      <c r="FT2117" s="13"/>
      <c r="FU2117" s="13"/>
      <c r="FV2117" s="13"/>
      <c r="FW2117" s="13"/>
      <c r="FX2117" s="13"/>
      <c r="FY2117" s="13"/>
      <c r="FZ2117" s="13"/>
      <c r="GA2117" s="13"/>
      <c r="GB2117" s="13"/>
      <c r="GC2117" s="13"/>
      <c r="GD2117" s="13"/>
      <c r="GE2117" s="13"/>
      <c r="GF2117" s="13"/>
      <c r="GG2117" s="13"/>
      <c r="GH2117" s="13"/>
      <c r="GI2117" s="13"/>
      <c r="GJ2117" s="13"/>
      <c r="GK2117" s="13"/>
      <c r="GL2117" s="13"/>
      <c r="GM2117" s="13"/>
      <c r="GN2117" s="13"/>
      <c r="GO2117" s="13"/>
      <c r="GP2117" s="13"/>
      <c r="GQ2117" s="13"/>
      <c r="GR2117" s="13"/>
      <c r="GS2117" s="13"/>
      <c r="GT2117" s="13"/>
      <c r="GU2117" s="13"/>
      <c r="GV2117" s="13"/>
      <c r="GW2117" s="13"/>
      <c r="GX2117" s="13"/>
      <c r="GY2117" s="13"/>
      <c r="GZ2117" s="13"/>
      <c r="HA2117" s="13"/>
      <c r="HB2117" s="13"/>
      <c r="HC2117" s="13"/>
      <c r="HD2117" s="13"/>
      <c r="HE2117" s="13"/>
      <c r="HF2117" s="13"/>
      <c r="HG2117" s="13"/>
      <c r="HH2117" s="13"/>
      <c r="HI2117" s="13"/>
      <c r="HJ2117" s="13"/>
      <c r="HK2117" s="13"/>
      <c r="HL2117" s="13"/>
      <c r="HM2117" s="13"/>
      <c r="HN2117" s="13"/>
      <c r="HO2117" s="13"/>
      <c r="HP2117" s="13"/>
      <c r="HQ2117" s="13"/>
      <c r="HR2117" s="13"/>
      <c r="HS2117" s="13"/>
      <c r="HT2117" s="13"/>
      <c r="HU2117" s="13"/>
      <c r="HV2117" s="13"/>
      <c r="HW2117" s="13"/>
      <c r="HX2117" s="13"/>
      <c r="HY2117" s="13"/>
      <c r="HZ2117" s="13"/>
      <c r="IA2117" s="13"/>
      <c r="IB2117" s="13"/>
      <c r="IC2117" s="13"/>
      <c r="ID2117" s="13"/>
      <c r="IE2117" s="13"/>
      <c r="IF2117" s="18"/>
    </row>
    <row r="2118" spans="1:240" s="17" customFormat="1">
      <c r="A2118" s="8"/>
      <c r="B2118" s="5"/>
      <c r="C2118" s="5"/>
      <c r="D2118" s="6"/>
      <c r="E2118" s="168"/>
      <c r="F2118" s="104"/>
      <c r="G2118" s="104"/>
      <c r="H2118" s="132"/>
      <c r="I2118" s="10"/>
      <c r="J2118" s="95"/>
      <c r="K2118" s="212"/>
      <c r="L2118" s="212"/>
      <c r="M2118" s="217"/>
      <c r="N2118" s="183"/>
      <c r="O2118" s="183"/>
      <c r="P2118" s="190"/>
      <c r="Q2118" s="9"/>
      <c r="R2118" s="10"/>
      <c r="S2118" s="12"/>
      <c r="T2118" s="12"/>
      <c r="U2118" s="231"/>
      <c r="V2118" s="198"/>
      <c r="W2118" s="113"/>
      <c r="X2118" s="113"/>
      <c r="Y2118" s="113"/>
      <c r="Z2118" s="113"/>
      <c r="AA2118" s="116"/>
      <c r="AB2118" s="113"/>
      <c r="AC2118" s="113"/>
      <c r="AD2118" s="113"/>
      <c r="AE2118" s="63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  <c r="BF2118" s="62"/>
      <c r="BG2118" s="62"/>
      <c r="BH2118" s="62"/>
      <c r="BI2118" s="62"/>
      <c r="BJ2118" s="62"/>
      <c r="BK2118" s="62"/>
      <c r="BL2118" s="62"/>
      <c r="BM2118" s="62"/>
      <c r="BN2118" s="62"/>
      <c r="BO2118" s="62"/>
      <c r="BP2118" s="13"/>
      <c r="BQ2118" s="13"/>
      <c r="BR2118" s="13"/>
      <c r="BS2118" s="13"/>
      <c r="BT2118" s="13"/>
      <c r="BU2118" s="13"/>
      <c r="BV2118" s="13"/>
      <c r="BW2118" s="13"/>
      <c r="BX2118" s="13"/>
      <c r="BY2118" s="13"/>
      <c r="BZ2118" s="13"/>
      <c r="CA2118" s="13"/>
      <c r="CB2118" s="13"/>
      <c r="CC2118" s="13"/>
      <c r="CD2118" s="13"/>
      <c r="CE2118" s="13"/>
      <c r="CF2118" s="13"/>
      <c r="CG2118" s="13"/>
      <c r="CH2118" s="13"/>
      <c r="CI2118" s="13"/>
      <c r="CJ2118" s="13"/>
      <c r="CK2118" s="13"/>
      <c r="CL2118" s="13"/>
      <c r="CM2118" s="13"/>
      <c r="CN2118" s="13"/>
      <c r="CO2118" s="13"/>
      <c r="CP2118" s="13"/>
      <c r="CQ2118" s="13"/>
      <c r="CR2118" s="13"/>
      <c r="CS2118" s="13"/>
      <c r="CT2118" s="13"/>
      <c r="CU2118" s="13"/>
      <c r="CV2118" s="13"/>
      <c r="CW2118" s="13"/>
      <c r="CX2118" s="13"/>
      <c r="CY2118" s="13"/>
      <c r="CZ2118" s="13"/>
      <c r="DA2118" s="13"/>
      <c r="DB2118" s="13"/>
      <c r="DC2118" s="13"/>
      <c r="DD2118" s="13"/>
      <c r="DE2118" s="13"/>
      <c r="DF2118" s="13"/>
      <c r="DG2118" s="13"/>
      <c r="DH2118" s="13"/>
      <c r="DI2118" s="13"/>
      <c r="DJ2118" s="13"/>
      <c r="DK2118" s="13"/>
      <c r="DL2118" s="13"/>
      <c r="DM2118" s="13"/>
      <c r="DN2118" s="13"/>
      <c r="DO2118" s="13"/>
      <c r="DP2118" s="13"/>
      <c r="DQ2118" s="13"/>
      <c r="DR2118" s="13"/>
      <c r="DS2118" s="13"/>
      <c r="DT2118" s="13"/>
      <c r="DU2118" s="13"/>
      <c r="DV2118" s="13"/>
      <c r="DW2118" s="13"/>
      <c r="DX2118" s="13"/>
      <c r="DY2118" s="13"/>
      <c r="DZ2118" s="13"/>
      <c r="EA2118" s="13"/>
      <c r="EB2118" s="13"/>
      <c r="EC2118" s="13"/>
      <c r="ED2118" s="13"/>
      <c r="EE2118" s="13"/>
      <c r="EF2118" s="13"/>
      <c r="EG2118" s="13"/>
      <c r="EH2118" s="13"/>
      <c r="EI2118" s="13"/>
      <c r="EJ2118" s="13"/>
      <c r="EK2118" s="13"/>
      <c r="EL2118" s="13"/>
      <c r="EM2118" s="13"/>
      <c r="EN2118" s="13"/>
      <c r="EO2118" s="13"/>
      <c r="EP2118" s="13"/>
      <c r="EQ2118" s="13"/>
      <c r="ER2118" s="13"/>
      <c r="ES2118" s="13"/>
      <c r="ET2118" s="13"/>
      <c r="EU2118" s="13"/>
      <c r="EV2118" s="13"/>
      <c r="EW2118" s="13"/>
      <c r="EX2118" s="13"/>
      <c r="EY2118" s="13"/>
      <c r="EZ2118" s="13"/>
      <c r="FA2118" s="13"/>
      <c r="FB2118" s="13"/>
      <c r="FC2118" s="13"/>
      <c r="FD2118" s="13"/>
      <c r="FE2118" s="13"/>
      <c r="FF2118" s="13"/>
      <c r="FG2118" s="13"/>
      <c r="FH2118" s="13"/>
      <c r="FI2118" s="13"/>
      <c r="FJ2118" s="13"/>
      <c r="FK2118" s="13"/>
      <c r="FL2118" s="13"/>
      <c r="FM2118" s="13"/>
      <c r="FN2118" s="13"/>
      <c r="FO2118" s="13"/>
      <c r="FP2118" s="13"/>
      <c r="FQ2118" s="13"/>
      <c r="FR2118" s="13"/>
      <c r="FS2118" s="13"/>
      <c r="FT2118" s="13"/>
      <c r="FU2118" s="13"/>
      <c r="FV2118" s="13"/>
      <c r="FW2118" s="13"/>
      <c r="FX2118" s="13"/>
      <c r="FY2118" s="13"/>
      <c r="FZ2118" s="13"/>
      <c r="GA2118" s="13"/>
      <c r="GB2118" s="13"/>
      <c r="GC2118" s="13"/>
      <c r="GD2118" s="13"/>
      <c r="GE2118" s="13"/>
      <c r="GF2118" s="13"/>
      <c r="GG2118" s="13"/>
      <c r="GH2118" s="13"/>
      <c r="GI2118" s="13"/>
      <c r="GJ2118" s="13"/>
      <c r="GK2118" s="13"/>
      <c r="GL2118" s="13"/>
      <c r="GM2118" s="13"/>
      <c r="GN2118" s="13"/>
      <c r="GO2118" s="13"/>
      <c r="GP2118" s="13"/>
      <c r="GQ2118" s="13"/>
      <c r="GR2118" s="13"/>
      <c r="GS2118" s="13"/>
      <c r="GT2118" s="13"/>
      <c r="GU2118" s="13"/>
      <c r="GV2118" s="13"/>
      <c r="GW2118" s="13"/>
      <c r="GX2118" s="13"/>
      <c r="GY2118" s="13"/>
      <c r="GZ2118" s="13"/>
      <c r="HA2118" s="13"/>
      <c r="HB2118" s="13"/>
      <c r="HC2118" s="13"/>
      <c r="HD2118" s="13"/>
      <c r="HE2118" s="13"/>
      <c r="HF2118" s="13"/>
      <c r="HG2118" s="13"/>
      <c r="HH2118" s="13"/>
      <c r="HI2118" s="13"/>
      <c r="HJ2118" s="13"/>
      <c r="HK2118" s="13"/>
      <c r="HL2118" s="13"/>
      <c r="HM2118" s="13"/>
      <c r="HN2118" s="13"/>
      <c r="HO2118" s="13"/>
      <c r="HP2118" s="13"/>
      <c r="HQ2118" s="13"/>
      <c r="HR2118" s="13"/>
      <c r="HS2118" s="13"/>
      <c r="HT2118" s="13"/>
      <c r="HU2118" s="13"/>
      <c r="HV2118" s="13"/>
      <c r="HW2118" s="13"/>
      <c r="HX2118" s="13"/>
      <c r="HY2118" s="13"/>
      <c r="HZ2118" s="13"/>
      <c r="IA2118" s="13"/>
      <c r="IB2118" s="13"/>
      <c r="IC2118" s="13"/>
      <c r="ID2118" s="13"/>
      <c r="IE2118" s="13"/>
      <c r="IF2118" s="18"/>
    </row>
    <row r="2119" spans="1:240" s="17" customFormat="1">
      <c r="A2119" s="8"/>
      <c r="B2119" s="5"/>
      <c r="C2119" s="5"/>
      <c r="D2119" s="6"/>
      <c r="E2119" s="168"/>
      <c r="F2119" s="104"/>
      <c r="G2119" s="104"/>
      <c r="H2119" s="132"/>
      <c r="I2119" s="10"/>
      <c r="J2119" s="95"/>
      <c r="K2119" s="212"/>
      <c r="L2119" s="212"/>
      <c r="M2119" s="217"/>
      <c r="N2119" s="183"/>
      <c r="O2119" s="183"/>
      <c r="P2119" s="190"/>
      <c r="Q2119" s="9"/>
      <c r="R2119" s="10"/>
      <c r="S2119" s="12"/>
      <c r="T2119" s="12"/>
      <c r="U2119" s="228"/>
      <c r="V2119" s="198"/>
      <c r="W2119" s="113"/>
      <c r="X2119" s="113"/>
      <c r="Y2119" s="113"/>
      <c r="Z2119" s="113"/>
      <c r="AA2119" s="116"/>
      <c r="AB2119" s="113"/>
      <c r="AC2119" s="113"/>
      <c r="AD2119" s="113"/>
      <c r="AE2119" s="63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  <c r="BF2119" s="62"/>
      <c r="BG2119" s="62"/>
      <c r="BH2119" s="62"/>
      <c r="BI2119" s="62"/>
      <c r="BJ2119" s="62"/>
      <c r="BK2119" s="62"/>
      <c r="BL2119" s="62"/>
      <c r="BM2119" s="62"/>
      <c r="BN2119" s="62"/>
      <c r="BO2119" s="62"/>
      <c r="BP2119" s="13"/>
      <c r="BQ2119" s="13"/>
      <c r="BR2119" s="13"/>
      <c r="BS2119" s="13"/>
      <c r="BT2119" s="13"/>
      <c r="BU2119" s="13"/>
      <c r="BV2119" s="13"/>
      <c r="BW2119" s="13"/>
      <c r="BX2119" s="13"/>
      <c r="BY2119" s="13"/>
      <c r="BZ2119" s="13"/>
      <c r="CA2119" s="13"/>
      <c r="CB2119" s="13"/>
      <c r="CC2119" s="13"/>
      <c r="CD2119" s="13"/>
      <c r="CE2119" s="13"/>
      <c r="CF2119" s="13"/>
      <c r="CG2119" s="13"/>
      <c r="CH2119" s="13"/>
      <c r="CI2119" s="13"/>
      <c r="CJ2119" s="13"/>
      <c r="CK2119" s="13"/>
      <c r="CL2119" s="13"/>
      <c r="CM2119" s="13"/>
      <c r="CN2119" s="13"/>
      <c r="CO2119" s="13"/>
      <c r="CP2119" s="13"/>
      <c r="CQ2119" s="13"/>
      <c r="CR2119" s="13"/>
      <c r="CS2119" s="13"/>
      <c r="CT2119" s="13"/>
      <c r="CU2119" s="13"/>
      <c r="CV2119" s="13"/>
      <c r="CW2119" s="13"/>
      <c r="CX2119" s="13"/>
      <c r="CY2119" s="13"/>
      <c r="CZ2119" s="13"/>
      <c r="DA2119" s="13"/>
      <c r="DB2119" s="13"/>
      <c r="DC2119" s="13"/>
      <c r="DD2119" s="13"/>
      <c r="DE2119" s="13"/>
      <c r="DF2119" s="13"/>
      <c r="DG2119" s="13"/>
      <c r="DH2119" s="13"/>
      <c r="DI2119" s="13"/>
      <c r="DJ2119" s="13"/>
      <c r="DK2119" s="13"/>
      <c r="DL2119" s="13"/>
      <c r="DM2119" s="13"/>
      <c r="DN2119" s="13"/>
      <c r="DO2119" s="13"/>
      <c r="DP2119" s="13"/>
      <c r="DQ2119" s="13"/>
      <c r="DR2119" s="13"/>
      <c r="DS2119" s="13"/>
      <c r="DT2119" s="13"/>
      <c r="DU2119" s="13"/>
      <c r="DV2119" s="13"/>
      <c r="DW2119" s="13"/>
      <c r="DX2119" s="13"/>
      <c r="DY2119" s="13"/>
      <c r="DZ2119" s="13"/>
      <c r="EA2119" s="13"/>
      <c r="EB2119" s="13"/>
      <c r="EC2119" s="13"/>
      <c r="ED2119" s="13"/>
      <c r="EE2119" s="13"/>
      <c r="EF2119" s="13"/>
      <c r="EG2119" s="13"/>
      <c r="EH2119" s="13"/>
      <c r="EI2119" s="13"/>
      <c r="EJ2119" s="13"/>
      <c r="EK2119" s="13"/>
      <c r="EL2119" s="13"/>
      <c r="EM2119" s="13"/>
      <c r="EN2119" s="13"/>
      <c r="EO2119" s="13"/>
      <c r="EP2119" s="13"/>
      <c r="EQ2119" s="13"/>
      <c r="ER2119" s="13"/>
      <c r="ES2119" s="13"/>
      <c r="ET2119" s="13"/>
      <c r="EU2119" s="13"/>
      <c r="EV2119" s="13"/>
      <c r="EW2119" s="13"/>
      <c r="EX2119" s="13"/>
      <c r="EY2119" s="13"/>
      <c r="EZ2119" s="13"/>
      <c r="FA2119" s="13"/>
      <c r="FB2119" s="13"/>
      <c r="FC2119" s="13"/>
      <c r="FD2119" s="13"/>
      <c r="FE2119" s="13"/>
      <c r="FF2119" s="13"/>
      <c r="FG2119" s="13"/>
      <c r="FH2119" s="13"/>
      <c r="FI2119" s="13"/>
      <c r="FJ2119" s="13"/>
      <c r="FK2119" s="13"/>
      <c r="FL2119" s="13"/>
      <c r="FM2119" s="13"/>
      <c r="FN2119" s="13"/>
      <c r="FO2119" s="13"/>
      <c r="FP2119" s="13"/>
      <c r="FQ2119" s="13"/>
      <c r="FR2119" s="13"/>
      <c r="FS2119" s="13"/>
      <c r="FT2119" s="13"/>
      <c r="FU2119" s="13"/>
      <c r="FV2119" s="13"/>
      <c r="FW2119" s="13"/>
      <c r="FX2119" s="13"/>
      <c r="FY2119" s="13"/>
      <c r="FZ2119" s="13"/>
      <c r="GA2119" s="13"/>
      <c r="GB2119" s="13"/>
      <c r="GC2119" s="13"/>
      <c r="GD2119" s="13"/>
      <c r="GE2119" s="13"/>
      <c r="GF2119" s="13"/>
      <c r="GG2119" s="13"/>
      <c r="GH2119" s="13"/>
      <c r="GI2119" s="13"/>
      <c r="GJ2119" s="13"/>
      <c r="GK2119" s="13"/>
      <c r="GL2119" s="13"/>
      <c r="GM2119" s="13"/>
      <c r="GN2119" s="13"/>
      <c r="GO2119" s="13"/>
      <c r="GP2119" s="13"/>
      <c r="GQ2119" s="13"/>
      <c r="GR2119" s="13"/>
      <c r="GS2119" s="13"/>
      <c r="GT2119" s="13"/>
      <c r="GU2119" s="13"/>
      <c r="GV2119" s="13"/>
      <c r="GW2119" s="13"/>
      <c r="GX2119" s="13"/>
      <c r="GY2119" s="13"/>
      <c r="GZ2119" s="13"/>
      <c r="HA2119" s="13"/>
      <c r="HB2119" s="13"/>
      <c r="HC2119" s="13"/>
      <c r="HD2119" s="13"/>
      <c r="HE2119" s="13"/>
      <c r="HF2119" s="13"/>
      <c r="HG2119" s="13"/>
      <c r="HH2119" s="13"/>
      <c r="HI2119" s="13"/>
      <c r="HJ2119" s="13"/>
      <c r="HK2119" s="13"/>
      <c r="HL2119" s="13"/>
      <c r="HM2119" s="13"/>
      <c r="HN2119" s="13"/>
      <c r="HO2119" s="13"/>
      <c r="HP2119" s="13"/>
      <c r="HQ2119" s="13"/>
      <c r="HR2119" s="13"/>
      <c r="HS2119" s="13"/>
      <c r="HT2119" s="13"/>
      <c r="HU2119" s="13"/>
      <c r="HV2119" s="13"/>
      <c r="HW2119" s="13"/>
      <c r="HX2119" s="13"/>
      <c r="HY2119" s="13"/>
      <c r="HZ2119" s="13"/>
      <c r="IA2119" s="13"/>
      <c r="IB2119" s="13"/>
      <c r="IC2119" s="13"/>
      <c r="ID2119" s="13"/>
      <c r="IE2119" s="13"/>
      <c r="IF2119" s="13"/>
    </row>
    <row r="2120" spans="1:240" s="17" customFormat="1">
      <c r="A2120" s="8"/>
      <c r="B2120" s="5"/>
      <c r="C2120" s="5"/>
      <c r="D2120" s="6"/>
      <c r="E2120" s="168"/>
      <c r="F2120" s="104"/>
      <c r="G2120" s="104"/>
      <c r="H2120" s="132"/>
      <c r="I2120" s="10"/>
      <c r="J2120" s="95"/>
      <c r="K2120" s="212"/>
      <c r="L2120" s="212"/>
      <c r="M2120" s="217"/>
      <c r="N2120" s="183"/>
      <c r="O2120" s="183"/>
      <c r="P2120" s="190"/>
      <c r="Q2120" s="9"/>
      <c r="R2120" s="34"/>
      <c r="S2120" s="12"/>
      <c r="T2120" s="12"/>
      <c r="U2120" s="228"/>
      <c r="V2120" s="198"/>
      <c r="W2120" s="113"/>
      <c r="X2120" s="113"/>
      <c r="Y2120" s="113"/>
      <c r="Z2120" s="113"/>
      <c r="AA2120" s="116"/>
      <c r="AB2120" s="113"/>
      <c r="AC2120" s="113"/>
      <c r="AD2120" s="113"/>
      <c r="AE2120" s="63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  <c r="BF2120" s="62"/>
      <c r="BG2120" s="62"/>
      <c r="BH2120" s="62"/>
      <c r="BI2120" s="62"/>
      <c r="BJ2120" s="62"/>
      <c r="BK2120" s="62"/>
      <c r="BL2120" s="62"/>
      <c r="BM2120" s="62"/>
      <c r="BN2120" s="62"/>
      <c r="BO2120" s="62"/>
      <c r="BP2120" s="13"/>
      <c r="BQ2120" s="13"/>
      <c r="BR2120" s="13"/>
      <c r="BS2120" s="13"/>
      <c r="BT2120" s="13"/>
      <c r="BU2120" s="13"/>
      <c r="BV2120" s="13"/>
      <c r="BW2120" s="13"/>
      <c r="BX2120" s="13"/>
      <c r="BY2120" s="13"/>
      <c r="BZ2120" s="13"/>
      <c r="CA2120" s="13"/>
      <c r="CB2120" s="13"/>
      <c r="CC2120" s="13"/>
      <c r="CD2120" s="13"/>
      <c r="CE2120" s="13"/>
      <c r="CF2120" s="13"/>
      <c r="CG2120" s="13"/>
      <c r="CH2120" s="13"/>
      <c r="CI2120" s="13"/>
      <c r="CJ2120" s="13"/>
      <c r="CK2120" s="13"/>
      <c r="CL2120" s="13"/>
      <c r="CM2120" s="13"/>
      <c r="CN2120" s="13"/>
      <c r="CO2120" s="13"/>
      <c r="CP2120" s="13"/>
      <c r="CQ2120" s="13"/>
      <c r="CR2120" s="13"/>
      <c r="CS2120" s="13"/>
      <c r="CT2120" s="13"/>
      <c r="CU2120" s="13"/>
      <c r="CV2120" s="13"/>
      <c r="CW2120" s="13"/>
      <c r="CX2120" s="13"/>
      <c r="CY2120" s="13"/>
      <c r="CZ2120" s="13"/>
      <c r="DA2120" s="13"/>
      <c r="DB2120" s="13"/>
      <c r="DC2120" s="13"/>
      <c r="DD2120" s="13"/>
      <c r="DE2120" s="13"/>
      <c r="DF2120" s="13"/>
      <c r="DG2120" s="13"/>
      <c r="DH2120" s="13"/>
      <c r="DI2120" s="13"/>
      <c r="DJ2120" s="13"/>
      <c r="DK2120" s="13"/>
      <c r="DL2120" s="13"/>
      <c r="DM2120" s="13"/>
      <c r="DN2120" s="13"/>
      <c r="DO2120" s="13"/>
      <c r="DP2120" s="13"/>
      <c r="DQ2120" s="13"/>
      <c r="DR2120" s="13"/>
      <c r="DS2120" s="13"/>
      <c r="DT2120" s="13"/>
      <c r="DU2120" s="13"/>
      <c r="DV2120" s="13"/>
      <c r="DW2120" s="13"/>
      <c r="DX2120" s="13"/>
      <c r="DY2120" s="13"/>
      <c r="DZ2120" s="13"/>
      <c r="EA2120" s="13"/>
      <c r="EB2120" s="13"/>
      <c r="EC2120" s="13"/>
      <c r="ED2120" s="13"/>
      <c r="EE2120" s="13"/>
      <c r="EF2120" s="13"/>
      <c r="EG2120" s="13"/>
      <c r="EH2120" s="13"/>
      <c r="EI2120" s="13"/>
      <c r="EJ2120" s="13"/>
      <c r="EK2120" s="13"/>
      <c r="EL2120" s="13"/>
      <c r="EM2120" s="13"/>
      <c r="EN2120" s="13"/>
      <c r="EO2120" s="13"/>
      <c r="EP2120" s="13"/>
      <c r="EQ2120" s="13"/>
      <c r="ER2120" s="13"/>
      <c r="ES2120" s="13"/>
      <c r="ET2120" s="13"/>
      <c r="EU2120" s="13"/>
      <c r="EV2120" s="13"/>
      <c r="EW2120" s="13"/>
      <c r="EX2120" s="13"/>
      <c r="EY2120" s="13"/>
      <c r="EZ2120" s="13"/>
      <c r="FA2120" s="13"/>
      <c r="FB2120" s="13"/>
      <c r="FC2120" s="13"/>
      <c r="FD2120" s="13"/>
      <c r="FE2120" s="13"/>
      <c r="FF2120" s="13"/>
      <c r="FG2120" s="13"/>
      <c r="FH2120" s="13"/>
      <c r="FI2120" s="13"/>
      <c r="FJ2120" s="13"/>
      <c r="FK2120" s="13"/>
      <c r="FL2120" s="13"/>
      <c r="FM2120" s="13"/>
      <c r="FN2120" s="13"/>
      <c r="FO2120" s="13"/>
      <c r="FP2120" s="13"/>
      <c r="FQ2120" s="13"/>
      <c r="FR2120" s="13"/>
      <c r="FS2120" s="13"/>
      <c r="FT2120" s="13"/>
      <c r="FU2120" s="13"/>
      <c r="FV2120" s="13"/>
      <c r="FW2120" s="13"/>
      <c r="FX2120" s="13"/>
      <c r="FY2120" s="13"/>
      <c r="FZ2120" s="13"/>
      <c r="GA2120" s="13"/>
      <c r="GB2120" s="13"/>
      <c r="GC2120" s="13"/>
      <c r="GD2120" s="13"/>
      <c r="GE2120" s="13"/>
      <c r="GF2120" s="13"/>
      <c r="GG2120" s="13"/>
      <c r="GH2120" s="13"/>
      <c r="GI2120" s="13"/>
      <c r="GJ2120" s="13"/>
      <c r="GK2120" s="13"/>
      <c r="GL2120" s="13"/>
      <c r="GM2120" s="13"/>
      <c r="GN2120" s="13"/>
      <c r="GO2120" s="13"/>
      <c r="GP2120" s="13"/>
      <c r="GQ2120" s="13"/>
      <c r="GR2120" s="13"/>
      <c r="GS2120" s="13"/>
      <c r="GT2120" s="13"/>
      <c r="GU2120" s="13"/>
      <c r="GV2120" s="13"/>
      <c r="GW2120" s="13"/>
      <c r="GX2120" s="13"/>
      <c r="GY2120" s="13"/>
      <c r="GZ2120" s="13"/>
      <c r="HA2120" s="13"/>
      <c r="HB2120" s="13"/>
      <c r="HC2120" s="13"/>
      <c r="HD2120" s="13"/>
      <c r="HE2120" s="13"/>
      <c r="HF2120" s="13"/>
      <c r="HG2120" s="13"/>
      <c r="HH2120" s="13"/>
      <c r="HI2120" s="13"/>
      <c r="HJ2120" s="13"/>
      <c r="HK2120" s="13"/>
      <c r="HL2120" s="13"/>
      <c r="HM2120" s="13"/>
      <c r="HN2120" s="13"/>
      <c r="HO2120" s="13"/>
      <c r="HP2120" s="13"/>
      <c r="HQ2120" s="13"/>
      <c r="HR2120" s="13"/>
      <c r="HS2120" s="13"/>
      <c r="HT2120" s="13"/>
      <c r="HU2120" s="13"/>
      <c r="HV2120" s="13"/>
      <c r="HW2120" s="13"/>
      <c r="HX2120" s="13"/>
      <c r="HY2120" s="13"/>
      <c r="HZ2120" s="13"/>
      <c r="IA2120" s="13"/>
      <c r="IB2120" s="13"/>
      <c r="IC2120" s="13"/>
      <c r="ID2120" s="13"/>
      <c r="IE2120" s="13"/>
      <c r="IF2120" s="13"/>
    </row>
    <row r="2121" spans="1:240" s="17" customFormat="1">
      <c r="A2121" s="8"/>
      <c r="B2121" s="5"/>
      <c r="C2121" s="5"/>
      <c r="D2121" s="6"/>
      <c r="E2121" s="168"/>
      <c r="F2121" s="104"/>
      <c r="G2121" s="104"/>
      <c r="H2121" s="132"/>
      <c r="I2121" s="10"/>
      <c r="J2121" s="95"/>
      <c r="K2121" s="212"/>
      <c r="L2121" s="212"/>
      <c r="M2121" s="217"/>
      <c r="N2121" s="183"/>
      <c r="O2121" s="183"/>
      <c r="P2121" s="190"/>
      <c r="Q2121" s="9"/>
      <c r="R2121" s="9"/>
      <c r="S2121" s="12"/>
      <c r="T2121" s="12"/>
      <c r="U2121" s="106"/>
      <c r="V2121" s="198"/>
      <c r="W2121" s="118"/>
      <c r="X2121" s="118"/>
      <c r="Y2121" s="118"/>
      <c r="Z2121" s="118"/>
      <c r="AA2121" s="116"/>
      <c r="AB2121" s="113"/>
      <c r="AC2121" s="113"/>
      <c r="AD2121" s="113"/>
      <c r="AE2121" s="69"/>
      <c r="AF2121" s="40"/>
      <c r="AG2121" s="40"/>
      <c r="AH2121" s="40"/>
      <c r="AI2121" s="40"/>
      <c r="AJ2121" s="40"/>
      <c r="AK2121" s="40"/>
      <c r="AL2121" s="40"/>
      <c r="AM2121" s="40"/>
      <c r="AN2121" s="40"/>
      <c r="AO2121" s="40"/>
      <c r="AP2121" s="40"/>
      <c r="AQ2121" s="40"/>
      <c r="AR2121" s="40"/>
      <c r="AS2121" s="40"/>
      <c r="AT2121" s="40"/>
      <c r="AU2121" s="40"/>
      <c r="AV2121" s="40"/>
      <c r="AW2121" s="40"/>
      <c r="AX2121" s="40"/>
      <c r="AY2121" s="40"/>
      <c r="AZ2121" s="40"/>
      <c r="BA2121" s="40"/>
      <c r="BB2121" s="40"/>
      <c r="BC2121" s="40"/>
      <c r="BD2121" s="40"/>
      <c r="BE2121" s="40"/>
      <c r="BF2121" s="40"/>
      <c r="BG2121" s="40"/>
      <c r="BH2121" s="40"/>
      <c r="BI2121" s="40"/>
      <c r="BJ2121" s="40"/>
      <c r="BK2121" s="40"/>
      <c r="BL2121" s="40"/>
      <c r="BM2121" s="40"/>
      <c r="BN2121" s="40"/>
      <c r="BO2121" s="40"/>
      <c r="BP2121" s="13"/>
      <c r="BQ2121" s="13"/>
      <c r="BR2121" s="13"/>
      <c r="BS2121" s="13"/>
      <c r="BT2121" s="13"/>
      <c r="BU2121" s="13"/>
      <c r="BV2121" s="13"/>
      <c r="BW2121" s="13"/>
      <c r="BX2121" s="13"/>
      <c r="BY2121" s="13"/>
      <c r="BZ2121" s="13"/>
      <c r="CA2121" s="13"/>
      <c r="CB2121" s="13"/>
      <c r="CC2121" s="13"/>
      <c r="CD2121" s="13"/>
      <c r="CE2121" s="13"/>
      <c r="CF2121" s="13"/>
      <c r="CG2121" s="13"/>
      <c r="CH2121" s="13"/>
      <c r="CI2121" s="13"/>
      <c r="CJ2121" s="13"/>
      <c r="CK2121" s="13"/>
      <c r="CL2121" s="13"/>
      <c r="CM2121" s="13"/>
      <c r="CN2121" s="13"/>
      <c r="CO2121" s="13"/>
      <c r="CP2121" s="13"/>
      <c r="CQ2121" s="13"/>
      <c r="CR2121" s="13"/>
      <c r="CS2121" s="13"/>
      <c r="CT2121" s="13"/>
      <c r="CU2121" s="13"/>
      <c r="CV2121" s="13"/>
      <c r="CW2121" s="13"/>
      <c r="CX2121" s="13"/>
      <c r="CY2121" s="13"/>
      <c r="CZ2121" s="13"/>
      <c r="DA2121" s="13"/>
      <c r="DB2121" s="13"/>
      <c r="DC2121" s="13"/>
      <c r="DD2121" s="13"/>
      <c r="DE2121" s="13"/>
      <c r="DF2121" s="13"/>
      <c r="DG2121" s="13"/>
      <c r="DH2121" s="13"/>
      <c r="DI2121" s="13"/>
      <c r="DJ2121" s="13"/>
      <c r="DK2121" s="13"/>
      <c r="DL2121" s="13"/>
      <c r="DM2121" s="13"/>
      <c r="DN2121" s="13"/>
      <c r="DO2121" s="13"/>
      <c r="DP2121" s="13"/>
      <c r="DQ2121" s="13"/>
      <c r="DR2121" s="13"/>
      <c r="DS2121" s="13"/>
      <c r="DT2121" s="13"/>
      <c r="DU2121" s="13"/>
      <c r="DV2121" s="13"/>
      <c r="DW2121" s="13"/>
      <c r="DX2121" s="13"/>
      <c r="DY2121" s="13"/>
      <c r="DZ2121" s="13"/>
      <c r="EA2121" s="13"/>
      <c r="EB2121" s="13"/>
      <c r="EC2121" s="13"/>
      <c r="ED2121" s="13"/>
      <c r="EE2121" s="13"/>
      <c r="EF2121" s="13"/>
      <c r="EG2121" s="13"/>
      <c r="EH2121" s="13"/>
      <c r="EI2121" s="13"/>
      <c r="EJ2121" s="13"/>
      <c r="EK2121" s="13"/>
      <c r="EL2121" s="13"/>
      <c r="EM2121" s="13"/>
      <c r="EN2121" s="13"/>
      <c r="EO2121" s="13"/>
      <c r="EP2121" s="13"/>
      <c r="EQ2121" s="13"/>
      <c r="ER2121" s="13"/>
      <c r="ES2121" s="13"/>
      <c r="ET2121" s="13"/>
      <c r="EU2121" s="13"/>
      <c r="EV2121" s="13"/>
      <c r="EW2121" s="13"/>
      <c r="EX2121" s="13"/>
      <c r="EY2121" s="13"/>
      <c r="EZ2121" s="13"/>
      <c r="FA2121" s="13"/>
      <c r="FB2121" s="13"/>
      <c r="FC2121" s="13"/>
      <c r="FD2121" s="13"/>
      <c r="FE2121" s="13"/>
      <c r="FF2121" s="13"/>
      <c r="FG2121" s="13"/>
      <c r="FH2121" s="13"/>
      <c r="FI2121" s="13"/>
      <c r="FJ2121" s="13"/>
      <c r="FK2121" s="13"/>
      <c r="FL2121" s="13"/>
      <c r="FM2121" s="13"/>
      <c r="FN2121" s="13"/>
      <c r="FO2121" s="13"/>
      <c r="FP2121" s="13"/>
      <c r="FQ2121" s="13"/>
      <c r="FR2121" s="13"/>
      <c r="FS2121" s="13"/>
      <c r="FT2121" s="13"/>
      <c r="FU2121" s="13"/>
      <c r="FV2121" s="13"/>
      <c r="FW2121" s="13"/>
      <c r="FX2121" s="13"/>
      <c r="FY2121" s="13"/>
      <c r="FZ2121" s="13"/>
      <c r="GA2121" s="13"/>
      <c r="GB2121" s="13"/>
      <c r="GC2121" s="13"/>
      <c r="GD2121" s="13"/>
      <c r="GE2121" s="13"/>
      <c r="GF2121" s="13"/>
      <c r="GG2121" s="13"/>
      <c r="GH2121" s="13"/>
      <c r="GI2121" s="13"/>
      <c r="GJ2121" s="13"/>
      <c r="GK2121" s="13"/>
      <c r="GL2121" s="13"/>
      <c r="GM2121" s="13"/>
      <c r="GN2121" s="13"/>
      <c r="GO2121" s="13"/>
      <c r="GP2121" s="13"/>
      <c r="GQ2121" s="13"/>
      <c r="GR2121" s="13"/>
      <c r="GS2121" s="13"/>
      <c r="GT2121" s="13"/>
      <c r="GU2121" s="13"/>
      <c r="GV2121" s="13"/>
      <c r="GW2121" s="13"/>
      <c r="GX2121" s="13"/>
      <c r="GY2121" s="13"/>
      <c r="GZ2121" s="13"/>
      <c r="HA2121" s="13"/>
      <c r="HB2121" s="13"/>
      <c r="HC2121" s="13"/>
      <c r="HD2121" s="13"/>
      <c r="HE2121" s="13"/>
      <c r="HF2121" s="13"/>
      <c r="HG2121" s="13"/>
      <c r="HH2121" s="13"/>
      <c r="HI2121" s="13"/>
      <c r="HJ2121" s="13"/>
      <c r="HK2121" s="13"/>
      <c r="HL2121" s="13"/>
      <c r="HM2121" s="13"/>
      <c r="HN2121" s="13"/>
      <c r="HO2121" s="13"/>
      <c r="HP2121" s="13"/>
      <c r="HQ2121" s="13"/>
      <c r="HR2121" s="13"/>
      <c r="HS2121" s="13"/>
      <c r="HT2121" s="13"/>
      <c r="HU2121" s="13"/>
      <c r="HV2121" s="13"/>
      <c r="HW2121" s="13"/>
      <c r="HX2121" s="13"/>
      <c r="HY2121" s="13"/>
      <c r="HZ2121" s="13"/>
      <c r="IA2121" s="13"/>
      <c r="IB2121" s="13"/>
      <c r="IC2121" s="13"/>
      <c r="ID2121" s="13"/>
      <c r="IE2121" s="13"/>
      <c r="IF2121" s="13"/>
    </row>
    <row r="2122" spans="1:240" s="17" customFormat="1">
      <c r="A2122" s="8"/>
      <c r="B2122" s="5"/>
      <c r="C2122" s="5"/>
      <c r="D2122" s="6"/>
      <c r="E2122" s="168"/>
      <c r="F2122" s="104"/>
      <c r="G2122" s="104"/>
      <c r="H2122" s="132"/>
      <c r="I2122" s="10"/>
      <c r="J2122" s="95"/>
      <c r="K2122" s="212"/>
      <c r="L2122" s="212"/>
      <c r="M2122" s="217"/>
      <c r="N2122" s="183"/>
      <c r="O2122" s="183"/>
      <c r="P2122" s="190"/>
      <c r="Q2122" s="9"/>
      <c r="R2122" s="9"/>
      <c r="S2122" s="12"/>
      <c r="T2122" s="12"/>
      <c r="U2122" s="106"/>
      <c r="V2122" s="198"/>
      <c r="W2122" s="118"/>
      <c r="X2122" s="118"/>
      <c r="Y2122" s="118"/>
      <c r="Z2122" s="118"/>
      <c r="AA2122" s="116"/>
      <c r="AB2122" s="113"/>
      <c r="AC2122" s="113"/>
      <c r="AD2122" s="113"/>
      <c r="AE2122" s="69"/>
      <c r="AF2122" s="40"/>
      <c r="AG2122" s="40"/>
      <c r="AH2122" s="40"/>
      <c r="AI2122" s="40"/>
      <c r="AJ2122" s="40"/>
      <c r="AK2122" s="40"/>
      <c r="AL2122" s="40"/>
      <c r="AM2122" s="40"/>
      <c r="AN2122" s="40"/>
      <c r="AO2122" s="40"/>
      <c r="AP2122" s="40"/>
      <c r="AQ2122" s="40"/>
      <c r="AR2122" s="40"/>
      <c r="AS2122" s="40"/>
      <c r="AT2122" s="40"/>
      <c r="AU2122" s="40"/>
      <c r="AV2122" s="40"/>
      <c r="AW2122" s="40"/>
      <c r="AX2122" s="40"/>
      <c r="AY2122" s="40"/>
      <c r="AZ2122" s="40"/>
      <c r="BA2122" s="40"/>
      <c r="BB2122" s="40"/>
      <c r="BC2122" s="40"/>
      <c r="BD2122" s="40"/>
      <c r="BE2122" s="40"/>
      <c r="BF2122" s="40"/>
      <c r="BG2122" s="40"/>
      <c r="BH2122" s="40"/>
      <c r="BI2122" s="40"/>
      <c r="BJ2122" s="40"/>
      <c r="BK2122" s="40"/>
      <c r="BL2122" s="40"/>
      <c r="BM2122" s="40"/>
      <c r="BN2122" s="40"/>
      <c r="BO2122" s="40"/>
      <c r="BP2122" s="13"/>
      <c r="BQ2122" s="13"/>
      <c r="BR2122" s="13"/>
      <c r="BS2122" s="13"/>
      <c r="BT2122" s="13"/>
      <c r="BU2122" s="13"/>
      <c r="BV2122" s="13"/>
      <c r="BW2122" s="13"/>
      <c r="BX2122" s="13"/>
      <c r="BY2122" s="13"/>
      <c r="BZ2122" s="13"/>
      <c r="CA2122" s="13"/>
      <c r="CB2122" s="13"/>
      <c r="CC2122" s="13"/>
      <c r="CD2122" s="13"/>
      <c r="CE2122" s="13"/>
      <c r="CF2122" s="13"/>
      <c r="CG2122" s="13"/>
      <c r="CH2122" s="13"/>
      <c r="CI2122" s="13"/>
      <c r="CJ2122" s="13"/>
      <c r="CK2122" s="13"/>
      <c r="CL2122" s="13"/>
      <c r="CM2122" s="13"/>
      <c r="CN2122" s="13"/>
      <c r="CO2122" s="13"/>
      <c r="CP2122" s="13"/>
      <c r="CQ2122" s="13"/>
      <c r="CR2122" s="13"/>
      <c r="CS2122" s="13"/>
      <c r="CT2122" s="13"/>
      <c r="CU2122" s="13"/>
      <c r="CV2122" s="13"/>
      <c r="CW2122" s="13"/>
      <c r="CX2122" s="13"/>
      <c r="CY2122" s="13"/>
      <c r="CZ2122" s="13"/>
      <c r="DA2122" s="13"/>
      <c r="DB2122" s="13"/>
      <c r="DC2122" s="13"/>
      <c r="DD2122" s="13"/>
      <c r="DE2122" s="13"/>
      <c r="DF2122" s="13"/>
      <c r="DG2122" s="13"/>
      <c r="DH2122" s="13"/>
      <c r="DI2122" s="13"/>
      <c r="DJ2122" s="13"/>
      <c r="DK2122" s="13"/>
      <c r="DL2122" s="13"/>
      <c r="DM2122" s="13"/>
      <c r="DN2122" s="13"/>
      <c r="DO2122" s="13"/>
      <c r="DP2122" s="13"/>
      <c r="DQ2122" s="13"/>
      <c r="DR2122" s="13"/>
      <c r="DS2122" s="13"/>
      <c r="DT2122" s="13"/>
      <c r="DU2122" s="13"/>
      <c r="DV2122" s="13"/>
      <c r="DW2122" s="13"/>
      <c r="DX2122" s="13"/>
      <c r="DY2122" s="13"/>
      <c r="DZ2122" s="13"/>
      <c r="EA2122" s="13"/>
      <c r="EB2122" s="13"/>
      <c r="EC2122" s="13"/>
      <c r="ED2122" s="13"/>
      <c r="EE2122" s="13"/>
      <c r="EF2122" s="13"/>
      <c r="EG2122" s="13"/>
      <c r="EH2122" s="13"/>
      <c r="EI2122" s="13"/>
      <c r="EJ2122" s="13"/>
      <c r="EK2122" s="13"/>
      <c r="EL2122" s="13"/>
      <c r="EM2122" s="13"/>
      <c r="EN2122" s="13"/>
      <c r="EO2122" s="13"/>
      <c r="EP2122" s="13"/>
      <c r="EQ2122" s="13"/>
      <c r="ER2122" s="13"/>
      <c r="ES2122" s="13"/>
      <c r="ET2122" s="13"/>
      <c r="EU2122" s="13"/>
      <c r="EV2122" s="13"/>
      <c r="EW2122" s="13"/>
      <c r="EX2122" s="13"/>
      <c r="EY2122" s="13"/>
      <c r="EZ2122" s="13"/>
      <c r="FA2122" s="13"/>
      <c r="FB2122" s="13"/>
      <c r="FC2122" s="13"/>
      <c r="FD2122" s="13"/>
      <c r="FE2122" s="13"/>
      <c r="FF2122" s="13"/>
      <c r="FG2122" s="13"/>
      <c r="FH2122" s="13"/>
      <c r="FI2122" s="13"/>
      <c r="FJ2122" s="13"/>
      <c r="FK2122" s="13"/>
      <c r="FL2122" s="13"/>
      <c r="FM2122" s="13"/>
      <c r="FN2122" s="13"/>
      <c r="FO2122" s="13"/>
      <c r="FP2122" s="13"/>
      <c r="FQ2122" s="13"/>
      <c r="FR2122" s="13"/>
      <c r="FS2122" s="13"/>
      <c r="FT2122" s="13"/>
      <c r="FU2122" s="13"/>
      <c r="FV2122" s="13"/>
      <c r="FW2122" s="13"/>
      <c r="FX2122" s="13"/>
      <c r="FY2122" s="13"/>
      <c r="FZ2122" s="13"/>
      <c r="GA2122" s="13"/>
      <c r="GB2122" s="13"/>
      <c r="GC2122" s="13"/>
      <c r="GD2122" s="13"/>
      <c r="GE2122" s="13"/>
      <c r="GF2122" s="13"/>
      <c r="GG2122" s="13"/>
      <c r="GH2122" s="13"/>
      <c r="GI2122" s="13"/>
      <c r="GJ2122" s="13"/>
      <c r="GK2122" s="13"/>
      <c r="GL2122" s="13"/>
      <c r="GM2122" s="13"/>
      <c r="GN2122" s="13"/>
      <c r="GO2122" s="13"/>
      <c r="GP2122" s="13"/>
      <c r="GQ2122" s="13"/>
      <c r="GR2122" s="13"/>
      <c r="GS2122" s="13"/>
      <c r="GT2122" s="13"/>
      <c r="GU2122" s="13"/>
      <c r="GV2122" s="13"/>
      <c r="GW2122" s="13"/>
      <c r="GX2122" s="13"/>
      <c r="GY2122" s="13"/>
      <c r="GZ2122" s="13"/>
      <c r="HA2122" s="13"/>
      <c r="HB2122" s="13"/>
      <c r="HC2122" s="13"/>
      <c r="HD2122" s="13"/>
      <c r="HE2122" s="13"/>
      <c r="HF2122" s="13"/>
      <c r="HG2122" s="13"/>
      <c r="HH2122" s="13"/>
      <c r="HI2122" s="13"/>
      <c r="HJ2122" s="13"/>
      <c r="HK2122" s="13"/>
      <c r="HL2122" s="13"/>
      <c r="HM2122" s="13"/>
      <c r="HN2122" s="13"/>
      <c r="HO2122" s="13"/>
      <c r="HP2122" s="13"/>
      <c r="HQ2122" s="13"/>
      <c r="HR2122" s="13"/>
      <c r="HS2122" s="13"/>
      <c r="HT2122" s="13"/>
      <c r="HU2122" s="13"/>
      <c r="HV2122" s="13"/>
      <c r="HW2122" s="13"/>
      <c r="HX2122" s="13"/>
      <c r="HY2122" s="13"/>
      <c r="HZ2122" s="13"/>
      <c r="IA2122" s="13"/>
      <c r="IB2122" s="13"/>
      <c r="IC2122" s="13"/>
      <c r="ID2122" s="13"/>
      <c r="IE2122" s="13"/>
      <c r="IF2122" s="13"/>
    </row>
    <row r="2123" spans="1:240" s="17" customFormat="1">
      <c r="A2123" s="8"/>
      <c r="B2123" s="5"/>
      <c r="C2123" s="5"/>
      <c r="D2123" s="6"/>
      <c r="E2123" s="168"/>
      <c r="F2123" s="104"/>
      <c r="G2123" s="104"/>
      <c r="H2123" s="132"/>
      <c r="I2123" s="10"/>
      <c r="J2123" s="95"/>
      <c r="K2123" s="212"/>
      <c r="L2123" s="212"/>
      <c r="M2123" s="217"/>
      <c r="N2123" s="183"/>
      <c r="O2123" s="183"/>
      <c r="P2123" s="190"/>
      <c r="Q2123" s="9"/>
      <c r="R2123" s="9"/>
      <c r="S2123" s="12"/>
      <c r="T2123" s="12"/>
      <c r="U2123" s="106"/>
      <c r="V2123" s="198"/>
      <c r="W2123" s="118"/>
      <c r="X2123" s="118"/>
      <c r="Y2123" s="118"/>
      <c r="Z2123" s="118"/>
      <c r="AA2123" s="116"/>
      <c r="AB2123" s="113"/>
      <c r="AC2123" s="113"/>
      <c r="AD2123" s="113"/>
      <c r="AE2123" s="69"/>
      <c r="AF2123" s="40"/>
      <c r="AG2123" s="40"/>
      <c r="AH2123" s="40"/>
      <c r="AI2123" s="40"/>
      <c r="AJ2123" s="40"/>
      <c r="AK2123" s="40"/>
      <c r="AL2123" s="40"/>
      <c r="AM2123" s="40"/>
      <c r="AN2123" s="40"/>
      <c r="AO2123" s="40"/>
      <c r="AP2123" s="40"/>
      <c r="AQ2123" s="40"/>
      <c r="AR2123" s="40"/>
      <c r="AS2123" s="40"/>
      <c r="AT2123" s="40"/>
      <c r="AU2123" s="40"/>
      <c r="AV2123" s="40"/>
      <c r="AW2123" s="40"/>
      <c r="AX2123" s="40"/>
      <c r="AY2123" s="40"/>
      <c r="AZ2123" s="40"/>
      <c r="BA2123" s="40"/>
      <c r="BB2123" s="40"/>
      <c r="BC2123" s="40"/>
      <c r="BD2123" s="40"/>
      <c r="BE2123" s="40"/>
      <c r="BF2123" s="40"/>
      <c r="BG2123" s="40"/>
      <c r="BH2123" s="40"/>
      <c r="BI2123" s="40"/>
      <c r="BJ2123" s="40"/>
      <c r="BK2123" s="40"/>
      <c r="BL2123" s="40"/>
      <c r="BM2123" s="40"/>
      <c r="BN2123" s="40"/>
      <c r="BO2123" s="40"/>
      <c r="HO2123" s="13"/>
      <c r="HP2123" s="13"/>
      <c r="HQ2123" s="13"/>
      <c r="HR2123" s="13"/>
      <c r="HS2123" s="13"/>
      <c r="HT2123" s="13"/>
      <c r="HU2123" s="13"/>
      <c r="HV2123" s="13"/>
      <c r="HW2123" s="13"/>
      <c r="HX2123" s="13"/>
      <c r="HY2123" s="13"/>
      <c r="HZ2123" s="13"/>
      <c r="IA2123" s="13"/>
      <c r="IB2123" s="13"/>
      <c r="IC2123" s="13"/>
      <c r="ID2123" s="13"/>
      <c r="IE2123" s="13"/>
      <c r="IF2123" s="13"/>
    </row>
    <row r="2124" spans="1:240" s="17" customFormat="1">
      <c r="A2124" s="8"/>
      <c r="B2124" s="5"/>
      <c r="C2124" s="5"/>
      <c r="D2124" s="6"/>
      <c r="E2124" s="168"/>
      <c r="F2124" s="104"/>
      <c r="G2124" s="104"/>
      <c r="H2124" s="132"/>
      <c r="I2124" s="10"/>
      <c r="J2124" s="95"/>
      <c r="K2124" s="212"/>
      <c r="L2124" s="212"/>
      <c r="M2124" s="217"/>
      <c r="N2124" s="183"/>
      <c r="O2124" s="183"/>
      <c r="P2124" s="190"/>
      <c r="Q2124" s="9"/>
      <c r="R2124" s="9"/>
      <c r="S2124" s="12"/>
      <c r="T2124" s="12"/>
      <c r="U2124" s="106"/>
      <c r="V2124" s="198"/>
      <c r="W2124" s="118"/>
      <c r="X2124" s="118"/>
      <c r="Y2124" s="118"/>
      <c r="Z2124" s="118"/>
      <c r="AA2124" s="116"/>
      <c r="AB2124" s="113"/>
      <c r="AC2124" s="113"/>
      <c r="AD2124" s="113"/>
      <c r="AE2124" s="69"/>
      <c r="AF2124" s="40"/>
      <c r="AG2124" s="40"/>
      <c r="AH2124" s="40"/>
      <c r="AI2124" s="40"/>
      <c r="AJ2124" s="40"/>
      <c r="AK2124" s="40"/>
      <c r="AL2124" s="40"/>
      <c r="AM2124" s="40"/>
      <c r="AN2124" s="40"/>
      <c r="AO2124" s="40"/>
      <c r="AP2124" s="40"/>
      <c r="AQ2124" s="40"/>
      <c r="AR2124" s="40"/>
      <c r="AS2124" s="40"/>
      <c r="AT2124" s="40"/>
      <c r="AU2124" s="40"/>
      <c r="AV2124" s="40"/>
      <c r="AW2124" s="40"/>
      <c r="AX2124" s="40"/>
      <c r="AY2124" s="40"/>
      <c r="AZ2124" s="40"/>
      <c r="BA2124" s="40"/>
      <c r="BB2124" s="40"/>
      <c r="BC2124" s="40"/>
      <c r="BD2124" s="40"/>
      <c r="BE2124" s="40"/>
      <c r="BF2124" s="40"/>
      <c r="BG2124" s="40"/>
      <c r="BH2124" s="40"/>
      <c r="BI2124" s="40"/>
      <c r="BJ2124" s="40"/>
      <c r="BK2124" s="40"/>
      <c r="BL2124" s="40"/>
      <c r="BM2124" s="40"/>
      <c r="BN2124" s="40"/>
      <c r="BO2124" s="40"/>
      <c r="BP2124" s="13"/>
      <c r="BQ2124" s="13"/>
      <c r="BR2124" s="13"/>
      <c r="BS2124" s="13"/>
      <c r="BT2124" s="13"/>
      <c r="BU2124" s="13"/>
      <c r="BV2124" s="13"/>
      <c r="BW2124" s="13"/>
      <c r="BX2124" s="13"/>
      <c r="BY2124" s="13"/>
      <c r="BZ2124" s="13"/>
      <c r="CA2124" s="13"/>
      <c r="CB2124" s="13"/>
      <c r="CC2124" s="13"/>
      <c r="CD2124" s="13"/>
      <c r="CE2124" s="13"/>
      <c r="CF2124" s="13"/>
      <c r="CG2124" s="13"/>
      <c r="CH2124" s="13"/>
      <c r="CI2124" s="13"/>
      <c r="CJ2124" s="13"/>
      <c r="CK2124" s="13"/>
      <c r="CL2124" s="13"/>
      <c r="CM2124" s="13"/>
      <c r="CN2124" s="13"/>
      <c r="CO2124" s="13"/>
      <c r="CP2124" s="13"/>
      <c r="CQ2124" s="13"/>
      <c r="CR2124" s="13"/>
      <c r="CS2124" s="13"/>
      <c r="CT2124" s="13"/>
      <c r="CU2124" s="13"/>
      <c r="CV2124" s="13"/>
      <c r="CW2124" s="13"/>
      <c r="CX2124" s="13"/>
      <c r="CY2124" s="13"/>
      <c r="CZ2124" s="13"/>
      <c r="DA2124" s="13"/>
      <c r="DB2124" s="13"/>
      <c r="DC2124" s="13"/>
      <c r="DD2124" s="13"/>
      <c r="DE2124" s="13"/>
      <c r="DF2124" s="13"/>
      <c r="DG2124" s="13"/>
      <c r="DH2124" s="13"/>
      <c r="DI2124" s="13"/>
      <c r="DJ2124" s="13"/>
      <c r="DK2124" s="13"/>
      <c r="DL2124" s="13"/>
      <c r="DM2124" s="13"/>
      <c r="DN2124" s="13"/>
      <c r="DO2124" s="13"/>
      <c r="DP2124" s="13"/>
      <c r="DQ2124" s="13"/>
      <c r="DR2124" s="13"/>
      <c r="DS2124" s="13"/>
      <c r="DT2124" s="13"/>
      <c r="DU2124" s="13"/>
      <c r="DV2124" s="13"/>
      <c r="DW2124" s="13"/>
      <c r="DX2124" s="13"/>
      <c r="DY2124" s="13"/>
      <c r="DZ2124" s="13"/>
      <c r="EA2124" s="13"/>
      <c r="EB2124" s="13"/>
      <c r="EC2124" s="13"/>
      <c r="ED2124" s="13"/>
      <c r="EE2124" s="13"/>
      <c r="EF2124" s="13"/>
      <c r="EG2124" s="13"/>
      <c r="EH2124" s="13"/>
      <c r="EI2124" s="13"/>
      <c r="EJ2124" s="13"/>
      <c r="EK2124" s="13"/>
      <c r="EL2124" s="13"/>
      <c r="EM2124" s="13"/>
      <c r="EN2124" s="13"/>
      <c r="EO2124" s="13"/>
      <c r="EP2124" s="13"/>
      <c r="EQ2124" s="13"/>
      <c r="ER2124" s="13"/>
      <c r="ES2124" s="13"/>
      <c r="ET2124" s="13"/>
      <c r="EU2124" s="13"/>
      <c r="EV2124" s="13"/>
      <c r="EW2124" s="13"/>
      <c r="EX2124" s="13"/>
      <c r="EY2124" s="13"/>
      <c r="EZ2124" s="13"/>
      <c r="FA2124" s="13"/>
      <c r="FB2124" s="13"/>
      <c r="FC2124" s="13"/>
      <c r="FD2124" s="13"/>
      <c r="FE2124" s="13"/>
      <c r="FF2124" s="13"/>
      <c r="FG2124" s="13"/>
      <c r="FH2124" s="13"/>
      <c r="FI2124" s="13"/>
      <c r="FJ2124" s="13"/>
      <c r="FK2124" s="13"/>
      <c r="FL2124" s="13"/>
      <c r="FM2124" s="13"/>
      <c r="FN2124" s="13"/>
      <c r="FO2124" s="13"/>
      <c r="FP2124" s="13"/>
      <c r="FQ2124" s="13"/>
      <c r="FR2124" s="13"/>
      <c r="FS2124" s="13"/>
      <c r="FT2124" s="13"/>
      <c r="FU2124" s="13"/>
      <c r="FV2124" s="13"/>
      <c r="FW2124" s="13"/>
      <c r="FX2124" s="13"/>
      <c r="FY2124" s="13"/>
      <c r="FZ2124" s="13"/>
      <c r="GA2124" s="13"/>
      <c r="GB2124" s="13"/>
      <c r="GC2124" s="13"/>
      <c r="GD2124" s="13"/>
      <c r="GE2124" s="13"/>
      <c r="GF2124" s="13"/>
      <c r="GG2124" s="13"/>
      <c r="GH2124" s="13"/>
      <c r="GI2124" s="13"/>
      <c r="GJ2124" s="13"/>
      <c r="GK2124" s="13"/>
      <c r="GL2124" s="13"/>
      <c r="GM2124" s="13"/>
      <c r="GN2124" s="13"/>
      <c r="GO2124" s="13"/>
      <c r="GP2124" s="13"/>
      <c r="GQ2124" s="13"/>
      <c r="GR2124" s="13"/>
      <c r="GS2124" s="13"/>
      <c r="GT2124" s="13"/>
      <c r="GU2124" s="13"/>
      <c r="GV2124" s="13"/>
      <c r="GW2124" s="13"/>
      <c r="GX2124" s="13"/>
      <c r="GY2124" s="13"/>
      <c r="GZ2124" s="13"/>
      <c r="HA2124" s="13"/>
      <c r="HB2124" s="13"/>
      <c r="HC2124" s="13"/>
      <c r="HD2124" s="13"/>
      <c r="HE2124" s="13"/>
      <c r="HF2124" s="13"/>
      <c r="HG2124" s="13"/>
      <c r="HH2124" s="13"/>
      <c r="HI2124" s="13"/>
      <c r="HJ2124" s="13"/>
      <c r="HK2124" s="13"/>
      <c r="HL2124" s="13"/>
      <c r="HM2124" s="13"/>
      <c r="HN2124" s="13"/>
      <c r="HO2124" s="13"/>
      <c r="HP2124" s="13"/>
      <c r="HQ2124" s="13"/>
      <c r="HR2124" s="13"/>
      <c r="HS2124" s="13"/>
      <c r="HT2124" s="13"/>
      <c r="HU2124" s="13"/>
      <c r="HV2124" s="13"/>
      <c r="HW2124" s="13"/>
      <c r="HX2124" s="13"/>
      <c r="HY2124" s="13"/>
      <c r="HZ2124" s="13"/>
      <c r="IA2124" s="13"/>
      <c r="IB2124" s="13"/>
      <c r="IC2124" s="13"/>
      <c r="ID2124" s="13"/>
      <c r="IE2124" s="13"/>
      <c r="IF2124" s="13"/>
    </row>
    <row r="2125" spans="1:240" s="17" customFormat="1">
      <c r="A2125" s="8"/>
      <c r="B2125" s="5"/>
      <c r="C2125" s="5"/>
      <c r="D2125" s="6"/>
      <c r="E2125" s="168"/>
      <c r="F2125" s="104"/>
      <c r="G2125" s="104"/>
      <c r="H2125" s="132"/>
      <c r="I2125" s="10"/>
      <c r="J2125" s="95"/>
      <c r="K2125" s="212"/>
      <c r="L2125" s="212"/>
      <c r="M2125" s="217"/>
      <c r="N2125" s="183"/>
      <c r="O2125" s="183"/>
      <c r="P2125" s="190"/>
      <c r="Q2125" s="9"/>
      <c r="R2125" s="9"/>
      <c r="S2125" s="12"/>
      <c r="T2125" s="12"/>
      <c r="U2125" s="106"/>
      <c r="V2125" s="198"/>
      <c r="W2125" s="118"/>
      <c r="X2125" s="118"/>
      <c r="Y2125" s="118"/>
      <c r="Z2125" s="118"/>
      <c r="AA2125" s="116"/>
      <c r="AB2125" s="113"/>
      <c r="AC2125" s="113"/>
      <c r="AD2125" s="113"/>
      <c r="AE2125" s="69"/>
      <c r="AF2125" s="40"/>
      <c r="AG2125" s="40"/>
      <c r="AH2125" s="40"/>
      <c r="AI2125" s="40"/>
      <c r="AJ2125" s="40"/>
      <c r="AK2125" s="40"/>
      <c r="AL2125" s="40"/>
      <c r="AM2125" s="40"/>
      <c r="AN2125" s="40"/>
      <c r="AO2125" s="40"/>
      <c r="AP2125" s="40"/>
      <c r="AQ2125" s="40"/>
      <c r="AR2125" s="40"/>
      <c r="AS2125" s="40"/>
      <c r="AT2125" s="40"/>
      <c r="AU2125" s="40"/>
      <c r="AV2125" s="40"/>
      <c r="AW2125" s="40"/>
      <c r="AX2125" s="40"/>
      <c r="AY2125" s="40"/>
      <c r="AZ2125" s="40"/>
      <c r="BA2125" s="40"/>
      <c r="BB2125" s="40"/>
      <c r="BC2125" s="40"/>
      <c r="BD2125" s="40"/>
      <c r="BE2125" s="40"/>
      <c r="BF2125" s="40"/>
      <c r="BG2125" s="40"/>
      <c r="BH2125" s="40"/>
      <c r="BI2125" s="40"/>
      <c r="BJ2125" s="40"/>
      <c r="BK2125" s="40"/>
      <c r="BL2125" s="40"/>
      <c r="BM2125" s="40"/>
      <c r="BN2125" s="40"/>
      <c r="BO2125" s="40"/>
      <c r="BP2125" s="13"/>
      <c r="BQ2125" s="13"/>
      <c r="BR2125" s="13"/>
      <c r="BS2125" s="13"/>
      <c r="BT2125" s="13"/>
      <c r="BU2125" s="13"/>
      <c r="BV2125" s="13"/>
      <c r="BW2125" s="13"/>
      <c r="BX2125" s="13"/>
      <c r="BY2125" s="13"/>
      <c r="BZ2125" s="13"/>
      <c r="CA2125" s="13"/>
      <c r="CB2125" s="13"/>
      <c r="CC2125" s="13"/>
      <c r="CD2125" s="13"/>
      <c r="CE2125" s="13"/>
      <c r="CF2125" s="13"/>
      <c r="CG2125" s="13"/>
      <c r="CH2125" s="13"/>
      <c r="CI2125" s="13"/>
      <c r="CJ2125" s="13"/>
      <c r="CK2125" s="13"/>
      <c r="CL2125" s="13"/>
      <c r="CM2125" s="13"/>
      <c r="CN2125" s="13"/>
      <c r="CO2125" s="13"/>
      <c r="CP2125" s="13"/>
      <c r="CQ2125" s="13"/>
      <c r="CR2125" s="13"/>
      <c r="CS2125" s="13"/>
      <c r="CT2125" s="13"/>
      <c r="CU2125" s="13"/>
      <c r="CV2125" s="13"/>
      <c r="CW2125" s="13"/>
      <c r="CX2125" s="13"/>
      <c r="CY2125" s="13"/>
      <c r="CZ2125" s="13"/>
      <c r="DA2125" s="13"/>
      <c r="DB2125" s="13"/>
      <c r="DC2125" s="13"/>
      <c r="DD2125" s="13"/>
      <c r="DE2125" s="13"/>
      <c r="DF2125" s="13"/>
      <c r="DG2125" s="13"/>
      <c r="DH2125" s="13"/>
      <c r="DI2125" s="13"/>
      <c r="DJ2125" s="13"/>
      <c r="DK2125" s="13"/>
      <c r="DL2125" s="13"/>
      <c r="DM2125" s="13"/>
      <c r="DN2125" s="13"/>
      <c r="DO2125" s="13"/>
      <c r="DP2125" s="13"/>
      <c r="DQ2125" s="13"/>
      <c r="DR2125" s="13"/>
      <c r="DS2125" s="13"/>
      <c r="DT2125" s="13"/>
      <c r="DU2125" s="13"/>
      <c r="DV2125" s="13"/>
      <c r="DW2125" s="13"/>
      <c r="DX2125" s="13"/>
      <c r="DY2125" s="13"/>
      <c r="DZ2125" s="13"/>
      <c r="EA2125" s="13"/>
      <c r="EB2125" s="13"/>
      <c r="EC2125" s="13"/>
      <c r="ED2125" s="13"/>
      <c r="EE2125" s="13"/>
      <c r="EF2125" s="13"/>
      <c r="EG2125" s="13"/>
      <c r="EH2125" s="13"/>
      <c r="EI2125" s="13"/>
      <c r="EJ2125" s="13"/>
      <c r="EK2125" s="13"/>
      <c r="EL2125" s="13"/>
      <c r="EM2125" s="13"/>
      <c r="EN2125" s="13"/>
      <c r="EO2125" s="13"/>
      <c r="EP2125" s="13"/>
      <c r="EQ2125" s="13"/>
      <c r="ER2125" s="13"/>
      <c r="ES2125" s="13"/>
      <c r="ET2125" s="13"/>
      <c r="EU2125" s="13"/>
      <c r="EV2125" s="13"/>
      <c r="EW2125" s="13"/>
      <c r="EX2125" s="13"/>
      <c r="EY2125" s="13"/>
      <c r="EZ2125" s="13"/>
      <c r="FA2125" s="13"/>
      <c r="FB2125" s="13"/>
      <c r="FC2125" s="13"/>
      <c r="FD2125" s="13"/>
      <c r="FE2125" s="13"/>
      <c r="FF2125" s="13"/>
      <c r="FG2125" s="13"/>
      <c r="FH2125" s="13"/>
      <c r="FI2125" s="13"/>
      <c r="FJ2125" s="13"/>
      <c r="FK2125" s="13"/>
      <c r="FL2125" s="13"/>
      <c r="FM2125" s="13"/>
      <c r="FN2125" s="13"/>
      <c r="FO2125" s="13"/>
      <c r="FP2125" s="13"/>
      <c r="FQ2125" s="13"/>
      <c r="FR2125" s="13"/>
      <c r="FS2125" s="13"/>
      <c r="FT2125" s="13"/>
      <c r="FU2125" s="13"/>
      <c r="FV2125" s="13"/>
      <c r="FW2125" s="13"/>
      <c r="FX2125" s="13"/>
      <c r="FY2125" s="13"/>
      <c r="FZ2125" s="13"/>
      <c r="GA2125" s="13"/>
      <c r="GB2125" s="13"/>
      <c r="GC2125" s="13"/>
      <c r="GD2125" s="13"/>
      <c r="GE2125" s="13"/>
      <c r="GF2125" s="13"/>
      <c r="GG2125" s="13"/>
      <c r="GH2125" s="13"/>
      <c r="GI2125" s="13"/>
      <c r="GJ2125" s="13"/>
      <c r="GK2125" s="13"/>
      <c r="GL2125" s="13"/>
      <c r="GM2125" s="13"/>
      <c r="GN2125" s="13"/>
      <c r="GO2125" s="13"/>
      <c r="GP2125" s="13"/>
      <c r="GQ2125" s="13"/>
      <c r="GR2125" s="13"/>
      <c r="GS2125" s="13"/>
      <c r="GT2125" s="13"/>
      <c r="GU2125" s="13"/>
      <c r="GV2125" s="13"/>
      <c r="GW2125" s="13"/>
      <c r="GX2125" s="13"/>
      <c r="GY2125" s="13"/>
      <c r="GZ2125" s="13"/>
      <c r="HA2125" s="13"/>
      <c r="HB2125" s="13"/>
      <c r="HC2125" s="13"/>
      <c r="HD2125" s="13"/>
      <c r="HE2125" s="13"/>
      <c r="HF2125" s="13"/>
      <c r="HG2125" s="13"/>
      <c r="HH2125" s="13"/>
      <c r="HI2125" s="13"/>
      <c r="HJ2125" s="13"/>
      <c r="HK2125" s="13"/>
      <c r="HL2125" s="13"/>
      <c r="HM2125" s="13"/>
      <c r="HN2125" s="13"/>
      <c r="HO2125" s="13"/>
      <c r="HP2125" s="13"/>
      <c r="HQ2125" s="13"/>
      <c r="HR2125" s="13"/>
      <c r="HS2125" s="13"/>
      <c r="HT2125" s="13"/>
      <c r="HU2125" s="13"/>
      <c r="HV2125" s="13"/>
      <c r="HW2125" s="13"/>
      <c r="HX2125" s="13"/>
      <c r="HY2125" s="13"/>
      <c r="HZ2125" s="13"/>
      <c r="IA2125" s="13"/>
      <c r="IB2125" s="13"/>
      <c r="IC2125" s="13"/>
      <c r="ID2125" s="13"/>
      <c r="IE2125" s="13"/>
      <c r="IF2125" s="13"/>
    </row>
    <row r="2126" spans="1:240" s="17" customFormat="1">
      <c r="A2126" s="8"/>
      <c r="B2126" s="5"/>
      <c r="C2126" s="5"/>
      <c r="D2126" s="6"/>
      <c r="E2126" s="168"/>
      <c r="F2126" s="104"/>
      <c r="G2126" s="104"/>
      <c r="H2126" s="132"/>
      <c r="I2126" s="10"/>
      <c r="J2126" s="95"/>
      <c r="K2126" s="212"/>
      <c r="L2126" s="212"/>
      <c r="M2126" s="217"/>
      <c r="N2126" s="183"/>
      <c r="O2126" s="183"/>
      <c r="P2126" s="190"/>
      <c r="Q2126" s="9"/>
      <c r="R2126" s="10"/>
      <c r="S2126" s="12"/>
      <c r="T2126" s="12"/>
      <c r="U2126" s="115"/>
      <c r="V2126" s="198"/>
      <c r="W2126" s="113"/>
      <c r="X2126" s="113"/>
      <c r="Y2126" s="113"/>
      <c r="Z2126" s="113"/>
      <c r="AA2126" s="116"/>
      <c r="AB2126" s="113"/>
      <c r="AC2126" s="113"/>
      <c r="AD2126" s="113"/>
      <c r="AE2126" s="63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  <c r="BF2126" s="62"/>
      <c r="BG2126" s="62"/>
      <c r="BH2126" s="62"/>
      <c r="BI2126" s="62"/>
      <c r="BJ2126" s="62"/>
      <c r="BK2126" s="62"/>
      <c r="BL2126" s="62"/>
      <c r="BM2126" s="62"/>
      <c r="BN2126" s="62"/>
      <c r="BO2126" s="62"/>
      <c r="BP2126" s="13"/>
      <c r="BQ2126" s="13"/>
      <c r="BR2126" s="13"/>
      <c r="BS2126" s="13"/>
      <c r="BT2126" s="13"/>
      <c r="BU2126" s="13"/>
      <c r="BV2126" s="13"/>
      <c r="BW2126" s="13"/>
      <c r="BX2126" s="13"/>
      <c r="BY2126" s="13"/>
      <c r="BZ2126" s="13"/>
      <c r="CA2126" s="13"/>
      <c r="CB2126" s="13"/>
      <c r="CC2126" s="13"/>
      <c r="CD2126" s="13"/>
      <c r="CE2126" s="13"/>
      <c r="CF2126" s="13"/>
      <c r="CG2126" s="13"/>
      <c r="CH2126" s="13"/>
      <c r="CI2126" s="13"/>
      <c r="CJ2126" s="13"/>
      <c r="CK2126" s="13"/>
      <c r="CL2126" s="13"/>
      <c r="CM2126" s="13"/>
      <c r="CN2126" s="13"/>
      <c r="CO2126" s="13"/>
      <c r="CP2126" s="13"/>
      <c r="CQ2126" s="13"/>
      <c r="CR2126" s="13"/>
      <c r="CS2126" s="13"/>
      <c r="CT2126" s="13"/>
      <c r="CU2126" s="13"/>
      <c r="CV2126" s="13"/>
      <c r="CW2126" s="13"/>
      <c r="CX2126" s="13"/>
      <c r="CY2126" s="13"/>
      <c r="CZ2126" s="13"/>
      <c r="DA2126" s="13"/>
      <c r="DB2126" s="13"/>
      <c r="DC2126" s="13"/>
      <c r="DD2126" s="13"/>
      <c r="DE2126" s="13"/>
      <c r="DF2126" s="13"/>
      <c r="DG2126" s="13"/>
      <c r="DH2126" s="13"/>
      <c r="DI2126" s="13"/>
      <c r="DJ2126" s="13"/>
      <c r="DK2126" s="13"/>
      <c r="DL2126" s="13"/>
      <c r="DM2126" s="13"/>
      <c r="DN2126" s="13"/>
      <c r="DO2126" s="13"/>
      <c r="DP2126" s="13"/>
      <c r="DQ2126" s="13"/>
      <c r="DR2126" s="13"/>
      <c r="DS2126" s="13"/>
      <c r="DT2126" s="13"/>
      <c r="DU2126" s="13"/>
      <c r="DV2126" s="13"/>
      <c r="DW2126" s="13"/>
      <c r="DX2126" s="13"/>
      <c r="DY2126" s="13"/>
      <c r="DZ2126" s="13"/>
      <c r="EA2126" s="13"/>
      <c r="EB2126" s="13"/>
      <c r="EC2126" s="13"/>
      <c r="ED2126" s="13"/>
      <c r="EE2126" s="13"/>
      <c r="EF2126" s="13"/>
      <c r="EG2126" s="13"/>
      <c r="EH2126" s="13"/>
      <c r="EI2126" s="13"/>
      <c r="EJ2126" s="13"/>
      <c r="EK2126" s="13"/>
      <c r="EL2126" s="13"/>
      <c r="EM2126" s="13"/>
      <c r="EN2126" s="13"/>
      <c r="EO2126" s="13"/>
      <c r="EP2126" s="13"/>
      <c r="EQ2126" s="13"/>
      <c r="ER2126" s="13"/>
      <c r="ES2126" s="13"/>
      <c r="ET2126" s="13"/>
      <c r="EU2126" s="13"/>
      <c r="EV2126" s="13"/>
      <c r="EW2126" s="13"/>
      <c r="EX2126" s="13"/>
      <c r="EY2126" s="13"/>
      <c r="EZ2126" s="13"/>
      <c r="FA2126" s="13"/>
      <c r="FB2126" s="13"/>
      <c r="FC2126" s="13"/>
      <c r="FD2126" s="13"/>
      <c r="FE2126" s="13"/>
      <c r="FF2126" s="13"/>
      <c r="FG2126" s="13"/>
      <c r="FH2126" s="13"/>
      <c r="FI2126" s="13"/>
      <c r="FJ2126" s="13"/>
      <c r="FK2126" s="13"/>
      <c r="FL2126" s="13"/>
      <c r="FM2126" s="13"/>
      <c r="FN2126" s="13"/>
      <c r="FO2126" s="13"/>
      <c r="FP2126" s="13"/>
      <c r="FQ2126" s="13"/>
      <c r="FR2126" s="13"/>
      <c r="FS2126" s="13"/>
      <c r="FT2126" s="13"/>
      <c r="FU2126" s="13"/>
      <c r="FV2126" s="13"/>
      <c r="FW2126" s="13"/>
      <c r="FX2126" s="13"/>
      <c r="FY2126" s="13"/>
      <c r="FZ2126" s="13"/>
      <c r="GA2126" s="13"/>
      <c r="GB2126" s="13"/>
      <c r="GC2126" s="13"/>
      <c r="GD2126" s="13"/>
      <c r="GE2126" s="13"/>
      <c r="GF2126" s="13"/>
      <c r="GG2126" s="13"/>
      <c r="GH2126" s="13"/>
      <c r="GI2126" s="13"/>
      <c r="GJ2126" s="13"/>
      <c r="GK2126" s="13"/>
      <c r="GL2126" s="13"/>
      <c r="GM2126" s="13"/>
      <c r="GN2126" s="13"/>
      <c r="GO2126" s="13"/>
      <c r="GP2126" s="13"/>
      <c r="GQ2126" s="13"/>
      <c r="GR2126" s="13"/>
      <c r="GS2126" s="13"/>
      <c r="GT2126" s="13"/>
      <c r="GU2126" s="13"/>
      <c r="GV2126" s="13"/>
      <c r="GW2126" s="13"/>
      <c r="GX2126" s="13"/>
      <c r="GY2126" s="13"/>
      <c r="GZ2126" s="13"/>
      <c r="HA2126" s="13"/>
      <c r="HB2126" s="13"/>
      <c r="HC2126" s="13"/>
      <c r="HD2126" s="13"/>
      <c r="HE2126" s="13"/>
      <c r="HF2126" s="13"/>
      <c r="HG2126" s="13"/>
      <c r="HH2126" s="13"/>
      <c r="HI2126" s="13"/>
      <c r="HJ2126" s="13"/>
      <c r="HK2126" s="13"/>
      <c r="HL2126" s="13"/>
      <c r="HM2126" s="13"/>
      <c r="HN2126" s="13"/>
      <c r="HO2126" s="13"/>
      <c r="HP2126" s="13"/>
      <c r="HQ2126" s="13"/>
      <c r="HR2126" s="13"/>
      <c r="HS2126" s="13"/>
      <c r="HT2126" s="13"/>
      <c r="HU2126" s="13"/>
      <c r="HV2126" s="13"/>
      <c r="HW2126" s="13"/>
      <c r="HX2126" s="13"/>
      <c r="HY2126" s="13"/>
      <c r="HZ2126" s="13"/>
      <c r="IA2126" s="13"/>
      <c r="IB2126" s="13"/>
      <c r="IC2126" s="13"/>
      <c r="ID2126" s="13"/>
      <c r="IE2126" s="13"/>
      <c r="IF2126" s="13"/>
    </row>
    <row r="2127" spans="1:240">
      <c r="A2127" s="8"/>
      <c r="B2127" s="5"/>
      <c r="C2127" s="5"/>
      <c r="D2127" s="6"/>
      <c r="E2127" s="168"/>
      <c r="F2127" s="104"/>
      <c r="G2127" s="104"/>
      <c r="H2127" s="132"/>
      <c r="I2127" s="10"/>
      <c r="J2127" s="95"/>
      <c r="K2127" s="212"/>
      <c r="L2127" s="212"/>
      <c r="M2127" s="217"/>
      <c r="N2127" s="183"/>
      <c r="O2127" s="183"/>
      <c r="P2127" s="190"/>
      <c r="Q2127" s="9"/>
      <c r="R2127" s="10"/>
      <c r="S2127" s="12"/>
      <c r="T2127" s="12"/>
      <c r="U2127" s="115"/>
      <c r="V2127" s="198"/>
      <c r="W2127" s="113"/>
      <c r="X2127" s="113"/>
      <c r="Y2127" s="113"/>
      <c r="Z2127" s="113"/>
      <c r="AA2127" s="116"/>
      <c r="AB2127" s="113"/>
      <c r="AC2127" s="113"/>
      <c r="AD2127" s="113"/>
      <c r="AE2127" s="63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  <c r="BF2127" s="62"/>
      <c r="BG2127" s="62"/>
      <c r="BH2127" s="62"/>
      <c r="BI2127" s="62"/>
      <c r="BJ2127" s="62"/>
      <c r="BK2127" s="62"/>
      <c r="BL2127" s="62"/>
      <c r="BM2127" s="62"/>
      <c r="BN2127" s="62"/>
      <c r="BO2127" s="62"/>
    </row>
    <row r="2128" spans="1:240">
      <c r="A2128" s="8"/>
      <c r="B2128" s="5"/>
      <c r="C2128" s="5"/>
      <c r="D2128" s="6"/>
      <c r="E2128" s="169"/>
      <c r="F2128" s="104"/>
      <c r="G2128" s="104"/>
      <c r="H2128" s="132"/>
      <c r="I2128" s="10"/>
      <c r="J2128" s="95"/>
      <c r="K2128" s="212"/>
      <c r="L2128" s="212"/>
      <c r="M2128" s="217"/>
      <c r="N2128" s="183"/>
      <c r="O2128" s="183"/>
      <c r="P2128" s="190"/>
      <c r="Q2128" s="9"/>
      <c r="R2128" s="9"/>
      <c r="S2128" s="12"/>
      <c r="T2128" s="55"/>
      <c r="U2128" s="115"/>
      <c r="V2128" s="198"/>
      <c r="W2128" s="113"/>
      <c r="X2128" s="113"/>
      <c r="Y2128" s="113"/>
      <c r="Z2128" s="113"/>
      <c r="AA2128" s="116"/>
      <c r="AB2128" s="113"/>
      <c r="AC2128" s="113"/>
      <c r="AD2128" s="113"/>
      <c r="AE2128" s="67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  <c r="BF2128" s="62"/>
      <c r="BG2128" s="62"/>
      <c r="BH2128" s="62"/>
      <c r="BI2128" s="62"/>
      <c r="BJ2128" s="62"/>
      <c r="BK2128" s="62"/>
      <c r="BL2128" s="62"/>
      <c r="BM2128" s="62"/>
      <c r="BN2128" s="62"/>
      <c r="BO2128" s="62"/>
    </row>
    <row r="2129" spans="1:240">
      <c r="A2129" s="8"/>
      <c r="B2129" s="5"/>
      <c r="C2129" s="5"/>
      <c r="D2129" s="6"/>
      <c r="E2129" s="169"/>
      <c r="F2129" s="104"/>
      <c r="G2129" s="104"/>
      <c r="H2129" s="132"/>
      <c r="I2129" s="10"/>
      <c r="J2129" s="95"/>
      <c r="K2129" s="212"/>
      <c r="L2129" s="212"/>
      <c r="M2129" s="217"/>
      <c r="N2129" s="183"/>
      <c r="O2129" s="183"/>
      <c r="P2129" s="190"/>
      <c r="Q2129" s="9"/>
      <c r="R2129" s="34"/>
      <c r="S2129" s="12"/>
      <c r="T2129" s="55"/>
      <c r="U2129" s="115"/>
      <c r="V2129" s="198"/>
      <c r="W2129" s="113"/>
      <c r="X2129" s="113"/>
      <c r="Y2129" s="113"/>
      <c r="Z2129" s="113"/>
      <c r="AA2129" s="116"/>
      <c r="AB2129" s="113"/>
      <c r="AC2129" s="113"/>
      <c r="AD2129" s="113"/>
      <c r="AE2129" s="67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  <c r="BF2129" s="62"/>
      <c r="BG2129" s="62"/>
      <c r="BH2129" s="62"/>
      <c r="BI2129" s="62"/>
      <c r="BJ2129" s="62"/>
      <c r="BK2129" s="62"/>
      <c r="BL2129" s="62"/>
      <c r="BM2129" s="62"/>
      <c r="BN2129" s="62"/>
      <c r="BO2129" s="62"/>
    </row>
    <row r="2130" spans="1:240">
      <c r="A2130" s="8"/>
      <c r="B2130" s="5"/>
      <c r="C2130" s="5"/>
      <c r="D2130" s="6"/>
      <c r="E2130" s="168"/>
      <c r="F2130" s="104"/>
      <c r="G2130" s="104"/>
      <c r="H2130" s="132"/>
      <c r="I2130" s="10"/>
      <c r="J2130" s="95"/>
      <c r="K2130" s="212"/>
      <c r="L2130" s="212"/>
      <c r="M2130" s="217"/>
      <c r="N2130" s="183"/>
      <c r="O2130" s="183"/>
      <c r="P2130" s="190"/>
      <c r="Q2130" s="9"/>
      <c r="R2130" s="34"/>
      <c r="S2130" s="12"/>
      <c r="T2130" s="12"/>
      <c r="U2130" s="115"/>
      <c r="V2130" s="198"/>
      <c r="W2130" s="113"/>
      <c r="X2130" s="113"/>
      <c r="Y2130" s="113"/>
      <c r="Z2130" s="113"/>
      <c r="AA2130" s="116"/>
      <c r="AB2130" s="113"/>
      <c r="AC2130" s="113"/>
      <c r="AD2130" s="113"/>
      <c r="AE2130" s="67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  <c r="BF2130" s="62"/>
      <c r="BG2130" s="62"/>
      <c r="BH2130" s="62"/>
      <c r="BI2130" s="62"/>
      <c r="BJ2130" s="62"/>
      <c r="BK2130" s="62"/>
      <c r="BL2130" s="62"/>
      <c r="BM2130" s="62"/>
      <c r="BN2130" s="62"/>
      <c r="BO2130" s="62"/>
    </row>
    <row r="2131" spans="1:240">
      <c r="A2131" s="8"/>
      <c r="B2131" s="5"/>
      <c r="C2131" s="5"/>
      <c r="D2131" s="6"/>
      <c r="E2131" s="168"/>
      <c r="F2131" s="104"/>
      <c r="G2131" s="104"/>
      <c r="H2131" s="132"/>
      <c r="I2131" s="10"/>
      <c r="J2131" s="95"/>
      <c r="K2131" s="212"/>
      <c r="L2131" s="212"/>
      <c r="M2131" s="217"/>
      <c r="N2131" s="183"/>
      <c r="O2131" s="183"/>
      <c r="P2131" s="190"/>
      <c r="Q2131" s="9"/>
      <c r="R2131" s="9"/>
      <c r="S2131" s="12"/>
      <c r="T2131" s="12"/>
      <c r="U2131" s="115"/>
      <c r="V2131" s="198"/>
      <c r="W2131" s="113"/>
      <c r="X2131" s="113"/>
      <c r="Y2131" s="113"/>
      <c r="Z2131" s="113"/>
      <c r="AA2131" s="116"/>
      <c r="AB2131" s="113"/>
      <c r="AC2131" s="113"/>
      <c r="AD2131" s="113"/>
      <c r="AE2131" s="67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  <c r="BF2131" s="62"/>
      <c r="BG2131" s="62"/>
      <c r="BH2131" s="62"/>
      <c r="BI2131" s="62"/>
      <c r="BJ2131" s="62"/>
      <c r="BK2131" s="62"/>
      <c r="BL2131" s="62"/>
      <c r="BM2131" s="62"/>
      <c r="BN2131" s="62"/>
      <c r="BO2131" s="62"/>
    </row>
    <row r="2132" spans="1:240">
      <c r="A2132" s="8"/>
      <c r="B2132" s="5"/>
      <c r="C2132" s="5"/>
      <c r="D2132" s="6"/>
      <c r="E2132" s="168"/>
      <c r="F2132" s="104"/>
      <c r="G2132" s="104"/>
      <c r="H2132" s="132"/>
      <c r="I2132" s="10"/>
      <c r="J2132" s="95"/>
      <c r="K2132" s="212"/>
      <c r="L2132" s="212"/>
      <c r="M2132" s="217"/>
      <c r="N2132" s="183"/>
      <c r="O2132" s="183"/>
      <c r="P2132" s="190"/>
      <c r="Q2132" s="9"/>
      <c r="R2132" s="9"/>
      <c r="S2132" s="12"/>
      <c r="T2132" s="12"/>
      <c r="U2132" s="115"/>
      <c r="V2132" s="198"/>
      <c r="W2132" s="113"/>
      <c r="X2132" s="113"/>
      <c r="Y2132" s="113"/>
      <c r="Z2132" s="113"/>
      <c r="AA2132" s="116"/>
      <c r="AB2132" s="113"/>
      <c r="AC2132" s="113"/>
      <c r="AD2132" s="113"/>
      <c r="AE2132" s="38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  <c r="BF2132" s="62"/>
      <c r="BG2132" s="62"/>
      <c r="BH2132" s="62"/>
      <c r="BI2132" s="62"/>
      <c r="BJ2132" s="62"/>
      <c r="BK2132" s="62"/>
      <c r="BL2132" s="62"/>
      <c r="BM2132" s="62"/>
      <c r="BN2132" s="62"/>
      <c r="BO2132" s="62"/>
    </row>
    <row r="2133" spans="1:240" s="17" customFormat="1">
      <c r="A2133" s="8"/>
      <c r="B2133" s="5"/>
      <c r="C2133" s="5"/>
      <c r="D2133" s="6"/>
      <c r="E2133" s="168"/>
      <c r="F2133" s="104"/>
      <c r="G2133" s="104"/>
      <c r="H2133" s="132"/>
      <c r="I2133" s="10"/>
      <c r="J2133" s="95"/>
      <c r="K2133" s="212"/>
      <c r="L2133" s="212"/>
      <c r="M2133" s="217"/>
      <c r="N2133" s="183"/>
      <c r="O2133" s="183"/>
      <c r="P2133" s="190"/>
      <c r="Q2133" s="9"/>
      <c r="R2133" s="9"/>
      <c r="S2133" s="12"/>
      <c r="T2133" s="12"/>
      <c r="U2133" s="115"/>
      <c r="V2133" s="198"/>
      <c r="W2133" s="113"/>
      <c r="X2133" s="113"/>
      <c r="Y2133" s="113"/>
      <c r="Z2133" s="113"/>
      <c r="AA2133" s="116"/>
      <c r="AB2133" s="113"/>
      <c r="AC2133" s="113"/>
      <c r="AD2133" s="113"/>
      <c r="AE2133" s="38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  <c r="BF2133" s="62"/>
      <c r="BG2133" s="62"/>
      <c r="BH2133" s="62"/>
      <c r="BI2133" s="62"/>
      <c r="BJ2133" s="62"/>
      <c r="BK2133" s="62"/>
      <c r="BL2133" s="62"/>
      <c r="BM2133" s="62"/>
      <c r="BN2133" s="62"/>
      <c r="BO2133" s="62"/>
      <c r="BP2133" s="13"/>
      <c r="BQ2133" s="13"/>
      <c r="BR2133" s="13"/>
      <c r="BS2133" s="13"/>
      <c r="BT2133" s="13"/>
      <c r="BU2133" s="13"/>
      <c r="BV2133" s="13"/>
      <c r="BW2133" s="13"/>
      <c r="BX2133" s="13"/>
      <c r="BY2133" s="13"/>
      <c r="BZ2133" s="13"/>
      <c r="CA2133" s="13"/>
      <c r="CB2133" s="13"/>
      <c r="CC2133" s="13"/>
      <c r="CD2133" s="13"/>
      <c r="CE2133" s="13"/>
      <c r="CF2133" s="13"/>
      <c r="CG2133" s="13"/>
      <c r="CH2133" s="13"/>
      <c r="CI2133" s="13"/>
      <c r="CJ2133" s="13"/>
      <c r="CK2133" s="13"/>
      <c r="CL2133" s="13"/>
      <c r="CM2133" s="13"/>
      <c r="CN2133" s="13"/>
      <c r="CO2133" s="13"/>
      <c r="CP2133" s="13"/>
      <c r="CQ2133" s="13"/>
      <c r="CR2133" s="13"/>
      <c r="CS2133" s="13"/>
      <c r="CT2133" s="13"/>
      <c r="CU2133" s="13"/>
      <c r="CV2133" s="13"/>
      <c r="CW2133" s="13"/>
      <c r="CX2133" s="13"/>
      <c r="CY2133" s="13"/>
      <c r="CZ2133" s="13"/>
      <c r="DA2133" s="13"/>
      <c r="DB2133" s="13"/>
      <c r="DC2133" s="13"/>
      <c r="DD2133" s="13"/>
      <c r="DE2133" s="13"/>
      <c r="DF2133" s="13"/>
      <c r="DG2133" s="13"/>
      <c r="DH2133" s="13"/>
      <c r="DI2133" s="13"/>
      <c r="DJ2133" s="13"/>
      <c r="DK2133" s="13"/>
      <c r="DL2133" s="13"/>
      <c r="DM2133" s="13"/>
      <c r="DN2133" s="13"/>
      <c r="DO2133" s="13"/>
      <c r="DP2133" s="13"/>
      <c r="DQ2133" s="13"/>
      <c r="DR2133" s="13"/>
      <c r="DS2133" s="13"/>
      <c r="DT2133" s="13"/>
      <c r="DU2133" s="13"/>
      <c r="DV2133" s="13"/>
      <c r="DW2133" s="13"/>
      <c r="DX2133" s="13"/>
      <c r="DY2133" s="13"/>
      <c r="DZ2133" s="13"/>
      <c r="EA2133" s="13"/>
      <c r="EB2133" s="13"/>
      <c r="EC2133" s="13"/>
      <c r="ED2133" s="13"/>
      <c r="EE2133" s="13"/>
      <c r="EF2133" s="13"/>
      <c r="EG2133" s="13"/>
      <c r="EH2133" s="13"/>
      <c r="EI2133" s="13"/>
      <c r="EJ2133" s="13"/>
      <c r="EK2133" s="13"/>
      <c r="EL2133" s="13"/>
      <c r="EM2133" s="13"/>
      <c r="EN2133" s="13"/>
      <c r="EO2133" s="13"/>
      <c r="EP2133" s="13"/>
      <c r="EQ2133" s="13"/>
      <c r="ER2133" s="13"/>
      <c r="ES2133" s="13"/>
      <c r="ET2133" s="13"/>
      <c r="EU2133" s="13"/>
      <c r="EV2133" s="13"/>
      <c r="EW2133" s="13"/>
      <c r="EX2133" s="13"/>
      <c r="EY2133" s="13"/>
      <c r="EZ2133" s="13"/>
      <c r="FA2133" s="13"/>
      <c r="FB2133" s="13"/>
      <c r="FC2133" s="13"/>
      <c r="FD2133" s="13"/>
      <c r="FE2133" s="13"/>
      <c r="FF2133" s="13"/>
      <c r="FG2133" s="13"/>
      <c r="FH2133" s="13"/>
      <c r="FI2133" s="13"/>
      <c r="FJ2133" s="13"/>
      <c r="FK2133" s="13"/>
      <c r="FL2133" s="13"/>
      <c r="FM2133" s="13"/>
      <c r="FN2133" s="13"/>
      <c r="FO2133" s="13"/>
      <c r="FP2133" s="13"/>
      <c r="FQ2133" s="13"/>
      <c r="FR2133" s="13"/>
      <c r="FS2133" s="13"/>
      <c r="FT2133" s="13"/>
      <c r="FU2133" s="13"/>
      <c r="FV2133" s="13"/>
      <c r="FW2133" s="13"/>
      <c r="FX2133" s="13"/>
      <c r="FY2133" s="13"/>
      <c r="FZ2133" s="13"/>
      <c r="GA2133" s="13"/>
      <c r="GB2133" s="13"/>
      <c r="GC2133" s="13"/>
      <c r="GD2133" s="13"/>
      <c r="GE2133" s="13"/>
      <c r="GF2133" s="13"/>
      <c r="GG2133" s="13"/>
      <c r="GH2133" s="13"/>
      <c r="GI2133" s="13"/>
      <c r="GJ2133" s="13"/>
      <c r="GK2133" s="13"/>
      <c r="GL2133" s="13"/>
      <c r="GM2133" s="13"/>
      <c r="GN2133" s="13"/>
      <c r="GO2133" s="13"/>
      <c r="GP2133" s="13"/>
      <c r="GQ2133" s="13"/>
      <c r="GR2133" s="13"/>
      <c r="GS2133" s="13"/>
      <c r="GT2133" s="13"/>
      <c r="GU2133" s="13"/>
      <c r="GV2133" s="13"/>
      <c r="GW2133" s="13"/>
      <c r="GX2133" s="13"/>
      <c r="GY2133" s="13"/>
      <c r="GZ2133" s="13"/>
      <c r="HA2133" s="13"/>
      <c r="HB2133" s="13"/>
      <c r="HC2133" s="13"/>
      <c r="HD2133" s="13"/>
      <c r="HE2133" s="13"/>
      <c r="HF2133" s="13"/>
      <c r="HG2133" s="13"/>
      <c r="HH2133" s="13"/>
      <c r="HI2133" s="13"/>
      <c r="HJ2133" s="13"/>
      <c r="HK2133" s="13"/>
      <c r="HL2133" s="13"/>
      <c r="HM2133" s="13"/>
      <c r="HN2133" s="13"/>
      <c r="HO2133" s="13"/>
      <c r="HP2133" s="13"/>
      <c r="HQ2133" s="13"/>
      <c r="HR2133" s="13"/>
      <c r="HS2133" s="13"/>
      <c r="HT2133" s="13"/>
      <c r="HU2133" s="13"/>
      <c r="HV2133" s="13"/>
      <c r="HW2133" s="13"/>
      <c r="HX2133" s="13"/>
      <c r="HY2133" s="13"/>
      <c r="HZ2133" s="13"/>
      <c r="IA2133" s="13"/>
      <c r="IB2133" s="13"/>
      <c r="IC2133" s="13"/>
      <c r="ID2133" s="13"/>
      <c r="IE2133" s="13"/>
      <c r="IF2133" s="13"/>
    </row>
    <row r="2134" spans="1:240" s="17" customFormat="1">
      <c r="A2134" s="8"/>
      <c r="B2134" s="5"/>
      <c r="C2134" s="5"/>
      <c r="D2134" s="6"/>
      <c r="E2134" s="168"/>
      <c r="F2134" s="104"/>
      <c r="G2134" s="104"/>
      <c r="H2134" s="132"/>
      <c r="I2134" s="10"/>
      <c r="J2134" s="95"/>
      <c r="K2134" s="212"/>
      <c r="L2134" s="212"/>
      <c r="M2134" s="217"/>
      <c r="N2134" s="183"/>
      <c r="O2134" s="183"/>
      <c r="P2134" s="190"/>
      <c r="Q2134" s="9"/>
      <c r="R2134" s="9"/>
      <c r="S2134" s="12"/>
      <c r="T2134" s="12"/>
      <c r="U2134" s="115"/>
      <c r="V2134" s="198"/>
      <c r="W2134" s="113"/>
      <c r="X2134" s="113"/>
      <c r="Y2134" s="113"/>
      <c r="Z2134" s="113"/>
      <c r="AA2134" s="116"/>
      <c r="AB2134" s="113"/>
      <c r="AC2134" s="113"/>
      <c r="AD2134" s="113"/>
      <c r="AE2134" s="38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  <c r="BF2134" s="62"/>
      <c r="BG2134" s="62"/>
      <c r="BH2134" s="62"/>
      <c r="BI2134" s="62"/>
      <c r="BJ2134" s="62"/>
      <c r="BK2134" s="62"/>
      <c r="BL2134" s="62"/>
      <c r="BM2134" s="62"/>
      <c r="BN2134" s="62"/>
      <c r="BO2134" s="62"/>
      <c r="BP2134" s="13"/>
      <c r="BQ2134" s="13"/>
      <c r="BR2134" s="13"/>
      <c r="BS2134" s="13"/>
      <c r="BT2134" s="13"/>
      <c r="BU2134" s="13"/>
      <c r="BV2134" s="13"/>
      <c r="BW2134" s="13"/>
      <c r="BX2134" s="13"/>
      <c r="BY2134" s="13"/>
      <c r="BZ2134" s="13"/>
      <c r="CA2134" s="13"/>
      <c r="CB2134" s="13"/>
      <c r="CC2134" s="13"/>
      <c r="CD2134" s="13"/>
      <c r="CE2134" s="13"/>
      <c r="CF2134" s="13"/>
      <c r="CG2134" s="13"/>
      <c r="CH2134" s="13"/>
      <c r="CI2134" s="13"/>
      <c r="CJ2134" s="13"/>
      <c r="CK2134" s="13"/>
      <c r="CL2134" s="13"/>
      <c r="CM2134" s="13"/>
      <c r="CN2134" s="13"/>
      <c r="CO2134" s="13"/>
      <c r="CP2134" s="13"/>
      <c r="CQ2134" s="13"/>
      <c r="CR2134" s="13"/>
      <c r="CS2134" s="13"/>
      <c r="CT2134" s="13"/>
      <c r="CU2134" s="13"/>
      <c r="CV2134" s="13"/>
      <c r="CW2134" s="13"/>
      <c r="CX2134" s="13"/>
      <c r="CY2134" s="13"/>
      <c r="CZ2134" s="13"/>
      <c r="DA2134" s="13"/>
      <c r="DB2134" s="13"/>
      <c r="DC2134" s="13"/>
      <c r="DD2134" s="13"/>
      <c r="DE2134" s="13"/>
      <c r="DF2134" s="13"/>
      <c r="DG2134" s="13"/>
      <c r="DH2134" s="13"/>
      <c r="DI2134" s="13"/>
      <c r="DJ2134" s="13"/>
      <c r="DK2134" s="13"/>
      <c r="DL2134" s="13"/>
      <c r="DM2134" s="13"/>
      <c r="DN2134" s="13"/>
      <c r="DO2134" s="13"/>
      <c r="DP2134" s="13"/>
      <c r="DQ2134" s="13"/>
      <c r="DR2134" s="13"/>
      <c r="DS2134" s="13"/>
      <c r="DT2134" s="13"/>
      <c r="DU2134" s="13"/>
      <c r="DV2134" s="13"/>
      <c r="DW2134" s="13"/>
      <c r="DX2134" s="13"/>
      <c r="DY2134" s="13"/>
      <c r="DZ2134" s="13"/>
      <c r="EA2134" s="13"/>
      <c r="EB2134" s="13"/>
      <c r="EC2134" s="13"/>
      <c r="ED2134" s="13"/>
      <c r="EE2134" s="13"/>
      <c r="EF2134" s="13"/>
      <c r="EG2134" s="13"/>
      <c r="EH2134" s="13"/>
      <c r="EI2134" s="13"/>
      <c r="EJ2134" s="13"/>
      <c r="EK2134" s="13"/>
      <c r="EL2134" s="13"/>
      <c r="EM2134" s="13"/>
      <c r="EN2134" s="13"/>
      <c r="EO2134" s="13"/>
      <c r="EP2134" s="13"/>
      <c r="EQ2134" s="13"/>
      <c r="ER2134" s="13"/>
      <c r="ES2134" s="13"/>
      <c r="ET2134" s="13"/>
      <c r="EU2134" s="13"/>
      <c r="EV2134" s="13"/>
      <c r="EW2134" s="13"/>
      <c r="EX2134" s="13"/>
      <c r="EY2134" s="13"/>
      <c r="EZ2134" s="13"/>
      <c r="FA2134" s="13"/>
      <c r="FB2134" s="13"/>
      <c r="FC2134" s="13"/>
      <c r="FD2134" s="13"/>
      <c r="FE2134" s="13"/>
      <c r="FF2134" s="13"/>
      <c r="FG2134" s="13"/>
      <c r="FH2134" s="13"/>
      <c r="FI2134" s="13"/>
      <c r="FJ2134" s="13"/>
      <c r="FK2134" s="13"/>
      <c r="FL2134" s="13"/>
      <c r="FM2134" s="13"/>
      <c r="FN2134" s="13"/>
      <c r="FO2134" s="13"/>
      <c r="FP2134" s="13"/>
      <c r="FQ2134" s="13"/>
      <c r="FR2134" s="13"/>
      <c r="FS2134" s="13"/>
      <c r="FT2134" s="13"/>
      <c r="FU2134" s="13"/>
      <c r="FV2134" s="13"/>
      <c r="FW2134" s="13"/>
      <c r="FX2134" s="13"/>
      <c r="FY2134" s="13"/>
      <c r="FZ2134" s="13"/>
      <c r="GA2134" s="13"/>
      <c r="GB2134" s="13"/>
      <c r="GC2134" s="13"/>
      <c r="GD2134" s="13"/>
      <c r="GE2134" s="13"/>
      <c r="GF2134" s="13"/>
      <c r="GG2134" s="13"/>
      <c r="GH2134" s="13"/>
      <c r="GI2134" s="13"/>
      <c r="GJ2134" s="13"/>
      <c r="GK2134" s="13"/>
      <c r="GL2134" s="13"/>
      <c r="GM2134" s="13"/>
      <c r="GN2134" s="13"/>
      <c r="GO2134" s="13"/>
      <c r="GP2134" s="13"/>
      <c r="GQ2134" s="13"/>
      <c r="GR2134" s="13"/>
      <c r="GS2134" s="13"/>
      <c r="GT2134" s="13"/>
      <c r="GU2134" s="13"/>
      <c r="GV2134" s="13"/>
      <c r="GW2134" s="13"/>
      <c r="GX2134" s="13"/>
      <c r="GY2134" s="13"/>
      <c r="GZ2134" s="13"/>
      <c r="HA2134" s="13"/>
      <c r="HB2134" s="13"/>
      <c r="HC2134" s="13"/>
      <c r="HD2134" s="13"/>
      <c r="HE2134" s="13"/>
      <c r="HF2134" s="13"/>
      <c r="HG2134" s="13"/>
      <c r="HH2134" s="13"/>
      <c r="HI2134" s="13"/>
      <c r="HJ2134" s="13"/>
      <c r="HK2134" s="13"/>
      <c r="HL2134" s="13"/>
      <c r="HM2134" s="13"/>
      <c r="HN2134" s="13"/>
      <c r="HO2134" s="13"/>
      <c r="HP2134" s="13"/>
      <c r="HQ2134" s="13"/>
      <c r="HR2134" s="13"/>
      <c r="HS2134" s="13"/>
      <c r="HT2134" s="13"/>
      <c r="HU2134" s="13"/>
      <c r="HV2134" s="13"/>
      <c r="HW2134" s="13"/>
      <c r="HX2134" s="13"/>
      <c r="HY2134" s="13"/>
      <c r="HZ2134" s="13"/>
      <c r="IA2134" s="13"/>
      <c r="IB2134" s="13"/>
      <c r="IC2134" s="13"/>
      <c r="ID2134" s="13"/>
      <c r="IE2134" s="13"/>
      <c r="IF2134" s="13"/>
    </row>
    <row r="2135" spans="1:240" s="17" customFormat="1">
      <c r="A2135" s="8"/>
      <c r="B2135" s="5"/>
      <c r="C2135" s="5"/>
      <c r="D2135" s="6"/>
      <c r="E2135" s="168"/>
      <c r="F2135" s="104"/>
      <c r="G2135" s="104"/>
      <c r="H2135" s="132"/>
      <c r="I2135" s="10"/>
      <c r="J2135" s="95"/>
      <c r="K2135" s="212"/>
      <c r="L2135" s="212"/>
      <c r="M2135" s="217"/>
      <c r="N2135" s="183"/>
      <c r="O2135" s="183"/>
      <c r="P2135" s="190"/>
      <c r="Q2135" s="9"/>
      <c r="R2135" s="9"/>
      <c r="S2135" s="12"/>
      <c r="T2135" s="12"/>
      <c r="U2135" s="115"/>
      <c r="V2135" s="198"/>
      <c r="W2135" s="113"/>
      <c r="X2135" s="113"/>
      <c r="Y2135" s="113"/>
      <c r="Z2135" s="113"/>
      <c r="AA2135" s="116"/>
      <c r="AB2135" s="113"/>
      <c r="AC2135" s="113"/>
      <c r="AD2135" s="113"/>
      <c r="AE2135" s="38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  <c r="BF2135" s="62"/>
      <c r="BG2135" s="62"/>
      <c r="BH2135" s="62"/>
      <c r="BI2135" s="62"/>
      <c r="BJ2135" s="62"/>
      <c r="BK2135" s="62"/>
      <c r="BL2135" s="62"/>
      <c r="BM2135" s="62"/>
      <c r="BN2135" s="62"/>
      <c r="BO2135" s="62"/>
      <c r="BP2135" s="13"/>
      <c r="BQ2135" s="13"/>
      <c r="BR2135" s="13"/>
      <c r="BS2135" s="13"/>
      <c r="BT2135" s="13"/>
      <c r="BU2135" s="13"/>
      <c r="BV2135" s="13"/>
      <c r="BW2135" s="13"/>
      <c r="BX2135" s="13"/>
      <c r="BY2135" s="13"/>
      <c r="BZ2135" s="13"/>
      <c r="CA2135" s="13"/>
      <c r="CB2135" s="13"/>
      <c r="CC2135" s="13"/>
      <c r="CD2135" s="13"/>
      <c r="CE2135" s="13"/>
      <c r="CF2135" s="13"/>
      <c r="CG2135" s="13"/>
      <c r="CH2135" s="13"/>
      <c r="CI2135" s="13"/>
      <c r="CJ2135" s="13"/>
      <c r="CK2135" s="13"/>
      <c r="CL2135" s="13"/>
      <c r="CM2135" s="13"/>
      <c r="CN2135" s="13"/>
      <c r="CO2135" s="13"/>
      <c r="CP2135" s="13"/>
      <c r="CQ2135" s="13"/>
      <c r="CR2135" s="13"/>
      <c r="CS2135" s="13"/>
      <c r="CT2135" s="13"/>
      <c r="CU2135" s="13"/>
      <c r="CV2135" s="13"/>
      <c r="CW2135" s="13"/>
      <c r="CX2135" s="13"/>
      <c r="CY2135" s="13"/>
      <c r="CZ2135" s="13"/>
      <c r="DA2135" s="13"/>
      <c r="DB2135" s="13"/>
      <c r="DC2135" s="13"/>
      <c r="DD2135" s="13"/>
      <c r="DE2135" s="13"/>
      <c r="DF2135" s="13"/>
      <c r="DG2135" s="13"/>
      <c r="DH2135" s="13"/>
      <c r="DI2135" s="13"/>
      <c r="DJ2135" s="13"/>
      <c r="DK2135" s="13"/>
      <c r="DL2135" s="13"/>
      <c r="DM2135" s="13"/>
      <c r="DN2135" s="13"/>
      <c r="DO2135" s="13"/>
      <c r="DP2135" s="13"/>
      <c r="DQ2135" s="13"/>
      <c r="DR2135" s="13"/>
      <c r="DS2135" s="13"/>
      <c r="DT2135" s="13"/>
      <c r="DU2135" s="13"/>
      <c r="DV2135" s="13"/>
      <c r="DW2135" s="13"/>
      <c r="DX2135" s="13"/>
      <c r="DY2135" s="13"/>
      <c r="DZ2135" s="13"/>
      <c r="EA2135" s="13"/>
      <c r="EB2135" s="13"/>
      <c r="EC2135" s="13"/>
      <c r="ED2135" s="13"/>
      <c r="EE2135" s="13"/>
      <c r="EF2135" s="13"/>
      <c r="EG2135" s="13"/>
      <c r="EH2135" s="13"/>
      <c r="EI2135" s="13"/>
      <c r="EJ2135" s="13"/>
      <c r="EK2135" s="13"/>
      <c r="EL2135" s="13"/>
      <c r="EM2135" s="13"/>
      <c r="EN2135" s="13"/>
      <c r="EO2135" s="13"/>
      <c r="EP2135" s="13"/>
      <c r="EQ2135" s="13"/>
      <c r="ER2135" s="13"/>
      <c r="ES2135" s="13"/>
      <c r="ET2135" s="13"/>
      <c r="EU2135" s="13"/>
      <c r="EV2135" s="13"/>
      <c r="EW2135" s="13"/>
      <c r="EX2135" s="13"/>
      <c r="EY2135" s="13"/>
      <c r="EZ2135" s="13"/>
      <c r="FA2135" s="13"/>
      <c r="FB2135" s="13"/>
      <c r="FC2135" s="13"/>
      <c r="FD2135" s="13"/>
      <c r="FE2135" s="13"/>
      <c r="FF2135" s="13"/>
      <c r="FG2135" s="13"/>
      <c r="FH2135" s="13"/>
      <c r="FI2135" s="13"/>
      <c r="FJ2135" s="13"/>
      <c r="FK2135" s="13"/>
      <c r="FL2135" s="13"/>
      <c r="FM2135" s="13"/>
      <c r="FN2135" s="13"/>
      <c r="FO2135" s="13"/>
      <c r="FP2135" s="13"/>
      <c r="FQ2135" s="13"/>
      <c r="FR2135" s="13"/>
      <c r="FS2135" s="13"/>
      <c r="FT2135" s="13"/>
      <c r="FU2135" s="13"/>
      <c r="FV2135" s="13"/>
      <c r="FW2135" s="13"/>
      <c r="FX2135" s="13"/>
      <c r="FY2135" s="13"/>
      <c r="FZ2135" s="13"/>
      <c r="GA2135" s="13"/>
      <c r="GB2135" s="13"/>
      <c r="GC2135" s="13"/>
      <c r="GD2135" s="13"/>
      <c r="GE2135" s="13"/>
      <c r="GF2135" s="13"/>
      <c r="GG2135" s="13"/>
      <c r="GH2135" s="13"/>
      <c r="GI2135" s="13"/>
      <c r="GJ2135" s="13"/>
      <c r="GK2135" s="13"/>
      <c r="GL2135" s="13"/>
      <c r="GM2135" s="13"/>
      <c r="GN2135" s="13"/>
      <c r="GO2135" s="13"/>
      <c r="GP2135" s="13"/>
      <c r="GQ2135" s="13"/>
      <c r="GR2135" s="13"/>
      <c r="GS2135" s="13"/>
      <c r="GT2135" s="13"/>
      <c r="GU2135" s="13"/>
      <c r="GV2135" s="13"/>
      <c r="GW2135" s="13"/>
      <c r="GX2135" s="13"/>
      <c r="GY2135" s="13"/>
      <c r="GZ2135" s="13"/>
      <c r="HA2135" s="13"/>
      <c r="HB2135" s="13"/>
      <c r="HC2135" s="13"/>
      <c r="HD2135" s="13"/>
      <c r="HE2135" s="13"/>
      <c r="HF2135" s="13"/>
      <c r="HG2135" s="13"/>
      <c r="HH2135" s="13"/>
      <c r="HI2135" s="13"/>
      <c r="HJ2135" s="13"/>
      <c r="HK2135" s="13"/>
      <c r="HL2135" s="13"/>
      <c r="HM2135" s="13"/>
      <c r="HN2135" s="13"/>
      <c r="HO2135" s="13"/>
      <c r="HP2135" s="13"/>
      <c r="HQ2135" s="13"/>
      <c r="HR2135" s="13"/>
      <c r="HS2135" s="13"/>
      <c r="HT2135" s="13"/>
      <c r="HU2135" s="13"/>
      <c r="HV2135" s="13"/>
      <c r="HW2135" s="13"/>
      <c r="HX2135" s="13"/>
      <c r="HY2135" s="13"/>
      <c r="HZ2135" s="13"/>
      <c r="IA2135" s="13"/>
      <c r="IB2135" s="13"/>
      <c r="IC2135" s="13"/>
      <c r="ID2135" s="13"/>
      <c r="IE2135" s="13"/>
      <c r="IF2135" s="13"/>
    </row>
    <row r="2136" spans="1:240" s="17" customFormat="1">
      <c r="A2136" s="8"/>
      <c r="B2136" s="5"/>
      <c r="C2136" s="5"/>
      <c r="D2136" s="6"/>
      <c r="E2136" s="168"/>
      <c r="F2136" s="104"/>
      <c r="G2136" s="104"/>
      <c r="H2136" s="132"/>
      <c r="I2136" s="10"/>
      <c r="J2136" s="95"/>
      <c r="K2136" s="212"/>
      <c r="L2136" s="212"/>
      <c r="M2136" s="217"/>
      <c r="N2136" s="183"/>
      <c r="O2136" s="183"/>
      <c r="P2136" s="190"/>
      <c r="Q2136" s="9"/>
      <c r="R2136" s="9"/>
      <c r="S2136" s="12"/>
      <c r="T2136" s="12"/>
      <c r="U2136" s="115"/>
      <c r="V2136" s="198"/>
      <c r="W2136" s="113"/>
      <c r="X2136" s="113"/>
      <c r="Y2136" s="113"/>
      <c r="Z2136" s="113"/>
      <c r="AA2136" s="116"/>
      <c r="AB2136" s="113"/>
      <c r="AC2136" s="113"/>
      <c r="AD2136" s="113"/>
      <c r="AE2136" s="38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  <c r="BF2136" s="62"/>
      <c r="BG2136" s="62"/>
      <c r="BH2136" s="62"/>
      <c r="BI2136" s="62"/>
      <c r="BJ2136" s="62"/>
      <c r="BK2136" s="62"/>
      <c r="BL2136" s="62"/>
      <c r="BM2136" s="62"/>
      <c r="BN2136" s="62"/>
      <c r="BO2136" s="62"/>
      <c r="BP2136" s="13"/>
      <c r="BQ2136" s="13"/>
      <c r="BR2136" s="13"/>
      <c r="BS2136" s="13"/>
      <c r="BT2136" s="13"/>
      <c r="BU2136" s="13"/>
      <c r="BV2136" s="13"/>
      <c r="BW2136" s="13"/>
      <c r="BX2136" s="13"/>
      <c r="BY2136" s="13"/>
      <c r="BZ2136" s="13"/>
      <c r="CA2136" s="13"/>
      <c r="CB2136" s="13"/>
      <c r="CC2136" s="13"/>
      <c r="CD2136" s="13"/>
      <c r="CE2136" s="13"/>
      <c r="CF2136" s="13"/>
      <c r="CG2136" s="13"/>
      <c r="CH2136" s="13"/>
      <c r="CI2136" s="13"/>
      <c r="CJ2136" s="13"/>
      <c r="CK2136" s="13"/>
      <c r="CL2136" s="13"/>
      <c r="CM2136" s="13"/>
      <c r="CN2136" s="13"/>
      <c r="CO2136" s="13"/>
      <c r="CP2136" s="13"/>
      <c r="CQ2136" s="13"/>
      <c r="CR2136" s="13"/>
      <c r="CS2136" s="13"/>
      <c r="CT2136" s="13"/>
      <c r="CU2136" s="13"/>
      <c r="CV2136" s="13"/>
      <c r="CW2136" s="13"/>
      <c r="CX2136" s="13"/>
      <c r="CY2136" s="13"/>
      <c r="CZ2136" s="13"/>
      <c r="DA2136" s="13"/>
      <c r="DB2136" s="13"/>
      <c r="DC2136" s="13"/>
      <c r="DD2136" s="13"/>
      <c r="DE2136" s="13"/>
      <c r="DF2136" s="13"/>
      <c r="DG2136" s="13"/>
      <c r="DH2136" s="13"/>
      <c r="DI2136" s="13"/>
      <c r="DJ2136" s="13"/>
      <c r="DK2136" s="13"/>
      <c r="DL2136" s="13"/>
      <c r="DM2136" s="13"/>
      <c r="DN2136" s="13"/>
      <c r="DO2136" s="13"/>
      <c r="DP2136" s="13"/>
      <c r="DQ2136" s="13"/>
      <c r="DR2136" s="13"/>
      <c r="DS2136" s="13"/>
      <c r="DT2136" s="13"/>
      <c r="DU2136" s="13"/>
      <c r="DV2136" s="13"/>
      <c r="DW2136" s="13"/>
      <c r="DX2136" s="13"/>
      <c r="DY2136" s="13"/>
      <c r="DZ2136" s="13"/>
      <c r="EA2136" s="13"/>
      <c r="EB2136" s="13"/>
      <c r="EC2136" s="13"/>
      <c r="ED2136" s="13"/>
      <c r="EE2136" s="13"/>
      <c r="EF2136" s="13"/>
      <c r="EG2136" s="13"/>
      <c r="EH2136" s="13"/>
      <c r="EI2136" s="13"/>
      <c r="EJ2136" s="13"/>
      <c r="EK2136" s="13"/>
      <c r="EL2136" s="13"/>
      <c r="EM2136" s="13"/>
      <c r="EN2136" s="13"/>
      <c r="EO2136" s="13"/>
      <c r="EP2136" s="13"/>
      <c r="EQ2136" s="13"/>
      <c r="ER2136" s="13"/>
      <c r="ES2136" s="13"/>
      <c r="ET2136" s="13"/>
      <c r="EU2136" s="13"/>
      <c r="EV2136" s="13"/>
      <c r="EW2136" s="13"/>
      <c r="EX2136" s="13"/>
      <c r="EY2136" s="13"/>
      <c r="EZ2136" s="13"/>
      <c r="FA2136" s="13"/>
      <c r="FB2136" s="13"/>
      <c r="FC2136" s="13"/>
      <c r="FD2136" s="13"/>
      <c r="FE2136" s="13"/>
      <c r="FF2136" s="13"/>
      <c r="FG2136" s="13"/>
      <c r="FH2136" s="13"/>
      <c r="FI2136" s="13"/>
      <c r="FJ2136" s="13"/>
      <c r="FK2136" s="13"/>
      <c r="FL2136" s="13"/>
      <c r="FM2136" s="13"/>
      <c r="FN2136" s="13"/>
      <c r="FO2136" s="13"/>
      <c r="FP2136" s="13"/>
      <c r="FQ2136" s="13"/>
      <c r="FR2136" s="13"/>
      <c r="FS2136" s="13"/>
      <c r="FT2136" s="13"/>
      <c r="FU2136" s="13"/>
      <c r="FV2136" s="13"/>
      <c r="FW2136" s="13"/>
      <c r="FX2136" s="13"/>
      <c r="FY2136" s="13"/>
      <c r="FZ2136" s="13"/>
      <c r="GA2136" s="13"/>
      <c r="GB2136" s="13"/>
      <c r="GC2136" s="13"/>
      <c r="GD2136" s="13"/>
      <c r="GE2136" s="13"/>
      <c r="GF2136" s="13"/>
      <c r="GG2136" s="13"/>
      <c r="GH2136" s="13"/>
      <c r="GI2136" s="13"/>
      <c r="GJ2136" s="13"/>
      <c r="GK2136" s="13"/>
      <c r="GL2136" s="13"/>
      <c r="GM2136" s="13"/>
      <c r="GN2136" s="13"/>
      <c r="GO2136" s="13"/>
      <c r="GP2136" s="13"/>
      <c r="GQ2136" s="13"/>
      <c r="GR2136" s="13"/>
      <c r="GS2136" s="13"/>
      <c r="GT2136" s="13"/>
      <c r="GU2136" s="13"/>
      <c r="GV2136" s="13"/>
      <c r="GW2136" s="13"/>
      <c r="GX2136" s="13"/>
      <c r="GY2136" s="13"/>
      <c r="GZ2136" s="13"/>
      <c r="HA2136" s="13"/>
      <c r="HB2136" s="13"/>
      <c r="HC2136" s="13"/>
      <c r="HD2136" s="13"/>
      <c r="HE2136" s="13"/>
      <c r="HF2136" s="13"/>
      <c r="HG2136" s="13"/>
      <c r="HH2136" s="13"/>
      <c r="HI2136" s="13"/>
      <c r="HJ2136" s="13"/>
      <c r="HK2136" s="13"/>
      <c r="HL2136" s="13"/>
      <c r="HM2136" s="13"/>
      <c r="HN2136" s="13"/>
      <c r="HO2136" s="13"/>
      <c r="HP2136" s="13"/>
      <c r="HQ2136" s="13"/>
      <c r="HR2136" s="13"/>
      <c r="HS2136" s="13"/>
      <c r="HT2136" s="13"/>
      <c r="HU2136" s="13"/>
      <c r="HV2136" s="13"/>
      <c r="HW2136" s="13"/>
      <c r="HX2136" s="13"/>
      <c r="HY2136" s="13"/>
      <c r="HZ2136" s="13"/>
      <c r="IA2136" s="13"/>
      <c r="IB2136" s="13"/>
      <c r="IC2136" s="13"/>
      <c r="ID2136" s="13"/>
      <c r="IE2136" s="13"/>
      <c r="IF2136" s="13"/>
    </row>
    <row r="2137" spans="1:240" s="17" customFormat="1">
      <c r="A2137" s="8"/>
      <c r="B2137" s="5"/>
      <c r="C2137" s="5"/>
      <c r="D2137" s="6"/>
      <c r="E2137" s="168"/>
      <c r="F2137" s="104"/>
      <c r="G2137" s="104"/>
      <c r="H2137" s="132"/>
      <c r="I2137" s="10"/>
      <c r="J2137" s="95"/>
      <c r="K2137" s="212"/>
      <c r="L2137" s="212"/>
      <c r="M2137" s="217"/>
      <c r="N2137" s="183"/>
      <c r="O2137" s="183"/>
      <c r="P2137" s="190"/>
      <c r="Q2137" s="9"/>
      <c r="R2137" s="9"/>
      <c r="S2137" s="12"/>
      <c r="T2137" s="12"/>
      <c r="U2137" s="115"/>
      <c r="V2137" s="198"/>
      <c r="W2137" s="113"/>
      <c r="X2137" s="113"/>
      <c r="Y2137" s="113"/>
      <c r="Z2137" s="113"/>
      <c r="AA2137" s="116"/>
      <c r="AB2137" s="113"/>
      <c r="AC2137" s="113"/>
      <c r="AD2137" s="113"/>
      <c r="AE2137" s="38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  <c r="BF2137" s="62"/>
      <c r="BG2137" s="62"/>
      <c r="BH2137" s="62"/>
      <c r="BI2137" s="62"/>
      <c r="BJ2137" s="62"/>
      <c r="BK2137" s="62"/>
      <c r="BL2137" s="62"/>
      <c r="BM2137" s="62"/>
      <c r="BN2137" s="62"/>
      <c r="BO2137" s="62"/>
      <c r="BP2137" s="13"/>
      <c r="BQ2137" s="13"/>
      <c r="BR2137" s="13"/>
      <c r="BS2137" s="13"/>
      <c r="BT2137" s="13"/>
      <c r="BU2137" s="13"/>
      <c r="BV2137" s="13"/>
      <c r="BW2137" s="13"/>
      <c r="BX2137" s="13"/>
      <c r="BY2137" s="13"/>
      <c r="BZ2137" s="13"/>
      <c r="CA2137" s="13"/>
      <c r="CB2137" s="13"/>
      <c r="CC2137" s="13"/>
      <c r="CD2137" s="13"/>
      <c r="CE2137" s="13"/>
      <c r="CF2137" s="13"/>
      <c r="CG2137" s="13"/>
      <c r="CH2137" s="13"/>
      <c r="CI2137" s="13"/>
      <c r="CJ2137" s="13"/>
      <c r="CK2137" s="13"/>
      <c r="CL2137" s="13"/>
      <c r="CM2137" s="13"/>
      <c r="CN2137" s="13"/>
      <c r="CO2137" s="13"/>
      <c r="CP2137" s="13"/>
      <c r="CQ2137" s="13"/>
      <c r="CR2137" s="13"/>
      <c r="CS2137" s="13"/>
      <c r="CT2137" s="13"/>
      <c r="CU2137" s="13"/>
      <c r="CV2137" s="13"/>
      <c r="CW2137" s="13"/>
      <c r="CX2137" s="13"/>
      <c r="CY2137" s="13"/>
      <c r="CZ2137" s="13"/>
      <c r="DA2137" s="13"/>
      <c r="DB2137" s="13"/>
      <c r="DC2137" s="13"/>
      <c r="DD2137" s="13"/>
      <c r="DE2137" s="13"/>
      <c r="DF2137" s="13"/>
      <c r="DG2137" s="13"/>
      <c r="DH2137" s="13"/>
      <c r="DI2137" s="13"/>
      <c r="DJ2137" s="13"/>
      <c r="DK2137" s="13"/>
      <c r="DL2137" s="13"/>
      <c r="DM2137" s="13"/>
      <c r="DN2137" s="13"/>
      <c r="DO2137" s="13"/>
      <c r="DP2137" s="13"/>
      <c r="DQ2137" s="13"/>
      <c r="DR2137" s="13"/>
      <c r="DS2137" s="13"/>
      <c r="DT2137" s="13"/>
      <c r="DU2137" s="13"/>
      <c r="DV2137" s="13"/>
      <c r="DW2137" s="13"/>
      <c r="DX2137" s="13"/>
      <c r="DY2137" s="13"/>
      <c r="DZ2137" s="13"/>
      <c r="EA2137" s="13"/>
      <c r="EB2137" s="13"/>
      <c r="EC2137" s="13"/>
      <c r="ED2137" s="13"/>
      <c r="EE2137" s="13"/>
      <c r="EF2137" s="13"/>
      <c r="EG2137" s="13"/>
      <c r="EH2137" s="13"/>
      <c r="EI2137" s="13"/>
      <c r="EJ2137" s="13"/>
      <c r="EK2137" s="13"/>
      <c r="EL2137" s="13"/>
      <c r="EM2137" s="13"/>
      <c r="EN2137" s="13"/>
      <c r="EO2137" s="13"/>
      <c r="EP2137" s="13"/>
      <c r="EQ2137" s="13"/>
      <c r="ER2137" s="13"/>
      <c r="ES2137" s="13"/>
      <c r="ET2137" s="13"/>
      <c r="EU2137" s="13"/>
      <c r="EV2137" s="13"/>
      <c r="EW2137" s="13"/>
      <c r="EX2137" s="13"/>
      <c r="EY2137" s="13"/>
      <c r="EZ2137" s="13"/>
      <c r="FA2137" s="13"/>
      <c r="FB2137" s="13"/>
      <c r="FC2137" s="13"/>
      <c r="FD2137" s="13"/>
      <c r="FE2137" s="13"/>
      <c r="FF2137" s="13"/>
      <c r="FG2137" s="13"/>
      <c r="FH2137" s="13"/>
      <c r="FI2137" s="13"/>
      <c r="FJ2137" s="13"/>
      <c r="FK2137" s="13"/>
      <c r="FL2137" s="13"/>
      <c r="FM2137" s="13"/>
      <c r="FN2137" s="13"/>
      <c r="FO2137" s="13"/>
      <c r="FP2137" s="13"/>
      <c r="FQ2137" s="13"/>
      <c r="FR2137" s="13"/>
      <c r="FS2137" s="13"/>
      <c r="FT2137" s="13"/>
      <c r="FU2137" s="13"/>
      <c r="FV2137" s="13"/>
      <c r="FW2137" s="13"/>
      <c r="FX2137" s="13"/>
      <c r="FY2137" s="13"/>
      <c r="FZ2137" s="13"/>
      <c r="GA2137" s="13"/>
      <c r="GB2137" s="13"/>
      <c r="GC2137" s="13"/>
      <c r="GD2137" s="13"/>
      <c r="GE2137" s="13"/>
      <c r="GF2137" s="13"/>
      <c r="GG2137" s="13"/>
      <c r="GH2137" s="13"/>
      <c r="GI2137" s="13"/>
      <c r="GJ2137" s="13"/>
      <c r="GK2137" s="13"/>
      <c r="GL2137" s="13"/>
      <c r="GM2137" s="13"/>
      <c r="GN2137" s="13"/>
      <c r="GO2137" s="13"/>
      <c r="GP2137" s="13"/>
      <c r="GQ2137" s="13"/>
      <c r="GR2137" s="13"/>
      <c r="GS2137" s="13"/>
      <c r="GT2137" s="13"/>
      <c r="GU2137" s="13"/>
      <c r="GV2137" s="13"/>
      <c r="GW2137" s="13"/>
      <c r="GX2137" s="13"/>
      <c r="GY2137" s="13"/>
      <c r="GZ2137" s="13"/>
      <c r="HA2137" s="13"/>
      <c r="HB2137" s="13"/>
      <c r="HC2137" s="13"/>
      <c r="HD2137" s="13"/>
      <c r="HE2137" s="13"/>
      <c r="HF2137" s="13"/>
      <c r="HG2137" s="13"/>
      <c r="HH2137" s="13"/>
      <c r="HI2137" s="13"/>
      <c r="HJ2137" s="13"/>
      <c r="HK2137" s="13"/>
      <c r="HL2137" s="13"/>
      <c r="HM2137" s="13"/>
      <c r="HN2137" s="13"/>
      <c r="HO2137" s="13"/>
      <c r="HP2137" s="13"/>
      <c r="HQ2137" s="13"/>
      <c r="HR2137" s="13"/>
      <c r="HS2137" s="13"/>
      <c r="HT2137" s="13"/>
      <c r="HU2137" s="13"/>
      <c r="HV2137" s="13"/>
      <c r="HW2137" s="13"/>
      <c r="HX2137" s="13"/>
      <c r="HY2137" s="13"/>
      <c r="HZ2137" s="13"/>
      <c r="IA2137" s="13"/>
      <c r="IB2137" s="13"/>
      <c r="IC2137" s="13"/>
      <c r="ID2137" s="13"/>
      <c r="IE2137" s="13"/>
      <c r="IF2137" s="13"/>
    </row>
    <row r="2138" spans="1:240" s="17" customFormat="1">
      <c r="A2138" s="8"/>
      <c r="B2138" s="5"/>
      <c r="C2138" s="5"/>
      <c r="D2138" s="6"/>
      <c r="E2138" s="168"/>
      <c r="F2138" s="104"/>
      <c r="G2138" s="104"/>
      <c r="H2138" s="132"/>
      <c r="I2138" s="10"/>
      <c r="J2138" s="95"/>
      <c r="K2138" s="212"/>
      <c r="L2138" s="212"/>
      <c r="M2138" s="217"/>
      <c r="N2138" s="183"/>
      <c r="O2138" s="183"/>
      <c r="P2138" s="190"/>
      <c r="Q2138" s="9"/>
      <c r="R2138" s="9"/>
      <c r="S2138" s="12"/>
      <c r="T2138" s="12"/>
      <c r="U2138" s="115"/>
      <c r="V2138" s="198"/>
      <c r="W2138" s="113"/>
      <c r="X2138" s="113"/>
      <c r="Y2138" s="113"/>
      <c r="Z2138" s="113"/>
      <c r="AA2138" s="116"/>
      <c r="AB2138" s="113"/>
      <c r="AC2138" s="113"/>
      <c r="AD2138" s="113"/>
      <c r="AE2138" s="38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  <c r="BF2138" s="62"/>
      <c r="BG2138" s="62"/>
      <c r="BH2138" s="62"/>
      <c r="BI2138" s="62"/>
      <c r="BJ2138" s="62"/>
      <c r="BK2138" s="62"/>
      <c r="BL2138" s="62"/>
      <c r="BM2138" s="62"/>
      <c r="BN2138" s="62"/>
      <c r="BO2138" s="62"/>
      <c r="BP2138" s="13"/>
      <c r="BQ2138" s="13"/>
      <c r="BR2138" s="13"/>
      <c r="BS2138" s="13"/>
      <c r="BT2138" s="13"/>
      <c r="BU2138" s="13"/>
      <c r="BV2138" s="13"/>
      <c r="BW2138" s="13"/>
      <c r="BX2138" s="13"/>
      <c r="BY2138" s="13"/>
      <c r="BZ2138" s="13"/>
      <c r="CA2138" s="13"/>
      <c r="CB2138" s="13"/>
      <c r="CC2138" s="13"/>
      <c r="CD2138" s="13"/>
      <c r="CE2138" s="13"/>
      <c r="CF2138" s="13"/>
      <c r="CG2138" s="13"/>
      <c r="CH2138" s="13"/>
      <c r="CI2138" s="13"/>
      <c r="CJ2138" s="13"/>
      <c r="CK2138" s="13"/>
      <c r="CL2138" s="13"/>
      <c r="CM2138" s="13"/>
      <c r="CN2138" s="13"/>
      <c r="CO2138" s="13"/>
      <c r="CP2138" s="13"/>
      <c r="CQ2138" s="13"/>
      <c r="CR2138" s="13"/>
      <c r="CS2138" s="13"/>
      <c r="CT2138" s="13"/>
      <c r="CU2138" s="13"/>
      <c r="CV2138" s="13"/>
      <c r="CW2138" s="13"/>
      <c r="CX2138" s="13"/>
      <c r="CY2138" s="13"/>
      <c r="CZ2138" s="13"/>
      <c r="DA2138" s="13"/>
      <c r="DB2138" s="13"/>
      <c r="DC2138" s="13"/>
      <c r="DD2138" s="13"/>
      <c r="DE2138" s="13"/>
      <c r="DF2138" s="13"/>
      <c r="DG2138" s="13"/>
      <c r="DH2138" s="13"/>
      <c r="DI2138" s="13"/>
      <c r="DJ2138" s="13"/>
      <c r="DK2138" s="13"/>
      <c r="DL2138" s="13"/>
      <c r="DM2138" s="13"/>
      <c r="DN2138" s="13"/>
      <c r="DO2138" s="13"/>
      <c r="DP2138" s="13"/>
      <c r="DQ2138" s="13"/>
      <c r="DR2138" s="13"/>
      <c r="DS2138" s="13"/>
      <c r="DT2138" s="13"/>
      <c r="DU2138" s="13"/>
      <c r="DV2138" s="13"/>
      <c r="DW2138" s="13"/>
      <c r="DX2138" s="13"/>
      <c r="DY2138" s="13"/>
      <c r="DZ2138" s="13"/>
      <c r="EA2138" s="13"/>
      <c r="EB2138" s="13"/>
      <c r="EC2138" s="13"/>
      <c r="ED2138" s="13"/>
      <c r="EE2138" s="13"/>
      <c r="EF2138" s="13"/>
      <c r="EG2138" s="13"/>
      <c r="EH2138" s="13"/>
      <c r="EI2138" s="13"/>
      <c r="EJ2138" s="13"/>
      <c r="EK2138" s="13"/>
      <c r="EL2138" s="13"/>
      <c r="EM2138" s="13"/>
      <c r="EN2138" s="13"/>
      <c r="EO2138" s="13"/>
      <c r="EP2138" s="13"/>
      <c r="EQ2138" s="13"/>
      <c r="ER2138" s="13"/>
      <c r="ES2138" s="13"/>
      <c r="ET2138" s="13"/>
      <c r="EU2138" s="13"/>
      <c r="EV2138" s="13"/>
      <c r="EW2138" s="13"/>
      <c r="EX2138" s="13"/>
      <c r="EY2138" s="13"/>
      <c r="EZ2138" s="13"/>
      <c r="FA2138" s="13"/>
      <c r="FB2138" s="13"/>
      <c r="FC2138" s="13"/>
      <c r="FD2138" s="13"/>
      <c r="FE2138" s="13"/>
      <c r="FF2138" s="13"/>
      <c r="FG2138" s="13"/>
      <c r="FH2138" s="13"/>
      <c r="FI2138" s="13"/>
      <c r="FJ2138" s="13"/>
      <c r="FK2138" s="13"/>
      <c r="FL2138" s="13"/>
      <c r="FM2138" s="13"/>
      <c r="FN2138" s="13"/>
      <c r="FO2138" s="13"/>
      <c r="FP2138" s="13"/>
      <c r="FQ2138" s="13"/>
      <c r="FR2138" s="13"/>
      <c r="FS2138" s="13"/>
      <c r="FT2138" s="13"/>
      <c r="FU2138" s="13"/>
      <c r="FV2138" s="13"/>
      <c r="FW2138" s="13"/>
      <c r="FX2138" s="13"/>
      <c r="FY2138" s="13"/>
      <c r="FZ2138" s="13"/>
      <c r="GA2138" s="13"/>
      <c r="GB2138" s="13"/>
      <c r="GC2138" s="13"/>
      <c r="GD2138" s="13"/>
      <c r="GE2138" s="13"/>
      <c r="GF2138" s="13"/>
      <c r="GG2138" s="13"/>
      <c r="GH2138" s="13"/>
      <c r="GI2138" s="13"/>
      <c r="GJ2138" s="13"/>
      <c r="GK2138" s="13"/>
      <c r="GL2138" s="13"/>
      <c r="GM2138" s="13"/>
      <c r="GN2138" s="13"/>
      <c r="GO2138" s="13"/>
      <c r="GP2138" s="13"/>
      <c r="GQ2138" s="13"/>
      <c r="GR2138" s="13"/>
      <c r="GS2138" s="13"/>
      <c r="GT2138" s="13"/>
      <c r="GU2138" s="13"/>
      <c r="GV2138" s="13"/>
      <c r="GW2138" s="13"/>
      <c r="GX2138" s="13"/>
      <c r="GY2138" s="13"/>
      <c r="GZ2138" s="13"/>
      <c r="HA2138" s="13"/>
      <c r="HB2138" s="13"/>
      <c r="HC2138" s="13"/>
      <c r="HD2138" s="13"/>
      <c r="HE2138" s="13"/>
      <c r="HF2138" s="13"/>
      <c r="HG2138" s="13"/>
      <c r="HH2138" s="13"/>
      <c r="HI2138" s="13"/>
      <c r="HJ2138" s="13"/>
      <c r="HK2138" s="13"/>
      <c r="HL2138" s="13"/>
      <c r="HM2138" s="13"/>
      <c r="HN2138" s="13"/>
      <c r="HO2138" s="13"/>
      <c r="HP2138" s="13"/>
      <c r="HQ2138" s="13"/>
      <c r="HR2138" s="13"/>
      <c r="HS2138" s="13"/>
      <c r="HT2138" s="13"/>
      <c r="HU2138" s="13"/>
      <c r="HV2138" s="13"/>
      <c r="HW2138" s="13"/>
      <c r="HX2138" s="13"/>
      <c r="HY2138" s="13"/>
      <c r="HZ2138" s="13"/>
      <c r="IA2138" s="13"/>
      <c r="IB2138" s="13"/>
      <c r="IC2138" s="13"/>
      <c r="ID2138" s="13"/>
      <c r="IE2138" s="13"/>
      <c r="IF2138" s="13"/>
    </row>
    <row r="2139" spans="1:240" s="17" customFormat="1">
      <c r="A2139" s="8"/>
      <c r="B2139" s="5"/>
      <c r="C2139" s="5"/>
      <c r="D2139" s="6"/>
      <c r="E2139" s="168"/>
      <c r="F2139" s="104"/>
      <c r="G2139" s="104"/>
      <c r="H2139" s="132"/>
      <c r="I2139" s="10"/>
      <c r="J2139" s="95"/>
      <c r="K2139" s="212"/>
      <c r="L2139" s="212"/>
      <c r="M2139" s="217"/>
      <c r="N2139" s="183"/>
      <c r="O2139" s="183"/>
      <c r="P2139" s="190"/>
      <c r="Q2139" s="9"/>
      <c r="R2139" s="9"/>
      <c r="S2139" s="12"/>
      <c r="T2139" s="12"/>
      <c r="U2139" s="115"/>
      <c r="V2139" s="198"/>
      <c r="W2139" s="113"/>
      <c r="X2139" s="113"/>
      <c r="Y2139" s="113"/>
      <c r="Z2139" s="113"/>
      <c r="AA2139" s="116"/>
      <c r="AB2139" s="113"/>
      <c r="AC2139" s="113"/>
      <c r="AD2139" s="113"/>
      <c r="AE2139" s="38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  <c r="BF2139" s="62"/>
      <c r="BG2139" s="62"/>
      <c r="BH2139" s="62"/>
      <c r="BI2139" s="62"/>
      <c r="BJ2139" s="62"/>
      <c r="BK2139" s="62"/>
      <c r="BL2139" s="62"/>
      <c r="BM2139" s="62"/>
      <c r="BN2139" s="62"/>
      <c r="BO2139" s="62"/>
      <c r="BP2139" s="13"/>
      <c r="BQ2139" s="13"/>
      <c r="BR2139" s="13"/>
      <c r="BS2139" s="13"/>
      <c r="BT2139" s="13"/>
      <c r="BU2139" s="13"/>
      <c r="BV2139" s="13"/>
      <c r="BW2139" s="13"/>
      <c r="BX2139" s="13"/>
      <c r="BY2139" s="13"/>
      <c r="BZ2139" s="13"/>
      <c r="CA2139" s="13"/>
      <c r="CB2139" s="13"/>
      <c r="CC2139" s="13"/>
      <c r="CD2139" s="13"/>
      <c r="CE2139" s="13"/>
      <c r="CF2139" s="13"/>
      <c r="CG2139" s="13"/>
      <c r="CH2139" s="13"/>
      <c r="CI2139" s="13"/>
      <c r="CJ2139" s="13"/>
      <c r="CK2139" s="13"/>
      <c r="CL2139" s="13"/>
      <c r="CM2139" s="13"/>
      <c r="CN2139" s="13"/>
      <c r="CO2139" s="13"/>
      <c r="CP2139" s="13"/>
      <c r="CQ2139" s="13"/>
      <c r="CR2139" s="13"/>
      <c r="CS2139" s="13"/>
      <c r="CT2139" s="13"/>
      <c r="CU2139" s="13"/>
      <c r="CV2139" s="13"/>
      <c r="CW2139" s="13"/>
      <c r="CX2139" s="13"/>
      <c r="CY2139" s="13"/>
      <c r="CZ2139" s="13"/>
      <c r="DA2139" s="13"/>
      <c r="DB2139" s="13"/>
      <c r="DC2139" s="13"/>
      <c r="DD2139" s="13"/>
      <c r="DE2139" s="13"/>
      <c r="DF2139" s="13"/>
      <c r="DG2139" s="13"/>
      <c r="DH2139" s="13"/>
      <c r="DI2139" s="13"/>
      <c r="DJ2139" s="13"/>
      <c r="DK2139" s="13"/>
      <c r="DL2139" s="13"/>
      <c r="DM2139" s="13"/>
      <c r="DN2139" s="13"/>
      <c r="DO2139" s="13"/>
      <c r="DP2139" s="13"/>
      <c r="DQ2139" s="13"/>
      <c r="DR2139" s="13"/>
      <c r="DS2139" s="13"/>
      <c r="DT2139" s="13"/>
      <c r="DU2139" s="13"/>
      <c r="DV2139" s="13"/>
      <c r="DW2139" s="13"/>
      <c r="DX2139" s="13"/>
      <c r="DY2139" s="13"/>
      <c r="DZ2139" s="13"/>
      <c r="EA2139" s="13"/>
      <c r="EB2139" s="13"/>
      <c r="EC2139" s="13"/>
      <c r="ED2139" s="13"/>
      <c r="EE2139" s="13"/>
      <c r="EF2139" s="13"/>
      <c r="EG2139" s="13"/>
      <c r="EH2139" s="13"/>
      <c r="EI2139" s="13"/>
      <c r="EJ2139" s="13"/>
      <c r="EK2139" s="13"/>
      <c r="EL2139" s="13"/>
      <c r="EM2139" s="13"/>
      <c r="EN2139" s="13"/>
      <c r="EO2139" s="13"/>
      <c r="EP2139" s="13"/>
      <c r="EQ2139" s="13"/>
      <c r="ER2139" s="13"/>
      <c r="ES2139" s="13"/>
      <c r="ET2139" s="13"/>
      <c r="EU2139" s="13"/>
      <c r="EV2139" s="13"/>
      <c r="EW2139" s="13"/>
      <c r="EX2139" s="13"/>
      <c r="EY2139" s="13"/>
      <c r="EZ2139" s="13"/>
      <c r="FA2139" s="13"/>
      <c r="FB2139" s="13"/>
      <c r="FC2139" s="13"/>
      <c r="FD2139" s="13"/>
      <c r="FE2139" s="13"/>
      <c r="FF2139" s="13"/>
      <c r="FG2139" s="13"/>
      <c r="FH2139" s="13"/>
      <c r="FI2139" s="13"/>
      <c r="FJ2139" s="13"/>
      <c r="FK2139" s="13"/>
      <c r="FL2139" s="13"/>
      <c r="FM2139" s="13"/>
      <c r="FN2139" s="13"/>
      <c r="FO2139" s="13"/>
      <c r="FP2139" s="13"/>
      <c r="FQ2139" s="13"/>
      <c r="FR2139" s="13"/>
      <c r="FS2139" s="13"/>
      <c r="FT2139" s="13"/>
      <c r="FU2139" s="13"/>
      <c r="FV2139" s="13"/>
      <c r="FW2139" s="13"/>
      <c r="FX2139" s="13"/>
      <c r="FY2139" s="13"/>
      <c r="FZ2139" s="13"/>
      <c r="GA2139" s="13"/>
      <c r="GB2139" s="13"/>
      <c r="GC2139" s="13"/>
      <c r="GD2139" s="13"/>
      <c r="GE2139" s="13"/>
      <c r="GF2139" s="13"/>
      <c r="GG2139" s="13"/>
      <c r="GH2139" s="13"/>
      <c r="GI2139" s="13"/>
      <c r="GJ2139" s="13"/>
      <c r="GK2139" s="13"/>
      <c r="GL2139" s="13"/>
      <c r="GM2139" s="13"/>
      <c r="GN2139" s="13"/>
      <c r="GO2139" s="13"/>
      <c r="GP2139" s="13"/>
      <c r="GQ2139" s="13"/>
      <c r="GR2139" s="13"/>
      <c r="GS2139" s="13"/>
      <c r="GT2139" s="13"/>
      <c r="GU2139" s="13"/>
      <c r="GV2139" s="13"/>
      <c r="GW2139" s="13"/>
      <c r="GX2139" s="13"/>
      <c r="GY2139" s="13"/>
      <c r="GZ2139" s="13"/>
      <c r="HA2139" s="13"/>
      <c r="HB2139" s="13"/>
      <c r="HC2139" s="13"/>
      <c r="HD2139" s="13"/>
      <c r="HE2139" s="13"/>
      <c r="HF2139" s="13"/>
      <c r="HG2139" s="13"/>
      <c r="HH2139" s="13"/>
      <c r="HI2139" s="13"/>
      <c r="HJ2139" s="13"/>
      <c r="HK2139" s="13"/>
      <c r="HL2139" s="13"/>
      <c r="HM2139" s="13"/>
      <c r="HN2139" s="13"/>
      <c r="HO2139" s="13"/>
      <c r="HP2139" s="13"/>
      <c r="HQ2139" s="13"/>
      <c r="HR2139" s="13"/>
      <c r="HS2139" s="13"/>
      <c r="HT2139" s="13"/>
      <c r="HU2139" s="13"/>
      <c r="HV2139" s="13"/>
      <c r="HW2139" s="13"/>
      <c r="HX2139" s="13"/>
      <c r="HY2139" s="13"/>
      <c r="HZ2139" s="13"/>
      <c r="IA2139" s="13"/>
      <c r="IB2139" s="13"/>
      <c r="IC2139" s="13"/>
      <c r="ID2139" s="13"/>
      <c r="IE2139" s="13"/>
      <c r="IF2139" s="13"/>
    </row>
    <row r="2140" spans="1:240" s="17" customFormat="1">
      <c r="A2140" s="8"/>
      <c r="B2140" s="5"/>
      <c r="C2140" s="5"/>
      <c r="D2140" s="6"/>
      <c r="E2140" s="168"/>
      <c r="F2140" s="104"/>
      <c r="G2140" s="104"/>
      <c r="H2140" s="132"/>
      <c r="I2140" s="10"/>
      <c r="J2140" s="95"/>
      <c r="K2140" s="212"/>
      <c r="L2140" s="212"/>
      <c r="M2140" s="217"/>
      <c r="N2140" s="183"/>
      <c r="O2140" s="183"/>
      <c r="P2140" s="190"/>
      <c r="Q2140" s="9"/>
      <c r="R2140" s="10"/>
      <c r="S2140" s="12"/>
      <c r="T2140" s="12"/>
      <c r="U2140" s="115"/>
      <c r="V2140" s="198"/>
      <c r="W2140" s="118"/>
      <c r="X2140" s="118"/>
      <c r="Y2140" s="118"/>
      <c r="Z2140" s="118"/>
      <c r="AA2140" s="116"/>
      <c r="AB2140" s="113"/>
      <c r="AC2140" s="113"/>
      <c r="AD2140" s="113"/>
      <c r="AE2140" s="44"/>
      <c r="AF2140" s="40"/>
      <c r="AG2140" s="40"/>
      <c r="AH2140" s="40"/>
      <c r="AI2140" s="40"/>
      <c r="AJ2140" s="40"/>
      <c r="AK2140" s="40"/>
      <c r="AL2140" s="40"/>
      <c r="AM2140" s="40"/>
      <c r="AN2140" s="40"/>
      <c r="AO2140" s="40"/>
      <c r="AP2140" s="40"/>
      <c r="AQ2140" s="40"/>
      <c r="AR2140" s="40"/>
      <c r="AS2140" s="40"/>
      <c r="AT2140" s="40"/>
      <c r="AU2140" s="40"/>
      <c r="AV2140" s="40"/>
      <c r="AW2140" s="40"/>
      <c r="AX2140" s="40"/>
      <c r="AY2140" s="40"/>
      <c r="AZ2140" s="40"/>
      <c r="BA2140" s="40"/>
      <c r="BB2140" s="40"/>
      <c r="BC2140" s="40"/>
      <c r="BD2140" s="40"/>
      <c r="BE2140" s="40"/>
      <c r="BF2140" s="40"/>
      <c r="BG2140" s="40"/>
      <c r="BH2140" s="40"/>
      <c r="BI2140" s="40"/>
      <c r="BJ2140" s="40"/>
      <c r="BK2140" s="40"/>
      <c r="BL2140" s="40"/>
      <c r="BM2140" s="40"/>
      <c r="BN2140" s="40"/>
      <c r="BO2140" s="40"/>
      <c r="BP2140" s="13"/>
      <c r="BQ2140" s="13"/>
      <c r="BR2140" s="13"/>
      <c r="BS2140" s="13"/>
      <c r="BT2140" s="13"/>
      <c r="BU2140" s="13"/>
      <c r="BV2140" s="13"/>
      <c r="BW2140" s="13"/>
      <c r="BX2140" s="13"/>
      <c r="BY2140" s="13"/>
      <c r="BZ2140" s="13"/>
      <c r="CA2140" s="13"/>
      <c r="CB2140" s="13"/>
      <c r="CC2140" s="13"/>
      <c r="CD2140" s="13"/>
      <c r="CE2140" s="13"/>
      <c r="CF2140" s="13"/>
      <c r="CG2140" s="13"/>
      <c r="CH2140" s="13"/>
      <c r="CI2140" s="13"/>
      <c r="CJ2140" s="13"/>
      <c r="CK2140" s="13"/>
      <c r="CL2140" s="13"/>
      <c r="CM2140" s="13"/>
      <c r="CN2140" s="13"/>
      <c r="CO2140" s="13"/>
      <c r="CP2140" s="13"/>
      <c r="CQ2140" s="13"/>
      <c r="CR2140" s="13"/>
      <c r="CS2140" s="13"/>
      <c r="CT2140" s="13"/>
      <c r="CU2140" s="13"/>
      <c r="CV2140" s="13"/>
      <c r="CW2140" s="13"/>
      <c r="CX2140" s="13"/>
      <c r="CY2140" s="13"/>
      <c r="CZ2140" s="13"/>
      <c r="DA2140" s="13"/>
      <c r="DB2140" s="13"/>
      <c r="DC2140" s="13"/>
      <c r="DD2140" s="13"/>
      <c r="DE2140" s="13"/>
      <c r="DF2140" s="13"/>
      <c r="DG2140" s="13"/>
      <c r="DH2140" s="13"/>
      <c r="DI2140" s="13"/>
      <c r="DJ2140" s="13"/>
      <c r="DK2140" s="13"/>
      <c r="DL2140" s="13"/>
      <c r="DM2140" s="13"/>
      <c r="DN2140" s="13"/>
      <c r="DO2140" s="13"/>
      <c r="DP2140" s="13"/>
      <c r="DQ2140" s="13"/>
      <c r="DR2140" s="13"/>
      <c r="DS2140" s="13"/>
      <c r="DT2140" s="13"/>
      <c r="DU2140" s="13"/>
      <c r="DV2140" s="13"/>
      <c r="DW2140" s="13"/>
      <c r="DX2140" s="13"/>
      <c r="DY2140" s="13"/>
      <c r="DZ2140" s="13"/>
      <c r="EA2140" s="13"/>
      <c r="EB2140" s="13"/>
      <c r="EC2140" s="13"/>
      <c r="ED2140" s="13"/>
      <c r="EE2140" s="13"/>
      <c r="EF2140" s="13"/>
      <c r="EG2140" s="13"/>
      <c r="EH2140" s="13"/>
      <c r="EI2140" s="13"/>
      <c r="EJ2140" s="13"/>
      <c r="EK2140" s="13"/>
      <c r="EL2140" s="13"/>
      <c r="EM2140" s="13"/>
      <c r="EN2140" s="13"/>
      <c r="EO2140" s="13"/>
      <c r="EP2140" s="13"/>
      <c r="EQ2140" s="13"/>
      <c r="ER2140" s="13"/>
      <c r="ES2140" s="13"/>
      <c r="ET2140" s="13"/>
      <c r="EU2140" s="13"/>
      <c r="EV2140" s="13"/>
      <c r="EW2140" s="13"/>
      <c r="EX2140" s="13"/>
      <c r="EY2140" s="13"/>
      <c r="EZ2140" s="13"/>
      <c r="FA2140" s="13"/>
      <c r="FB2140" s="13"/>
      <c r="FC2140" s="13"/>
      <c r="FD2140" s="13"/>
      <c r="FE2140" s="13"/>
      <c r="FF2140" s="13"/>
      <c r="FG2140" s="13"/>
      <c r="FH2140" s="13"/>
      <c r="FI2140" s="13"/>
      <c r="FJ2140" s="13"/>
      <c r="FK2140" s="13"/>
      <c r="FL2140" s="13"/>
      <c r="FM2140" s="13"/>
      <c r="FN2140" s="13"/>
      <c r="FO2140" s="13"/>
      <c r="FP2140" s="13"/>
      <c r="FQ2140" s="13"/>
      <c r="FR2140" s="13"/>
      <c r="FS2140" s="13"/>
      <c r="FT2140" s="13"/>
      <c r="FU2140" s="13"/>
      <c r="FV2140" s="13"/>
      <c r="FW2140" s="13"/>
      <c r="FX2140" s="13"/>
      <c r="FY2140" s="13"/>
      <c r="FZ2140" s="13"/>
      <c r="GA2140" s="13"/>
      <c r="GB2140" s="13"/>
      <c r="GC2140" s="13"/>
      <c r="GD2140" s="13"/>
      <c r="GE2140" s="13"/>
      <c r="GF2140" s="13"/>
      <c r="GG2140" s="13"/>
      <c r="GH2140" s="13"/>
      <c r="GI2140" s="13"/>
      <c r="GJ2140" s="13"/>
      <c r="GK2140" s="13"/>
      <c r="GL2140" s="13"/>
      <c r="GM2140" s="13"/>
      <c r="GN2140" s="13"/>
      <c r="GO2140" s="13"/>
      <c r="GP2140" s="13"/>
      <c r="GQ2140" s="13"/>
      <c r="GR2140" s="13"/>
      <c r="GS2140" s="13"/>
      <c r="GT2140" s="13"/>
      <c r="GU2140" s="13"/>
      <c r="GV2140" s="13"/>
      <c r="GW2140" s="13"/>
      <c r="GX2140" s="13"/>
      <c r="GY2140" s="13"/>
      <c r="GZ2140" s="13"/>
      <c r="HA2140" s="13"/>
      <c r="HB2140" s="13"/>
      <c r="HC2140" s="13"/>
      <c r="HD2140" s="13"/>
      <c r="HE2140" s="13"/>
      <c r="HF2140" s="13"/>
      <c r="HG2140" s="13"/>
      <c r="HH2140" s="13"/>
      <c r="HI2140" s="13"/>
      <c r="HJ2140" s="13"/>
      <c r="HK2140" s="13"/>
      <c r="HL2140" s="13"/>
      <c r="HM2140" s="13"/>
      <c r="HN2140" s="13"/>
      <c r="HO2140" s="13"/>
      <c r="HP2140" s="13"/>
      <c r="HQ2140" s="13"/>
      <c r="HR2140" s="13"/>
      <c r="HS2140" s="13"/>
      <c r="HT2140" s="13"/>
      <c r="HU2140" s="13"/>
      <c r="HV2140" s="13"/>
      <c r="HW2140" s="13"/>
      <c r="HX2140" s="13"/>
      <c r="HY2140" s="13"/>
      <c r="HZ2140" s="13"/>
      <c r="IA2140" s="13"/>
      <c r="IB2140" s="13"/>
      <c r="IC2140" s="13"/>
      <c r="ID2140" s="13"/>
      <c r="IE2140" s="13"/>
      <c r="IF2140" s="13"/>
    </row>
    <row r="2141" spans="1:240" s="17" customFormat="1">
      <c r="A2141" s="8"/>
      <c r="B2141" s="5"/>
      <c r="C2141" s="5"/>
      <c r="D2141" s="6"/>
      <c r="E2141" s="168"/>
      <c r="F2141" s="104"/>
      <c r="G2141" s="104"/>
      <c r="H2141" s="132"/>
      <c r="I2141" s="10"/>
      <c r="J2141" s="95"/>
      <c r="K2141" s="212"/>
      <c r="L2141" s="212"/>
      <c r="M2141" s="217"/>
      <c r="N2141" s="183"/>
      <c r="O2141" s="183"/>
      <c r="P2141" s="190"/>
      <c r="Q2141" s="9"/>
      <c r="R2141" s="10"/>
      <c r="S2141" s="12"/>
      <c r="T2141" s="12"/>
      <c r="U2141" s="115"/>
      <c r="V2141" s="198"/>
      <c r="W2141" s="118"/>
      <c r="X2141" s="118"/>
      <c r="Y2141" s="118"/>
      <c r="Z2141" s="118"/>
      <c r="AA2141" s="116"/>
      <c r="AB2141" s="113"/>
      <c r="AC2141" s="113"/>
      <c r="AD2141" s="113"/>
      <c r="AE2141" s="44"/>
      <c r="AF2141" s="40"/>
      <c r="AG2141" s="40"/>
      <c r="AH2141" s="40"/>
      <c r="AI2141" s="40"/>
      <c r="AJ2141" s="40"/>
      <c r="AK2141" s="40"/>
      <c r="AL2141" s="40"/>
      <c r="AM2141" s="40"/>
      <c r="AN2141" s="40"/>
      <c r="AO2141" s="40"/>
      <c r="AP2141" s="40"/>
      <c r="AQ2141" s="40"/>
      <c r="AR2141" s="40"/>
      <c r="AS2141" s="40"/>
      <c r="AT2141" s="40"/>
      <c r="AU2141" s="40"/>
      <c r="AV2141" s="40"/>
      <c r="AW2141" s="40"/>
      <c r="AX2141" s="40"/>
      <c r="AY2141" s="40"/>
      <c r="AZ2141" s="40"/>
      <c r="BA2141" s="40"/>
      <c r="BB2141" s="40"/>
      <c r="BC2141" s="40"/>
      <c r="BD2141" s="40"/>
      <c r="BE2141" s="40"/>
      <c r="BF2141" s="40"/>
      <c r="BG2141" s="40"/>
      <c r="BH2141" s="40"/>
      <c r="BI2141" s="40"/>
      <c r="BJ2141" s="40"/>
      <c r="BK2141" s="40"/>
      <c r="BL2141" s="40"/>
      <c r="BM2141" s="40"/>
      <c r="BN2141" s="40"/>
      <c r="BO2141" s="40"/>
      <c r="BP2141" s="13"/>
      <c r="BQ2141" s="13"/>
      <c r="BR2141" s="13"/>
      <c r="BS2141" s="13"/>
      <c r="BT2141" s="13"/>
      <c r="BU2141" s="13"/>
      <c r="BV2141" s="13"/>
      <c r="BW2141" s="13"/>
      <c r="BX2141" s="13"/>
      <c r="BY2141" s="13"/>
      <c r="BZ2141" s="13"/>
      <c r="CA2141" s="13"/>
      <c r="CB2141" s="13"/>
      <c r="CC2141" s="13"/>
      <c r="CD2141" s="13"/>
      <c r="CE2141" s="13"/>
      <c r="CF2141" s="13"/>
      <c r="CG2141" s="13"/>
      <c r="CH2141" s="13"/>
      <c r="CI2141" s="13"/>
      <c r="CJ2141" s="13"/>
      <c r="CK2141" s="13"/>
      <c r="CL2141" s="13"/>
      <c r="CM2141" s="13"/>
      <c r="CN2141" s="13"/>
      <c r="CO2141" s="13"/>
      <c r="CP2141" s="13"/>
      <c r="CQ2141" s="13"/>
      <c r="CR2141" s="13"/>
      <c r="CS2141" s="13"/>
      <c r="CT2141" s="13"/>
      <c r="CU2141" s="13"/>
      <c r="CV2141" s="13"/>
      <c r="CW2141" s="13"/>
      <c r="CX2141" s="13"/>
      <c r="CY2141" s="13"/>
      <c r="CZ2141" s="13"/>
      <c r="DA2141" s="13"/>
      <c r="DB2141" s="13"/>
      <c r="DC2141" s="13"/>
      <c r="DD2141" s="13"/>
      <c r="DE2141" s="13"/>
      <c r="DF2141" s="13"/>
      <c r="DG2141" s="13"/>
      <c r="DH2141" s="13"/>
      <c r="DI2141" s="13"/>
      <c r="DJ2141" s="13"/>
      <c r="DK2141" s="13"/>
      <c r="DL2141" s="13"/>
      <c r="DM2141" s="13"/>
      <c r="DN2141" s="13"/>
      <c r="DO2141" s="13"/>
      <c r="DP2141" s="13"/>
      <c r="DQ2141" s="13"/>
      <c r="DR2141" s="13"/>
      <c r="DS2141" s="13"/>
      <c r="DT2141" s="13"/>
      <c r="DU2141" s="13"/>
      <c r="DV2141" s="13"/>
      <c r="DW2141" s="13"/>
      <c r="DX2141" s="13"/>
      <c r="DY2141" s="13"/>
      <c r="DZ2141" s="13"/>
      <c r="EA2141" s="13"/>
      <c r="EB2141" s="13"/>
      <c r="EC2141" s="13"/>
      <c r="ED2141" s="13"/>
      <c r="EE2141" s="13"/>
      <c r="EF2141" s="13"/>
      <c r="EG2141" s="13"/>
      <c r="EH2141" s="13"/>
      <c r="EI2141" s="13"/>
      <c r="EJ2141" s="13"/>
      <c r="EK2141" s="13"/>
      <c r="EL2141" s="13"/>
      <c r="EM2141" s="13"/>
      <c r="EN2141" s="13"/>
      <c r="EO2141" s="13"/>
      <c r="EP2141" s="13"/>
      <c r="EQ2141" s="13"/>
      <c r="ER2141" s="13"/>
      <c r="ES2141" s="13"/>
      <c r="ET2141" s="13"/>
      <c r="EU2141" s="13"/>
      <c r="EV2141" s="13"/>
      <c r="EW2141" s="13"/>
      <c r="EX2141" s="13"/>
      <c r="EY2141" s="13"/>
      <c r="EZ2141" s="13"/>
      <c r="FA2141" s="13"/>
      <c r="FB2141" s="13"/>
      <c r="FC2141" s="13"/>
      <c r="FD2141" s="13"/>
      <c r="FE2141" s="13"/>
      <c r="FF2141" s="13"/>
      <c r="FG2141" s="13"/>
      <c r="FH2141" s="13"/>
      <c r="FI2141" s="13"/>
      <c r="FJ2141" s="13"/>
      <c r="FK2141" s="13"/>
      <c r="FL2141" s="13"/>
      <c r="FM2141" s="13"/>
      <c r="FN2141" s="13"/>
      <c r="FO2141" s="13"/>
      <c r="FP2141" s="13"/>
      <c r="FQ2141" s="13"/>
      <c r="FR2141" s="13"/>
      <c r="FS2141" s="13"/>
      <c r="FT2141" s="13"/>
      <c r="FU2141" s="13"/>
      <c r="FV2141" s="13"/>
      <c r="FW2141" s="13"/>
      <c r="FX2141" s="13"/>
      <c r="FY2141" s="13"/>
      <c r="FZ2141" s="13"/>
      <c r="GA2141" s="13"/>
      <c r="GB2141" s="13"/>
      <c r="GC2141" s="13"/>
      <c r="GD2141" s="13"/>
      <c r="GE2141" s="13"/>
      <c r="GF2141" s="13"/>
      <c r="GG2141" s="13"/>
      <c r="GH2141" s="13"/>
      <c r="GI2141" s="13"/>
      <c r="GJ2141" s="13"/>
      <c r="GK2141" s="13"/>
      <c r="GL2141" s="13"/>
      <c r="GM2141" s="13"/>
      <c r="GN2141" s="13"/>
      <c r="GO2141" s="13"/>
      <c r="GP2141" s="13"/>
      <c r="GQ2141" s="13"/>
      <c r="GR2141" s="13"/>
      <c r="GS2141" s="13"/>
      <c r="GT2141" s="13"/>
      <c r="GU2141" s="13"/>
      <c r="GV2141" s="13"/>
      <c r="GW2141" s="13"/>
      <c r="GX2141" s="13"/>
      <c r="GY2141" s="13"/>
      <c r="GZ2141" s="13"/>
      <c r="HA2141" s="13"/>
      <c r="HB2141" s="13"/>
      <c r="HC2141" s="13"/>
      <c r="HD2141" s="13"/>
      <c r="HE2141" s="13"/>
      <c r="HF2141" s="13"/>
      <c r="HG2141" s="13"/>
      <c r="HH2141" s="13"/>
      <c r="HI2141" s="13"/>
      <c r="HJ2141" s="13"/>
      <c r="HK2141" s="13"/>
      <c r="HL2141" s="13"/>
      <c r="HM2141" s="13"/>
      <c r="HN2141" s="13"/>
      <c r="HO2141" s="13"/>
      <c r="HP2141" s="13"/>
      <c r="HQ2141" s="13"/>
      <c r="HR2141" s="13"/>
      <c r="HS2141" s="13"/>
      <c r="HT2141" s="13"/>
      <c r="HU2141" s="13"/>
      <c r="HV2141" s="13"/>
      <c r="HW2141" s="13"/>
      <c r="HX2141" s="13"/>
      <c r="HY2141" s="13"/>
      <c r="HZ2141" s="13"/>
      <c r="IA2141" s="13"/>
      <c r="IB2141" s="13"/>
      <c r="IC2141" s="13"/>
      <c r="ID2141" s="13"/>
      <c r="IE2141" s="13"/>
      <c r="IF2141" s="13"/>
    </row>
    <row r="2142" spans="1:240">
      <c r="A2142" s="8"/>
      <c r="B2142" s="5"/>
      <c r="C2142" s="5"/>
      <c r="D2142" s="6"/>
      <c r="E2142" s="168"/>
      <c r="F2142" s="104"/>
      <c r="G2142" s="104"/>
      <c r="H2142" s="132"/>
      <c r="I2142" s="10"/>
      <c r="J2142" s="95"/>
      <c r="K2142" s="212"/>
      <c r="L2142" s="212"/>
      <c r="M2142" s="217"/>
      <c r="N2142" s="183"/>
      <c r="O2142" s="183"/>
      <c r="P2142" s="190"/>
      <c r="Q2142" s="9"/>
      <c r="R2142" s="9"/>
      <c r="S2142" s="12"/>
      <c r="T2142" s="12"/>
      <c r="U2142" s="115"/>
      <c r="V2142" s="198"/>
      <c r="W2142" s="113"/>
      <c r="X2142" s="113"/>
      <c r="Y2142" s="113"/>
      <c r="Z2142" s="113"/>
      <c r="AA2142" s="116"/>
      <c r="AB2142" s="113"/>
      <c r="AC2142" s="113"/>
      <c r="AD2142" s="113"/>
      <c r="AE2142" s="38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  <c r="BF2142" s="62"/>
      <c r="BG2142" s="62"/>
      <c r="BH2142" s="62"/>
      <c r="BI2142" s="62"/>
      <c r="BJ2142" s="62"/>
      <c r="BK2142" s="62"/>
      <c r="BL2142" s="62"/>
      <c r="BM2142" s="62"/>
      <c r="BN2142" s="62"/>
      <c r="BO2142" s="62"/>
    </row>
    <row r="2143" spans="1:240" s="19" customFormat="1">
      <c r="A2143" s="8"/>
      <c r="B2143" s="5"/>
      <c r="C2143" s="5"/>
      <c r="D2143" s="6"/>
      <c r="E2143" s="168"/>
      <c r="F2143" s="104"/>
      <c r="G2143" s="104"/>
      <c r="H2143" s="132"/>
      <c r="I2143" s="10"/>
      <c r="J2143" s="95"/>
      <c r="K2143" s="212"/>
      <c r="L2143" s="212"/>
      <c r="M2143" s="217"/>
      <c r="N2143" s="183"/>
      <c r="O2143" s="183"/>
      <c r="P2143" s="190"/>
      <c r="Q2143" s="9"/>
      <c r="R2143" s="9"/>
      <c r="S2143" s="12"/>
      <c r="T2143" s="12"/>
      <c r="U2143" s="115"/>
      <c r="V2143" s="198"/>
      <c r="W2143" s="113"/>
      <c r="X2143" s="113"/>
      <c r="Y2143" s="113"/>
      <c r="Z2143" s="113"/>
      <c r="AA2143" s="116"/>
      <c r="AB2143" s="113"/>
      <c r="AC2143" s="113"/>
      <c r="AD2143" s="113"/>
      <c r="AE2143" s="38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  <c r="BF2143" s="62"/>
      <c r="BG2143" s="62"/>
      <c r="BH2143" s="62"/>
      <c r="BI2143" s="62"/>
      <c r="BJ2143" s="62"/>
      <c r="BK2143" s="62"/>
      <c r="BL2143" s="62"/>
      <c r="BM2143" s="62"/>
      <c r="BN2143" s="62"/>
      <c r="BO2143" s="62"/>
      <c r="BP2143" s="13"/>
      <c r="BQ2143" s="13"/>
      <c r="BR2143" s="13"/>
      <c r="BS2143" s="13"/>
      <c r="BT2143" s="13"/>
      <c r="BU2143" s="13"/>
      <c r="BV2143" s="13"/>
      <c r="BW2143" s="13"/>
      <c r="BX2143" s="13"/>
      <c r="BY2143" s="13"/>
      <c r="BZ2143" s="13"/>
      <c r="CA2143" s="13"/>
      <c r="CB2143" s="13"/>
      <c r="CC2143" s="13"/>
      <c r="CD2143" s="13"/>
      <c r="CE2143" s="13"/>
      <c r="CF2143" s="13"/>
      <c r="CG2143" s="13"/>
      <c r="CH2143" s="13"/>
      <c r="CI2143" s="13"/>
      <c r="CJ2143" s="13"/>
      <c r="CK2143" s="13"/>
      <c r="CL2143" s="13"/>
      <c r="CM2143" s="13"/>
      <c r="CN2143" s="13"/>
      <c r="CO2143" s="13"/>
      <c r="CP2143" s="13"/>
      <c r="CQ2143" s="13"/>
      <c r="CR2143" s="13"/>
      <c r="CS2143" s="13"/>
      <c r="CT2143" s="13"/>
      <c r="CU2143" s="13"/>
      <c r="CV2143" s="13"/>
      <c r="CW2143" s="13"/>
      <c r="CX2143" s="13"/>
      <c r="CY2143" s="13"/>
      <c r="CZ2143" s="13"/>
      <c r="DA2143" s="13"/>
      <c r="DB2143" s="13"/>
      <c r="DC2143" s="13"/>
      <c r="DD2143" s="13"/>
      <c r="DE2143" s="13"/>
      <c r="DF2143" s="13"/>
      <c r="DG2143" s="13"/>
      <c r="DH2143" s="13"/>
      <c r="DI2143" s="13"/>
      <c r="DJ2143" s="13"/>
      <c r="DK2143" s="13"/>
      <c r="DL2143" s="13"/>
      <c r="DM2143" s="13"/>
      <c r="DN2143" s="13"/>
      <c r="DO2143" s="13"/>
      <c r="DP2143" s="13"/>
      <c r="DQ2143" s="13"/>
      <c r="DR2143" s="13"/>
      <c r="DS2143" s="13"/>
      <c r="DT2143" s="13"/>
      <c r="DU2143" s="13"/>
      <c r="DV2143" s="13"/>
      <c r="DW2143" s="13"/>
      <c r="DX2143" s="13"/>
      <c r="DY2143" s="13"/>
      <c r="DZ2143" s="13"/>
      <c r="EA2143" s="13"/>
      <c r="EB2143" s="13"/>
      <c r="EC2143" s="13"/>
      <c r="ED2143" s="13"/>
      <c r="EE2143" s="13"/>
      <c r="EF2143" s="13"/>
      <c r="EG2143" s="13"/>
      <c r="EH2143" s="13"/>
      <c r="EI2143" s="13"/>
      <c r="EJ2143" s="13"/>
      <c r="EK2143" s="13"/>
      <c r="EL2143" s="13"/>
      <c r="EM2143" s="13"/>
      <c r="EN2143" s="13"/>
      <c r="EO2143" s="13"/>
      <c r="EP2143" s="13"/>
      <c r="EQ2143" s="13"/>
      <c r="ER2143" s="13"/>
      <c r="ES2143" s="13"/>
      <c r="ET2143" s="13"/>
      <c r="EU2143" s="13"/>
      <c r="EV2143" s="13"/>
      <c r="EW2143" s="13"/>
      <c r="EX2143" s="13"/>
      <c r="EY2143" s="13"/>
      <c r="EZ2143" s="13"/>
      <c r="FA2143" s="13"/>
      <c r="FB2143" s="13"/>
      <c r="FC2143" s="13"/>
      <c r="FD2143" s="13"/>
      <c r="FE2143" s="13"/>
      <c r="FF2143" s="13"/>
      <c r="FG2143" s="13"/>
      <c r="FH2143" s="13"/>
      <c r="FI2143" s="13"/>
      <c r="FJ2143" s="13"/>
      <c r="FK2143" s="13"/>
      <c r="FL2143" s="13"/>
      <c r="FM2143" s="13"/>
      <c r="FN2143" s="13"/>
      <c r="FO2143" s="13"/>
      <c r="FP2143" s="13"/>
      <c r="FQ2143" s="13"/>
      <c r="FR2143" s="13"/>
      <c r="FS2143" s="13"/>
      <c r="FT2143" s="13"/>
      <c r="FU2143" s="13"/>
      <c r="FV2143" s="13"/>
      <c r="FW2143" s="13"/>
      <c r="FX2143" s="13"/>
      <c r="FY2143" s="13"/>
      <c r="FZ2143" s="13"/>
      <c r="GA2143" s="13"/>
      <c r="GB2143" s="13"/>
      <c r="GC2143" s="13"/>
      <c r="GD2143" s="13"/>
      <c r="GE2143" s="13"/>
      <c r="GF2143" s="13"/>
      <c r="GG2143" s="13"/>
      <c r="GH2143" s="13"/>
      <c r="GI2143" s="13"/>
      <c r="GJ2143" s="13"/>
      <c r="GK2143" s="13"/>
      <c r="GL2143" s="13"/>
      <c r="GM2143" s="13"/>
      <c r="GN2143" s="13"/>
      <c r="GO2143" s="13"/>
      <c r="GP2143" s="13"/>
      <c r="GQ2143" s="13"/>
      <c r="GR2143" s="13"/>
      <c r="GS2143" s="13"/>
      <c r="GT2143" s="13"/>
      <c r="GU2143" s="13"/>
      <c r="GV2143" s="13"/>
      <c r="GW2143" s="13"/>
      <c r="GX2143" s="13"/>
      <c r="GY2143" s="13"/>
      <c r="GZ2143" s="13"/>
      <c r="HA2143" s="13"/>
      <c r="HB2143" s="13"/>
      <c r="HC2143" s="13"/>
      <c r="HD2143" s="13"/>
      <c r="HE2143" s="13"/>
      <c r="HF2143" s="13"/>
      <c r="HG2143" s="13"/>
      <c r="HH2143" s="13"/>
      <c r="HI2143" s="13"/>
      <c r="HJ2143" s="13"/>
      <c r="HK2143" s="13"/>
      <c r="HL2143" s="13"/>
      <c r="HM2143" s="13"/>
      <c r="HN2143" s="13"/>
      <c r="HO2143" s="13"/>
      <c r="HP2143" s="13"/>
      <c r="HQ2143" s="13"/>
      <c r="HR2143" s="13"/>
      <c r="HS2143" s="13"/>
      <c r="HT2143" s="13"/>
      <c r="HU2143" s="13"/>
      <c r="HV2143" s="13"/>
      <c r="HW2143" s="13"/>
      <c r="HX2143" s="13"/>
      <c r="HY2143" s="13"/>
      <c r="HZ2143" s="13"/>
      <c r="IA2143" s="13"/>
      <c r="IB2143" s="13"/>
      <c r="IC2143" s="13"/>
      <c r="ID2143" s="13"/>
      <c r="IE2143" s="13"/>
      <c r="IF2143" s="13"/>
    </row>
    <row r="2144" spans="1:240" s="17" customFormat="1">
      <c r="A2144" s="8"/>
      <c r="B2144" s="5"/>
      <c r="C2144" s="5"/>
      <c r="D2144" s="6"/>
      <c r="E2144" s="168"/>
      <c r="F2144" s="104"/>
      <c r="G2144" s="104"/>
      <c r="H2144" s="132"/>
      <c r="I2144" s="10"/>
      <c r="J2144" s="95"/>
      <c r="K2144" s="212"/>
      <c r="L2144" s="212"/>
      <c r="M2144" s="217"/>
      <c r="N2144" s="183"/>
      <c r="O2144" s="183"/>
      <c r="P2144" s="190"/>
      <c r="Q2144" s="9"/>
      <c r="R2144" s="9"/>
      <c r="S2144" s="12"/>
      <c r="T2144" s="12"/>
      <c r="U2144" s="115"/>
      <c r="V2144" s="198"/>
      <c r="W2144" s="113"/>
      <c r="X2144" s="113"/>
      <c r="Y2144" s="113"/>
      <c r="Z2144" s="113"/>
      <c r="AA2144" s="116"/>
      <c r="AB2144" s="113"/>
      <c r="AC2144" s="113"/>
      <c r="AD2144" s="113"/>
      <c r="AE2144" s="67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  <c r="BF2144" s="62"/>
      <c r="BG2144" s="62"/>
      <c r="BH2144" s="62"/>
      <c r="BI2144" s="62"/>
      <c r="BJ2144" s="62"/>
      <c r="BK2144" s="62"/>
      <c r="BL2144" s="62"/>
      <c r="BM2144" s="62"/>
      <c r="BN2144" s="62"/>
      <c r="BO2144" s="62"/>
      <c r="BP2144" s="13"/>
      <c r="BQ2144" s="13"/>
      <c r="BR2144" s="13"/>
      <c r="BS2144" s="13"/>
      <c r="BT2144" s="13"/>
      <c r="BU2144" s="13"/>
      <c r="BV2144" s="13"/>
      <c r="BW2144" s="13"/>
      <c r="BX2144" s="13"/>
      <c r="BY2144" s="13"/>
      <c r="BZ2144" s="13"/>
      <c r="CA2144" s="13"/>
      <c r="CB2144" s="13"/>
      <c r="CC2144" s="13"/>
      <c r="CD2144" s="13"/>
      <c r="CE2144" s="13"/>
      <c r="CF2144" s="13"/>
      <c r="CG2144" s="13"/>
      <c r="CH2144" s="13"/>
      <c r="CI2144" s="13"/>
      <c r="CJ2144" s="13"/>
      <c r="CK2144" s="13"/>
      <c r="CL2144" s="13"/>
      <c r="CM2144" s="13"/>
      <c r="CN2144" s="13"/>
      <c r="CO2144" s="13"/>
      <c r="CP2144" s="13"/>
      <c r="CQ2144" s="13"/>
      <c r="CR2144" s="13"/>
      <c r="CS2144" s="13"/>
      <c r="CT2144" s="13"/>
      <c r="CU2144" s="13"/>
      <c r="CV2144" s="13"/>
      <c r="CW2144" s="13"/>
      <c r="CX2144" s="13"/>
      <c r="CY2144" s="13"/>
      <c r="CZ2144" s="13"/>
      <c r="DA2144" s="13"/>
      <c r="DB2144" s="13"/>
      <c r="DC2144" s="13"/>
      <c r="DD2144" s="13"/>
      <c r="DE2144" s="13"/>
      <c r="DF2144" s="13"/>
      <c r="DG2144" s="13"/>
      <c r="DH2144" s="13"/>
      <c r="DI2144" s="13"/>
      <c r="DJ2144" s="13"/>
      <c r="DK2144" s="13"/>
      <c r="DL2144" s="13"/>
      <c r="DM2144" s="13"/>
      <c r="DN2144" s="13"/>
      <c r="DO2144" s="13"/>
      <c r="DP2144" s="13"/>
      <c r="DQ2144" s="13"/>
      <c r="DR2144" s="13"/>
      <c r="DS2144" s="13"/>
      <c r="DT2144" s="13"/>
      <c r="DU2144" s="13"/>
      <c r="DV2144" s="13"/>
      <c r="DW2144" s="13"/>
      <c r="DX2144" s="13"/>
      <c r="DY2144" s="13"/>
      <c r="DZ2144" s="13"/>
      <c r="EA2144" s="13"/>
      <c r="EB2144" s="13"/>
      <c r="EC2144" s="13"/>
      <c r="ED2144" s="13"/>
      <c r="EE2144" s="13"/>
      <c r="EF2144" s="13"/>
      <c r="EG2144" s="13"/>
      <c r="EH2144" s="13"/>
      <c r="EI2144" s="13"/>
      <c r="EJ2144" s="13"/>
      <c r="EK2144" s="13"/>
      <c r="EL2144" s="13"/>
      <c r="EM2144" s="13"/>
      <c r="EN2144" s="13"/>
      <c r="EO2144" s="13"/>
      <c r="EP2144" s="13"/>
      <c r="EQ2144" s="13"/>
      <c r="ER2144" s="13"/>
      <c r="ES2144" s="13"/>
      <c r="ET2144" s="13"/>
      <c r="EU2144" s="13"/>
      <c r="EV2144" s="13"/>
      <c r="EW2144" s="13"/>
      <c r="EX2144" s="13"/>
      <c r="EY2144" s="13"/>
      <c r="EZ2144" s="13"/>
      <c r="FA2144" s="13"/>
      <c r="FB2144" s="13"/>
      <c r="FC2144" s="13"/>
      <c r="FD2144" s="13"/>
      <c r="FE2144" s="13"/>
      <c r="FF2144" s="13"/>
      <c r="FG2144" s="13"/>
      <c r="FH2144" s="13"/>
      <c r="FI2144" s="13"/>
      <c r="FJ2144" s="13"/>
      <c r="FK2144" s="13"/>
      <c r="FL2144" s="13"/>
      <c r="FM2144" s="13"/>
      <c r="FN2144" s="13"/>
      <c r="FO2144" s="13"/>
      <c r="FP2144" s="13"/>
      <c r="FQ2144" s="13"/>
      <c r="FR2144" s="13"/>
      <c r="FS2144" s="13"/>
      <c r="FT2144" s="13"/>
      <c r="FU2144" s="13"/>
      <c r="FV2144" s="13"/>
      <c r="FW2144" s="13"/>
      <c r="FX2144" s="13"/>
      <c r="FY2144" s="13"/>
      <c r="FZ2144" s="13"/>
      <c r="GA2144" s="13"/>
      <c r="GB2144" s="13"/>
      <c r="GC2144" s="13"/>
      <c r="GD2144" s="13"/>
      <c r="GE2144" s="13"/>
      <c r="GF2144" s="13"/>
      <c r="GG2144" s="13"/>
      <c r="GH2144" s="13"/>
      <c r="GI2144" s="13"/>
      <c r="GJ2144" s="13"/>
      <c r="GK2144" s="13"/>
      <c r="GL2144" s="13"/>
      <c r="GM2144" s="13"/>
      <c r="GN2144" s="13"/>
      <c r="GO2144" s="13"/>
      <c r="GP2144" s="13"/>
      <c r="GQ2144" s="13"/>
      <c r="GR2144" s="13"/>
      <c r="GS2144" s="13"/>
      <c r="GT2144" s="13"/>
      <c r="GU2144" s="13"/>
      <c r="GV2144" s="13"/>
      <c r="GW2144" s="13"/>
      <c r="GX2144" s="13"/>
      <c r="GY2144" s="13"/>
      <c r="GZ2144" s="13"/>
      <c r="HA2144" s="13"/>
      <c r="HB2144" s="13"/>
      <c r="HC2144" s="13"/>
      <c r="HD2144" s="13"/>
      <c r="HE2144" s="13"/>
      <c r="HF2144" s="13"/>
      <c r="HG2144" s="13"/>
      <c r="HH2144" s="13"/>
      <c r="HI2144" s="13"/>
      <c r="HJ2144" s="13"/>
      <c r="HK2144" s="13"/>
      <c r="HL2144" s="13"/>
      <c r="HM2144" s="13"/>
      <c r="HN2144" s="13"/>
      <c r="HO2144" s="13"/>
      <c r="HP2144" s="13"/>
      <c r="HQ2144" s="13"/>
      <c r="HR2144" s="13"/>
      <c r="HS2144" s="13"/>
      <c r="HT2144" s="13"/>
      <c r="HU2144" s="13"/>
      <c r="HV2144" s="13"/>
      <c r="HW2144" s="13"/>
      <c r="HX2144" s="13"/>
      <c r="HY2144" s="13"/>
      <c r="HZ2144" s="13"/>
      <c r="IA2144" s="13"/>
      <c r="IB2144" s="13"/>
      <c r="IC2144" s="13"/>
      <c r="ID2144" s="13"/>
      <c r="IE2144" s="13"/>
      <c r="IF2144" s="13"/>
    </row>
    <row r="2145" spans="1:240" s="17" customFormat="1">
      <c r="A2145" s="8"/>
      <c r="B2145" s="5"/>
      <c r="C2145" s="5"/>
      <c r="D2145" s="6"/>
      <c r="E2145" s="167"/>
      <c r="F2145" s="104"/>
      <c r="G2145" s="104"/>
      <c r="H2145" s="132"/>
      <c r="I2145" s="10"/>
      <c r="J2145" s="95"/>
      <c r="K2145" s="212"/>
      <c r="L2145" s="212"/>
      <c r="M2145" s="217"/>
      <c r="N2145" s="183"/>
      <c r="O2145" s="183"/>
      <c r="P2145" s="190"/>
      <c r="Q2145" s="9"/>
      <c r="R2145" s="10"/>
      <c r="S2145" s="12"/>
      <c r="T2145" s="12"/>
      <c r="U2145" s="115"/>
      <c r="V2145" s="169"/>
      <c r="W2145" s="113"/>
      <c r="X2145" s="113"/>
      <c r="Y2145" s="113"/>
      <c r="Z2145" s="113"/>
      <c r="AA2145" s="116"/>
      <c r="AB2145" s="113"/>
      <c r="AC2145" s="113"/>
      <c r="AD2145" s="113"/>
      <c r="AE2145" s="63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  <c r="BF2145" s="62"/>
      <c r="BG2145" s="62"/>
      <c r="BH2145" s="62"/>
      <c r="BI2145" s="62"/>
      <c r="BJ2145" s="62"/>
      <c r="BK2145" s="62"/>
      <c r="BL2145" s="62"/>
      <c r="BM2145" s="62"/>
      <c r="BN2145" s="62"/>
      <c r="BO2145" s="62"/>
      <c r="BP2145" s="13"/>
      <c r="BQ2145" s="13"/>
      <c r="BR2145" s="13"/>
      <c r="BS2145" s="13"/>
      <c r="BT2145" s="13"/>
      <c r="BU2145" s="13"/>
      <c r="BV2145" s="13"/>
      <c r="BW2145" s="13"/>
      <c r="BX2145" s="13"/>
      <c r="BY2145" s="13"/>
      <c r="BZ2145" s="13"/>
      <c r="CA2145" s="13"/>
      <c r="CB2145" s="13"/>
      <c r="CC2145" s="13"/>
      <c r="CD2145" s="13"/>
      <c r="CE2145" s="13"/>
      <c r="CF2145" s="13"/>
      <c r="CG2145" s="13"/>
      <c r="CH2145" s="13"/>
      <c r="CI2145" s="13"/>
      <c r="CJ2145" s="13"/>
      <c r="CK2145" s="13"/>
      <c r="CL2145" s="13"/>
      <c r="CM2145" s="13"/>
      <c r="CN2145" s="13"/>
      <c r="CO2145" s="13"/>
      <c r="CP2145" s="13"/>
      <c r="CQ2145" s="13"/>
      <c r="CR2145" s="13"/>
      <c r="CS2145" s="13"/>
      <c r="CT2145" s="13"/>
      <c r="CU2145" s="13"/>
      <c r="CV2145" s="13"/>
      <c r="CW2145" s="13"/>
      <c r="CX2145" s="13"/>
      <c r="CY2145" s="13"/>
      <c r="CZ2145" s="13"/>
      <c r="DA2145" s="13"/>
      <c r="DB2145" s="13"/>
      <c r="DC2145" s="13"/>
      <c r="DD2145" s="13"/>
      <c r="DE2145" s="13"/>
      <c r="DF2145" s="13"/>
      <c r="DG2145" s="13"/>
      <c r="DH2145" s="13"/>
      <c r="DI2145" s="13"/>
      <c r="DJ2145" s="13"/>
      <c r="DK2145" s="13"/>
      <c r="DL2145" s="13"/>
      <c r="DM2145" s="13"/>
      <c r="DN2145" s="13"/>
      <c r="DO2145" s="13"/>
      <c r="DP2145" s="13"/>
      <c r="DQ2145" s="13"/>
      <c r="DR2145" s="13"/>
      <c r="DS2145" s="13"/>
      <c r="DT2145" s="13"/>
      <c r="DU2145" s="13"/>
      <c r="DV2145" s="13"/>
      <c r="DW2145" s="13"/>
      <c r="DX2145" s="13"/>
      <c r="DY2145" s="13"/>
      <c r="DZ2145" s="13"/>
      <c r="EA2145" s="13"/>
      <c r="EB2145" s="13"/>
      <c r="EC2145" s="13"/>
      <c r="ED2145" s="13"/>
      <c r="EE2145" s="13"/>
      <c r="EF2145" s="13"/>
      <c r="EG2145" s="13"/>
      <c r="EH2145" s="13"/>
      <c r="EI2145" s="13"/>
      <c r="EJ2145" s="13"/>
      <c r="EK2145" s="13"/>
      <c r="EL2145" s="13"/>
      <c r="EM2145" s="13"/>
      <c r="EN2145" s="13"/>
      <c r="EO2145" s="13"/>
      <c r="EP2145" s="13"/>
      <c r="EQ2145" s="13"/>
      <c r="ER2145" s="13"/>
      <c r="ES2145" s="13"/>
      <c r="ET2145" s="13"/>
      <c r="EU2145" s="13"/>
      <c r="EV2145" s="13"/>
      <c r="EW2145" s="13"/>
      <c r="EX2145" s="13"/>
      <c r="EY2145" s="13"/>
      <c r="EZ2145" s="13"/>
      <c r="FA2145" s="13"/>
      <c r="FB2145" s="13"/>
      <c r="FC2145" s="13"/>
      <c r="FD2145" s="13"/>
      <c r="FE2145" s="13"/>
      <c r="FF2145" s="13"/>
      <c r="FG2145" s="13"/>
      <c r="FH2145" s="13"/>
      <c r="FI2145" s="13"/>
      <c r="FJ2145" s="13"/>
      <c r="FK2145" s="13"/>
      <c r="FL2145" s="13"/>
      <c r="FM2145" s="13"/>
      <c r="FN2145" s="13"/>
      <c r="FO2145" s="13"/>
      <c r="FP2145" s="13"/>
      <c r="FQ2145" s="13"/>
      <c r="FR2145" s="13"/>
      <c r="FS2145" s="13"/>
      <c r="FT2145" s="13"/>
      <c r="FU2145" s="13"/>
      <c r="FV2145" s="13"/>
      <c r="FW2145" s="13"/>
      <c r="FX2145" s="13"/>
      <c r="FY2145" s="13"/>
      <c r="FZ2145" s="13"/>
      <c r="GA2145" s="13"/>
      <c r="GB2145" s="13"/>
      <c r="GC2145" s="13"/>
      <c r="GD2145" s="13"/>
      <c r="GE2145" s="13"/>
      <c r="GF2145" s="13"/>
      <c r="GG2145" s="13"/>
      <c r="GH2145" s="13"/>
      <c r="GI2145" s="13"/>
      <c r="GJ2145" s="13"/>
      <c r="GK2145" s="13"/>
      <c r="GL2145" s="13"/>
      <c r="GM2145" s="13"/>
      <c r="GN2145" s="13"/>
      <c r="GO2145" s="13"/>
      <c r="GP2145" s="13"/>
      <c r="GQ2145" s="13"/>
      <c r="GR2145" s="13"/>
      <c r="GS2145" s="13"/>
      <c r="GT2145" s="13"/>
      <c r="GU2145" s="13"/>
      <c r="GV2145" s="13"/>
      <c r="GW2145" s="13"/>
      <c r="GX2145" s="13"/>
      <c r="GY2145" s="13"/>
      <c r="GZ2145" s="13"/>
      <c r="HA2145" s="13"/>
      <c r="HB2145" s="13"/>
      <c r="HC2145" s="13"/>
      <c r="HD2145" s="13"/>
      <c r="HE2145" s="13"/>
      <c r="HF2145" s="13"/>
      <c r="HG2145" s="13"/>
      <c r="HH2145" s="13"/>
      <c r="HI2145" s="13"/>
      <c r="HJ2145" s="13"/>
      <c r="HK2145" s="13"/>
      <c r="HL2145" s="13"/>
      <c r="HM2145" s="13"/>
      <c r="HN2145" s="13"/>
      <c r="HO2145" s="13"/>
      <c r="HP2145" s="13"/>
      <c r="HQ2145" s="13"/>
      <c r="HR2145" s="13"/>
      <c r="HS2145" s="13"/>
      <c r="HT2145" s="13"/>
      <c r="HU2145" s="13"/>
      <c r="HV2145" s="13"/>
      <c r="HW2145" s="13"/>
      <c r="HX2145" s="13"/>
      <c r="HY2145" s="13"/>
      <c r="HZ2145" s="13"/>
      <c r="IA2145" s="13"/>
      <c r="IB2145" s="13"/>
      <c r="IC2145" s="13"/>
      <c r="ID2145" s="13"/>
      <c r="IE2145" s="13"/>
      <c r="IF2145" s="13"/>
    </row>
    <row r="2146" spans="1:240" s="18" customFormat="1">
      <c r="A2146" s="8"/>
      <c r="B2146" s="5"/>
      <c r="C2146" s="5"/>
      <c r="D2146" s="6"/>
      <c r="E2146" s="168"/>
      <c r="F2146" s="104"/>
      <c r="G2146" s="104"/>
      <c r="H2146" s="132"/>
      <c r="I2146" s="10"/>
      <c r="J2146" s="95"/>
      <c r="K2146" s="212"/>
      <c r="L2146" s="212"/>
      <c r="M2146" s="217"/>
      <c r="N2146" s="183"/>
      <c r="O2146" s="183"/>
      <c r="P2146" s="190"/>
      <c r="Q2146" s="9"/>
      <c r="R2146" s="9"/>
      <c r="S2146" s="12"/>
      <c r="T2146" s="12"/>
      <c r="U2146" s="118"/>
      <c r="V2146" s="198"/>
      <c r="W2146" s="118"/>
      <c r="X2146" s="118"/>
      <c r="Y2146" s="118"/>
      <c r="Z2146" s="118"/>
      <c r="AA2146" s="116"/>
      <c r="AB2146" s="113"/>
      <c r="AC2146" s="113"/>
      <c r="AD2146" s="113"/>
      <c r="AE2146" s="69"/>
      <c r="AF2146" s="40"/>
      <c r="AG2146" s="40"/>
      <c r="AH2146" s="40"/>
      <c r="AI2146" s="40"/>
      <c r="AJ2146" s="40"/>
      <c r="AK2146" s="40"/>
      <c r="AL2146" s="40"/>
      <c r="AM2146" s="40"/>
      <c r="AN2146" s="40"/>
      <c r="AO2146" s="40"/>
      <c r="AP2146" s="40"/>
      <c r="AQ2146" s="40"/>
      <c r="AR2146" s="40"/>
      <c r="AS2146" s="40"/>
      <c r="AT2146" s="40"/>
      <c r="AU2146" s="40"/>
      <c r="AV2146" s="40"/>
      <c r="AW2146" s="40"/>
      <c r="AX2146" s="40"/>
      <c r="AY2146" s="40"/>
      <c r="AZ2146" s="40"/>
      <c r="BA2146" s="40"/>
      <c r="BB2146" s="40"/>
      <c r="BC2146" s="40"/>
      <c r="BD2146" s="40"/>
      <c r="BE2146" s="40"/>
      <c r="BF2146" s="40"/>
      <c r="BG2146" s="40"/>
      <c r="BH2146" s="40"/>
      <c r="BI2146" s="40"/>
      <c r="BJ2146" s="40"/>
      <c r="BK2146" s="40"/>
      <c r="BL2146" s="40"/>
      <c r="BM2146" s="40"/>
      <c r="BN2146" s="40"/>
      <c r="BO2146" s="40"/>
      <c r="BP2146" s="13"/>
      <c r="BQ2146" s="13"/>
      <c r="BR2146" s="13"/>
      <c r="BS2146" s="13"/>
      <c r="BT2146" s="13"/>
      <c r="BU2146" s="13"/>
      <c r="BV2146" s="13"/>
      <c r="BW2146" s="13"/>
      <c r="BX2146" s="13"/>
      <c r="BY2146" s="13"/>
      <c r="BZ2146" s="13"/>
      <c r="CA2146" s="13"/>
      <c r="CB2146" s="13"/>
      <c r="CC2146" s="13"/>
      <c r="CD2146" s="13"/>
      <c r="CE2146" s="13"/>
      <c r="CF2146" s="13"/>
      <c r="CG2146" s="13"/>
      <c r="CH2146" s="13"/>
      <c r="CI2146" s="13"/>
      <c r="CJ2146" s="13"/>
      <c r="CK2146" s="13"/>
      <c r="CL2146" s="13"/>
      <c r="CM2146" s="13"/>
      <c r="CN2146" s="13"/>
      <c r="CO2146" s="13"/>
      <c r="CP2146" s="13"/>
      <c r="CQ2146" s="13"/>
      <c r="CR2146" s="13"/>
      <c r="CS2146" s="13"/>
      <c r="CT2146" s="13"/>
      <c r="CU2146" s="13"/>
      <c r="CV2146" s="13"/>
      <c r="CW2146" s="13"/>
      <c r="CX2146" s="13"/>
      <c r="CY2146" s="13"/>
      <c r="CZ2146" s="13"/>
      <c r="DA2146" s="13"/>
      <c r="DB2146" s="13"/>
      <c r="DC2146" s="13"/>
      <c r="DD2146" s="13"/>
      <c r="DE2146" s="13"/>
      <c r="DF2146" s="13"/>
      <c r="DG2146" s="13"/>
      <c r="DH2146" s="13"/>
      <c r="DI2146" s="13"/>
      <c r="DJ2146" s="13"/>
      <c r="DK2146" s="13"/>
      <c r="DL2146" s="13"/>
      <c r="DM2146" s="13"/>
      <c r="DN2146" s="13"/>
      <c r="DO2146" s="13"/>
      <c r="DP2146" s="13"/>
      <c r="DQ2146" s="13"/>
      <c r="DR2146" s="13"/>
      <c r="DS2146" s="13"/>
      <c r="DT2146" s="13"/>
      <c r="DU2146" s="13"/>
      <c r="DV2146" s="13"/>
      <c r="DW2146" s="13"/>
      <c r="DX2146" s="13"/>
      <c r="DY2146" s="13"/>
      <c r="DZ2146" s="13"/>
      <c r="EA2146" s="13"/>
      <c r="EB2146" s="13"/>
      <c r="EC2146" s="13"/>
      <c r="ED2146" s="13"/>
      <c r="EE2146" s="13"/>
      <c r="EF2146" s="13"/>
      <c r="EG2146" s="13"/>
      <c r="EH2146" s="13"/>
      <c r="EI2146" s="13"/>
      <c r="EJ2146" s="13"/>
      <c r="EK2146" s="13"/>
      <c r="EL2146" s="13"/>
      <c r="EM2146" s="13"/>
      <c r="EN2146" s="13"/>
      <c r="EO2146" s="13"/>
      <c r="EP2146" s="13"/>
      <c r="EQ2146" s="13"/>
      <c r="ER2146" s="13"/>
      <c r="ES2146" s="13"/>
      <c r="ET2146" s="13"/>
      <c r="EU2146" s="13"/>
      <c r="EV2146" s="13"/>
      <c r="EW2146" s="13"/>
      <c r="EX2146" s="13"/>
      <c r="EY2146" s="13"/>
      <c r="EZ2146" s="13"/>
      <c r="FA2146" s="13"/>
      <c r="FB2146" s="13"/>
      <c r="FC2146" s="13"/>
      <c r="FD2146" s="13"/>
      <c r="FE2146" s="13"/>
      <c r="FF2146" s="13"/>
      <c r="FG2146" s="13"/>
      <c r="FH2146" s="13"/>
      <c r="FI2146" s="13"/>
      <c r="FJ2146" s="13"/>
      <c r="FK2146" s="13"/>
      <c r="FL2146" s="13"/>
      <c r="FM2146" s="13"/>
      <c r="FN2146" s="13"/>
      <c r="FO2146" s="13"/>
      <c r="FP2146" s="13"/>
      <c r="FQ2146" s="13"/>
      <c r="FR2146" s="13"/>
      <c r="FS2146" s="13"/>
      <c r="FT2146" s="13"/>
      <c r="FU2146" s="13"/>
      <c r="FV2146" s="13"/>
      <c r="FW2146" s="13"/>
      <c r="FX2146" s="13"/>
      <c r="FY2146" s="13"/>
      <c r="FZ2146" s="13"/>
      <c r="GA2146" s="13"/>
      <c r="GB2146" s="13"/>
      <c r="GC2146" s="13"/>
      <c r="GD2146" s="13"/>
      <c r="GE2146" s="13"/>
      <c r="GF2146" s="13"/>
      <c r="GG2146" s="13"/>
      <c r="GH2146" s="13"/>
      <c r="GI2146" s="13"/>
      <c r="GJ2146" s="13"/>
      <c r="GK2146" s="13"/>
      <c r="GL2146" s="13"/>
      <c r="GM2146" s="13"/>
      <c r="GN2146" s="13"/>
      <c r="GO2146" s="13"/>
      <c r="GP2146" s="13"/>
      <c r="GQ2146" s="13"/>
      <c r="GR2146" s="13"/>
      <c r="GS2146" s="13"/>
      <c r="GT2146" s="13"/>
      <c r="GU2146" s="13"/>
      <c r="GV2146" s="13"/>
      <c r="GW2146" s="13"/>
      <c r="GX2146" s="13"/>
      <c r="GY2146" s="13"/>
      <c r="GZ2146" s="13"/>
      <c r="HA2146" s="13"/>
      <c r="HB2146" s="13"/>
      <c r="HC2146" s="13"/>
      <c r="HD2146" s="13"/>
      <c r="HE2146" s="13"/>
      <c r="HF2146" s="13"/>
      <c r="HG2146" s="13"/>
      <c r="HH2146" s="13"/>
      <c r="HI2146" s="13"/>
      <c r="HJ2146" s="13"/>
      <c r="HK2146" s="13"/>
      <c r="HL2146" s="13"/>
      <c r="HM2146" s="13"/>
      <c r="HN2146" s="13"/>
      <c r="HO2146" s="13"/>
      <c r="HP2146" s="13"/>
      <c r="HQ2146" s="13"/>
      <c r="HR2146" s="13"/>
      <c r="HS2146" s="13"/>
      <c r="HT2146" s="13"/>
      <c r="HU2146" s="13"/>
      <c r="HV2146" s="13"/>
      <c r="HW2146" s="13"/>
      <c r="HX2146" s="13"/>
      <c r="HY2146" s="13"/>
      <c r="HZ2146" s="13"/>
      <c r="IA2146" s="13"/>
      <c r="IB2146" s="13"/>
      <c r="IC2146" s="13"/>
      <c r="ID2146" s="13"/>
      <c r="IE2146" s="13"/>
      <c r="IF2146" s="13"/>
    </row>
    <row r="2147" spans="1:240" s="17" customFormat="1">
      <c r="A2147" s="8"/>
      <c r="B2147" s="5"/>
      <c r="C2147" s="5"/>
      <c r="D2147" s="6"/>
      <c r="E2147" s="168"/>
      <c r="F2147" s="104"/>
      <c r="G2147" s="104"/>
      <c r="H2147" s="132"/>
      <c r="I2147" s="10"/>
      <c r="J2147" s="95"/>
      <c r="K2147" s="212"/>
      <c r="L2147" s="212"/>
      <c r="M2147" s="217"/>
      <c r="N2147" s="183"/>
      <c r="O2147" s="183"/>
      <c r="P2147" s="190"/>
      <c r="Q2147" s="9"/>
      <c r="R2147" s="9"/>
      <c r="S2147" s="12"/>
      <c r="T2147" s="12"/>
      <c r="U2147" s="118"/>
      <c r="V2147" s="198"/>
      <c r="W2147" s="118"/>
      <c r="X2147" s="118"/>
      <c r="Y2147" s="118"/>
      <c r="Z2147" s="118"/>
      <c r="AA2147" s="116"/>
      <c r="AB2147" s="113"/>
      <c r="AC2147" s="113"/>
      <c r="AD2147" s="113"/>
      <c r="AE2147" s="69"/>
      <c r="AF2147" s="40"/>
      <c r="AG2147" s="40"/>
      <c r="AH2147" s="40"/>
      <c r="AI2147" s="40"/>
      <c r="AJ2147" s="40"/>
      <c r="AK2147" s="40"/>
      <c r="AL2147" s="40"/>
      <c r="AM2147" s="40"/>
      <c r="AN2147" s="40"/>
      <c r="AO2147" s="40"/>
      <c r="AP2147" s="40"/>
      <c r="AQ2147" s="40"/>
      <c r="AR2147" s="40"/>
      <c r="AS2147" s="40"/>
      <c r="AT2147" s="40"/>
      <c r="AU2147" s="40"/>
      <c r="AV2147" s="40"/>
      <c r="AW2147" s="40"/>
      <c r="AX2147" s="40"/>
      <c r="AY2147" s="40"/>
      <c r="AZ2147" s="40"/>
      <c r="BA2147" s="40"/>
      <c r="BB2147" s="40"/>
      <c r="BC2147" s="40"/>
      <c r="BD2147" s="40"/>
      <c r="BE2147" s="40"/>
      <c r="BF2147" s="40"/>
      <c r="BG2147" s="40"/>
      <c r="BH2147" s="40"/>
      <c r="BI2147" s="40"/>
      <c r="BJ2147" s="40"/>
      <c r="BK2147" s="40"/>
      <c r="BL2147" s="40"/>
      <c r="BM2147" s="40"/>
      <c r="BN2147" s="40"/>
      <c r="BO2147" s="40"/>
      <c r="BP2147" s="13"/>
      <c r="BQ2147" s="13"/>
      <c r="BR2147" s="13"/>
      <c r="BS2147" s="13"/>
      <c r="BT2147" s="13"/>
      <c r="BU2147" s="13"/>
      <c r="BV2147" s="13"/>
      <c r="BW2147" s="13"/>
      <c r="BX2147" s="13"/>
      <c r="BY2147" s="13"/>
      <c r="BZ2147" s="13"/>
      <c r="CA2147" s="13"/>
      <c r="CB2147" s="13"/>
      <c r="CC2147" s="13"/>
      <c r="CD2147" s="13"/>
      <c r="CE2147" s="13"/>
      <c r="CF2147" s="13"/>
      <c r="CG2147" s="13"/>
      <c r="CH2147" s="13"/>
      <c r="CI2147" s="13"/>
      <c r="CJ2147" s="13"/>
      <c r="CK2147" s="13"/>
      <c r="CL2147" s="13"/>
      <c r="CM2147" s="13"/>
      <c r="CN2147" s="13"/>
      <c r="CO2147" s="13"/>
      <c r="CP2147" s="13"/>
      <c r="CQ2147" s="13"/>
      <c r="CR2147" s="13"/>
      <c r="CS2147" s="13"/>
      <c r="CT2147" s="13"/>
      <c r="CU2147" s="13"/>
      <c r="CV2147" s="13"/>
      <c r="CW2147" s="13"/>
      <c r="CX2147" s="13"/>
      <c r="CY2147" s="13"/>
      <c r="CZ2147" s="13"/>
      <c r="DA2147" s="13"/>
      <c r="DB2147" s="13"/>
      <c r="DC2147" s="13"/>
      <c r="DD2147" s="13"/>
      <c r="DE2147" s="13"/>
      <c r="DF2147" s="13"/>
      <c r="DG2147" s="13"/>
      <c r="DH2147" s="13"/>
      <c r="DI2147" s="13"/>
      <c r="DJ2147" s="13"/>
      <c r="DK2147" s="13"/>
      <c r="DL2147" s="13"/>
      <c r="DM2147" s="13"/>
      <c r="DN2147" s="13"/>
      <c r="DO2147" s="13"/>
      <c r="DP2147" s="13"/>
      <c r="DQ2147" s="13"/>
      <c r="DR2147" s="13"/>
      <c r="DS2147" s="13"/>
      <c r="DT2147" s="13"/>
      <c r="DU2147" s="13"/>
      <c r="DV2147" s="13"/>
      <c r="DW2147" s="13"/>
      <c r="DX2147" s="13"/>
      <c r="DY2147" s="13"/>
      <c r="DZ2147" s="13"/>
      <c r="EA2147" s="13"/>
      <c r="EB2147" s="13"/>
      <c r="EC2147" s="13"/>
      <c r="ED2147" s="13"/>
      <c r="EE2147" s="13"/>
      <c r="EF2147" s="13"/>
      <c r="EG2147" s="13"/>
      <c r="EH2147" s="13"/>
      <c r="EI2147" s="13"/>
      <c r="EJ2147" s="13"/>
      <c r="EK2147" s="13"/>
      <c r="EL2147" s="13"/>
      <c r="EM2147" s="13"/>
      <c r="EN2147" s="13"/>
      <c r="EO2147" s="13"/>
      <c r="EP2147" s="13"/>
      <c r="EQ2147" s="13"/>
      <c r="ER2147" s="13"/>
      <c r="ES2147" s="13"/>
      <c r="ET2147" s="13"/>
      <c r="EU2147" s="13"/>
      <c r="EV2147" s="13"/>
      <c r="EW2147" s="13"/>
      <c r="EX2147" s="13"/>
      <c r="EY2147" s="13"/>
      <c r="EZ2147" s="13"/>
      <c r="FA2147" s="13"/>
      <c r="FB2147" s="13"/>
      <c r="FC2147" s="13"/>
      <c r="FD2147" s="13"/>
      <c r="FE2147" s="13"/>
      <c r="FF2147" s="13"/>
      <c r="FG2147" s="13"/>
      <c r="FH2147" s="13"/>
      <c r="FI2147" s="13"/>
      <c r="FJ2147" s="13"/>
      <c r="FK2147" s="13"/>
      <c r="FL2147" s="13"/>
      <c r="FM2147" s="13"/>
      <c r="FN2147" s="13"/>
      <c r="FO2147" s="13"/>
      <c r="FP2147" s="13"/>
      <c r="FQ2147" s="13"/>
      <c r="FR2147" s="13"/>
      <c r="FS2147" s="13"/>
      <c r="FT2147" s="13"/>
      <c r="FU2147" s="13"/>
      <c r="FV2147" s="13"/>
      <c r="FW2147" s="13"/>
      <c r="FX2147" s="13"/>
      <c r="FY2147" s="13"/>
      <c r="FZ2147" s="13"/>
      <c r="GA2147" s="13"/>
      <c r="GB2147" s="13"/>
      <c r="GC2147" s="13"/>
      <c r="GD2147" s="13"/>
      <c r="GE2147" s="13"/>
      <c r="GF2147" s="13"/>
      <c r="GG2147" s="13"/>
      <c r="GH2147" s="13"/>
      <c r="GI2147" s="13"/>
      <c r="GJ2147" s="13"/>
      <c r="GK2147" s="13"/>
      <c r="GL2147" s="13"/>
      <c r="GM2147" s="13"/>
      <c r="GN2147" s="13"/>
      <c r="GO2147" s="13"/>
      <c r="GP2147" s="13"/>
      <c r="GQ2147" s="13"/>
      <c r="GR2147" s="13"/>
      <c r="GS2147" s="13"/>
      <c r="GT2147" s="13"/>
      <c r="GU2147" s="13"/>
      <c r="GV2147" s="13"/>
      <c r="GW2147" s="13"/>
      <c r="GX2147" s="13"/>
      <c r="GY2147" s="13"/>
      <c r="GZ2147" s="13"/>
      <c r="HA2147" s="13"/>
      <c r="HB2147" s="13"/>
      <c r="HC2147" s="13"/>
      <c r="HD2147" s="13"/>
      <c r="HE2147" s="13"/>
      <c r="HF2147" s="13"/>
      <c r="HG2147" s="13"/>
      <c r="HH2147" s="13"/>
      <c r="HI2147" s="13"/>
      <c r="HJ2147" s="13"/>
      <c r="HK2147" s="13"/>
      <c r="HL2147" s="13"/>
      <c r="HM2147" s="13"/>
      <c r="HN2147" s="13"/>
      <c r="HO2147" s="13"/>
      <c r="HP2147" s="13"/>
      <c r="HQ2147" s="13"/>
      <c r="HR2147" s="13"/>
      <c r="HS2147" s="13"/>
      <c r="HT2147" s="13"/>
      <c r="HU2147" s="13"/>
      <c r="HV2147" s="13"/>
      <c r="HW2147" s="13"/>
      <c r="HX2147" s="13"/>
      <c r="HY2147" s="13"/>
      <c r="HZ2147" s="13"/>
      <c r="IA2147" s="13"/>
      <c r="IB2147" s="13"/>
      <c r="IC2147" s="13"/>
      <c r="ID2147" s="13"/>
      <c r="IE2147" s="13"/>
      <c r="IF2147" s="13"/>
    </row>
    <row r="2148" spans="1:240" s="17" customFormat="1">
      <c r="A2148" s="8"/>
      <c r="B2148" s="5"/>
      <c r="C2148" s="5"/>
      <c r="D2148" s="6"/>
      <c r="E2148" s="168"/>
      <c r="F2148" s="104"/>
      <c r="G2148" s="104"/>
      <c r="H2148" s="132"/>
      <c r="I2148" s="10"/>
      <c r="J2148" s="95"/>
      <c r="K2148" s="212"/>
      <c r="L2148" s="212"/>
      <c r="M2148" s="217"/>
      <c r="N2148" s="183"/>
      <c r="O2148" s="183"/>
      <c r="P2148" s="190"/>
      <c r="Q2148" s="9"/>
      <c r="R2148" s="9"/>
      <c r="S2148" s="12"/>
      <c r="T2148" s="12"/>
      <c r="U2148" s="118"/>
      <c r="V2148" s="198"/>
      <c r="W2148" s="118"/>
      <c r="X2148" s="118"/>
      <c r="Y2148" s="118"/>
      <c r="Z2148" s="118"/>
      <c r="AA2148" s="116"/>
      <c r="AB2148" s="113"/>
      <c r="AC2148" s="113"/>
      <c r="AD2148" s="113"/>
      <c r="AE2148" s="69"/>
      <c r="AF2148" s="40"/>
      <c r="AG2148" s="40"/>
      <c r="AH2148" s="40"/>
      <c r="AI2148" s="40"/>
      <c r="AJ2148" s="40"/>
      <c r="AK2148" s="40"/>
      <c r="AL2148" s="40"/>
      <c r="AM2148" s="40"/>
      <c r="AN2148" s="40"/>
      <c r="AO2148" s="40"/>
      <c r="AP2148" s="40"/>
      <c r="AQ2148" s="40"/>
      <c r="AR2148" s="40"/>
      <c r="AS2148" s="40"/>
      <c r="AT2148" s="40"/>
      <c r="AU2148" s="40"/>
      <c r="AV2148" s="40"/>
      <c r="AW2148" s="40"/>
      <c r="AX2148" s="40"/>
      <c r="AY2148" s="40"/>
      <c r="AZ2148" s="40"/>
      <c r="BA2148" s="40"/>
      <c r="BB2148" s="40"/>
      <c r="BC2148" s="40"/>
      <c r="BD2148" s="40"/>
      <c r="BE2148" s="40"/>
      <c r="BF2148" s="40"/>
      <c r="BG2148" s="40"/>
      <c r="BH2148" s="40"/>
      <c r="BI2148" s="40"/>
      <c r="BJ2148" s="40"/>
      <c r="BK2148" s="40"/>
      <c r="BL2148" s="40"/>
      <c r="BM2148" s="40"/>
      <c r="BN2148" s="40"/>
      <c r="BO2148" s="40"/>
      <c r="BP2148" s="13"/>
      <c r="BQ2148" s="13"/>
      <c r="BR2148" s="13"/>
      <c r="BS2148" s="13"/>
      <c r="BT2148" s="13"/>
      <c r="BU2148" s="13"/>
      <c r="BV2148" s="13"/>
      <c r="BW2148" s="13"/>
      <c r="BX2148" s="13"/>
      <c r="BY2148" s="13"/>
      <c r="BZ2148" s="13"/>
      <c r="CA2148" s="13"/>
      <c r="CB2148" s="13"/>
      <c r="CC2148" s="13"/>
      <c r="CD2148" s="13"/>
      <c r="CE2148" s="13"/>
      <c r="CF2148" s="13"/>
      <c r="CG2148" s="13"/>
      <c r="CH2148" s="13"/>
      <c r="CI2148" s="13"/>
      <c r="CJ2148" s="13"/>
      <c r="CK2148" s="13"/>
      <c r="CL2148" s="13"/>
      <c r="CM2148" s="13"/>
      <c r="CN2148" s="13"/>
      <c r="CO2148" s="13"/>
      <c r="CP2148" s="13"/>
      <c r="CQ2148" s="13"/>
      <c r="CR2148" s="13"/>
      <c r="CS2148" s="13"/>
      <c r="CT2148" s="13"/>
      <c r="CU2148" s="13"/>
      <c r="CV2148" s="13"/>
      <c r="CW2148" s="13"/>
      <c r="CX2148" s="13"/>
      <c r="CY2148" s="13"/>
      <c r="CZ2148" s="13"/>
      <c r="DA2148" s="13"/>
      <c r="DB2148" s="13"/>
      <c r="DC2148" s="13"/>
      <c r="DD2148" s="13"/>
      <c r="DE2148" s="13"/>
      <c r="DF2148" s="13"/>
      <c r="DG2148" s="13"/>
      <c r="DH2148" s="13"/>
      <c r="DI2148" s="13"/>
      <c r="DJ2148" s="13"/>
      <c r="DK2148" s="13"/>
      <c r="DL2148" s="13"/>
      <c r="DM2148" s="13"/>
      <c r="DN2148" s="13"/>
      <c r="DO2148" s="13"/>
      <c r="DP2148" s="13"/>
      <c r="DQ2148" s="13"/>
      <c r="DR2148" s="13"/>
      <c r="DS2148" s="13"/>
      <c r="DT2148" s="13"/>
      <c r="DU2148" s="13"/>
      <c r="DV2148" s="13"/>
      <c r="DW2148" s="13"/>
      <c r="DX2148" s="13"/>
      <c r="DY2148" s="13"/>
      <c r="DZ2148" s="13"/>
      <c r="EA2148" s="13"/>
      <c r="EB2148" s="13"/>
      <c r="EC2148" s="13"/>
      <c r="ED2148" s="13"/>
      <c r="EE2148" s="13"/>
      <c r="EF2148" s="13"/>
      <c r="EG2148" s="13"/>
      <c r="EH2148" s="13"/>
      <c r="EI2148" s="13"/>
      <c r="EJ2148" s="13"/>
      <c r="EK2148" s="13"/>
      <c r="EL2148" s="13"/>
      <c r="EM2148" s="13"/>
      <c r="EN2148" s="13"/>
      <c r="EO2148" s="13"/>
      <c r="EP2148" s="13"/>
      <c r="EQ2148" s="13"/>
      <c r="ER2148" s="13"/>
      <c r="ES2148" s="13"/>
      <c r="ET2148" s="13"/>
      <c r="EU2148" s="13"/>
      <c r="EV2148" s="13"/>
      <c r="EW2148" s="13"/>
      <c r="EX2148" s="13"/>
      <c r="EY2148" s="13"/>
      <c r="EZ2148" s="13"/>
      <c r="FA2148" s="13"/>
      <c r="FB2148" s="13"/>
      <c r="FC2148" s="13"/>
      <c r="FD2148" s="13"/>
      <c r="FE2148" s="13"/>
      <c r="FF2148" s="13"/>
      <c r="FG2148" s="13"/>
      <c r="FH2148" s="13"/>
      <c r="FI2148" s="13"/>
      <c r="FJ2148" s="13"/>
      <c r="FK2148" s="13"/>
      <c r="FL2148" s="13"/>
      <c r="FM2148" s="13"/>
      <c r="FN2148" s="13"/>
      <c r="FO2148" s="13"/>
      <c r="FP2148" s="13"/>
      <c r="FQ2148" s="13"/>
      <c r="FR2148" s="13"/>
      <c r="FS2148" s="13"/>
      <c r="FT2148" s="13"/>
      <c r="FU2148" s="13"/>
      <c r="FV2148" s="13"/>
      <c r="FW2148" s="13"/>
      <c r="FX2148" s="13"/>
      <c r="FY2148" s="13"/>
      <c r="FZ2148" s="13"/>
      <c r="GA2148" s="13"/>
      <c r="GB2148" s="13"/>
      <c r="GC2148" s="13"/>
      <c r="GD2148" s="13"/>
      <c r="GE2148" s="13"/>
      <c r="GF2148" s="13"/>
      <c r="GG2148" s="13"/>
      <c r="GH2148" s="13"/>
      <c r="GI2148" s="13"/>
      <c r="GJ2148" s="13"/>
      <c r="GK2148" s="13"/>
      <c r="GL2148" s="13"/>
      <c r="GM2148" s="13"/>
      <c r="GN2148" s="13"/>
      <c r="GO2148" s="13"/>
      <c r="GP2148" s="13"/>
      <c r="GQ2148" s="13"/>
      <c r="GR2148" s="13"/>
      <c r="GS2148" s="13"/>
      <c r="GT2148" s="13"/>
      <c r="GU2148" s="13"/>
      <c r="GV2148" s="13"/>
      <c r="GW2148" s="13"/>
      <c r="GX2148" s="13"/>
      <c r="GY2148" s="13"/>
      <c r="GZ2148" s="13"/>
      <c r="HA2148" s="13"/>
      <c r="HB2148" s="13"/>
      <c r="HC2148" s="13"/>
      <c r="HD2148" s="13"/>
      <c r="HE2148" s="13"/>
      <c r="HF2148" s="13"/>
      <c r="HG2148" s="13"/>
      <c r="HH2148" s="13"/>
      <c r="HI2148" s="13"/>
      <c r="HJ2148" s="13"/>
      <c r="HK2148" s="13"/>
      <c r="HL2148" s="13"/>
      <c r="HM2148" s="13"/>
      <c r="HN2148" s="13"/>
      <c r="HO2148" s="13"/>
      <c r="HP2148" s="13"/>
      <c r="HQ2148" s="13"/>
      <c r="HR2148" s="13"/>
      <c r="HS2148" s="13"/>
      <c r="HT2148" s="13"/>
      <c r="HU2148" s="13"/>
      <c r="HV2148" s="13"/>
      <c r="HW2148" s="13"/>
      <c r="HX2148" s="13"/>
      <c r="HY2148" s="13"/>
      <c r="HZ2148" s="13"/>
      <c r="IA2148" s="13"/>
      <c r="IB2148" s="13"/>
      <c r="IC2148" s="13"/>
      <c r="ID2148" s="13"/>
      <c r="IE2148" s="13"/>
      <c r="IF2148" s="13"/>
    </row>
    <row r="2149" spans="1:240" s="17" customFormat="1">
      <c r="A2149" s="8"/>
      <c r="B2149" s="5"/>
      <c r="C2149" s="5"/>
      <c r="D2149" s="6"/>
      <c r="E2149" s="167"/>
      <c r="F2149" s="104"/>
      <c r="G2149" s="104"/>
      <c r="H2149" s="132"/>
      <c r="I2149" s="10"/>
      <c r="J2149" s="95"/>
      <c r="K2149" s="212"/>
      <c r="L2149" s="212"/>
      <c r="M2149" s="217"/>
      <c r="N2149" s="183"/>
      <c r="O2149" s="183"/>
      <c r="P2149" s="190"/>
      <c r="Q2149" s="9"/>
      <c r="R2149" s="9"/>
      <c r="S2149" s="12"/>
      <c r="T2149" s="12"/>
      <c r="U2149" s="114"/>
      <c r="V2149" s="180"/>
      <c r="W2149" s="114"/>
      <c r="X2149" s="114"/>
      <c r="Y2149" s="114"/>
      <c r="Z2149" s="114"/>
      <c r="AA2149" s="116"/>
      <c r="AB2149" s="113"/>
      <c r="AC2149" s="113"/>
      <c r="AD2149" s="113"/>
      <c r="AE2149" s="8"/>
      <c r="AF2149" s="11"/>
      <c r="AG2149" s="11"/>
      <c r="AH2149" s="11"/>
      <c r="AI2149" s="11"/>
      <c r="AJ2149" s="11"/>
      <c r="AK2149" s="11"/>
      <c r="AL2149" s="11"/>
      <c r="AM2149" s="11"/>
      <c r="AN2149" s="11"/>
      <c r="AO2149" s="11"/>
      <c r="AP2149" s="11"/>
      <c r="AQ2149" s="11"/>
      <c r="AR2149" s="11"/>
      <c r="AS2149" s="11"/>
      <c r="AT2149" s="11"/>
      <c r="AU2149" s="11"/>
      <c r="AV2149" s="11"/>
      <c r="AW2149" s="11"/>
      <c r="AX2149" s="11"/>
      <c r="AY2149" s="11"/>
      <c r="AZ2149" s="11"/>
      <c r="BA2149" s="11"/>
      <c r="BB2149" s="11"/>
      <c r="BC2149" s="11"/>
      <c r="BD2149" s="11"/>
      <c r="BE2149" s="11"/>
      <c r="BF2149" s="11"/>
      <c r="BG2149" s="11"/>
      <c r="BH2149" s="11"/>
      <c r="BI2149" s="11"/>
      <c r="BJ2149" s="11"/>
      <c r="BK2149" s="11"/>
      <c r="BL2149" s="11"/>
      <c r="BM2149" s="11"/>
      <c r="BN2149" s="11"/>
      <c r="BO2149" s="11"/>
      <c r="BP2149" s="13"/>
      <c r="BQ2149" s="13"/>
      <c r="BR2149" s="13"/>
      <c r="BS2149" s="13"/>
      <c r="BT2149" s="13"/>
      <c r="BU2149" s="13"/>
      <c r="BV2149" s="13"/>
      <c r="BW2149" s="13"/>
      <c r="BX2149" s="13"/>
      <c r="BY2149" s="13"/>
      <c r="BZ2149" s="13"/>
      <c r="CA2149" s="13"/>
      <c r="CB2149" s="13"/>
      <c r="CC2149" s="13"/>
      <c r="CD2149" s="13"/>
      <c r="CE2149" s="13"/>
      <c r="CF2149" s="13"/>
      <c r="CG2149" s="13"/>
      <c r="CH2149" s="13"/>
      <c r="CI2149" s="13"/>
      <c r="CJ2149" s="13"/>
      <c r="CK2149" s="13"/>
      <c r="CL2149" s="13"/>
      <c r="CM2149" s="13"/>
      <c r="CN2149" s="13"/>
      <c r="CO2149" s="13"/>
      <c r="CP2149" s="13"/>
      <c r="CQ2149" s="13"/>
      <c r="CR2149" s="13"/>
      <c r="CS2149" s="13"/>
      <c r="CT2149" s="13"/>
      <c r="CU2149" s="13"/>
      <c r="CV2149" s="13"/>
      <c r="CW2149" s="13"/>
      <c r="CX2149" s="13"/>
      <c r="CY2149" s="13"/>
      <c r="CZ2149" s="13"/>
      <c r="DA2149" s="13"/>
      <c r="DB2149" s="13"/>
      <c r="DC2149" s="13"/>
      <c r="DD2149" s="13"/>
      <c r="DE2149" s="13"/>
      <c r="DF2149" s="13"/>
      <c r="DG2149" s="13"/>
      <c r="DH2149" s="13"/>
      <c r="DI2149" s="13"/>
      <c r="DJ2149" s="13"/>
      <c r="DK2149" s="13"/>
      <c r="DL2149" s="13"/>
      <c r="DM2149" s="13"/>
      <c r="DN2149" s="13"/>
      <c r="DO2149" s="13"/>
      <c r="DP2149" s="13"/>
      <c r="DQ2149" s="13"/>
      <c r="DR2149" s="13"/>
      <c r="DS2149" s="13"/>
      <c r="DT2149" s="13"/>
      <c r="DU2149" s="13"/>
      <c r="DV2149" s="13"/>
      <c r="DW2149" s="13"/>
      <c r="DX2149" s="13"/>
      <c r="DY2149" s="13"/>
      <c r="DZ2149" s="13"/>
      <c r="EA2149" s="13"/>
      <c r="EB2149" s="13"/>
      <c r="EC2149" s="13"/>
      <c r="ED2149" s="13"/>
      <c r="EE2149" s="13"/>
      <c r="EF2149" s="13"/>
      <c r="EG2149" s="13"/>
      <c r="EH2149" s="13"/>
      <c r="EI2149" s="13"/>
      <c r="EJ2149" s="13"/>
      <c r="EK2149" s="13"/>
      <c r="EL2149" s="13"/>
      <c r="EM2149" s="13"/>
      <c r="EN2149" s="13"/>
      <c r="EO2149" s="13"/>
      <c r="EP2149" s="13"/>
      <c r="EQ2149" s="13"/>
      <c r="ER2149" s="13"/>
      <c r="ES2149" s="13"/>
      <c r="ET2149" s="13"/>
      <c r="EU2149" s="13"/>
      <c r="EV2149" s="13"/>
      <c r="EW2149" s="13"/>
      <c r="EX2149" s="13"/>
      <c r="EY2149" s="13"/>
      <c r="EZ2149" s="13"/>
      <c r="FA2149" s="13"/>
      <c r="FB2149" s="13"/>
      <c r="FC2149" s="13"/>
      <c r="FD2149" s="13"/>
      <c r="FE2149" s="13"/>
      <c r="FF2149" s="13"/>
      <c r="FG2149" s="13"/>
      <c r="FH2149" s="13"/>
      <c r="FI2149" s="13"/>
      <c r="FJ2149" s="13"/>
      <c r="FK2149" s="13"/>
      <c r="FL2149" s="13"/>
      <c r="FM2149" s="13"/>
      <c r="FN2149" s="13"/>
      <c r="FO2149" s="13"/>
      <c r="FP2149" s="13"/>
      <c r="FQ2149" s="13"/>
      <c r="FR2149" s="13"/>
      <c r="FS2149" s="13"/>
      <c r="FT2149" s="13"/>
      <c r="FU2149" s="13"/>
      <c r="FV2149" s="13"/>
      <c r="FW2149" s="13"/>
      <c r="FX2149" s="13"/>
      <c r="FY2149" s="13"/>
      <c r="FZ2149" s="13"/>
      <c r="GA2149" s="13"/>
      <c r="GB2149" s="13"/>
      <c r="GC2149" s="13"/>
      <c r="GD2149" s="13"/>
      <c r="GE2149" s="13"/>
      <c r="GF2149" s="13"/>
      <c r="GG2149" s="13"/>
      <c r="GH2149" s="13"/>
      <c r="GI2149" s="13"/>
      <c r="GJ2149" s="13"/>
      <c r="GK2149" s="13"/>
      <c r="GL2149" s="13"/>
      <c r="GM2149" s="13"/>
      <c r="GN2149" s="13"/>
      <c r="GO2149" s="13"/>
      <c r="GP2149" s="13"/>
      <c r="GQ2149" s="13"/>
      <c r="GR2149" s="13"/>
      <c r="GS2149" s="13"/>
      <c r="GT2149" s="13"/>
      <c r="GU2149" s="13"/>
      <c r="GV2149" s="13"/>
      <c r="GW2149" s="13"/>
      <c r="GX2149" s="13"/>
      <c r="GY2149" s="13"/>
      <c r="GZ2149" s="13"/>
      <c r="HA2149" s="13"/>
      <c r="HB2149" s="13"/>
      <c r="HC2149" s="13"/>
      <c r="HD2149" s="13"/>
      <c r="HE2149" s="13"/>
      <c r="HF2149" s="13"/>
      <c r="HG2149" s="13"/>
      <c r="HH2149" s="13"/>
      <c r="HI2149" s="13"/>
      <c r="HJ2149" s="13"/>
      <c r="HK2149" s="13"/>
      <c r="HL2149" s="13"/>
      <c r="HM2149" s="13"/>
      <c r="HN2149" s="13"/>
      <c r="HO2149" s="13"/>
      <c r="HP2149" s="13"/>
      <c r="HQ2149" s="13"/>
      <c r="HR2149" s="13"/>
      <c r="HS2149" s="13"/>
      <c r="HT2149" s="13"/>
      <c r="HU2149" s="13"/>
      <c r="HV2149" s="13"/>
      <c r="HW2149" s="13"/>
      <c r="HX2149" s="13"/>
      <c r="HY2149" s="13"/>
      <c r="HZ2149" s="13"/>
      <c r="IA2149" s="13"/>
      <c r="IB2149" s="13"/>
      <c r="IC2149" s="13"/>
      <c r="ID2149" s="13"/>
      <c r="IE2149" s="13"/>
      <c r="IF2149" s="13"/>
    </row>
    <row r="2150" spans="1:240" s="17" customFormat="1">
      <c r="A2150" s="8"/>
      <c r="B2150" s="5"/>
      <c r="C2150" s="5"/>
      <c r="D2150" s="6"/>
      <c r="E2150" s="167"/>
      <c r="F2150" s="104"/>
      <c r="G2150" s="104"/>
      <c r="H2150" s="132"/>
      <c r="I2150" s="10"/>
      <c r="J2150" s="95"/>
      <c r="K2150" s="212"/>
      <c r="L2150" s="212"/>
      <c r="M2150" s="217"/>
      <c r="N2150" s="183"/>
      <c r="O2150" s="183"/>
      <c r="P2150" s="190"/>
      <c r="Q2150" s="9"/>
      <c r="R2150" s="9"/>
      <c r="S2150" s="12"/>
      <c r="T2150" s="12"/>
      <c r="U2150" s="114"/>
      <c r="V2150" s="180"/>
      <c r="W2150" s="114"/>
      <c r="X2150" s="114"/>
      <c r="Y2150" s="114"/>
      <c r="Z2150" s="114"/>
      <c r="AA2150" s="116"/>
      <c r="AB2150" s="113"/>
      <c r="AC2150" s="113"/>
      <c r="AD2150" s="113"/>
      <c r="AE2150" s="8"/>
      <c r="AF2150" s="11"/>
      <c r="AG2150" s="11"/>
      <c r="AH2150" s="11"/>
      <c r="AI2150" s="11"/>
      <c r="AJ2150" s="11"/>
      <c r="AK2150" s="11"/>
      <c r="AL2150" s="11"/>
      <c r="AM2150" s="11"/>
      <c r="AN2150" s="11"/>
      <c r="AO2150" s="11"/>
      <c r="AP2150" s="11"/>
      <c r="AQ2150" s="11"/>
      <c r="AR2150" s="11"/>
      <c r="AS2150" s="11"/>
      <c r="AT2150" s="11"/>
      <c r="AU2150" s="11"/>
      <c r="AV2150" s="11"/>
      <c r="AW2150" s="11"/>
      <c r="AX2150" s="11"/>
      <c r="AY2150" s="11"/>
      <c r="AZ2150" s="11"/>
      <c r="BA2150" s="11"/>
      <c r="BB2150" s="11"/>
      <c r="BC2150" s="11"/>
      <c r="BD2150" s="11"/>
      <c r="BE2150" s="11"/>
      <c r="BF2150" s="11"/>
      <c r="BG2150" s="11"/>
      <c r="BH2150" s="11"/>
      <c r="BI2150" s="11"/>
      <c r="BJ2150" s="11"/>
      <c r="BK2150" s="11"/>
      <c r="BL2150" s="11"/>
      <c r="BM2150" s="11"/>
      <c r="BN2150" s="11"/>
      <c r="BO2150" s="11"/>
      <c r="HO2150" s="13"/>
      <c r="HP2150" s="13"/>
      <c r="HQ2150" s="13"/>
      <c r="HR2150" s="13"/>
      <c r="HS2150" s="13"/>
      <c r="HT2150" s="13"/>
      <c r="HU2150" s="13"/>
      <c r="HV2150" s="13"/>
      <c r="HW2150" s="13"/>
      <c r="HX2150" s="13"/>
      <c r="HY2150" s="13"/>
      <c r="HZ2150" s="13"/>
      <c r="IA2150" s="13"/>
      <c r="IB2150" s="13"/>
      <c r="IC2150" s="13"/>
      <c r="ID2150" s="13"/>
      <c r="IE2150" s="13"/>
      <c r="IF2150" s="13"/>
    </row>
    <row r="2151" spans="1:240">
      <c r="A2151" s="8"/>
      <c r="B2151" s="5"/>
      <c r="C2151" s="5"/>
      <c r="D2151" s="6"/>
      <c r="E2151" s="167"/>
      <c r="F2151" s="104"/>
      <c r="G2151" s="104"/>
      <c r="H2151" s="132"/>
      <c r="I2151" s="10"/>
      <c r="J2151" s="95"/>
      <c r="K2151" s="212"/>
      <c r="L2151" s="212"/>
      <c r="M2151" s="217"/>
      <c r="N2151" s="183"/>
      <c r="O2151" s="183"/>
      <c r="P2151" s="190"/>
      <c r="Q2151" s="9"/>
      <c r="R2151" s="9"/>
      <c r="S2151" s="12"/>
      <c r="T2151" s="12"/>
      <c r="U2151" s="114"/>
      <c r="V2151" s="180"/>
      <c r="W2151" s="114"/>
      <c r="X2151" s="114"/>
      <c r="Y2151" s="114"/>
      <c r="Z2151" s="114"/>
      <c r="AA2151" s="116"/>
      <c r="AB2151" s="113"/>
      <c r="AC2151" s="113"/>
      <c r="AD2151" s="113"/>
      <c r="AE2151" s="8"/>
      <c r="AF2151" s="11"/>
      <c r="AG2151" s="11"/>
      <c r="AH2151" s="11"/>
      <c r="AI2151" s="11"/>
      <c r="AJ2151" s="11"/>
      <c r="AK2151" s="11"/>
      <c r="AL2151" s="11"/>
      <c r="AM2151" s="11"/>
      <c r="AN2151" s="11"/>
      <c r="AO2151" s="11"/>
      <c r="AP2151" s="11"/>
      <c r="AQ2151" s="11"/>
      <c r="AR2151" s="11"/>
      <c r="AS2151" s="11"/>
      <c r="AT2151" s="11"/>
      <c r="AU2151" s="11"/>
      <c r="AV2151" s="11"/>
      <c r="AW2151" s="11"/>
      <c r="AX2151" s="11"/>
      <c r="AY2151" s="11"/>
      <c r="AZ2151" s="11"/>
      <c r="BA2151" s="11"/>
      <c r="BB2151" s="11"/>
      <c r="BC2151" s="11"/>
      <c r="BD2151" s="11"/>
      <c r="BE2151" s="11"/>
      <c r="BF2151" s="11"/>
      <c r="BG2151" s="11"/>
      <c r="BH2151" s="11"/>
      <c r="BI2151" s="11"/>
      <c r="BJ2151" s="11"/>
      <c r="BK2151" s="11"/>
      <c r="BL2151" s="11"/>
      <c r="BM2151" s="11"/>
      <c r="BN2151" s="11"/>
      <c r="BO2151" s="11"/>
    </row>
    <row r="2152" spans="1:240" s="17" customFormat="1">
      <c r="A2152" s="8"/>
      <c r="B2152" s="5"/>
      <c r="C2152" s="5"/>
      <c r="D2152" s="6"/>
      <c r="E2152" s="167"/>
      <c r="F2152" s="104"/>
      <c r="G2152" s="104"/>
      <c r="H2152" s="132"/>
      <c r="I2152" s="10"/>
      <c r="J2152" s="95"/>
      <c r="K2152" s="212"/>
      <c r="L2152" s="212"/>
      <c r="M2152" s="217"/>
      <c r="N2152" s="183"/>
      <c r="O2152" s="183"/>
      <c r="P2152" s="190"/>
      <c r="Q2152" s="9"/>
      <c r="R2152" s="9"/>
      <c r="S2152" s="12"/>
      <c r="T2152" s="12"/>
      <c r="U2152" s="114"/>
      <c r="V2152" s="180"/>
      <c r="W2152" s="114"/>
      <c r="X2152" s="114"/>
      <c r="Y2152" s="114"/>
      <c r="Z2152" s="114"/>
      <c r="AA2152" s="116"/>
      <c r="AB2152" s="113"/>
      <c r="AC2152" s="113"/>
      <c r="AD2152" s="113"/>
      <c r="AE2152" s="8"/>
      <c r="AF2152" s="11"/>
      <c r="AG2152" s="11"/>
      <c r="AH2152" s="11"/>
      <c r="AI2152" s="11"/>
      <c r="AJ2152" s="11"/>
      <c r="AK2152" s="11"/>
      <c r="AL2152" s="11"/>
      <c r="AM2152" s="11"/>
      <c r="AN2152" s="11"/>
      <c r="AO2152" s="11"/>
      <c r="AP2152" s="11"/>
      <c r="AQ2152" s="11"/>
      <c r="AR2152" s="11"/>
      <c r="AS2152" s="11"/>
      <c r="AT2152" s="11"/>
      <c r="AU2152" s="11"/>
      <c r="AV2152" s="11"/>
      <c r="AW2152" s="11"/>
      <c r="AX2152" s="11"/>
      <c r="AY2152" s="11"/>
      <c r="AZ2152" s="11"/>
      <c r="BA2152" s="11"/>
      <c r="BB2152" s="11"/>
      <c r="BC2152" s="11"/>
      <c r="BD2152" s="11"/>
      <c r="BE2152" s="11"/>
      <c r="BF2152" s="11"/>
      <c r="BG2152" s="11"/>
      <c r="BH2152" s="11"/>
      <c r="BI2152" s="11"/>
      <c r="BJ2152" s="11"/>
      <c r="BK2152" s="11"/>
      <c r="BL2152" s="11"/>
      <c r="BM2152" s="11"/>
      <c r="BN2152" s="11"/>
      <c r="BO2152" s="11"/>
      <c r="BP2152" s="13"/>
      <c r="BQ2152" s="13"/>
      <c r="BR2152" s="13"/>
      <c r="BS2152" s="13"/>
      <c r="BT2152" s="13"/>
      <c r="BU2152" s="13"/>
      <c r="BV2152" s="13"/>
      <c r="BW2152" s="13"/>
      <c r="BX2152" s="13"/>
      <c r="BY2152" s="13"/>
      <c r="BZ2152" s="13"/>
      <c r="CA2152" s="13"/>
      <c r="CB2152" s="13"/>
      <c r="CC2152" s="13"/>
      <c r="CD2152" s="13"/>
      <c r="CE2152" s="13"/>
      <c r="CF2152" s="13"/>
      <c r="CG2152" s="13"/>
      <c r="CH2152" s="13"/>
      <c r="CI2152" s="13"/>
      <c r="CJ2152" s="13"/>
      <c r="CK2152" s="13"/>
      <c r="CL2152" s="13"/>
      <c r="CM2152" s="13"/>
      <c r="CN2152" s="13"/>
      <c r="CO2152" s="13"/>
      <c r="CP2152" s="13"/>
      <c r="CQ2152" s="13"/>
      <c r="CR2152" s="13"/>
      <c r="CS2152" s="13"/>
      <c r="CT2152" s="13"/>
      <c r="CU2152" s="13"/>
      <c r="CV2152" s="13"/>
      <c r="CW2152" s="13"/>
      <c r="CX2152" s="13"/>
      <c r="CY2152" s="13"/>
      <c r="CZ2152" s="13"/>
      <c r="DA2152" s="13"/>
      <c r="DB2152" s="13"/>
      <c r="DC2152" s="13"/>
      <c r="DD2152" s="13"/>
      <c r="DE2152" s="13"/>
      <c r="DF2152" s="13"/>
      <c r="DG2152" s="13"/>
      <c r="DH2152" s="13"/>
      <c r="DI2152" s="13"/>
      <c r="DJ2152" s="13"/>
      <c r="DK2152" s="13"/>
      <c r="DL2152" s="13"/>
      <c r="DM2152" s="13"/>
      <c r="DN2152" s="13"/>
      <c r="DO2152" s="13"/>
      <c r="DP2152" s="13"/>
      <c r="DQ2152" s="13"/>
      <c r="DR2152" s="13"/>
      <c r="DS2152" s="13"/>
      <c r="DT2152" s="13"/>
      <c r="DU2152" s="13"/>
      <c r="DV2152" s="13"/>
      <c r="DW2152" s="13"/>
      <c r="DX2152" s="13"/>
      <c r="DY2152" s="13"/>
      <c r="DZ2152" s="13"/>
      <c r="EA2152" s="13"/>
      <c r="EB2152" s="13"/>
      <c r="EC2152" s="13"/>
      <c r="ED2152" s="13"/>
      <c r="EE2152" s="13"/>
      <c r="EF2152" s="13"/>
      <c r="EG2152" s="13"/>
      <c r="EH2152" s="13"/>
      <c r="EI2152" s="13"/>
      <c r="EJ2152" s="13"/>
      <c r="EK2152" s="13"/>
      <c r="EL2152" s="13"/>
      <c r="EM2152" s="13"/>
      <c r="EN2152" s="13"/>
      <c r="EO2152" s="13"/>
      <c r="EP2152" s="13"/>
      <c r="EQ2152" s="13"/>
      <c r="ER2152" s="13"/>
      <c r="ES2152" s="13"/>
      <c r="ET2152" s="13"/>
      <c r="EU2152" s="13"/>
      <c r="EV2152" s="13"/>
      <c r="EW2152" s="13"/>
      <c r="EX2152" s="13"/>
      <c r="EY2152" s="13"/>
      <c r="EZ2152" s="13"/>
      <c r="FA2152" s="13"/>
      <c r="FB2152" s="13"/>
      <c r="FC2152" s="13"/>
      <c r="FD2152" s="13"/>
      <c r="FE2152" s="13"/>
      <c r="FF2152" s="13"/>
      <c r="FG2152" s="13"/>
      <c r="FH2152" s="13"/>
      <c r="FI2152" s="13"/>
      <c r="FJ2152" s="13"/>
      <c r="FK2152" s="13"/>
      <c r="FL2152" s="13"/>
      <c r="FM2152" s="13"/>
      <c r="FN2152" s="13"/>
      <c r="FO2152" s="13"/>
      <c r="FP2152" s="13"/>
      <c r="FQ2152" s="13"/>
      <c r="FR2152" s="13"/>
      <c r="FS2152" s="13"/>
      <c r="FT2152" s="13"/>
      <c r="FU2152" s="13"/>
      <c r="FV2152" s="13"/>
      <c r="FW2152" s="13"/>
      <c r="FX2152" s="13"/>
      <c r="FY2152" s="13"/>
      <c r="FZ2152" s="13"/>
      <c r="GA2152" s="13"/>
      <c r="GB2152" s="13"/>
      <c r="GC2152" s="13"/>
      <c r="GD2152" s="13"/>
      <c r="GE2152" s="13"/>
      <c r="GF2152" s="13"/>
      <c r="GG2152" s="13"/>
      <c r="GH2152" s="13"/>
      <c r="GI2152" s="13"/>
      <c r="GJ2152" s="13"/>
      <c r="GK2152" s="13"/>
      <c r="GL2152" s="13"/>
      <c r="GM2152" s="13"/>
      <c r="GN2152" s="13"/>
      <c r="GO2152" s="13"/>
      <c r="GP2152" s="13"/>
      <c r="GQ2152" s="13"/>
      <c r="GR2152" s="13"/>
      <c r="GS2152" s="13"/>
      <c r="GT2152" s="13"/>
      <c r="GU2152" s="13"/>
      <c r="GV2152" s="13"/>
      <c r="GW2152" s="13"/>
      <c r="GX2152" s="13"/>
      <c r="GY2152" s="13"/>
      <c r="GZ2152" s="13"/>
      <c r="HA2152" s="13"/>
      <c r="HB2152" s="13"/>
      <c r="HC2152" s="13"/>
      <c r="HD2152" s="13"/>
      <c r="HE2152" s="13"/>
      <c r="HF2152" s="13"/>
      <c r="HG2152" s="13"/>
      <c r="HH2152" s="13"/>
      <c r="HI2152" s="13"/>
      <c r="HJ2152" s="13"/>
      <c r="HK2152" s="13"/>
      <c r="HL2152" s="13"/>
      <c r="HM2152" s="13"/>
      <c r="HN2152" s="13"/>
      <c r="HO2152" s="13"/>
      <c r="HP2152" s="13"/>
      <c r="HQ2152" s="13"/>
      <c r="HR2152" s="13"/>
      <c r="HS2152" s="13"/>
      <c r="HT2152" s="13"/>
      <c r="HU2152" s="13"/>
      <c r="HV2152" s="13"/>
      <c r="HW2152" s="13"/>
      <c r="HX2152" s="13"/>
      <c r="HY2152" s="13"/>
      <c r="HZ2152" s="13"/>
      <c r="IA2152" s="13"/>
      <c r="IB2152" s="13"/>
      <c r="IC2152" s="13"/>
      <c r="ID2152" s="13"/>
      <c r="IE2152" s="13"/>
      <c r="IF2152" s="13"/>
    </row>
    <row r="2153" spans="1:240" s="20" customFormat="1">
      <c r="A2153" s="8"/>
      <c r="B2153" s="5"/>
      <c r="C2153" s="5"/>
      <c r="D2153" s="6"/>
      <c r="E2153" s="167"/>
      <c r="F2153" s="104"/>
      <c r="G2153" s="104"/>
      <c r="H2153" s="132"/>
      <c r="I2153" s="10"/>
      <c r="J2153" s="95"/>
      <c r="K2153" s="212"/>
      <c r="L2153" s="212"/>
      <c r="M2153" s="217"/>
      <c r="N2153" s="183"/>
      <c r="O2153" s="183"/>
      <c r="P2153" s="190"/>
      <c r="Q2153" s="9"/>
      <c r="R2153" s="9"/>
      <c r="S2153" s="12"/>
      <c r="T2153" s="12"/>
      <c r="U2153" s="106"/>
      <c r="V2153" s="180"/>
      <c r="W2153" s="114"/>
      <c r="X2153" s="114"/>
      <c r="Y2153" s="114"/>
      <c r="Z2153" s="114"/>
      <c r="AA2153" s="116"/>
      <c r="AB2153" s="113"/>
      <c r="AC2153" s="113"/>
      <c r="AD2153" s="113"/>
      <c r="AE2153" s="8"/>
      <c r="AF2153" s="11"/>
      <c r="AG2153" s="11"/>
      <c r="AH2153" s="11"/>
      <c r="AI2153" s="11"/>
      <c r="AJ2153" s="11"/>
      <c r="AK2153" s="11"/>
      <c r="AL2153" s="11"/>
      <c r="AM2153" s="11"/>
      <c r="AN2153" s="11"/>
      <c r="AO2153" s="11"/>
      <c r="AP2153" s="11"/>
      <c r="AQ2153" s="11"/>
      <c r="AR2153" s="11"/>
      <c r="AS2153" s="11"/>
      <c r="AT2153" s="11"/>
      <c r="AU2153" s="11"/>
      <c r="AV2153" s="11"/>
      <c r="AW2153" s="11"/>
      <c r="AX2153" s="11"/>
      <c r="AY2153" s="11"/>
      <c r="AZ2153" s="11"/>
      <c r="BA2153" s="11"/>
      <c r="BB2153" s="11"/>
      <c r="BC2153" s="11"/>
      <c r="BD2153" s="11"/>
      <c r="BE2153" s="11"/>
      <c r="BF2153" s="11"/>
      <c r="BG2153" s="11"/>
      <c r="BH2153" s="11"/>
      <c r="BI2153" s="11"/>
      <c r="BJ2153" s="11"/>
      <c r="BK2153" s="11"/>
      <c r="BL2153" s="11"/>
      <c r="BM2153" s="11"/>
      <c r="BN2153" s="11"/>
      <c r="BO2153" s="11"/>
      <c r="BP2153" s="13"/>
      <c r="BQ2153" s="13"/>
      <c r="BR2153" s="13"/>
      <c r="BS2153" s="13"/>
      <c r="BT2153" s="13"/>
      <c r="BU2153" s="13"/>
      <c r="BV2153" s="13"/>
      <c r="BW2153" s="13"/>
      <c r="BX2153" s="13"/>
      <c r="BY2153" s="13"/>
      <c r="BZ2153" s="13"/>
      <c r="CA2153" s="13"/>
      <c r="CB2153" s="13"/>
      <c r="CC2153" s="13"/>
      <c r="CD2153" s="13"/>
      <c r="CE2153" s="13"/>
      <c r="CF2153" s="13"/>
      <c r="CG2153" s="13"/>
      <c r="CH2153" s="13"/>
      <c r="CI2153" s="13"/>
      <c r="CJ2153" s="13"/>
      <c r="CK2153" s="13"/>
      <c r="CL2153" s="13"/>
      <c r="CM2153" s="13"/>
      <c r="CN2153" s="13"/>
      <c r="CO2153" s="13"/>
      <c r="CP2153" s="13"/>
      <c r="CQ2153" s="13"/>
      <c r="CR2153" s="13"/>
      <c r="CS2153" s="13"/>
      <c r="CT2153" s="13"/>
      <c r="CU2153" s="13"/>
      <c r="CV2153" s="13"/>
      <c r="CW2153" s="13"/>
      <c r="CX2153" s="13"/>
      <c r="CY2153" s="13"/>
      <c r="CZ2153" s="13"/>
      <c r="DA2153" s="13"/>
      <c r="DB2153" s="13"/>
      <c r="DC2153" s="13"/>
      <c r="DD2153" s="13"/>
      <c r="DE2153" s="13"/>
      <c r="DF2153" s="13"/>
      <c r="DG2153" s="13"/>
      <c r="DH2153" s="13"/>
      <c r="DI2153" s="13"/>
      <c r="DJ2153" s="13"/>
      <c r="DK2153" s="13"/>
      <c r="DL2153" s="13"/>
      <c r="DM2153" s="13"/>
      <c r="DN2153" s="13"/>
      <c r="DO2153" s="13"/>
      <c r="DP2153" s="13"/>
      <c r="DQ2153" s="13"/>
      <c r="DR2153" s="13"/>
      <c r="DS2153" s="13"/>
      <c r="DT2153" s="13"/>
      <c r="DU2153" s="13"/>
      <c r="DV2153" s="13"/>
      <c r="DW2153" s="13"/>
      <c r="DX2153" s="13"/>
      <c r="DY2153" s="13"/>
      <c r="DZ2153" s="13"/>
      <c r="EA2153" s="13"/>
      <c r="EB2153" s="13"/>
      <c r="EC2153" s="13"/>
      <c r="ED2153" s="13"/>
      <c r="EE2153" s="13"/>
      <c r="EF2153" s="13"/>
      <c r="EG2153" s="13"/>
      <c r="EH2153" s="13"/>
      <c r="EI2153" s="13"/>
      <c r="EJ2153" s="13"/>
      <c r="EK2153" s="13"/>
      <c r="EL2153" s="13"/>
      <c r="EM2153" s="13"/>
      <c r="EN2153" s="13"/>
      <c r="EO2153" s="13"/>
      <c r="EP2153" s="13"/>
      <c r="EQ2153" s="13"/>
      <c r="ER2153" s="13"/>
      <c r="ES2153" s="13"/>
      <c r="ET2153" s="13"/>
      <c r="EU2153" s="13"/>
      <c r="EV2153" s="13"/>
      <c r="EW2153" s="13"/>
      <c r="EX2153" s="13"/>
      <c r="EY2153" s="13"/>
      <c r="EZ2153" s="13"/>
      <c r="FA2153" s="13"/>
      <c r="FB2153" s="13"/>
      <c r="FC2153" s="13"/>
      <c r="FD2153" s="13"/>
      <c r="FE2153" s="13"/>
      <c r="FF2153" s="13"/>
      <c r="FG2153" s="13"/>
      <c r="FH2153" s="13"/>
      <c r="FI2153" s="13"/>
      <c r="FJ2153" s="13"/>
      <c r="FK2153" s="13"/>
      <c r="FL2153" s="13"/>
      <c r="FM2153" s="13"/>
      <c r="FN2153" s="13"/>
      <c r="FO2153" s="13"/>
      <c r="FP2153" s="13"/>
      <c r="FQ2153" s="13"/>
      <c r="FR2153" s="13"/>
      <c r="FS2153" s="13"/>
      <c r="FT2153" s="13"/>
      <c r="FU2153" s="13"/>
      <c r="FV2153" s="13"/>
      <c r="FW2153" s="13"/>
      <c r="FX2153" s="13"/>
      <c r="FY2153" s="13"/>
      <c r="FZ2153" s="13"/>
      <c r="GA2153" s="13"/>
      <c r="GB2153" s="13"/>
      <c r="GC2153" s="13"/>
      <c r="GD2153" s="13"/>
      <c r="GE2153" s="13"/>
      <c r="GF2153" s="13"/>
      <c r="GG2153" s="13"/>
      <c r="GH2153" s="13"/>
      <c r="GI2153" s="13"/>
      <c r="GJ2153" s="13"/>
      <c r="GK2153" s="13"/>
      <c r="GL2153" s="13"/>
      <c r="GM2153" s="13"/>
      <c r="GN2153" s="13"/>
      <c r="GO2153" s="13"/>
      <c r="GP2153" s="13"/>
      <c r="GQ2153" s="13"/>
      <c r="GR2153" s="13"/>
      <c r="GS2153" s="13"/>
      <c r="GT2153" s="13"/>
      <c r="GU2153" s="13"/>
      <c r="GV2153" s="13"/>
      <c r="GW2153" s="13"/>
      <c r="GX2153" s="13"/>
      <c r="GY2153" s="13"/>
      <c r="GZ2153" s="13"/>
      <c r="HA2153" s="13"/>
      <c r="HB2153" s="13"/>
      <c r="HC2153" s="13"/>
      <c r="HD2153" s="13"/>
      <c r="HE2153" s="13"/>
      <c r="HF2153" s="13"/>
      <c r="HG2153" s="13"/>
      <c r="HH2153" s="13"/>
      <c r="HI2153" s="13"/>
      <c r="HJ2153" s="13"/>
      <c r="HK2153" s="13"/>
      <c r="HL2153" s="13"/>
      <c r="HM2153" s="13"/>
      <c r="HN2153" s="13"/>
      <c r="HO2153" s="13"/>
      <c r="HP2153" s="13"/>
      <c r="HQ2153" s="13"/>
      <c r="HR2153" s="13"/>
      <c r="HS2153" s="13"/>
      <c r="HT2153" s="13"/>
      <c r="HU2153" s="13"/>
      <c r="HV2153" s="13"/>
      <c r="HW2153" s="13"/>
      <c r="HX2153" s="13"/>
      <c r="HY2153" s="13"/>
      <c r="HZ2153" s="13"/>
      <c r="IA2153" s="13"/>
      <c r="IB2153" s="13"/>
      <c r="IC2153" s="13"/>
      <c r="ID2153" s="13"/>
      <c r="IE2153" s="13"/>
      <c r="IF2153" s="13"/>
    </row>
    <row r="2154" spans="1:240" s="21" customFormat="1">
      <c r="A2154" s="8"/>
      <c r="B2154" s="5"/>
      <c r="C2154" s="5"/>
      <c r="D2154" s="6"/>
      <c r="E2154" s="167"/>
      <c r="F2154" s="104"/>
      <c r="G2154" s="104"/>
      <c r="H2154" s="132"/>
      <c r="I2154" s="10"/>
      <c r="J2154" s="95"/>
      <c r="K2154" s="212"/>
      <c r="L2154" s="212"/>
      <c r="M2154" s="217"/>
      <c r="N2154" s="183"/>
      <c r="O2154" s="183"/>
      <c r="P2154" s="190"/>
      <c r="Q2154" s="9"/>
      <c r="R2154" s="9"/>
      <c r="S2154" s="12"/>
      <c r="T2154" s="12"/>
      <c r="U2154" s="114"/>
      <c r="V2154" s="180"/>
      <c r="W2154" s="114"/>
      <c r="X2154" s="114"/>
      <c r="Y2154" s="114"/>
      <c r="Z2154" s="114"/>
      <c r="AA2154" s="116"/>
      <c r="AB2154" s="113"/>
      <c r="AC2154" s="113"/>
      <c r="AD2154" s="113"/>
      <c r="AE2154" s="8"/>
      <c r="AF2154" s="11"/>
      <c r="AG2154" s="11"/>
      <c r="AH2154" s="11"/>
      <c r="AI2154" s="11"/>
      <c r="AJ2154" s="11"/>
      <c r="AK2154" s="11"/>
      <c r="AL2154" s="11"/>
      <c r="AM2154" s="11"/>
      <c r="AN2154" s="11"/>
      <c r="AO2154" s="11"/>
      <c r="AP2154" s="11"/>
      <c r="AQ2154" s="11"/>
      <c r="AR2154" s="11"/>
      <c r="AS2154" s="11"/>
      <c r="AT2154" s="11"/>
      <c r="AU2154" s="11"/>
      <c r="AV2154" s="11"/>
      <c r="AW2154" s="11"/>
      <c r="AX2154" s="11"/>
      <c r="AY2154" s="11"/>
      <c r="AZ2154" s="11"/>
      <c r="BA2154" s="11"/>
      <c r="BB2154" s="11"/>
      <c r="BC2154" s="11"/>
      <c r="BD2154" s="11"/>
      <c r="BE2154" s="11"/>
      <c r="BF2154" s="11"/>
      <c r="BG2154" s="11"/>
      <c r="BH2154" s="11"/>
      <c r="BI2154" s="11"/>
      <c r="BJ2154" s="11"/>
      <c r="BK2154" s="11"/>
      <c r="BL2154" s="11"/>
      <c r="BM2154" s="11"/>
      <c r="BN2154" s="11"/>
      <c r="BO2154" s="11"/>
      <c r="BP2154" s="13"/>
      <c r="BQ2154" s="13"/>
      <c r="BR2154" s="13"/>
      <c r="BS2154" s="13"/>
      <c r="BT2154" s="13"/>
      <c r="BU2154" s="13"/>
      <c r="BV2154" s="13"/>
      <c r="BW2154" s="13"/>
      <c r="BX2154" s="13"/>
      <c r="BY2154" s="13"/>
      <c r="BZ2154" s="13"/>
      <c r="CA2154" s="13"/>
      <c r="CB2154" s="13"/>
      <c r="CC2154" s="13"/>
      <c r="CD2154" s="13"/>
      <c r="CE2154" s="13"/>
      <c r="CF2154" s="13"/>
      <c r="CG2154" s="13"/>
      <c r="CH2154" s="13"/>
      <c r="CI2154" s="13"/>
      <c r="CJ2154" s="13"/>
      <c r="CK2154" s="13"/>
      <c r="CL2154" s="13"/>
      <c r="CM2154" s="13"/>
      <c r="CN2154" s="13"/>
      <c r="CO2154" s="13"/>
      <c r="CP2154" s="13"/>
      <c r="CQ2154" s="13"/>
      <c r="CR2154" s="13"/>
      <c r="CS2154" s="13"/>
      <c r="CT2154" s="13"/>
      <c r="CU2154" s="13"/>
      <c r="CV2154" s="13"/>
      <c r="CW2154" s="13"/>
      <c r="CX2154" s="13"/>
      <c r="CY2154" s="13"/>
      <c r="CZ2154" s="13"/>
      <c r="DA2154" s="13"/>
      <c r="DB2154" s="13"/>
      <c r="DC2154" s="13"/>
      <c r="DD2154" s="13"/>
      <c r="DE2154" s="13"/>
      <c r="DF2154" s="13"/>
      <c r="DG2154" s="13"/>
      <c r="DH2154" s="13"/>
      <c r="DI2154" s="13"/>
      <c r="DJ2154" s="13"/>
      <c r="DK2154" s="13"/>
      <c r="DL2154" s="13"/>
      <c r="DM2154" s="13"/>
      <c r="DN2154" s="13"/>
      <c r="DO2154" s="13"/>
      <c r="DP2154" s="13"/>
      <c r="DQ2154" s="13"/>
      <c r="DR2154" s="13"/>
      <c r="DS2154" s="13"/>
      <c r="DT2154" s="13"/>
      <c r="DU2154" s="13"/>
      <c r="DV2154" s="13"/>
      <c r="DW2154" s="13"/>
      <c r="DX2154" s="13"/>
      <c r="DY2154" s="13"/>
      <c r="DZ2154" s="13"/>
      <c r="EA2154" s="13"/>
      <c r="EB2154" s="13"/>
      <c r="EC2154" s="13"/>
      <c r="ED2154" s="13"/>
      <c r="EE2154" s="13"/>
      <c r="EF2154" s="13"/>
      <c r="EG2154" s="13"/>
      <c r="EH2154" s="13"/>
      <c r="EI2154" s="13"/>
      <c r="EJ2154" s="13"/>
      <c r="EK2154" s="13"/>
      <c r="EL2154" s="13"/>
      <c r="EM2154" s="13"/>
      <c r="EN2154" s="13"/>
      <c r="EO2154" s="13"/>
      <c r="EP2154" s="13"/>
      <c r="EQ2154" s="13"/>
      <c r="ER2154" s="13"/>
      <c r="ES2154" s="13"/>
      <c r="ET2154" s="13"/>
      <c r="EU2154" s="13"/>
      <c r="EV2154" s="13"/>
      <c r="EW2154" s="13"/>
      <c r="EX2154" s="13"/>
      <c r="EY2154" s="13"/>
      <c r="EZ2154" s="13"/>
      <c r="FA2154" s="13"/>
      <c r="FB2154" s="13"/>
      <c r="FC2154" s="13"/>
      <c r="FD2154" s="13"/>
      <c r="FE2154" s="13"/>
      <c r="FF2154" s="13"/>
      <c r="FG2154" s="13"/>
      <c r="FH2154" s="13"/>
      <c r="FI2154" s="13"/>
      <c r="FJ2154" s="13"/>
      <c r="FK2154" s="13"/>
      <c r="FL2154" s="13"/>
      <c r="FM2154" s="13"/>
      <c r="FN2154" s="13"/>
      <c r="FO2154" s="13"/>
      <c r="FP2154" s="13"/>
      <c r="FQ2154" s="13"/>
      <c r="FR2154" s="13"/>
      <c r="FS2154" s="13"/>
      <c r="FT2154" s="13"/>
      <c r="FU2154" s="13"/>
      <c r="FV2154" s="13"/>
      <c r="FW2154" s="13"/>
      <c r="FX2154" s="13"/>
      <c r="FY2154" s="13"/>
      <c r="FZ2154" s="13"/>
      <c r="GA2154" s="13"/>
      <c r="GB2154" s="13"/>
      <c r="GC2154" s="13"/>
      <c r="GD2154" s="13"/>
      <c r="GE2154" s="13"/>
      <c r="GF2154" s="13"/>
      <c r="GG2154" s="13"/>
      <c r="GH2154" s="13"/>
      <c r="GI2154" s="13"/>
      <c r="GJ2154" s="13"/>
      <c r="GK2154" s="13"/>
      <c r="GL2154" s="13"/>
      <c r="GM2154" s="13"/>
      <c r="GN2154" s="13"/>
      <c r="GO2154" s="13"/>
      <c r="GP2154" s="13"/>
      <c r="GQ2154" s="13"/>
      <c r="GR2154" s="13"/>
      <c r="GS2154" s="13"/>
      <c r="GT2154" s="13"/>
      <c r="GU2154" s="13"/>
      <c r="GV2154" s="13"/>
      <c r="GW2154" s="13"/>
      <c r="GX2154" s="13"/>
      <c r="GY2154" s="13"/>
      <c r="GZ2154" s="13"/>
      <c r="HA2154" s="13"/>
      <c r="HB2154" s="13"/>
      <c r="HC2154" s="13"/>
      <c r="HD2154" s="13"/>
      <c r="HE2154" s="13"/>
      <c r="HF2154" s="13"/>
      <c r="HG2154" s="13"/>
      <c r="HH2154" s="13"/>
      <c r="HI2154" s="13"/>
      <c r="HJ2154" s="13"/>
      <c r="HK2154" s="13"/>
      <c r="HL2154" s="13"/>
      <c r="HM2154" s="13"/>
      <c r="HN2154" s="13"/>
      <c r="HO2154" s="13"/>
      <c r="HP2154" s="13"/>
      <c r="HQ2154" s="13"/>
      <c r="HR2154" s="13"/>
      <c r="HS2154" s="13"/>
      <c r="HT2154" s="13"/>
      <c r="HU2154" s="13"/>
      <c r="HV2154" s="13"/>
      <c r="HW2154" s="13"/>
      <c r="HX2154" s="13"/>
      <c r="HY2154" s="13"/>
      <c r="HZ2154" s="13"/>
      <c r="IA2154" s="13"/>
      <c r="IB2154" s="13"/>
      <c r="IC2154" s="13"/>
      <c r="ID2154" s="13"/>
      <c r="IE2154" s="13"/>
      <c r="IF2154" s="13"/>
    </row>
    <row r="2155" spans="1:240" s="20" customFormat="1">
      <c r="A2155" s="8"/>
      <c r="B2155" s="5"/>
      <c r="C2155" s="5"/>
      <c r="D2155" s="6"/>
      <c r="E2155" s="174"/>
      <c r="F2155" s="104"/>
      <c r="G2155" s="104"/>
      <c r="H2155" s="132"/>
      <c r="I2155" s="10"/>
      <c r="J2155" s="95"/>
      <c r="K2155" s="212"/>
      <c r="L2155" s="212"/>
      <c r="M2155" s="217"/>
      <c r="N2155" s="183"/>
      <c r="O2155" s="183"/>
      <c r="P2155" s="190"/>
      <c r="Q2155" s="9"/>
      <c r="R2155" s="10"/>
      <c r="S2155" s="12"/>
      <c r="T2155" s="12"/>
      <c r="U2155" s="115"/>
      <c r="V2155" s="198"/>
      <c r="W2155" s="113"/>
      <c r="X2155" s="113"/>
      <c r="Y2155" s="113"/>
      <c r="Z2155" s="113"/>
      <c r="AA2155" s="116"/>
      <c r="AB2155" s="113"/>
      <c r="AC2155" s="113"/>
      <c r="AD2155" s="113"/>
      <c r="AE2155" s="38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  <c r="BF2155" s="62"/>
      <c r="BG2155" s="62"/>
      <c r="BH2155" s="62"/>
      <c r="BI2155" s="62"/>
      <c r="BJ2155" s="62"/>
      <c r="BK2155" s="62"/>
      <c r="BL2155" s="62"/>
      <c r="BM2155" s="62"/>
      <c r="BN2155" s="62"/>
      <c r="BO2155" s="62"/>
      <c r="BP2155" s="19"/>
      <c r="BQ2155" s="19"/>
      <c r="BR2155" s="19"/>
      <c r="BS2155" s="19"/>
      <c r="BT2155" s="19"/>
      <c r="BU2155" s="19"/>
      <c r="BV2155" s="19"/>
      <c r="BW2155" s="19"/>
      <c r="BX2155" s="19"/>
      <c r="BY2155" s="19"/>
      <c r="BZ2155" s="19"/>
      <c r="CA2155" s="19"/>
      <c r="CB2155" s="19"/>
      <c r="CC2155" s="19"/>
      <c r="CD2155" s="19"/>
      <c r="CE2155" s="19"/>
      <c r="CF2155" s="19"/>
      <c r="CG2155" s="19"/>
      <c r="CH2155" s="19"/>
      <c r="CI2155" s="19"/>
      <c r="CJ2155" s="19"/>
      <c r="CK2155" s="19"/>
      <c r="CL2155" s="19"/>
      <c r="CM2155" s="19"/>
      <c r="CN2155" s="19"/>
      <c r="CO2155" s="19"/>
      <c r="CP2155" s="19"/>
      <c r="CQ2155" s="19"/>
      <c r="CR2155" s="19"/>
      <c r="CS2155" s="19"/>
      <c r="CT2155" s="19"/>
      <c r="CU2155" s="19"/>
      <c r="CV2155" s="19"/>
      <c r="CW2155" s="19"/>
      <c r="CX2155" s="19"/>
      <c r="CY2155" s="19"/>
      <c r="CZ2155" s="19"/>
      <c r="DA2155" s="19"/>
      <c r="DB2155" s="19"/>
      <c r="DC2155" s="19"/>
      <c r="DD2155" s="19"/>
      <c r="DE2155" s="19"/>
      <c r="DF2155" s="19"/>
      <c r="DG2155" s="19"/>
      <c r="DH2155" s="19"/>
      <c r="DI2155" s="19"/>
      <c r="DJ2155" s="19"/>
      <c r="DK2155" s="19"/>
      <c r="DL2155" s="19"/>
      <c r="DM2155" s="19"/>
      <c r="DN2155" s="19"/>
      <c r="DO2155" s="19"/>
      <c r="DP2155" s="19"/>
      <c r="DQ2155" s="19"/>
      <c r="DR2155" s="19"/>
      <c r="DS2155" s="19"/>
      <c r="DT2155" s="19"/>
      <c r="DU2155" s="19"/>
      <c r="DV2155" s="19"/>
      <c r="DW2155" s="19"/>
      <c r="DX2155" s="19"/>
      <c r="DY2155" s="19"/>
      <c r="DZ2155" s="19"/>
      <c r="EA2155" s="19"/>
      <c r="EB2155" s="19"/>
      <c r="EC2155" s="19"/>
      <c r="ED2155" s="19"/>
      <c r="EE2155" s="19"/>
      <c r="EF2155" s="19"/>
      <c r="EG2155" s="19"/>
      <c r="EH2155" s="19"/>
      <c r="EI2155" s="19"/>
      <c r="EJ2155" s="19"/>
      <c r="EK2155" s="19"/>
      <c r="EL2155" s="19"/>
      <c r="EM2155" s="19"/>
      <c r="EN2155" s="19"/>
      <c r="EO2155" s="19"/>
      <c r="EP2155" s="19"/>
      <c r="EQ2155" s="19"/>
      <c r="ER2155" s="19"/>
      <c r="ES2155" s="19"/>
      <c r="ET2155" s="19"/>
      <c r="EU2155" s="19"/>
      <c r="EV2155" s="19"/>
      <c r="EW2155" s="19"/>
      <c r="EX2155" s="19"/>
      <c r="EY2155" s="19"/>
      <c r="EZ2155" s="19"/>
      <c r="FA2155" s="19"/>
      <c r="FB2155" s="19"/>
      <c r="FC2155" s="19"/>
      <c r="FD2155" s="19"/>
      <c r="FE2155" s="19"/>
      <c r="FF2155" s="19"/>
      <c r="FG2155" s="19"/>
      <c r="FH2155" s="19"/>
      <c r="FI2155" s="19"/>
      <c r="FJ2155" s="19"/>
      <c r="FK2155" s="19"/>
      <c r="FL2155" s="19"/>
      <c r="FM2155" s="19"/>
      <c r="FN2155" s="19"/>
      <c r="FO2155" s="19"/>
      <c r="FP2155" s="19"/>
      <c r="FQ2155" s="19"/>
      <c r="FR2155" s="19"/>
      <c r="FS2155" s="19"/>
      <c r="FT2155" s="19"/>
      <c r="FU2155" s="19"/>
      <c r="FV2155" s="19"/>
      <c r="FW2155" s="19"/>
      <c r="FX2155" s="19"/>
      <c r="FY2155" s="19"/>
      <c r="FZ2155" s="19"/>
      <c r="GA2155" s="19"/>
      <c r="GB2155" s="19"/>
      <c r="GC2155" s="19"/>
      <c r="GD2155" s="19"/>
      <c r="GE2155" s="19"/>
      <c r="GF2155" s="19"/>
      <c r="GG2155" s="19"/>
      <c r="GH2155" s="19"/>
      <c r="GI2155" s="19"/>
      <c r="GJ2155" s="19"/>
      <c r="GK2155" s="19"/>
      <c r="GL2155" s="19"/>
      <c r="GM2155" s="19"/>
      <c r="GN2155" s="19"/>
      <c r="GO2155" s="19"/>
      <c r="GP2155" s="19"/>
      <c r="GQ2155" s="19"/>
      <c r="GR2155" s="19"/>
      <c r="GS2155" s="19"/>
      <c r="GT2155" s="19"/>
      <c r="GU2155" s="19"/>
      <c r="GV2155" s="19"/>
      <c r="GW2155" s="19"/>
      <c r="GX2155" s="19"/>
      <c r="GY2155" s="19"/>
      <c r="GZ2155" s="19"/>
      <c r="HA2155" s="19"/>
      <c r="HB2155" s="19"/>
      <c r="HC2155" s="19"/>
      <c r="HD2155" s="19"/>
      <c r="HE2155" s="19"/>
      <c r="HF2155" s="19"/>
      <c r="HG2155" s="19"/>
      <c r="HH2155" s="19"/>
      <c r="HI2155" s="19"/>
      <c r="HJ2155" s="19"/>
      <c r="HK2155" s="19"/>
      <c r="HL2155" s="19"/>
      <c r="HM2155" s="19"/>
      <c r="HN2155" s="19"/>
      <c r="HO2155" s="13"/>
      <c r="HP2155" s="13"/>
      <c r="HQ2155" s="13"/>
      <c r="HR2155" s="13"/>
      <c r="HS2155" s="13"/>
      <c r="HT2155" s="13"/>
      <c r="HU2155" s="13"/>
      <c r="HV2155" s="13"/>
      <c r="HW2155" s="13"/>
      <c r="HX2155" s="13"/>
      <c r="HY2155" s="13"/>
      <c r="HZ2155" s="13"/>
      <c r="IA2155" s="13"/>
      <c r="IB2155" s="13"/>
      <c r="IC2155" s="13"/>
      <c r="ID2155" s="13"/>
      <c r="IE2155" s="13"/>
      <c r="IF2155" s="13"/>
    </row>
    <row r="2156" spans="1:240" s="20" customFormat="1">
      <c r="A2156" s="8"/>
      <c r="B2156" s="45"/>
      <c r="C2156" s="45"/>
      <c r="D2156" s="45"/>
      <c r="E2156" s="176"/>
      <c r="F2156" s="207"/>
      <c r="G2156" s="207"/>
      <c r="H2156" s="130"/>
      <c r="I2156" s="45"/>
      <c r="J2156" s="96"/>
      <c r="K2156" s="207"/>
      <c r="L2156" s="207"/>
      <c r="M2156" s="96"/>
      <c r="N2156" s="176"/>
      <c r="O2156" s="176"/>
      <c r="P2156" s="176"/>
      <c r="Q2156" s="45"/>
      <c r="R2156" s="45"/>
      <c r="S2156" s="45"/>
      <c r="T2156" s="45"/>
      <c r="U2156" s="96"/>
      <c r="V2156" s="176"/>
      <c r="W2156" s="96"/>
      <c r="X2156" s="96"/>
      <c r="Y2156" s="96"/>
      <c r="Z2156" s="96"/>
      <c r="AA2156" s="96"/>
      <c r="AB2156" s="96"/>
      <c r="AC2156" s="96"/>
      <c r="AD2156" s="96"/>
      <c r="AE2156" s="45"/>
      <c r="AF2156" s="45"/>
      <c r="AG2156" s="45"/>
      <c r="AH2156" s="45"/>
      <c r="AI2156" s="45"/>
      <c r="AJ2156" s="45"/>
      <c r="AK2156" s="45"/>
      <c r="AL2156" s="45"/>
      <c r="AM2156" s="45"/>
      <c r="AN2156" s="45"/>
      <c r="AO2156" s="45"/>
      <c r="AP2156" s="45"/>
      <c r="AQ2156" s="45"/>
      <c r="AR2156" s="45"/>
      <c r="AS2156" s="45"/>
      <c r="AT2156" s="45"/>
      <c r="AU2156" s="45"/>
      <c r="AV2156" s="45"/>
      <c r="AW2156" s="45"/>
      <c r="AX2156" s="45"/>
      <c r="AY2156" s="45"/>
      <c r="AZ2156" s="45"/>
      <c r="BA2156" s="33"/>
      <c r="BB2156" s="33"/>
      <c r="BC2156" s="33"/>
      <c r="BD2156" s="33"/>
      <c r="BE2156" s="33"/>
      <c r="BF2156" s="33"/>
      <c r="BG2156" s="33"/>
      <c r="BH2156" s="33"/>
      <c r="BI2156" s="33"/>
      <c r="BJ2156" s="33"/>
      <c r="BK2156" s="33"/>
      <c r="BL2156" s="33"/>
      <c r="BM2156" s="33"/>
      <c r="BN2156" s="33"/>
      <c r="BO2156" s="33"/>
      <c r="BP2156" s="18"/>
      <c r="BQ2156" s="18"/>
      <c r="BR2156" s="18"/>
      <c r="BS2156" s="18"/>
      <c r="BT2156" s="18"/>
      <c r="BU2156" s="18"/>
      <c r="BV2156" s="18"/>
      <c r="BW2156" s="18"/>
      <c r="BX2156" s="18"/>
      <c r="BY2156" s="18"/>
      <c r="BZ2156" s="18"/>
      <c r="CA2156" s="18"/>
      <c r="CB2156" s="18"/>
      <c r="CC2156" s="18"/>
      <c r="CD2156" s="18"/>
      <c r="CE2156" s="18"/>
      <c r="CF2156" s="18"/>
      <c r="CG2156" s="18"/>
      <c r="CH2156" s="18"/>
      <c r="CI2156" s="18"/>
      <c r="CJ2156" s="18"/>
      <c r="CK2156" s="18"/>
      <c r="CL2156" s="18"/>
      <c r="CM2156" s="18"/>
      <c r="CN2156" s="18"/>
      <c r="CO2156" s="18"/>
      <c r="CP2156" s="18"/>
      <c r="CQ2156" s="18"/>
      <c r="CR2156" s="18"/>
      <c r="CS2156" s="18"/>
      <c r="CT2156" s="18"/>
      <c r="CU2156" s="18"/>
      <c r="CV2156" s="18"/>
      <c r="CW2156" s="18"/>
      <c r="CX2156" s="18"/>
      <c r="CY2156" s="18"/>
      <c r="CZ2156" s="18"/>
      <c r="DA2156" s="18"/>
      <c r="DB2156" s="18"/>
      <c r="DC2156" s="18"/>
      <c r="DD2156" s="18"/>
      <c r="DE2156" s="18"/>
      <c r="DF2156" s="18"/>
      <c r="DG2156" s="18"/>
      <c r="DH2156" s="18"/>
      <c r="DI2156" s="18"/>
      <c r="DJ2156" s="18"/>
      <c r="DK2156" s="18"/>
      <c r="DL2156" s="18"/>
      <c r="DM2156" s="18"/>
      <c r="DN2156" s="18"/>
      <c r="DO2156" s="18"/>
      <c r="DP2156" s="18"/>
      <c r="DQ2156" s="18"/>
      <c r="DR2156" s="18"/>
      <c r="DS2156" s="18"/>
      <c r="DT2156" s="18"/>
      <c r="DU2156" s="18"/>
      <c r="DV2156" s="18"/>
      <c r="DW2156" s="18"/>
      <c r="DX2156" s="18"/>
      <c r="DY2156" s="18"/>
      <c r="DZ2156" s="18"/>
      <c r="EA2156" s="18"/>
      <c r="EB2156" s="18"/>
      <c r="EC2156" s="18"/>
      <c r="ED2156" s="18"/>
      <c r="EE2156" s="18"/>
      <c r="EF2156" s="18"/>
      <c r="EG2156" s="18"/>
      <c r="EH2156" s="18"/>
      <c r="EI2156" s="18"/>
      <c r="EJ2156" s="18"/>
      <c r="EK2156" s="18"/>
      <c r="EL2156" s="18"/>
      <c r="EM2156" s="18"/>
      <c r="EN2156" s="18"/>
      <c r="EO2156" s="18"/>
      <c r="EP2156" s="18"/>
      <c r="EQ2156" s="18"/>
      <c r="ER2156" s="18"/>
      <c r="ES2156" s="18"/>
      <c r="ET2156" s="18"/>
      <c r="EU2156" s="18"/>
      <c r="EV2156" s="18"/>
      <c r="EW2156" s="18"/>
      <c r="EX2156" s="18"/>
      <c r="EY2156" s="18"/>
      <c r="EZ2156" s="18"/>
      <c r="FA2156" s="18"/>
      <c r="FB2156" s="18"/>
      <c r="FC2156" s="18"/>
      <c r="FD2156" s="18"/>
      <c r="FE2156" s="18"/>
      <c r="FF2156" s="18"/>
      <c r="FG2156" s="18"/>
      <c r="FH2156" s="18"/>
      <c r="FI2156" s="18"/>
      <c r="FJ2156" s="18"/>
      <c r="FK2156" s="18"/>
      <c r="FL2156" s="18"/>
      <c r="FM2156" s="18"/>
      <c r="FN2156" s="18"/>
      <c r="FO2156" s="18"/>
      <c r="FP2156" s="18"/>
      <c r="FQ2156" s="18"/>
      <c r="FR2156" s="18"/>
      <c r="FS2156" s="18"/>
      <c r="FT2156" s="18"/>
      <c r="FU2156" s="18"/>
      <c r="FV2156" s="18"/>
      <c r="FW2156" s="18"/>
      <c r="FX2156" s="18"/>
      <c r="FY2156" s="18"/>
      <c r="FZ2156" s="18"/>
      <c r="GA2156" s="18"/>
      <c r="GB2156" s="18"/>
      <c r="GC2156" s="18"/>
      <c r="GD2156" s="18"/>
      <c r="GE2156" s="18"/>
      <c r="GF2156" s="18"/>
      <c r="GG2156" s="18"/>
      <c r="GH2156" s="18"/>
      <c r="GI2156" s="18"/>
      <c r="GJ2156" s="18"/>
      <c r="GK2156" s="18"/>
      <c r="GL2156" s="18"/>
      <c r="GM2156" s="18"/>
      <c r="GN2156" s="18"/>
      <c r="GO2156" s="18"/>
      <c r="GP2156" s="18"/>
      <c r="GQ2156" s="18"/>
      <c r="GR2156" s="18"/>
      <c r="GS2156" s="18"/>
      <c r="GT2156" s="18"/>
      <c r="GU2156" s="18"/>
      <c r="GV2156" s="18"/>
      <c r="GW2156" s="18"/>
      <c r="GX2156" s="18"/>
      <c r="GY2156" s="18"/>
      <c r="GZ2156" s="18"/>
      <c r="HA2156" s="18"/>
      <c r="HB2156" s="18"/>
      <c r="HC2156" s="18"/>
      <c r="HD2156" s="18"/>
      <c r="HE2156" s="18"/>
      <c r="HF2156" s="18"/>
      <c r="HG2156" s="18"/>
      <c r="HH2156" s="18"/>
      <c r="HI2156" s="18"/>
      <c r="HJ2156" s="18"/>
      <c r="HK2156" s="18"/>
      <c r="HL2156" s="18"/>
      <c r="HM2156" s="18"/>
      <c r="HN2156" s="18"/>
      <c r="HO2156" s="18"/>
      <c r="HP2156" s="18"/>
      <c r="HQ2156" s="18"/>
      <c r="HR2156" s="18"/>
      <c r="HS2156" s="18"/>
      <c r="HT2156" s="18"/>
      <c r="HU2156" s="18"/>
      <c r="HV2156" s="18"/>
      <c r="HW2156" s="18"/>
      <c r="HX2156" s="18"/>
      <c r="HY2156" s="18"/>
      <c r="HZ2156" s="18"/>
      <c r="IA2156" s="18"/>
      <c r="IB2156" s="18"/>
      <c r="IC2156" s="18"/>
      <c r="ID2156" s="18"/>
      <c r="IE2156" s="18"/>
      <c r="IF2156" s="18"/>
    </row>
    <row r="2157" spans="1:240" s="18" customFormat="1">
      <c r="A2157" s="8"/>
      <c r="B2157" s="45"/>
      <c r="C2157" s="45"/>
      <c r="D2157" s="45"/>
      <c r="E2157" s="176"/>
      <c r="F2157" s="207"/>
      <c r="G2157" s="207"/>
      <c r="H2157" s="130"/>
      <c r="I2157" s="45"/>
      <c r="J2157" s="96"/>
      <c r="K2157" s="207"/>
      <c r="L2157" s="207"/>
      <c r="M2157" s="96"/>
      <c r="N2157" s="176"/>
      <c r="O2157" s="176"/>
      <c r="P2157" s="176"/>
      <c r="Q2157" s="45"/>
      <c r="R2157" s="45"/>
      <c r="S2157" s="45"/>
      <c r="T2157" s="45"/>
      <c r="U2157" s="96"/>
      <c r="V2157" s="176"/>
      <c r="W2157" s="96"/>
      <c r="X2157" s="96"/>
      <c r="Y2157" s="96"/>
      <c r="Z2157" s="96"/>
      <c r="AA2157" s="96"/>
      <c r="AB2157" s="96"/>
      <c r="AC2157" s="96"/>
      <c r="AD2157" s="96"/>
      <c r="AE2157" s="45"/>
      <c r="AF2157" s="45"/>
      <c r="AG2157" s="45"/>
      <c r="AH2157" s="45"/>
      <c r="AI2157" s="45"/>
      <c r="AJ2157" s="45"/>
      <c r="AK2157" s="45"/>
      <c r="AL2157" s="45"/>
      <c r="AM2157" s="45"/>
      <c r="AN2157" s="45"/>
      <c r="AO2157" s="45"/>
      <c r="AP2157" s="45"/>
      <c r="AQ2157" s="45"/>
      <c r="AR2157" s="45"/>
      <c r="AS2157" s="45"/>
      <c r="AT2157" s="45"/>
      <c r="AU2157" s="45"/>
      <c r="AV2157" s="45"/>
      <c r="AW2157" s="45"/>
      <c r="AX2157" s="45"/>
      <c r="AY2157" s="45"/>
      <c r="AZ2157" s="45"/>
      <c r="BA2157" s="33"/>
      <c r="BB2157" s="33"/>
      <c r="BC2157" s="33"/>
      <c r="BD2157" s="33"/>
      <c r="BE2157" s="33"/>
      <c r="BF2157" s="33"/>
      <c r="BG2157" s="33"/>
      <c r="BH2157" s="33"/>
      <c r="BI2157" s="33"/>
      <c r="BJ2157" s="33"/>
      <c r="BK2157" s="33"/>
      <c r="BL2157" s="33"/>
      <c r="BM2157" s="33"/>
      <c r="BN2157" s="33"/>
      <c r="BO2157" s="33"/>
      <c r="BP2157" s="58"/>
      <c r="BQ2157" s="58"/>
      <c r="BR2157" s="58"/>
      <c r="BS2157" s="58"/>
      <c r="BT2157" s="58"/>
      <c r="BU2157" s="58"/>
      <c r="BV2157" s="58"/>
      <c r="BW2157" s="58"/>
      <c r="BX2157" s="58"/>
      <c r="BY2157" s="58"/>
      <c r="BZ2157" s="58"/>
      <c r="CA2157" s="58"/>
      <c r="CB2157" s="58"/>
      <c r="CC2157" s="58"/>
      <c r="CD2157" s="58"/>
      <c r="CE2157" s="58"/>
      <c r="CF2157" s="58"/>
      <c r="CG2157" s="58"/>
      <c r="CH2157" s="58"/>
      <c r="CI2157" s="58"/>
      <c r="CJ2157" s="58"/>
      <c r="CK2157" s="58"/>
      <c r="CL2157" s="58"/>
      <c r="CM2157" s="58"/>
      <c r="CN2157" s="58"/>
      <c r="CO2157" s="58"/>
      <c r="CP2157" s="58"/>
      <c r="CQ2157" s="58"/>
      <c r="CR2157" s="58"/>
      <c r="CS2157" s="58"/>
      <c r="CT2157" s="58"/>
      <c r="CU2157" s="58"/>
      <c r="CV2157" s="58"/>
      <c r="CW2157" s="58"/>
      <c r="CX2157" s="58"/>
      <c r="CY2157" s="58"/>
      <c r="CZ2157" s="58"/>
      <c r="DA2157" s="58"/>
      <c r="DB2157" s="58"/>
      <c r="DC2157" s="58"/>
      <c r="DD2157" s="58"/>
      <c r="DE2157" s="58"/>
      <c r="DF2157" s="58"/>
      <c r="DG2157" s="58"/>
      <c r="DH2157" s="58"/>
      <c r="DI2157" s="58"/>
      <c r="DJ2157" s="58"/>
      <c r="DK2157" s="58"/>
      <c r="DL2157" s="58"/>
      <c r="DM2157" s="58"/>
      <c r="DN2157" s="58"/>
      <c r="DO2157" s="58"/>
      <c r="DP2157" s="58"/>
      <c r="DQ2157" s="58"/>
      <c r="DR2157" s="58"/>
      <c r="DS2157" s="58"/>
      <c r="DT2157" s="58"/>
      <c r="DU2157" s="58"/>
      <c r="DV2157" s="58"/>
      <c r="DW2157" s="58"/>
      <c r="DX2157" s="58"/>
      <c r="DY2157" s="58"/>
      <c r="DZ2157" s="58"/>
      <c r="EA2157" s="58"/>
      <c r="EB2157" s="58"/>
      <c r="EC2157" s="58"/>
      <c r="ED2157" s="58"/>
      <c r="EE2157" s="58"/>
      <c r="EF2157" s="58"/>
      <c r="EG2157" s="58"/>
      <c r="EH2157" s="58"/>
      <c r="EI2157" s="58"/>
      <c r="EJ2157" s="58"/>
      <c r="EK2157" s="58"/>
      <c r="EL2157" s="58"/>
      <c r="EM2157" s="58"/>
      <c r="EN2157" s="58"/>
      <c r="EO2157" s="58"/>
      <c r="EP2157" s="58"/>
      <c r="EQ2157" s="58"/>
      <c r="ER2157" s="58"/>
      <c r="ES2157" s="58"/>
      <c r="ET2157" s="58"/>
      <c r="EU2157" s="58"/>
      <c r="EV2157" s="58"/>
      <c r="EW2157" s="58"/>
      <c r="EX2157" s="58"/>
      <c r="EY2157" s="58"/>
      <c r="EZ2157" s="58"/>
      <c r="FA2157" s="58"/>
      <c r="FB2157" s="58"/>
      <c r="FC2157" s="58"/>
      <c r="FD2157" s="58"/>
      <c r="FE2157" s="58"/>
      <c r="FF2157" s="58"/>
      <c r="FG2157" s="58"/>
      <c r="FH2157" s="58"/>
      <c r="FI2157" s="58"/>
      <c r="FJ2157" s="58"/>
      <c r="FK2157" s="58"/>
      <c r="FL2157" s="58"/>
      <c r="FM2157" s="58"/>
      <c r="FN2157" s="58"/>
      <c r="FO2157" s="58"/>
      <c r="FP2157" s="58"/>
      <c r="FQ2157" s="58"/>
      <c r="FR2157" s="58"/>
      <c r="FS2157" s="58"/>
      <c r="FT2157" s="58"/>
      <c r="FU2157" s="58"/>
      <c r="FV2157" s="58"/>
      <c r="FW2157" s="58"/>
      <c r="FX2157" s="58"/>
      <c r="FY2157" s="58"/>
      <c r="FZ2157" s="58"/>
      <c r="GA2157" s="58"/>
      <c r="GB2157" s="58"/>
      <c r="GC2157" s="58"/>
      <c r="GD2157" s="58"/>
      <c r="GE2157" s="58"/>
      <c r="GF2157" s="58"/>
      <c r="GG2157" s="58"/>
      <c r="GH2157" s="58"/>
      <c r="GI2157" s="58"/>
      <c r="GJ2157" s="58"/>
      <c r="GK2157" s="58"/>
      <c r="GL2157" s="58"/>
      <c r="GM2157" s="58"/>
      <c r="GN2157" s="58"/>
      <c r="GO2157" s="58"/>
      <c r="GP2157" s="58"/>
      <c r="GQ2157" s="58"/>
      <c r="GR2157" s="58"/>
      <c r="GS2157" s="58"/>
      <c r="GT2157" s="58"/>
      <c r="GU2157" s="58"/>
      <c r="GV2157" s="58"/>
      <c r="GW2157" s="58"/>
      <c r="GX2157" s="58"/>
      <c r="GY2157" s="58"/>
      <c r="GZ2157" s="58"/>
      <c r="HA2157" s="58"/>
      <c r="HB2157" s="58"/>
      <c r="HC2157" s="58"/>
      <c r="HD2157" s="58"/>
      <c r="HE2157" s="58"/>
      <c r="HF2157" s="58"/>
      <c r="HG2157" s="58"/>
      <c r="HH2157" s="58"/>
      <c r="HI2157" s="58"/>
      <c r="HJ2157" s="58"/>
      <c r="HK2157" s="58"/>
      <c r="HL2157" s="58"/>
      <c r="HM2157" s="58"/>
      <c r="HN2157" s="58"/>
    </row>
    <row r="2158" spans="1:240" s="18" customFormat="1">
      <c r="A2158" s="8"/>
      <c r="B2158" s="45"/>
      <c r="C2158" s="45"/>
      <c r="D2158" s="45"/>
      <c r="E2158" s="176"/>
      <c r="F2158" s="207"/>
      <c r="G2158" s="207"/>
      <c r="H2158" s="130"/>
      <c r="I2158" s="45"/>
      <c r="J2158" s="96"/>
      <c r="K2158" s="207"/>
      <c r="L2158" s="207"/>
      <c r="M2158" s="96"/>
      <c r="N2158" s="176"/>
      <c r="O2158" s="176"/>
      <c r="P2158" s="176"/>
      <c r="Q2158" s="45"/>
      <c r="R2158" s="45"/>
      <c r="S2158" s="45"/>
      <c r="T2158" s="45"/>
      <c r="U2158" s="96"/>
      <c r="V2158" s="176"/>
      <c r="W2158" s="96"/>
      <c r="X2158" s="96"/>
      <c r="Y2158" s="96"/>
      <c r="Z2158" s="96"/>
      <c r="AA2158" s="96"/>
      <c r="AB2158" s="96"/>
      <c r="AC2158" s="96"/>
      <c r="AD2158" s="96"/>
      <c r="AE2158" s="45"/>
      <c r="AF2158" s="45"/>
      <c r="AG2158" s="45"/>
      <c r="AH2158" s="45"/>
      <c r="AI2158" s="45"/>
      <c r="AJ2158" s="45"/>
      <c r="AK2158" s="45"/>
      <c r="AL2158" s="45"/>
      <c r="AM2158" s="45"/>
      <c r="AN2158" s="45"/>
      <c r="AO2158" s="45"/>
      <c r="AP2158" s="45"/>
      <c r="AQ2158" s="45"/>
      <c r="AR2158" s="45"/>
      <c r="AS2158" s="45"/>
      <c r="AT2158" s="45"/>
      <c r="AU2158" s="45"/>
      <c r="AV2158" s="45"/>
      <c r="AW2158" s="45"/>
      <c r="AX2158" s="45"/>
      <c r="AY2158" s="45"/>
      <c r="AZ2158" s="45"/>
      <c r="BA2158" s="33"/>
      <c r="BB2158" s="33"/>
      <c r="BC2158" s="33"/>
      <c r="BD2158" s="33"/>
      <c r="BE2158" s="33"/>
      <c r="BF2158" s="33"/>
      <c r="BG2158" s="33"/>
      <c r="BH2158" s="33"/>
      <c r="BI2158" s="33"/>
      <c r="BJ2158" s="33"/>
      <c r="BK2158" s="33"/>
      <c r="BL2158" s="33"/>
      <c r="BM2158" s="33"/>
      <c r="BN2158" s="33"/>
      <c r="BO2158" s="33"/>
    </row>
    <row r="2159" spans="1:240" s="21" customFormat="1">
      <c r="A2159" s="8"/>
      <c r="B2159" s="45"/>
      <c r="C2159" s="45"/>
      <c r="D2159" s="45"/>
      <c r="E2159" s="176"/>
      <c r="F2159" s="207"/>
      <c r="G2159" s="207"/>
      <c r="H2159" s="130"/>
      <c r="I2159" s="45"/>
      <c r="J2159" s="96"/>
      <c r="K2159" s="207"/>
      <c r="L2159" s="207"/>
      <c r="M2159" s="96"/>
      <c r="N2159" s="176"/>
      <c r="O2159" s="176"/>
      <c r="P2159" s="176"/>
      <c r="Q2159" s="45"/>
      <c r="R2159" s="45"/>
      <c r="S2159" s="45"/>
      <c r="T2159" s="45"/>
      <c r="U2159" s="96"/>
      <c r="V2159" s="176"/>
      <c r="W2159" s="96"/>
      <c r="X2159" s="96"/>
      <c r="Y2159" s="96"/>
      <c r="Z2159" s="96"/>
      <c r="AA2159" s="96"/>
      <c r="AB2159" s="96"/>
      <c r="AC2159" s="96"/>
      <c r="AD2159" s="96"/>
      <c r="AE2159" s="45"/>
      <c r="AF2159" s="45"/>
      <c r="AG2159" s="45"/>
      <c r="AH2159" s="45"/>
      <c r="AI2159" s="45"/>
      <c r="AJ2159" s="45"/>
      <c r="AK2159" s="45"/>
      <c r="AL2159" s="45"/>
      <c r="AM2159" s="45"/>
      <c r="AN2159" s="45"/>
      <c r="AO2159" s="45"/>
      <c r="AP2159" s="45"/>
      <c r="AQ2159" s="45"/>
      <c r="AR2159" s="45"/>
      <c r="AS2159" s="45"/>
      <c r="AT2159" s="45"/>
      <c r="AU2159" s="45"/>
      <c r="AV2159" s="45"/>
      <c r="AW2159" s="45"/>
      <c r="AX2159" s="45"/>
      <c r="AY2159" s="45"/>
      <c r="AZ2159" s="45"/>
      <c r="BA2159" s="33"/>
      <c r="BB2159" s="33"/>
      <c r="BC2159" s="33"/>
      <c r="BD2159" s="33"/>
      <c r="BE2159" s="33"/>
      <c r="BF2159" s="33"/>
      <c r="BG2159" s="33"/>
      <c r="BH2159" s="33"/>
      <c r="BI2159" s="33"/>
      <c r="BJ2159" s="33"/>
      <c r="BK2159" s="33"/>
      <c r="BL2159" s="33"/>
      <c r="BM2159" s="33"/>
      <c r="BN2159" s="33"/>
      <c r="BO2159" s="33"/>
      <c r="BP2159" s="18"/>
      <c r="BQ2159" s="18"/>
      <c r="BR2159" s="18"/>
      <c r="BS2159" s="18"/>
      <c r="BT2159" s="18"/>
      <c r="BU2159" s="18"/>
      <c r="BV2159" s="18"/>
      <c r="BW2159" s="18"/>
      <c r="BX2159" s="18"/>
      <c r="BY2159" s="18"/>
      <c r="BZ2159" s="18"/>
      <c r="CA2159" s="18"/>
      <c r="CB2159" s="18"/>
      <c r="CC2159" s="18"/>
      <c r="CD2159" s="18"/>
      <c r="CE2159" s="18"/>
      <c r="CF2159" s="18"/>
      <c r="CG2159" s="18"/>
      <c r="CH2159" s="18"/>
      <c r="CI2159" s="18"/>
      <c r="CJ2159" s="18"/>
      <c r="CK2159" s="18"/>
      <c r="CL2159" s="18"/>
      <c r="CM2159" s="18"/>
      <c r="CN2159" s="18"/>
      <c r="CO2159" s="18"/>
      <c r="CP2159" s="18"/>
      <c r="CQ2159" s="18"/>
      <c r="CR2159" s="18"/>
      <c r="CS2159" s="18"/>
      <c r="CT2159" s="18"/>
      <c r="CU2159" s="18"/>
      <c r="CV2159" s="18"/>
      <c r="CW2159" s="18"/>
      <c r="CX2159" s="18"/>
      <c r="CY2159" s="18"/>
      <c r="CZ2159" s="18"/>
      <c r="DA2159" s="18"/>
      <c r="DB2159" s="18"/>
      <c r="DC2159" s="18"/>
      <c r="DD2159" s="18"/>
      <c r="DE2159" s="18"/>
      <c r="DF2159" s="18"/>
      <c r="DG2159" s="18"/>
      <c r="DH2159" s="18"/>
      <c r="DI2159" s="18"/>
      <c r="DJ2159" s="18"/>
      <c r="DK2159" s="18"/>
      <c r="DL2159" s="18"/>
      <c r="DM2159" s="18"/>
      <c r="DN2159" s="18"/>
      <c r="DO2159" s="18"/>
      <c r="DP2159" s="18"/>
      <c r="DQ2159" s="18"/>
      <c r="DR2159" s="18"/>
      <c r="DS2159" s="18"/>
      <c r="DT2159" s="18"/>
      <c r="DU2159" s="18"/>
      <c r="DV2159" s="18"/>
      <c r="DW2159" s="18"/>
      <c r="DX2159" s="18"/>
      <c r="DY2159" s="18"/>
      <c r="DZ2159" s="18"/>
      <c r="EA2159" s="18"/>
      <c r="EB2159" s="18"/>
      <c r="EC2159" s="18"/>
      <c r="ED2159" s="18"/>
      <c r="EE2159" s="18"/>
      <c r="EF2159" s="18"/>
      <c r="EG2159" s="18"/>
      <c r="EH2159" s="18"/>
      <c r="EI2159" s="18"/>
      <c r="EJ2159" s="18"/>
      <c r="EK2159" s="18"/>
      <c r="EL2159" s="18"/>
      <c r="EM2159" s="18"/>
      <c r="EN2159" s="18"/>
      <c r="EO2159" s="18"/>
      <c r="EP2159" s="18"/>
      <c r="EQ2159" s="18"/>
      <c r="ER2159" s="18"/>
      <c r="ES2159" s="18"/>
      <c r="ET2159" s="18"/>
      <c r="EU2159" s="18"/>
      <c r="EV2159" s="18"/>
      <c r="EW2159" s="18"/>
      <c r="EX2159" s="18"/>
      <c r="EY2159" s="18"/>
      <c r="EZ2159" s="18"/>
      <c r="FA2159" s="18"/>
      <c r="FB2159" s="18"/>
      <c r="FC2159" s="18"/>
      <c r="FD2159" s="18"/>
      <c r="FE2159" s="18"/>
      <c r="FF2159" s="18"/>
      <c r="FG2159" s="18"/>
      <c r="FH2159" s="18"/>
      <c r="FI2159" s="18"/>
      <c r="FJ2159" s="18"/>
      <c r="FK2159" s="18"/>
      <c r="FL2159" s="18"/>
      <c r="FM2159" s="18"/>
      <c r="FN2159" s="18"/>
      <c r="FO2159" s="18"/>
      <c r="FP2159" s="18"/>
      <c r="FQ2159" s="18"/>
      <c r="FR2159" s="18"/>
      <c r="FS2159" s="18"/>
      <c r="FT2159" s="18"/>
      <c r="FU2159" s="18"/>
      <c r="FV2159" s="18"/>
      <c r="FW2159" s="18"/>
      <c r="FX2159" s="18"/>
      <c r="FY2159" s="18"/>
      <c r="FZ2159" s="18"/>
      <c r="GA2159" s="18"/>
      <c r="GB2159" s="18"/>
      <c r="GC2159" s="18"/>
      <c r="GD2159" s="18"/>
      <c r="GE2159" s="18"/>
      <c r="GF2159" s="18"/>
      <c r="GG2159" s="18"/>
      <c r="GH2159" s="18"/>
      <c r="GI2159" s="18"/>
      <c r="GJ2159" s="18"/>
      <c r="GK2159" s="18"/>
      <c r="GL2159" s="18"/>
      <c r="GM2159" s="18"/>
      <c r="GN2159" s="18"/>
      <c r="GO2159" s="18"/>
      <c r="GP2159" s="18"/>
      <c r="GQ2159" s="18"/>
      <c r="GR2159" s="18"/>
      <c r="GS2159" s="18"/>
      <c r="GT2159" s="18"/>
      <c r="GU2159" s="18"/>
      <c r="GV2159" s="18"/>
      <c r="GW2159" s="18"/>
      <c r="GX2159" s="18"/>
      <c r="GY2159" s="18"/>
      <c r="GZ2159" s="18"/>
      <c r="HA2159" s="18"/>
      <c r="HB2159" s="18"/>
      <c r="HC2159" s="18"/>
      <c r="HD2159" s="18"/>
      <c r="HE2159" s="18"/>
      <c r="HF2159" s="18"/>
      <c r="HG2159" s="18"/>
      <c r="HH2159" s="18"/>
      <c r="HI2159" s="18"/>
      <c r="HJ2159" s="18"/>
      <c r="HK2159" s="18"/>
      <c r="HL2159" s="18"/>
      <c r="HM2159" s="18"/>
      <c r="HN2159" s="18"/>
      <c r="HO2159" s="18"/>
      <c r="HP2159" s="18"/>
      <c r="HQ2159" s="18"/>
      <c r="HR2159" s="18"/>
      <c r="HS2159" s="18"/>
      <c r="HT2159" s="18"/>
      <c r="HU2159" s="18"/>
      <c r="HV2159" s="18"/>
      <c r="HW2159" s="18"/>
      <c r="HX2159" s="18"/>
      <c r="HY2159" s="18"/>
      <c r="HZ2159" s="18"/>
      <c r="IA2159" s="18"/>
      <c r="IB2159" s="18"/>
      <c r="IC2159" s="18"/>
      <c r="ID2159" s="18"/>
      <c r="IE2159" s="18"/>
      <c r="IF2159" s="18"/>
    </row>
    <row r="2160" spans="1:240" s="20" customFormat="1">
      <c r="A2160" s="8"/>
      <c r="B2160" s="45"/>
      <c r="C2160" s="45"/>
      <c r="D2160" s="45"/>
      <c r="E2160" s="176"/>
      <c r="F2160" s="207"/>
      <c r="G2160" s="207"/>
      <c r="H2160" s="130"/>
      <c r="I2160" s="45"/>
      <c r="J2160" s="96"/>
      <c r="K2160" s="207"/>
      <c r="L2160" s="207"/>
      <c r="M2160" s="96"/>
      <c r="N2160" s="176"/>
      <c r="O2160" s="176"/>
      <c r="P2160" s="176"/>
      <c r="Q2160" s="45"/>
      <c r="R2160" s="45"/>
      <c r="S2160" s="45"/>
      <c r="T2160" s="45"/>
      <c r="U2160" s="96"/>
      <c r="V2160" s="176"/>
      <c r="W2160" s="96"/>
      <c r="X2160" s="96"/>
      <c r="Y2160" s="96"/>
      <c r="Z2160" s="96"/>
      <c r="AA2160" s="96"/>
      <c r="AB2160" s="96"/>
      <c r="AC2160" s="96"/>
      <c r="AD2160" s="96"/>
      <c r="AE2160" s="45"/>
      <c r="AF2160" s="45"/>
      <c r="AG2160" s="45"/>
      <c r="AH2160" s="45"/>
      <c r="AI2160" s="45"/>
      <c r="AJ2160" s="45"/>
      <c r="AK2160" s="45"/>
      <c r="AL2160" s="45"/>
      <c r="AM2160" s="45"/>
      <c r="AN2160" s="45"/>
      <c r="AO2160" s="45"/>
      <c r="AP2160" s="45"/>
      <c r="AQ2160" s="45"/>
      <c r="AR2160" s="45"/>
      <c r="AS2160" s="45"/>
      <c r="AT2160" s="45"/>
      <c r="AU2160" s="45"/>
      <c r="AV2160" s="45"/>
      <c r="AW2160" s="45"/>
      <c r="AX2160" s="45"/>
      <c r="AY2160" s="45"/>
      <c r="AZ2160" s="45"/>
      <c r="BA2160" s="33"/>
      <c r="BB2160" s="33"/>
      <c r="BC2160" s="33"/>
      <c r="BD2160" s="33"/>
      <c r="BE2160" s="33"/>
      <c r="BF2160" s="33"/>
      <c r="BG2160" s="33"/>
      <c r="BH2160" s="33"/>
      <c r="BI2160" s="33"/>
      <c r="BJ2160" s="33"/>
      <c r="BK2160" s="33"/>
      <c r="BL2160" s="33"/>
      <c r="BM2160" s="33"/>
      <c r="BN2160" s="33"/>
      <c r="BO2160" s="33"/>
      <c r="BP2160" s="18"/>
      <c r="BQ2160" s="18"/>
      <c r="BR2160" s="18"/>
      <c r="BS2160" s="18"/>
      <c r="BT2160" s="18"/>
      <c r="BU2160" s="18"/>
      <c r="BV2160" s="18"/>
      <c r="BW2160" s="18"/>
      <c r="BX2160" s="18"/>
      <c r="BY2160" s="18"/>
      <c r="BZ2160" s="18"/>
      <c r="CA2160" s="18"/>
      <c r="CB2160" s="18"/>
      <c r="CC2160" s="18"/>
      <c r="CD2160" s="18"/>
      <c r="CE2160" s="18"/>
      <c r="CF2160" s="18"/>
      <c r="CG2160" s="18"/>
      <c r="CH2160" s="18"/>
      <c r="CI2160" s="18"/>
      <c r="CJ2160" s="18"/>
      <c r="CK2160" s="18"/>
      <c r="CL2160" s="18"/>
      <c r="CM2160" s="18"/>
      <c r="CN2160" s="18"/>
      <c r="CO2160" s="18"/>
      <c r="CP2160" s="18"/>
      <c r="CQ2160" s="18"/>
      <c r="CR2160" s="18"/>
      <c r="CS2160" s="18"/>
      <c r="CT2160" s="18"/>
      <c r="CU2160" s="18"/>
      <c r="CV2160" s="18"/>
      <c r="CW2160" s="18"/>
      <c r="CX2160" s="18"/>
      <c r="CY2160" s="18"/>
      <c r="CZ2160" s="18"/>
      <c r="DA2160" s="18"/>
      <c r="DB2160" s="18"/>
      <c r="DC2160" s="18"/>
      <c r="DD2160" s="18"/>
      <c r="DE2160" s="18"/>
      <c r="DF2160" s="18"/>
      <c r="DG2160" s="18"/>
      <c r="DH2160" s="18"/>
      <c r="DI2160" s="18"/>
      <c r="DJ2160" s="18"/>
      <c r="DK2160" s="18"/>
      <c r="DL2160" s="18"/>
      <c r="DM2160" s="18"/>
      <c r="DN2160" s="18"/>
      <c r="DO2160" s="18"/>
      <c r="DP2160" s="18"/>
      <c r="DQ2160" s="18"/>
      <c r="DR2160" s="18"/>
      <c r="DS2160" s="18"/>
      <c r="DT2160" s="18"/>
      <c r="DU2160" s="18"/>
      <c r="DV2160" s="18"/>
      <c r="DW2160" s="18"/>
      <c r="DX2160" s="18"/>
      <c r="DY2160" s="18"/>
      <c r="DZ2160" s="18"/>
      <c r="EA2160" s="18"/>
      <c r="EB2160" s="18"/>
      <c r="EC2160" s="18"/>
      <c r="ED2160" s="18"/>
      <c r="EE2160" s="18"/>
      <c r="EF2160" s="18"/>
      <c r="EG2160" s="18"/>
      <c r="EH2160" s="18"/>
      <c r="EI2160" s="18"/>
      <c r="EJ2160" s="18"/>
      <c r="EK2160" s="18"/>
      <c r="EL2160" s="18"/>
      <c r="EM2160" s="18"/>
      <c r="EN2160" s="18"/>
      <c r="EO2160" s="18"/>
      <c r="EP2160" s="18"/>
      <c r="EQ2160" s="18"/>
      <c r="ER2160" s="18"/>
      <c r="ES2160" s="18"/>
      <c r="ET2160" s="18"/>
      <c r="EU2160" s="18"/>
      <c r="EV2160" s="18"/>
      <c r="EW2160" s="18"/>
      <c r="EX2160" s="18"/>
      <c r="EY2160" s="18"/>
      <c r="EZ2160" s="18"/>
      <c r="FA2160" s="18"/>
      <c r="FB2160" s="18"/>
      <c r="FC2160" s="18"/>
      <c r="FD2160" s="18"/>
      <c r="FE2160" s="18"/>
      <c r="FF2160" s="18"/>
      <c r="FG2160" s="18"/>
      <c r="FH2160" s="18"/>
      <c r="FI2160" s="18"/>
      <c r="FJ2160" s="18"/>
      <c r="FK2160" s="18"/>
      <c r="FL2160" s="18"/>
      <c r="FM2160" s="18"/>
      <c r="FN2160" s="18"/>
      <c r="FO2160" s="18"/>
      <c r="FP2160" s="18"/>
      <c r="FQ2160" s="18"/>
      <c r="FR2160" s="18"/>
      <c r="FS2160" s="18"/>
      <c r="FT2160" s="18"/>
      <c r="FU2160" s="18"/>
      <c r="FV2160" s="18"/>
      <c r="FW2160" s="18"/>
      <c r="FX2160" s="18"/>
      <c r="FY2160" s="18"/>
      <c r="FZ2160" s="18"/>
      <c r="GA2160" s="18"/>
      <c r="GB2160" s="18"/>
      <c r="GC2160" s="18"/>
      <c r="GD2160" s="18"/>
      <c r="GE2160" s="18"/>
      <c r="GF2160" s="18"/>
      <c r="GG2160" s="18"/>
      <c r="GH2160" s="18"/>
      <c r="GI2160" s="18"/>
      <c r="GJ2160" s="18"/>
      <c r="GK2160" s="18"/>
      <c r="GL2160" s="18"/>
      <c r="GM2160" s="18"/>
      <c r="GN2160" s="18"/>
      <c r="GO2160" s="18"/>
      <c r="GP2160" s="18"/>
      <c r="GQ2160" s="18"/>
      <c r="GR2160" s="18"/>
      <c r="GS2160" s="18"/>
      <c r="GT2160" s="18"/>
      <c r="GU2160" s="18"/>
      <c r="GV2160" s="18"/>
      <c r="GW2160" s="18"/>
      <c r="GX2160" s="18"/>
      <c r="GY2160" s="18"/>
      <c r="GZ2160" s="18"/>
      <c r="HA2160" s="18"/>
      <c r="HB2160" s="18"/>
      <c r="HC2160" s="18"/>
      <c r="HD2160" s="18"/>
      <c r="HE2160" s="18"/>
      <c r="HF2160" s="18"/>
      <c r="HG2160" s="18"/>
      <c r="HH2160" s="18"/>
      <c r="HI2160" s="18"/>
      <c r="HJ2160" s="18"/>
      <c r="HK2160" s="18"/>
      <c r="HL2160" s="18"/>
      <c r="HM2160" s="18"/>
      <c r="HN2160" s="18"/>
      <c r="HO2160" s="18"/>
      <c r="HP2160" s="18"/>
      <c r="HQ2160" s="18"/>
      <c r="HR2160" s="18"/>
      <c r="HS2160" s="18"/>
      <c r="HT2160" s="18"/>
      <c r="HU2160" s="18"/>
      <c r="HV2160" s="18"/>
      <c r="HW2160" s="18"/>
      <c r="HX2160" s="18"/>
      <c r="HY2160" s="18"/>
      <c r="HZ2160" s="18"/>
      <c r="IA2160" s="18"/>
      <c r="IB2160" s="18"/>
      <c r="IC2160" s="18"/>
      <c r="ID2160" s="18"/>
      <c r="IE2160" s="18"/>
      <c r="IF2160" s="18"/>
    </row>
    <row r="2161" spans="1:240" s="20" customFormat="1">
      <c r="A2161" s="8"/>
      <c r="B2161" s="45"/>
      <c r="C2161" s="45"/>
      <c r="D2161" s="45"/>
      <c r="E2161" s="176"/>
      <c r="F2161" s="207"/>
      <c r="G2161" s="207"/>
      <c r="H2161" s="130"/>
      <c r="I2161" s="45"/>
      <c r="J2161" s="96"/>
      <c r="K2161" s="207"/>
      <c r="L2161" s="207"/>
      <c r="M2161" s="96"/>
      <c r="N2161" s="176"/>
      <c r="O2161" s="176"/>
      <c r="P2161" s="176"/>
      <c r="Q2161" s="45"/>
      <c r="R2161" s="45"/>
      <c r="S2161" s="45"/>
      <c r="T2161" s="45"/>
      <c r="U2161" s="96"/>
      <c r="V2161" s="176"/>
      <c r="W2161" s="96"/>
      <c r="X2161" s="96"/>
      <c r="Y2161" s="96"/>
      <c r="Z2161" s="96"/>
      <c r="AA2161" s="96"/>
      <c r="AB2161" s="96"/>
      <c r="AC2161" s="96"/>
      <c r="AD2161" s="96"/>
      <c r="AE2161" s="45"/>
      <c r="AF2161" s="45"/>
      <c r="AG2161" s="45"/>
      <c r="AH2161" s="45"/>
      <c r="AI2161" s="45"/>
      <c r="AJ2161" s="45"/>
      <c r="AK2161" s="45"/>
      <c r="AL2161" s="45"/>
      <c r="AM2161" s="45"/>
      <c r="AN2161" s="45"/>
      <c r="AO2161" s="45"/>
      <c r="AP2161" s="45"/>
      <c r="AQ2161" s="45"/>
      <c r="AR2161" s="45"/>
      <c r="AS2161" s="45"/>
      <c r="AT2161" s="45"/>
      <c r="AU2161" s="45"/>
      <c r="AV2161" s="45"/>
      <c r="AW2161" s="45"/>
      <c r="AX2161" s="45"/>
      <c r="AY2161" s="45"/>
      <c r="AZ2161" s="45"/>
      <c r="BA2161" s="33"/>
      <c r="BB2161" s="33"/>
      <c r="BC2161" s="33"/>
      <c r="BD2161" s="33"/>
      <c r="BE2161" s="33"/>
      <c r="BF2161" s="33"/>
      <c r="BG2161" s="33"/>
      <c r="BH2161" s="33"/>
      <c r="BI2161" s="33"/>
      <c r="BJ2161" s="33"/>
      <c r="BK2161" s="33"/>
      <c r="BL2161" s="33"/>
      <c r="BM2161" s="33"/>
      <c r="BN2161" s="33"/>
      <c r="BO2161" s="33"/>
      <c r="BP2161" s="18"/>
      <c r="BQ2161" s="18"/>
      <c r="BR2161" s="18"/>
      <c r="BS2161" s="18"/>
      <c r="BT2161" s="18"/>
      <c r="BU2161" s="18"/>
      <c r="BV2161" s="18"/>
      <c r="BW2161" s="18"/>
      <c r="BX2161" s="18"/>
      <c r="BY2161" s="18"/>
      <c r="BZ2161" s="18"/>
      <c r="CA2161" s="18"/>
      <c r="CB2161" s="18"/>
      <c r="CC2161" s="18"/>
      <c r="CD2161" s="18"/>
      <c r="CE2161" s="18"/>
      <c r="CF2161" s="18"/>
      <c r="CG2161" s="18"/>
      <c r="CH2161" s="18"/>
      <c r="CI2161" s="18"/>
      <c r="CJ2161" s="18"/>
      <c r="CK2161" s="18"/>
      <c r="CL2161" s="18"/>
      <c r="CM2161" s="18"/>
      <c r="CN2161" s="18"/>
      <c r="CO2161" s="18"/>
      <c r="CP2161" s="18"/>
      <c r="CQ2161" s="18"/>
      <c r="CR2161" s="18"/>
      <c r="CS2161" s="18"/>
      <c r="CT2161" s="18"/>
      <c r="CU2161" s="18"/>
      <c r="CV2161" s="18"/>
      <c r="CW2161" s="18"/>
      <c r="CX2161" s="18"/>
      <c r="CY2161" s="18"/>
      <c r="CZ2161" s="18"/>
      <c r="DA2161" s="18"/>
      <c r="DB2161" s="18"/>
      <c r="DC2161" s="18"/>
      <c r="DD2161" s="18"/>
      <c r="DE2161" s="18"/>
      <c r="DF2161" s="18"/>
      <c r="DG2161" s="18"/>
      <c r="DH2161" s="18"/>
      <c r="DI2161" s="18"/>
      <c r="DJ2161" s="18"/>
      <c r="DK2161" s="18"/>
      <c r="DL2161" s="18"/>
      <c r="DM2161" s="18"/>
      <c r="DN2161" s="18"/>
      <c r="DO2161" s="18"/>
      <c r="DP2161" s="18"/>
      <c r="DQ2161" s="18"/>
      <c r="DR2161" s="18"/>
      <c r="DS2161" s="18"/>
      <c r="DT2161" s="18"/>
      <c r="DU2161" s="18"/>
      <c r="DV2161" s="18"/>
      <c r="DW2161" s="18"/>
      <c r="DX2161" s="18"/>
      <c r="DY2161" s="18"/>
      <c r="DZ2161" s="18"/>
      <c r="EA2161" s="18"/>
      <c r="EB2161" s="18"/>
      <c r="EC2161" s="18"/>
      <c r="ED2161" s="18"/>
      <c r="EE2161" s="18"/>
      <c r="EF2161" s="18"/>
      <c r="EG2161" s="18"/>
      <c r="EH2161" s="18"/>
      <c r="EI2161" s="18"/>
      <c r="EJ2161" s="18"/>
      <c r="EK2161" s="18"/>
      <c r="EL2161" s="18"/>
      <c r="EM2161" s="18"/>
      <c r="EN2161" s="18"/>
      <c r="EO2161" s="18"/>
      <c r="EP2161" s="18"/>
      <c r="EQ2161" s="18"/>
      <c r="ER2161" s="18"/>
      <c r="ES2161" s="18"/>
      <c r="ET2161" s="18"/>
      <c r="EU2161" s="18"/>
      <c r="EV2161" s="18"/>
      <c r="EW2161" s="18"/>
      <c r="EX2161" s="18"/>
      <c r="EY2161" s="18"/>
      <c r="EZ2161" s="18"/>
      <c r="FA2161" s="18"/>
      <c r="FB2161" s="18"/>
      <c r="FC2161" s="18"/>
      <c r="FD2161" s="18"/>
      <c r="FE2161" s="18"/>
      <c r="FF2161" s="18"/>
      <c r="FG2161" s="18"/>
      <c r="FH2161" s="18"/>
      <c r="FI2161" s="18"/>
      <c r="FJ2161" s="18"/>
      <c r="FK2161" s="18"/>
      <c r="FL2161" s="18"/>
      <c r="FM2161" s="18"/>
      <c r="FN2161" s="18"/>
      <c r="FO2161" s="18"/>
      <c r="FP2161" s="18"/>
      <c r="FQ2161" s="18"/>
      <c r="FR2161" s="18"/>
      <c r="FS2161" s="18"/>
      <c r="FT2161" s="18"/>
      <c r="FU2161" s="18"/>
      <c r="FV2161" s="18"/>
      <c r="FW2161" s="18"/>
      <c r="FX2161" s="18"/>
      <c r="FY2161" s="18"/>
      <c r="FZ2161" s="18"/>
      <c r="GA2161" s="18"/>
      <c r="GB2161" s="18"/>
      <c r="GC2161" s="18"/>
      <c r="GD2161" s="18"/>
      <c r="GE2161" s="18"/>
      <c r="GF2161" s="18"/>
      <c r="GG2161" s="18"/>
      <c r="GH2161" s="18"/>
      <c r="GI2161" s="18"/>
      <c r="GJ2161" s="18"/>
      <c r="GK2161" s="18"/>
      <c r="GL2161" s="18"/>
      <c r="GM2161" s="18"/>
      <c r="GN2161" s="18"/>
      <c r="GO2161" s="18"/>
      <c r="GP2161" s="18"/>
      <c r="GQ2161" s="18"/>
      <c r="GR2161" s="18"/>
      <c r="GS2161" s="18"/>
      <c r="GT2161" s="18"/>
      <c r="GU2161" s="18"/>
      <c r="GV2161" s="18"/>
      <c r="GW2161" s="18"/>
      <c r="GX2161" s="18"/>
      <c r="GY2161" s="18"/>
      <c r="GZ2161" s="18"/>
      <c r="HA2161" s="18"/>
      <c r="HB2161" s="18"/>
      <c r="HC2161" s="18"/>
      <c r="HD2161" s="18"/>
      <c r="HE2161" s="18"/>
      <c r="HF2161" s="18"/>
      <c r="HG2161" s="18"/>
      <c r="HH2161" s="18"/>
      <c r="HI2161" s="18"/>
      <c r="HJ2161" s="18"/>
      <c r="HK2161" s="18"/>
      <c r="HL2161" s="18"/>
      <c r="HM2161" s="18"/>
      <c r="HN2161" s="18"/>
      <c r="HO2161" s="18"/>
      <c r="HP2161" s="18"/>
      <c r="HQ2161" s="18"/>
      <c r="HR2161" s="18"/>
      <c r="HS2161" s="18"/>
      <c r="HT2161" s="18"/>
      <c r="HU2161" s="18"/>
      <c r="HV2161" s="18"/>
      <c r="HW2161" s="18"/>
      <c r="HX2161" s="18"/>
      <c r="HY2161" s="18"/>
      <c r="HZ2161" s="18"/>
      <c r="IA2161" s="18"/>
      <c r="IB2161" s="18"/>
      <c r="IC2161" s="18"/>
      <c r="ID2161" s="18"/>
      <c r="IE2161" s="18"/>
      <c r="IF2161" s="18"/>
    </row>
    <row r="2162" spans="1:240" s="22" customFormat="1">
      <c r="A2162" s="8"/>
      <c r="B2162" s="45"/>
      <c r="C2162" s="45"/>
      <c r="D2162" s="45"/>
      <c r="E2162" s="176"/>
      <c r="F2162" s="207"/>
      <c r="G2162" s="207"/>
      <c r="H2162" s="130"/>
      <c r="I2162" s="45"/>
      <c r="J2162" s="96"/>
      <c r="K2162" s="207"/>
      <c r="L2162" s="207"/>
      <c r="M2162" s="96"/>
      <c r="N2162" s="176"/>
      <c r="O2162" s="176"/>
      <c r="P2162" s="176"/>
      <c r="Q2162" s="45"/>
      <c r="R2162" s="45"/>
      <c r="S2162" s="45"/>
      <c r="T2162" s="45"/>
      <c r="U2162" s="96"/>
      <c r="V2162" s="176"/>
      <c r="W2162" s="96"/>
      <c r="X2162" s="96"/>
      <c r="Y2162" s="96"/>
      <c r="Z2162" s="96"/>
      <c r="AA2162" s="96"/>
      <c r="AB2162" s="96"/>
      <c r="AC2162" s="96"/>
      <c r="AD2162" s="96"/>
      <c r="AE2162" s="45"/>
      <c r="AF2162" s="45"/>
      <c r="AG2162" s="45"/>
      <c r="AH2162" s="45"/>
      <c r="AI2162" s="45"/>
      <c r="AJ2162" s="45"/>
      <c r="AK2162" s="45"/>
      <c r="AL2162" s="45"/>
      <c r="AM2162" s="45"/>
      <c r="AN2162" s="45"/>
      <c r="AO2162" s="45"/>
      <c r="AP2162" s="45"/>
      <c r="AQ2162" s="45"/>
      <c r="AR2162" s="45"/>
      <c r="AS2162" s="45"/>
      <c r="AT2162" s="45"/>
      <c r="AU2162" s="45"/>
      <c r="AV2162" s="45"/>
      <c r="AW2162" s="45"/>
      <c r="AX2162" s="45"/>
      <c r="AY2162" s="45"/>
      <c r="AZ2162" s="45"/>
      <c r="BA2162" s="33"/>
      <c r="BB2162" s="33"/>
      <c r="BC2162" s="33"/>
      <c r="BD2162" s="33"/>
      <c r="BE2162" s="33"/>
      <c r="BF2162" s="33"/>
      <c r="BG2162" s="33"/>
      <c r="BH2162" s="33"/>
      <c r="BI2162" s="33"/>
      <c r="BJ2162" s="33"/>
      <c r="BK2162" s="33"/>
      <c r="BL2162" s="33"/>
      <c r="BM2162" s="33"/>
      <c r="BN2162" s="33"/>
      <c r="BO2162" s="33"/>
      <c r="BP2162" s="18"/>
      <c r="BQ2162" s="18"/>
      <c r="BR2162" s="18"/>
      <c r="BS2162" s="18"/>
      <c r="BT2162" s="18"/>
      <c r="BU2162" s="18"/>
      <c r="BV2162" s="18"/>
      <c r="BW2162" s="18"/>
      <c r="BX2162" s="18"/>
      <c r="BY2162" s="18"/>
      <c r="BZ2162" s="18"/>
      <c r="CA2162" s="18"/>
      <c r="CB2162" s="18"/>
      <c r="CC2162" s="18"/>
      <c r="CD2162" s="18"/>
      <c r="CE2162" s="18"/>
      <c r="CF2162" s="18"/>
      <c r="CG2162" s="18"/>
      <c r="CH2162" s="18"/>
      <c r="CI2162" s="18"/>
      <c r="CJ2162" s="18"/>
      <c r="CK2162" s="18"/>
      <c r="CL2162" s="18"/>
      <c r="CM2162" s="18"/>
      <c r="CN2162" s="18"/>
      <c r="CO2162" s="18"/>
      <c r="CP2162" s="18"/>
      <c r="CQ2162" s="18"/>
      <c r="CR2162" s="18"/>
      <c r="CS2162" s="18"/>
      <c r="CT2162" s="18"/>
      <c r="CU2162" s="18"/>
      <c r="CV2162" s="18"/>
      <c r="CW2162" s="18"/>
      <c r="CX2162" s="18"/>
      <c r="CY2162" s="18"/>
      <c r="CZ2162" s="18"/>
      <c r="DA2162" s="18"/>
      <c r="DB2162" s="18"/>
      <c r="DC2162" s="18"/>
      <c r="DD2162" s="18"/>
      <c r="DE2162" s="18"/>
      <c r="DF2162" s="18"/>
      <c r="DG2162" s="18"/>
      <c r="DH2162" s="18"/>
      <c r="DI2162" s="18"/>
      <c r="DJ2162" s="18"/>
      <c r="DK2162" s="18"/>
      <c r="DL2162" s="18"/>
      <c r="DM2162" s="18"/>
      <c r="DN2162" s="18"/>
      <c r="DO2162" s="18"/>
      <c r="DP2162" s="18"/>
      <c r="DQ2162" s="18"/>
      <c r="DR2162" s="18"/>
      <c r="DS2162" s="18"/>
      <c r="DT2162" s="18"/>
      <c r="DU2162" s="18"/>
      <c r="DV2162" s="18"/>
      <c r="DW2162" s="18"/>
      <c r="DX2162" s="18"/>
      <c r="DY2162" s="18"/>
      <c r="DZ2162" s="18"/>
      <c r="EA2162" s="18"/>
      <c r="EB2162" s="18"/>
      <c r="EC2162" s="18"/>
      <c r="ED2162" s="18"/>
      <c r="EE2162" s="18"/>
      <c r="EF2162" s="18"/>
      <c r="EG2162" s="18"/>
      <c r="EH2162" s="18"/>
      <c r="EI2162" s="18"/>
      <c r="EJ2162" s="18"/>
      <c r="EK2162" s="18"/>
      <c r="EL2162" s="18"/>
      <c r="EM2162" s="18"/>
      <c r="EN2162" s="18"/>
      <c r="EO2162" s="18"/>
      <c r="EP2162" s="18"/>
      <c r="EQ2162" s="18"/>
      <c r="ER2162" s="18"/>
      <c r="ES2162" s="18"/>
      <c r="ET2162" s="18"/>
      <c r="EU2162" s="18"/>
      <c r="EV2162" s="18"/>
      <c r="EW2162" s="18"/>
      <c r="EX2162" s="18"/>
      <c r="EY2162" s="18"/>
      <c r="EZ2162" s="18"/>
      <c r="FA2162" s="18"/>
      <c r="FB2162" s="18"/>
      <c r="FC2162" s="18"/>
      <c r="FD2162" s="18"/>
      <c r="FE2162" s="18"/>
      <c r="FF2162" s="18"/>
      <c r="FG2162" s="18"/>
      <c r="FH2162" s="18"/>
      <c r="FI2162" s="18"/>
      <c r="FJ2162" s="18"/>
      <c r="FK2162" s="18"/>
      <c r="FL2162" s="18"/>
      <c r="FM2162" s="18"/>
      <c r="FN2162" s="18"/>
      <c r="FO2162" s="18"/>
      <c r="FP2162" s="18"/>
      <c r="FQ2162" s="18"/>
      <c r="FR2162" s="18"/>
      <c r="FS2162" s="18"/>
      <c r="FT2162" s="18"/>
      <c r="FU2162" s="18"/>
      <c r="FV2162" s="18"/>
      <c r="FW2162" s="18"/>
      <c r="FX2162" s="18"/>
      <c r="FY2162" s="18"/>
      <c r="FZ2162" s="18"/>
      <c r="GA2162" s="18"/>
      <c r="GB2162" s="18"/>
      <c r="GC2162" s="18"/>
      <c r="GD2162" s="18"/>
      <c r="GE2162" s="18"/>
      <c r="GF2162" s="18"/>
      <c r="GG2162" s="18"/>
      <c r="GH2162" s="18"/>
      <c r="GI2162" s="18"/>
      <c r="GJ2162" s="18"/>
      <c r="GK2162" s="18"/>
      <c r="GL2162" s="18"/>
      <c r="GM2162" s="18"/>
      <c r="GN2162" s="18"/>
      <c r="GO2162" s="18"/>
      <c r="GP2162" s="18"/>
      <c r="GQ2162" s="18"/>
      <c r="GR2162" s="18"/>
      <c r="GS2162" s="18"/>
      <c r="GT2162" s="18"/>
      <c r="GU2162" s="18"/>
      <c r="GV2162" s="18"/>
      <c r="GW2162" s="18"/>
      <c r="GX2162" s="18"/>
      <c r="GY2162" s="18"/>
      <c r="GZ2162" s="18"/>
      <c r="HA2162" s="18"/>
      <c r="HB2162" s="18"/>
      <c r="HC2162" s="18"/>
      <c r="HD2162" s="18"/>
      <c r="HE2162" s="18"/>
      <c r="HF2162" s="18"/>
      <c r="HG2162" s="18"/>
      <c r="HH2162" s="18"/>
      <c r="HI2162" s="18"/>
      <c r="HJ2162" s="18"/>
      <c r="HK2162" s="18"/>
      <c r="HL2162" s="18"/>
      <c r="HM2162" s="18"/>
      <c r="HN2162" s="18"/>
      <c r="HO2162" s="18"/>
      <c r="HP2162" s="18"/>
      <c r="HQ2162" s="18"/>
      <c r="HR2162" s="18"/>
      <c r="HS2162" s="18"/>
      <c r="HT2162" s="18"/>
      <c r="HU2162" s="18"/>
      <c r="HV2162" s="18"/>
      <c r="HW2162" s="18"/>
      <c r="HX2162" s="18"/>
      <c r="HY2162" s="18"/>
      <c r="HZ2162" s="18"/>
      <c r="IA2162" s="18"/>
      <c r="IB2162" s="18"/>
      <c r="IC2162" s="18"/>
      <c r="ID2162" s="18"/>
      <c r="IE2162" s="18"/>
      <c r="IF2162" s="18"/>
    </row>
    <row r="2163" spans="1:240" s="20" customFormat="1">
      <c r="A2163" s="8"/>
      <c r="B2163" s="45"/>
      <c r="C2163" s="45"/>
      <c r="D2163" s="45"/>
      <c r="E2163" s="176"/>
      <c r="F2163" s="207"/>
      <c r="G2163" s="207"/>
      <c r="H2163" s="130"/>
      <c r="I2163" s="45"/>
      <c r="J2163" s="96"/>
      <c r="K2163" s="207"/>
      <c r="L2163" s="207"/>
      <c r="M2163" s="96"/>
      <c r="N2163" s="176"/>
      <c r="O2163" s="176"/>
      <c r="P2163" s="176"/>
      <c r="Q2163" s="45"/>
      <c r="R2163" s="45"/>
      <c r="S2163" s="45"/>
      <c r="T2163" s="45"/>
      <c r="U2163" s="96"/>
      <c r="V2163" s="176"/>
      <c r="W2163" s="96"/>
      <c r="X2163" s="96"/>
      <c r="Y2163" s="96"/>
      <c r="Z2163" s="96"/>
      <c r="AA2163" s="96"/>
      <c r="AB2163" s="96"/>
      <c r="AC2163" s="96"/>
      <c r="AD2163" s="96"/>
      <c r="AE2163" s="45"/>
      <c r="AF2163" s="45"/>
      <c r="AG2163" s="45"/>
      <c r="AH2163" s="45"/>
      <c r="AI2163" s="45"/>
      <c r="AJ2163" s="45"/>
      <c r="AK2163" s="45"/>
      <c r="AL2163" s="45"/>
      <c r="AM2163" s="45"/>
      <c r="AN2163" s="45"/>
      <c r="AO2163" s="45"/>
      <c r="AP2163" s="45"/>
      <c r="AQ2163" s="45"/>
      <c r="AR2163" s="45"/>
      <c r="AS2163" s="45"/>
      <c r="AT2163" s="45"/>
      <c r="AU2163" s="45"/>
      <c r="AV2163" s="45"/>
      <c r="AW2163" s="45"/>
      <c r="AX2163" s="45"/>
      <c r="AY2163" s="45"/>
      <c r="AZ2163" s="45"/>
      <c r="BA2163" s="33"/>
      <c r="BB2163" s="33"/>
      <c r="BC2163" s="33"/>
      <c r="BD2163" s="33"/>
      <c r="BE2163" s="33"/>
      <c r="BF2163" s="33"/>
      <c r="BG2163" s="33"/>
      <c r="BH2163" s="33"/>
      <c r="BI2163" s="33"/>
      <c r="BJ2163" s="33"/>
      <c r="BK2163" s="33"/>
      <c r="BL2163" s="33"/>
      <c r="BM2163" s="33"/>
      <c r="BN2163" s="33"/>
      <c r="BO2163" s="33"/>
      <c r="BP2163" s="18"/>
      <c r="BQ2163" s="18"/>
      <c r="BR2163" s="18"/>
      <c r="BS2163" s="18"/>
      <c r="BT2163" s="18"/>
      <c r="BU2163" s="18"/>
      <c r="BV2163" s="18"/>
      <c r="BW2163" s="18"/>
      <c r="BX2163" s="18"/>
      <c r="BY2163" s="18"/>
      <c r="BZ2163" s="18"/>
      <c r="CA2163" s="18"/>
      <c r="CB2163" s="18"/>
      <c r="CC2163" s="18"/>
      <c r="CD2163" s="18"/>
      <c r="CE2163" s="18"/>
      <c r="CF2163" s="18"/>
      <c r="CG2163" s="18"/>
      <c r="CH2163" s="18"/>
      <c r="CI2163" s="18"/>
      <c r="CJ2163" s="18"/>
      <c r="CK2163" s="18"/>
      <c r="CL2163" s="18"/>
      <c r="CM2163" s="18"/>
      <c r="CN2163" s="18"/>
      <c r="CO2163" s="18"/>
      <c r="CP2163" s="18"/>
      <c r="CQ2163" s="18"/>
      <c r="CR2163" s="18"/>
      <c r="CS2163" s="18"/>
      <c r="CT2163" s="18"/>
      <c r="CU2163" s="18"/>
      <c r="CV2163" s="18"/>
      <c r="CW2163" s="18"/>
      <c r="CX2163" s="18"/>
      <c r="CY2163" s="18"/>
      <c r="CZ2163" s="18"/>
      <c r="DA2163" s="18"/>
      <c r="DB2163" s="18"/>
      <c r="DC2163" s="18"/>
      <c r="DD2163" s="18"/>
      <c r="DE2163" s="18"/>
      <c r="DF2163" s="18"/>
      <c r="DG2163" s="18"/>
      <c r="DH2163" s="18"/>
      <c r="DI2163" s="18"/>
      <c r="DJ2163" s="18"/>
      <c r="DK2163" s="18"/>
      <c r="DL2163" s="18"/>
      <c r="DM2163" s="18"/>
      <c r="DN2163" s="18"/>
      <c r="DO2163" s="18"/>
      <c r="DP2163" s="18"/>
      <c r="DQ2163" s="18"/>
      <c r="DR2163" s="18"/>
      <c r="DS2163" s="18"/>
      <c r="DT2163" s="18"/>
      <c r="DU2163" s="18"/>
      <c r="DV2163" s="18"/>
      <c r="DW2163" s="18"/>
      <c r="DX2163" s="18"/>
      <c r="DY2163" s="18"/>
      <c r="DZ2163" s="18"/>
      <c r="EA2163" s="18"/>
      <c r="EB2163" s="18"/>
      <c r="EC2163" s="18"/>
      <c r="ED2163" s="18"/>
      <c r="EE2163" s="18"/>
      <c r="EF2163" s="18"/>
      <c r="EG2163" s="18"/>
      <c r="EH2163" s="18"/>
      <c r="EI2163" s="18"/>
      <c r="EJ2163" s="18"/>
      <c r="EK2163" s="18"/>
      <c r="EL2163" s="18"/>
      <c r="EM2163" s="18"/>
      <c r="EN2163" s="18"/>
      <c r="EO2163" s="18"/>
      <c r="EP2163" s="18"/>
      <c r="EQ2163" s="18"/>
      <c r="ER2163" s="18"/>
      <c r="ES2163" s="18"/>
      <c r="ET2163" s="18"/>
      <c r="EU2163" s="18"/>
      <c r="EV2163" s="18"/>
      <c r="EW2163" s="18"/>
      <c r="EX2163" s="18"/>
      <c r="EY2163" s="18"/>
      <c r="EZ2163" s="18"/>
      <c r="FA2163" s="18"/>
      <c r="FB2163" s="18"/>
      <c r="FC2163" s="18"/>
      <c r="FD2163" s="18"/>
      <c r="FE2163" s="18"/>
      <c r="FF2163" s="18"/>
      <c r="FG2163" s="18"/>
      <c r="FH2163" s="18"/>
      <c r="FI2163" s="18"/>
      <c r="FJ2163" s="18"/>
      <c r="FK2163" s="18"/>
      <c r="FL2163" s="18"/>
      <c r="FM2163" s="18"/>
      <c r="FN2163" s="18"/>
      <c r="FO2163" s="18"/>
      <c r="FP2163" s="18"/>
      <c r="FQ2163" s="18"/>
      <c r="FR2163" s="18"/>
      <c r="FS2163" s="18"/>
      <c r="FT2163" s="18"/>
      <c r="FU2163" s="18"/>
      <c r="FV2163" s="18"/>
      <c r="FW2163" s="18"/>
      <c r="FX2163" s="18"/>
      <c r="FY2163" s="18"/>
      <c r="FZ2163" s="18"/>
      <c r="GA2163" s="18"/>
      <c r="GB2163" s="18"/>
      <c r="GC2163" s="18"/>
      <c r="GD2163" s="18"/>
      <c r="GE2163" s="18"/>
      <c r="GF2163" s="18"/>
      <c r="GG2163" s="18"/>
      <c r="GH2163" s="18"/>
      <c r="GI2163" s="18"/>
      <c r="GJ2163" s="18"/>
      <c r="GK2163" s="18"/>
      <c r="GL2163" s="18"/>
      <c r="GM2163" s="18"/>
      <c r="GN2163" s="18"/>
      <c r="GO2163" s="18"/>
      <c r="GP2163" s="18"/>
      <c r="GQ2163" s="18"/>
      <c r="GR2163" s="18"/>
      <c r="GS2163" s="18"/>
      <c r="GT2163" s="18"/>
      <c r="GU2163" s="18"/>
      <c r="GV2163" s="18"/>
      <c r="GW2163" s="18"/>
      <c r="GX2163" s="18"/>
      <c r="GY2163" s="18"/>
      <c r="GZ2163" s="18"/>
      <c r="HA2163" s="18"/>
      <c r="HB2163" s="18"/>
      <c r="HC2163" s="18"/>
      <c r="HD2163" s="18"/>
      <c r="HE2163" s="18"/>
      <c r="HF2163" s="18"/>
      <c r="HG2163" s="18"/>
      <c r="HH2163" s="18"/>
      <c r="HI2163" s="18"/>
      <c r="HJ2163" s="18"/>
      <c r="HK2163" s="18"/>
      <c r="HL2163" s="18"/>
      <c r="HM2163" s="18"/>
      <c r="HN2163" s="18"/>
      <c r="HO2163" s="18"/>
      <c r="HP2163" s="18"/>
      <c r="HQ2163" s="18"/>
      <c r="HR2163" s="18"/>
      <c r="HS2163" s="18"/>
      <c r="HT2163" s="18"/>
      <c r="HU2163" s="18"/>
      <c r="HV2163" s="18"/>
      <c r="HW2163" s="18"/>
      <c r="HX2163" s="18"/>
      <c r="HY2163" s="18"/>
      <c r="HZ2163" s="18"/>
      <c r="IA2163" s="18"/>
      <c r="IB2163" s="18"/>
      <c r="IC2163" s="18"/>
      <c r="ID2163" s="18"/>
      <c r="IE2163" s="18"/>
      <c r="IF2163" s="18"/>
    </row>
    <row r="2164" spans="1:240" s="20" customFormat="1">
      <c r="A2164" s="8"/>
      <c r="B2164" s="45"/>
      <c r="C2164" s="45"/>
      <c r="D2164" s="45"/>
      <c r="E2164" s="176"/>
      <c r="F2164" s="207"/>
      <c r="G2164" s="207"/>
      <c r="H2164" s="130"/>
      <c r="I2164" s="45"/>
      <c r="J2164" s="96"/>
      <c r="K2164" s="207"/>
      <c r="L2164" s="207"/>
      <c r="M2164" s="96"/>
      <c r="N2164" s="176"/>
      <c r="O2164" s="176"/>
      <c r="P2164" s="176"/>
      <c r="Q2164" s="45"/>
      <c r="R2164" s="45"/>
      <c r="S2164" s="45"/>
      <c r="T2164" s="45"/>
      <c r="U2164" s="96"/>
      <c r="V2164" s="176"/>
      <c r="W2164" s="96"/>
      <c r="X2164" s="96"/>
      <c r="Y2164" s="96"/>
      <c r="Z2164" s="96"/>
      <c r="AA2164" s="96"/>
      <c r="AB2164" s="96"/>
      <c r="AC2164" s="96"/>
      <c r="AD2164" s="96"/>
      <c r="AE2164" s="45"/>
      <c r="AF2164" s="45"/>
      <c r="AG2164" s="45"/>
      <c r="AH2164" s="45"/>
      <c r="AI2164" s="45"/>
      <c r="AJ2164" s="45"/>
      <c r="AK2164" s="45"/>
      <c r="AL2164" s="45"/>
      <c r="AM2164" s="45"/>
      <c r="AN2164" s="45"/>
      <c r="AO2164" s="45"/>
      <c r="AP2164" s="45"/>
      <c r="AQ2164" s="45"/>
      <c r="AR2164" s="45"/>
      <c r="AS2164" s="45"/>
      <c r="AT2164" s="45"/>
      <c r="AU2164" s="45"/>
      <c r="AV2164" s="45"/>
      <c r="AW2164" s="45"/>
      <c r="AX2164" s="45"/>
      <c r="AY2164" s="45"/>
      <c r="AZ2164" s="45"/>
      <c r="BA2164" s="33"/>
      <c r="BB2164" s="33"/>
      <c r="BC2164" s="33"/>
      <c r="BD2164" s="33"/>
      <c r="BE2164" s="33"/>
      <c r="BF2164" s="33"/>
      <c r="BG2164" s="33"/>
      <c r="BH2164" s="33"/>
      <c r="BI2164" s="33"/>
      <c r="BJ2164" s="33"/>
      <c r="BK2164" s="33"/>
      <c r="BL2164" s="33"/>
      <c r="BM2164" s="33"/>
      <c r="BN2164" s="33"/>
      <c r="BO2164" s="33"/>
      <c r="BP2164" s="18"/>
      <c r="BQ2164" s="18"/>
      <c r="BR2164" s="18"/>
      <c r="BS2164" s="18"/>
      <c r="BT2164" s="18"/>
      <c r="BU2164" s="18"/>
      <c r="BV2164" s="18"/>
      <c r="BW2164" s="18"/>
      <c r="BX2164" s="18"/>
      <c r="BY2164" s="18"/>
      <c r="BZ2164" s="18"/>
      <c r="CA2164" s="18"/>
      <c r="CB2164" s="18"/>
      <c r="CC2164" s="18"/>
      <c r="CD2164" s="18"/>
      <c r="CE2164" s="18"/>
      <c r="CF2164" s="18"/>
      <c r="CG2164" s="18"/>
      <c r="CH2164" s="18"/>
      <c r="CI2164" s="18"/>
      <c r="CJ2164" s="18"/>
      <c r="CK2164" s="18"/>
      <c r="CL2164" s="18"/>
      <c r="CM2164" s="18"/>
      <c r="CN2164" s="18"/>
      <c r="CO2164" s="18"/>
      <c r="CP2164" s="18"/>
      <c r="CQ2164" s="18"/>
      <c r="CR2164" s="18"/>
      <c r="CS2164" s="18"/>
      <c r="CT2164" s="18"/>
      <c r="CU2164" s="18"/>
      <c r="CV2164" s="18"/>
      <c r="CW2164" s="18"/>
      <c r="CX2164" s="18"/>
      <c r="CY2164" s="18"/>
      <c r="CZ2164" s="18"/>
      <c r="DA2164" s="18"/>
      <c r="DB2164" s="18"/>
      <c r="DC2164" s="18"/>
      <c r="DD2164" s="18"/>
      <c r="DE2164" s="18"/>
      <c r="DF2164" s="18"/>
      <c r="DG2164" s="18"/>
      <c r="DH2164" s="18"/>
      <c r="DI2164" s="18"/>
      <c r="DJ2164" s="18"/>
      <c r="DK2164" s="18"/>
      <c r="DL2164" s="18"/>
      <c r="DM2164" s="18"/>
      <c r="DN2164" s="18"/>
      <c r="DO2164" s="18"/>
      <c r="DP2164" s="18"/>
      <c r="DQ2164" s="18"/>
      <c r="DR2164" s="18"/>
      <c r="DS2164" s="18"/>
      <c r="DT2164" s="18"/>
      <c r="DU2164" s="18"/>
      <c r="DV2164" s="18"/>
      <c r="DW2164" s="18"/>
      <c r="DX2164" s="18"/>
      <c r="DY2164" s="18"/>
      <c r="DZ2164" s="18"/>
      <c r="EA2164" s="18"/>
      <c r="EB2164" s="18"/>
      <c r="EC2164" s="18"/>
      <c r="ED2164" s="18"/>
      <c r="EE2164" s="18"/>
      <c r="EF2164" s="18"/>
      <c r="EG2164" s="18"/>
      <c r="EH2164" s="18"/>
      <c r="EI2164" s="18"/>
      <c r="EJ2164" s="18"/>
      <c r="EK2164" s="18"/>
      <c r="EL2164" s="18"/>
      <c r="EM2164" s="18"/>
      <c r="EN2164" s="18"/>
      <c r="EO2164" s="18"/>
      <c r="EP2164" s="18"/>
      <c r="EQ2164" s="18"/>
      <c r="ER2164" s="18"/>
      <c r="ES2164" s="18"/>
      <c r="ET2164" s="18"/>
      <c r="EU2164" s="18"/>
      <c r="EV2164" s="18"/>
      <c r="EW2164" s="18"/>
      <c r="EX2164" s="18"/>
      <c r="EY2164" s="18"/>
      <c r="EZ2164" s="18"/>
      <c r="FA2164" s="18"/>
      <c r="FB2164" s="18"/>
      <c r="FC2164" s="18"/>
      <c r="FD2164" s="18"/>
      <c r="FE2164" s="18"/>
      <c r="FF2164" s="18"/>
      <c r="FG2164" s="18"/>
      <c r="FH2164" s="18"/>
      <c r="FI2164" s="18"/>
      <c r="FJ2164" s="18"/>
      <c r="FK2164" s="18"/>
      <c r="FL2164" s="18"/>
      <c r="FM2164" s="18"/>
      <c r="FN2164" s="18"/>
      <c r="FO2164" s="18"/>
      <c r="FP2164" s="18"/>
      <c r="FQ2164" s="18"/>
      <c r="FR2164" s="18"/>
      <c r="FS2164" s="18"/>
      <c r="FT2164" s="18"/>
      <c r="FU2164" s="18"/>
      <c r="FV2164" s="18"/>
      <c r="FW2164" s="18"/>
      <c r="FX2164" s="18"/>
      <c r="FY2164" s="18"/>
      <c r="FZ2164" s="18"/>
      <c r="GA2164" s="18"/>
      <c r="GB2164" s="18"/>
      <c r="GC2164" s="18"/>
      <c r="GD2164" s="18"/>
      <c r="GE2164" s="18"/>
      <c r="GF2164" s="18"/>
      <c r="GG2164" s="18"/>
      <c r="GH2164" s="18"/>
      <c r="GI2164" s="18"/>
      <c r="GJ2164" s="18"/>
      <c r="GK2164" s="18"/>
      <c r="GL2164" s="18"/>
      <c r="GM2164" s="18"/>
      <c r="GN2164" s="18"/>
      <c r="GO2164" s="18"/>
      <c r="GP2164" s="18"/>
      <c r="GQ2164" s="18"/>
      <c r="GR2164" s="18"/>
      <c r="GS2164" s="18"/>
      <c r="GT2164" s="18"/>
      <c r="GU2164" s="18"/>
      <c r="GV2164" s="18"/>
      <c r="GW2164" s="18"/>
      <c r="GX2164" s="18"/>
      <c r="GY2164" s="18"/>
      <c r="GZ2164" s="18"/>
      <c r="HA2164" s="18"/>
      <c r="HB2164" s="18"/>
      <c r="HC2164" s="18"/>
      <c r="HD2164" s="18"/>
      <c r="HE2164" s="18"/>
      <c r="HF2164" s="18"/>
      <c r="HG2164" s="18"/>
      <c r="HH2164" s="18"/>
      <c r="HI2164" s="18"/>
      <c r="HJ2164" s="18"/>
      <c r="HK2164" s="18"/>
      <c r="HL2164" s="18"/>
      <c r="HM2164" s="18"/>
      <c r="HN2164" s="18"/>
      <c r="HO2164" s="18"/>
      <c r="HP2164" s="18"/>
      <c r="HQ2164" s="18"/>
      <c r="HR2164" s="18"/>
      <c r="HS2164" s="18"/>
      <c r="HT2164" s="18"/>
      <c r="HU2164" s="18"/>
      <c r="HV2164" s="18"/>
      <c r="HW2164" s="18"/>
      <c r="HX2164" s="18"/>
      <c r="HY2164" s="18"/>
      <c r="HZ2164" s="18"/>
      <c r="IA2164" s="18"/>
      <c r="IB2164" s="18"/>
      <c r="IC2164" s="18"/>
      <c r="ID2164" s="18"/>
      <c r="IE2164" s="18"/>
      <c r="IF2164" s="18"/>
    </row>
    <row r="2165" spans="1:240" s="20" customFormat="1">
      <c r="A2165" s="8"/>
      <c r="B2165" s="45"/>
      <c r="C2165" s="45"/>
      <c r="D2165" s="45"/>
      <c r="E2165" s="176"/>
      <c r="F2165" s="207"/>
      <c r="G2165" s="207"/>
      <c r="H2165" s="130"/>
      <c r="I2165" s="45"/>
      <c r="J2165" s="96"/>
      <c r="K2165" s="207"/>
      <c r="L2165" s="207"/>
      <c r="M2165" s="96"/>
      <c r="N2165" s="176"/>
      <c r="O2165" s="176"/>
      <c r="P2165" s="176"/>
      <c r="Q2165" s="45"/>
      <c r="R2165" s="45"/>
      <c r="S2165" s="45"/>
      <c r="T2165" s="45"/>
      <c r="U2165" s="96"/>
      <c r="V2165" s="176"/>
      <c r="W2165" s="96"/>
      <c r="X2165" s="96"/>
      <c r="Y2165" s="96"/>
      <c r="Z2165" s="96"/>
      <c r="AA2165" s="96"/>
      <c r="AB2165" s="96"/>
      <c r="AC2165" s="96"/>
      <c r="AD2165" s="96"/>
      <c r="AE2165" s="45"/>
      <c r="AF2165" s="45"/>
      <c r="AG2165" s="45"/>
      <c r="AH2165" s="45"/>
      <c r="AI2165" s="45"/>
      <c r="AJ2165" s="45"/>
      <c r="AK2165" s="45"/>
      <c r="AL2165" s="45"/>
      <c r="AM2165" s="45"/>
      <c r="AN2165" s="45"/>
      <c r="AO2165" s="45"/>
      <c r="AP2165" s="45"/>
      <c r="AQ2165" s="45"/>
      <c r="AR2165" s="45"/>
      <c r="AS2165" s="45"/>
      <c r="AT2165" s="45"/>
      <c r="AU2165" s="45"/>
      <c r="AV2165" s="45"/>
      <c r="AW2165" s="45"/>
      <c r="AX2165" s="45"/>
      <c r="AY2165" s="45"/>
      <c r="AZ2165" s="45"/>
      <c r="BA2165" s="33"/>
      <c r="BB2165" s="33"/>
      <c r="BC2165" s="33"/>
      <c r="BD2165" s="33"/>
      <c r="BE2165" s="33"/>
      <c r="BF2165" s="33"/>
      <c r="BG2165" s="33"/>
      <c r="BH2165" s="33"/>
      <c r="BI2165" s="33"/>
      <c r="BJ2165" s="33"/>
      <c r="BK2165" s="33"/>
      <c r="BL2165" s="33"/>
      <c r="BM2165" s="33"/>
      <c r="BN2165" s="33"/>
      <c r="BO2165" s="33"/>
      <c r="BP2165" s="18"/>
      <c r="BQ2165" s="18"/>
      <c r="BR2165" s="18"/>
      <c r="BS2165" s="18"/>
      <c r="BT2165" s="18"/>
      <c r="BU2165" s="18"/>
      <c r="BV2165" s="18"/>
      <c r="BW2165" s="18"/>
      <c r="BX2165" s="18"/>
      <c r="BY2165" s="18"/>
      <c r="BZ2165" s="18"/>
      <c r="CA2165" s="18"/>
      <c r="CB2165" s="18"/>
      <c r="CC2165" s="18"/>
      <c r="CD2165" s="18"/>
      <c r="CE2165" s="18"/>
      <c r="CF2165" s="18"/>
      <c r="CG2165" s="18"/>
      <c r="CH2165" s="18"/>
      <c r="CI2165" s="18"/>
      <c r="CJ2165" s="18"/>
      <c r="CK2165" s="18"/>
      <c r="CL2165" s="18"/>
      <c r="CM2165" s="18"/>
      <c r="CN2165" s="18"/>
      <c r="CO2165" s="18"/>
      <c r="CP2165" s="18"/>
      <c r="CQ2165" s="18"/>
      <c r="CR2165" s="18"/>
      <c r="CS2165" s="18"/>
      <c r="CT2165" s="18"/>
      <c r="CU2165" s="18"/>
      <c r="CV2165" s="18"/>
      <c r="CW2165" s="18"/>
      <c r="CX2165" s="18"/>
      <c r="CY2165" s="18"/>
      <c r="CZ2165" s="18"/>
      <c r="DA2165" s="18"/>
      <c r="DB2165" s="18"/>
      <c r="DC2165" s="18"/>
      <c r="DD2165" s="18"/>
      <c r="DE2165" s="18"/>
      <c r="DF2165" s="18"/>
      <c r="DG2165" s="18"/>
      <c r="DH2165" s="18"/>
      <c r="DI2165" s="18"/>
      <c r="DJ2165" s="18"/>
      <c r="DK2165" s="18"/>
      <c r="DL2165" s="18"/>
      <c r="DM2165" s="18"/>
      <c r="DN2165" s="18"/>
      <c r="DO2165" s="18"/>
      <c r="DP2165" s="18"/>
      <c r="DQ2165" s="18"/>
      <c r="DR2165" s="18"/>
      <c r="DS2165" s="18"/>
      <c r="DT2165" s="18"/>
      <c r="DU2165" s="18"/>
      <c r="DV2165" s="18"/>
      <c r="DW2165" s="18"/>
      <c r="DX2165" s="18"/>
      <c r="DY2165" s="18"/>
      <c r="DZ2165" s="18"/>
      <c r="EA2165" s="18"/>
      <c r="EB2165" s="18"/>
      <c r="EC2165" s="18"/>
      <c r="ED2165" s="18"/>
      <c r="EE2165" s="18"/>
      <c r="EF2165" s="18"/>
      <c r="EG2165" s="18"/>
      <c r="EH2165" s="18"/>
      <c r="EI2165" s="18"/>
      <c r="EJ2165" s="18"/>
      <c r="EK2165" s="18"/>
      <c r="EL2165" s="18"/>
      <c r="EM2165" s="18"/>
      <c r="EN2165" s="18"/>
      <c r="EO2165" s="18"/>
      <c r="EP2165" s="18"/>
      <c r="EQ2165" s="18"/>
      <c r="ER2165" s="18"/>
      <c r="ES2165" s="18"/>
      <c r="ET2165" s="18"/>
      <c r="EU2165" s="18"/>
      <c r="EV2165" s="18"/>
      <c r="EW2165" s="18"/>
      <c r="EX2165" s="18"/>
      <c r="EY2165" s="18"/>
      <c r="EZ2165" s="18"/>
      <c r="FA2165" s="18"/>
      <c r="FB2165" s="18"/>
      <c r="FC2165" s="18"/>
      <c r="FD2165" s="18"/>
      <c r="FE2165" s="18"/>
      <c r="FF2165" s="18"/>
      <c r="FG2165" s="18"/>
      <c r="FH2165" s="18"/>
      <c r="FI2165" s="18"/>
      <c r="FJ2165" s="18"/>
      <c r="FK2165" s="18"/>
      <c r="FL2165" s="18"/>
      <c r="FM2165" s="18"/>
      <c r="FN2165" s="18"/>
      <c r="FO2165" s="18"/>
      <c r="FP2165" s="18"/>
      <c r="FQ2165" s="18"/>
      <c r="FR2165" s="18"/>
      <c r="FS2165" s="18"/>
      <c r="FT2165" s="18"/>
      <c r="FU2165" s="18"/>
      <c r="FV2165" s="18"/>
      <c r="FW2165" s="18"/>
      <c r="FX2165" s="18"/>
      <c r="FY2165" s="18"/>
      <c r="FZ2165" s="18"/>
      <c r="GA2165" s="18"/>
      <c r="GB2165" s="18"/>
      <c r="GC2165" s="18"/>
      <c r="GD2165" s="18"/>
      <c r="GE2165" s="18"/>
      <c r="GF2165" s="18"/>
      <c r="GG2165" s="18"/>
      <c r="GH2165" s="18"/>
      <c r="GI2165" s="18"/>
      <c r="GJ2165" s="18"/>
      <c r="GK2165" s="18"/>
      <c r="GL2165" s="18"/>
      <c r="GM2165" s="18"/>
      <c r="GN2165" s="18"/>
      <c r="GO2165" s="18"/>
      <c r="GP2165" s="18"/>
      <c r="GQ2165" s="18"/>
      <c r="GR2165" s="18"/>
      <c r="GS2165" s="18"/>
      <c r="GT2165" s="18"/>
      <c r="GU2165" s="18"/>
      <c r="GV2165" s="18"/>
      <c r="GW2165" s="18"/>
      <c r="GX2165" s="18"/>
      <c r="GY2165" s="18"/>
      <c r="GZ2165" s="18"/>
      <c r="HA2165" s="18"/>
      <c r="HB2165" s="18"/>
      <c r="HC2165" s="18"/>
      <c r="HD2165" s="18"/>
      <c r="HE2165" s="18"/>
      <c r="HF2165" s="18"/>
      <c r="HG2165" s="18"/>
      <c r="HH2165" s="18"/>
      <c r="HI2165" s="18"/>
      <c r="HJ2165" s="18"/>
      <c r="HK2165" s="18"/>
      <c r="HL2165" s="18"/>
      <c r="HM2165" s="18"/>
      <c r="HN2165" s="18"/>
      <c r="HO2165" s="18"/>
      <c r="HP2165" s="18"/>
      <c r="HQ2165" s="18"/>
      <c r="HR2165" s="18"/>
      <c r="HS2165" s="18"/>
      <c r="HT2165" s="18"/>
      <c r="HU2165" s="18"/>
      <c r="HV2165" s="18"/>
      <c r="HW2165" s="18"/>
      <c r="HX2165" s="18"/>
      <c r="HY2165" s="18"/>
      <c r="HZ2165" s="18"/>
      <c r="IA2165" s="18"/>
      <c r="IB2165" s="18"/>
      <c r="IC2165" s="18"/>
      <c r="ID2165" s="18"/>
      <c r="IE2165" s="18"/>
      <c r="IF2165" s="18"/>
    </row>
    <row r="2166" spans="1:240" s="20" customFormat="1">
      <c r="A2166" s="8"/>
      <c r="B2166" s="45"/>
      <c r="C2166" s="45"/>
      <c r="D2166" s="45"/>
      <c r="E2166" s="176"/>
      <c r="F2166" s="207"/>
      <c r="G2166" s="207"/>
      <c r="H2166" s="130"/>
      <c r="I2166" s="45"/>
      <c r="J2166" s="96"/>
      <c r="K2166" s="207"/>
      <c r="L2166" s="207"/>
      <c r="M2166" s="96"/>
      <c r="N2166" s="176"/>
      <c r="O2166" s="176"/>
      <c r="P2166" s="176"/>
      <c r="Q2166" s="45"/>
      <c r="R2166" s="45"/>
      <c r="S2166" s="45"/>
      <c r="T2166" s="45"/>
      <c r="U2166" s="96"/>
      <c r="V2166" s="176"/>
      <c r="W2166" s="96"/>
      <c r="X2166" s="96"/>
      <c r="Y2166" s="96"/>
      <c r="Z2166" s="96"/>
      <c r="AA2166" s="96"/>
      <c r="AB2166" s="96"/>
      <c r="AC2166" s="96"/>
      <c r="AD2166" s="96"/>
      <c r="AE2166" s="45"/>
      <c r="AF2166" s="45"/>
      <c r="AG2166" s="45"/>
      <c r="AH2166" s="45"/>
      <c r="AI2166" s="45"/>
      <c r="AJ2166" s="45"/>
      <c r="AK2166" s="45"/>
      <c r="AL2166" s="45"/>
      <c r="AM2166" s="45"/>
      <c r="AN2166" s="45"/>
      <c r="AO2166" s="45"/>
      <c r="AP2166" s="45"/>
      <c r="AQ2166" s="45"/>
      <c r="AR2166" s="45"/>
      <c r="AS2166" s="45"/>
      <c r="AT2166" s="45"/>
      <c r="AU2166" s="45"/>
      <c r="AV2166" s="45"/>
      <c r="AW2166" s="45"/>
      <c r="AX2166" s="45"/>
      <c r="AY2166" s="45"/>
      <c r="AZ2166" s="45"/>
      <c r="BA2166" s="33"/>
      <c r="BB2166" s="33"/>
      <c r="BC2166" s="33"/>
      <c r="BD2166" s="33"/>
      <c r="BE2166" s="33"/>
      <c r="BF2166" s="33"/>
      <c r="BG2166" s="33"/>
      <c r="BH2166" s="33"/>
      <c r="BI2166" s="33"/>
      <c r="BJ2166" s="33"/>
      <c r="BK2166" s="33"/>
      <c r="BL2166" s="33"/>
      <c r="BM2166" s="33"/>
      <c r="BN2166" s="33"/>
      <c r="BO2166" s="33"/>
      <c r="BP2166" s="18"/>
      <c r="BQ2166" s="18"/>
      <c r="BR2166" s="18"/>
      <c r="BS2166" s="18"/>
      <c r="BT2166" s="18"/>
      <c r="BU2166" s="18"/>
      <c r="BV2166" s="18"/>
      <c r="BW2166" s="18"/>
      <c r="BX2166" s="18"/>
      <c r="BY2166" s="18"/>
      <c r="BZ2166" s="18"/>
      <c r="CA2166" s="18"/>
      <c r="CB2166" s="18"/>
      <c r="CC2166" s="18"/>
      <c r="CD2166" s="18"/>
      <c r="CE2166" s="18"/>
      <c r="CF2166" s="18"/>
      <c r="CG2166" s="18"/>
      <c r="CH2166" s="18"/>
      <c r="CI2166" s="18"/>
      <c r="CJ2166" s="18"/>
      <c r="CK2166" s="18"/>
      <c r="CL2166" s="18"/>
      <c r="CM2166" s="18"/>
      <c r="CN2166" s="18"/>
      <c r="CO2166" s="18"/>
      <c r="CP2166" s="18"/>
      <c r="CQ2166" s="18"/>
      <c r="CR2166" s="18"/>
      <c r="CS2166" s="18"/>
      <c r="CT2166" s="18"/>
      <c r="CU2166" s="18"/>
      <c r="CV2166" s="18"/>
      <c r="CW2166" s="18"/>
      <c r="CX2166" s="18"/>
      <c r="CY2166" s="18"/>
      <c r="CZ2166" s="18"/>
      <c r="DA2166" s="18"/>
      <c r="DB2166" s="18"/>
      <c r="DC2166" s="18"/>
      <c r="DD2166" s="18"/>
      <c r="DE2166" s="18"/>
      <c r="DF2166" s="18"/>
      <c r="DG2166" s="18"/>
      <c r="DH2166" s="18"/>
      <c r="DI2166" s="18"/>
      <c r="DJ2166" s="18"/>
      <c r="DK2166" s="18"/>
      <c r="DL2166" s="18"/>
      <c r="DM2166" s="18"/>
      <c r="DN2166" s="18"/>
      <c r="DO2166" s="18"/>
      <c r="DP2166" s="18"/>
      <c r="DQ2166" s="18"/>
      <c r="DR2166" s="18"/>
      <c r="DS2166" s="18"/>
      <c r="DT2166" s="18"/>
      <c r="DU2166" s="18"/>
      <c r="DV2166" s="18"/>
      <c r="DW2166" s="18"/>
      <c r="DX2166" s="18"/>
      <c r="DY2166" s="18"/>
      <c r="DZ2166" s="18"/>
      <c r="EA2166" s="18"/>
      <c r="EB2166" s="18"/>
      <c r="EC2166" s="18"/>
      <c r="ED2166" s="18"/>
      <c r="EE2166" s="18"/>
      <c r="EF2166" s="18"/>
      <c r="EG2166" s="18"/>
      <c r="EH2166" s="18"/>
      <c r="EI2166" s="18"/>
      <c r="EJ2166" s="18"/>
      <c r="EK2166" s="18"/>
      <c r="EL2166" s="18"/>
      <c r="EM2166" s="18"/>
      <c r="EN2166" s="18"/>
      <c r="EO2166" s="18"/>
      <c r="EP2166" s="18"/>
      <c r="EQ2166" s="18"/>
      <c r="ER2166" s="18"/>
      <c r="ES2166" s="18"/>
      <c r="ET2166" s="18"/>
      <c r="EU2166" s="18"/>
      <c r="EV2166" s="18"/>
      <c r="EW2166" s="18"/>
      <c r="EX2166" s="18"/>
      <c r="EY2166" s="18"/>
      <c r="EZ2166" s="18"/>
      <c r="FA2166" s="18"/>
      <c r="FB2166" s="18"/>
      <c r="FC2166" s="18"/>
      <c r="FD2166" s="18"/>
      <c r="FE2166" s="18"/>
      <c r="FF2166" s="18"/>
      <c r="FG2166" s="18"/>
      <c r="FH2166" s="18"/>
      <c r="FI2166" s="18"/>
      <c r="FJ2166" s="18"/>
      <c r="FK2166" s="18"/>
      <c r="FL2166" s="18"/>
      <c r="FM2166" s="18"/>
      <c r="FN2166" s="18"/>
      <c r="FO2166" s="18"/>
      <c r="FP2166" s="18"/>
      <c r="FQ2166" s="18"/>
      <c r="FR2166" s="18"/>
      <c r="FS2166" s="18"/>
      <c r="FT2166" s="18"/>
      <c r="FU2166" s="18"/>
      <c r="FV2166" s="18"/>
      <c r="FW2166" s="18"/>
      <c r="FX2166" s="18"/>
      <c r="FY2166" s="18"/>
      <c r="FZ2166" s="18"/>
      <c r="GA2166" s="18"/>
      <c r="GB2166" s="18"/>
      <c r="GC2166" s="18"/>
      <c r="GD2166" s="18"/>
      <c r="GE2166" s="18"/>
      <c r="GF2166" s="18"/>
      <c r="GG2166" s="18"/>
      <c r="GH2166" s="18"/>
      <c r="GI2166" s="18"/>
      <c r="GJ2166" s="18"/>
      <c r="GK2166" s="18"/>
      <c r="GL2166" s="18"/>
      <c r="GM2166" s="18"/>
      <c r="GN2166" s="18"/>
      <c r="GO2166" s="18"/>
      <c r="GP2166" s="18"/>
      <c r="GQ2166" s="18"/>
      <c r="GR2166" s="18"/>
      <c r="GS2166" s="18"/>
      <c r="GT2166" s="18"/>
      <c r="GU2166" s="18"/>
      <c r="GV2166" s="18"/>
      <c r="GW2166" s="18"/>
      <c r="GX2166" s="18"/>
      <c r="GY2166" s="18"/>
      <c r="GZ2166" s="18"/>
      <c r="HA2166" s="18"/>
      <c r="HB2166" s="18"/>
      <c r="HC2166" s="18"/>
      <c r="HD2166" s="18"/>
      <c r="HE2166" s="18"/>
      <c r="HF2166" s="18"/>
      <c r="HG2166" s="18"/>
      <c r="HH2166" s="18"/>
      <c r="HI2166" s="18"/>
      <c r="HJ2166" s="18"/>
      <c r="HK2166" s="18"/>
      <c r="HL2166" s="18"/>
      <c r="HM2166" s="18"/>
      <c r="HN2166" s="18"/>
      <c r="HO2166" s="18"/>
      <c r="HP2166" s="18"/>
      <c r="HQ2166" s="18"/>
      <c r="HR2166" s="18"/>
      <c r="HS2166" s="18"/>
      <c r="HT2166" s="18"/>
      <c r="HU2166" s="18"/>
      <c r="HV2166" s="18"/>
      <c r="HW2166" s="18"/>
      <c r="HX2166" s="18"/>
      <c r="HY2166" s="18"/>
      <c r="HZ2166" s="18"/>
      <c r="IA2166" s="18"/>
      <c r="IB2166" s="18"/>
      <c r="IC2166" s="18"/>
      <c r="ID2166" s="18"/>
      <c r="IE2166" s="18"/>
      <c r="IF2166" s="18"/>
    </row>
    <row r="2167" spans="1:240" s="18" customFormat="1">
      <c r="A2167" s="8"/>
      <c r="B2167" s="45"/>
      <c r="C2167" s="45"/>
      <c r="D2167" s="45"/>
      <c r="E2167" s="176"/>
      <c r="F2167" s="207"/>
      <c r="G2167" s="207"/>
      <c r="H2167" s="130"/>
      <c r="I2167" s="45"/>
      <c r="J2167" s="96"/>
      <c r="K2167" s="207"/>
      <c r="L2167" s="207"/>
      <c r="M2167" s="96"/>
      <c r="N2167" s="176"/>
      <c r="O2167" s="176"/>
      <c r="P2167" s="176"/>
      <c r="Q2167" s="45"/>
      <c r="R2167" s="45"/>
      <c r="S2167" s="45"/>
      <c r="T2167" s="45"/>
      <c r="U2167" s="96"/>
      <c r="V2167" s="176"/>
      <c r="W2167" s="96"/>
      <c r="X2167" s="96"/>
      <c r="Y2167" s="96"/>
      <c r="Z2167" s="96"/>
      <c r="AA2167" s="96"/>
      <c r="AB2167" s="96"/>
      <c r="AC2167" s="96"/>
      <c r="AD2167" s="96"/>
      <c r="AE2167" s="45"/>
      <c r="AF2167" s="45"/>
      <c r="AG2167" s="45"/>
      <c r="AH2167" s="45"/>
      <c r="AI2167" s="45"/>
      <c r="AJ2167" s="45"/>
      <c r="AK2167" s="45"/>
      <c r="AL2167" s="45"/>
      <c r="AM2167" s="45"/>
      <c r="AN2167" s="45"/>
      <c r="AO2167" s="45"/>
      <c r="AP2167" s="45"/>
      <c r="AQ2167" s="45"/>
      <c r="AR2167" s="45"/>
      <c r="AS2167" s="45"/>
      <c r="AT2167" s="45"/>
      <c r="AU2167" s="45"/>
      <c r="AV2167" s="45"/>
      <c r="AW2167" s="45"/>
      <c r="AX2167" s="45"/>
      <c r="AY2167" s="45"/>
      <c r="AZ2167" s="45"/>
      <c r="BA2167" s="33"/>
      <c r="BB2167" s="33"/>
      <c r="BC2167" s="33"/>
      <c r="BD2167" s="33"/>
      <c r="BE2167" s="33"/>
      <c r="BF2167" s="33"/>
      <c r="BG2167" s="33"/>
      <c r="BH2167" s="33"/>
      <c r="BI2167" s="33"/>
      <c r="BJ2167" s="33"/>
      <c r="BK2167" s="33"/>
      <c r="BL2167" s="33"/>
      <c r="BM2167" s="33"/>
      <c r="BN2167" s="33"/>
      <c r="BO2167" s="33"/>
    </row>
    <row r="2168" spans="1:240" s="18" customFormat="1">
      <c r="A2168" s="8"/>
      <c r="B2168" s="45"/>
      <c r="C2168" s="45"/>
      <c r="D2168" s="45"/>
      <c r="E2168" s="176"/>
      <c r="F2168" s="207"/>
      <c r="G2168" s="207"/>
      <c r="H2168" s="130"/>
      <c r="I2168" s="45"/>
      <c r="J2168" s="96"/>
      <c r="K2168" s="207"/>
      <c r="L2168" s="207"/>
      <c r="M2168" s="96"/>
      <c r="N2168" s="176"/>
      <c r="O2168" s="176"/>
      <c r="P2168" s="176"/>
      <c r="Q2168" s="45"/>
      <c r="R2168" s="45"/>
      <c r="S2168" s="45"/>
      <c r="T2168" s="45"/>
      <c r="U2168" s="96"/>
      <c r="V2168" s="176"/>
      <c r="W2168" s="96"/>
      <c r="X2168" s="96"/>
      <c r="Y2168" s="96"/>
      <c r="Z2168" s="96"/>
      <c r="AA2168" s="96"/>
      <c r="AB2168" s="96"/>
      <c r="AC2168" s="96"/>
      <c r="AD2168" s="96"/>
      <c r="AE2168" s="45"/>
      <c r="AF2168" s="45"/>
      <c r="AG2168" s="45"/>
      <c r="AH2168" s="45"/>
      <c r="AI2168" s="45"/>
      <c r="AJ2168" s="45"/>
      <c r="AK2168" s="45"/>
      <c r="AL2168" s="45"/>
      <c r="AM2168" s="45"/>
      <c r="AN2168" s="45"/>
      <c r="AO2168" s="45"/>
      <c r="AP2168" s="45"/>
      <c r="AQ2168" s="45"/>
      <c r="AR2168" s="45"/>
      <c r="AS2168" s="45"/>
      <c r="AT2168" s="45"/>
      <c r="AU2168" s="45"/>
      <c r="AV2168" s="45"/>
      <c r="AW2168" s="45"/>
      <c r="AX2168" s="45"/>
      <c r="AY2168" s="45"/>
      <c r="AZ2168" s="45"/>
      <c r="BA2168" s="33"/>
      <c r="BB2168" s="33"/>
      <c r="BC2168" s="33"/>
      <c r="BD2168" s="33"/>
      <c r="BE2168" s="33"/>
      <c r="BF2168" s="33"/>
      <c r="BG2168" s="33"/>
      <c r="BH2168" s="33"/>
      <c r="BI2168" s="33"/>
      <c r="BJ2168" s="33"/>
      <c r="BK2168" s="33"/>
      <c r="BL2168" s="33"/>
      <c r="BM2168" s="33"/>
      <c r="BN2168" s="33"/>
      <c r="BO2168" s="33"/>
    </row>
    <row r="2169" spans="1:240" s="20" customFormat="1">
      <c r="A2169" s="8"/>
      <c r="B2169" s="45"/>
      <c r="C2169" s="45"/>
      <c r="D2169" s="45"/>
      <c r="E2169" s="176"/>
      <c r="F2169" s="207"/>
      <c r="G2169" s="207"/>
      <c r="H2169" s="130"/>
      <c r="I2169" s="45"/>
      <c r="J2169" s="96"/>
      <c r="K2169" s="207"/>
      <c r="L2169" s="207"/>
      <c r="M2169" s="96"/>
      <c r="N2169" s="176"/>
      <c r="O2169" s="176"/>
      <c r="P2169" s="176"/>
      <c r="Q2169" s="45"/>
      <c r="R2169" s="45"/>
      <c r="S2169" s="45"/>
      <c r="T2169" s="45"/>
      <c r="U2169" s="96"/>
      <c r="V2169" s="176"/>
      <c r="W2169" s="96"/>
      <c r="X2169" s="96"/>
      <c r="Y2169" s="96"/>
      <c r="Z2169" s="96"/>
      <c r="AA2169" s="96"/>
      <c r="AB2169" s="96"/>
      <c r="AC2169" s="96"/>
      <c r="AD2169" s="96"/>
      <c r="AE2169" s="45"/>
      <c r="AF2169" s="45"/>
      <c r="AG2169" s="45"/>
      <c r="AH2169" s="45"/>
      <c r="AI2169" s="45"/>
      <c r="AJ2169" s="45"/>
      <c r="AK2169" s="45"/>
      <c r="AL2169" s="45"/>
      <c r="AM2169" s="45"/>
      <c r="AN2169" s="45"/>
      <c r="AO2169" s="45"/>
      <c r="AP2169" s="45"/>
      <c r="AQ2169" s="45"/>
      <c r="AR2169" s="45"/>
      <c r="AS2169" s="45"/>
      <c r="AT2169" s="45"/>
      <c r="AU2169" s="45"/>
      <c r="AV2169" s="45"/>
      <c r="AW2169" s="45"/>
      <c r="AX2169" s="45"/>
      <c r="AY2169" s="45"/>
      <c r="AZ2169" s="45"/>
      <c r="BA2169" s="33"/>
      <c r="BB2169" s="33"/>
      <c r="BC2169" s="33"/>
      <c r="BD2169" s="33"/>
      <c r="BE2169" s="33"/>
      <c r="BF2169" s="33"/>
      <c r="BG2169" s="33"/>
      <c r="BH2169" s="33"/>
      <c r="BI2169" s="33"/>
      <c r="BJ2169" s="33"/>
      <c r="BK2169" s="33"/>
      <c r="BL2169" s="33"/>
      <c r="BM2169" s="33"/>
      <c r="BN2169" s="33"/>
      <c r="BO2169" s="33"/>
      <c r="BP2169" s="18"/>
      <c r="BQ2169" s="18"/>
      <c r="BR2169" s="18"/>
      <c r="BS2169" s="18"/>
      <c r="BT2169" s="18"/>
      <c r="BU2169" s="18"/>
      <c r="BV2169" s="18"/>
      <c r="BW2169" s="18"/>
      <c r="BX2169" s="18"/>
      <c r="BY2169" s="18"/>
      <c r="BZ2169" s="18"/>
      <c r="CA2169" s="18"/>
      <c r="CB2169" s="18"/>
      <c r="CC2169" s="18"/>
      <c r="CD2169" s="18"/>
      <c r="CE2169" s="18"/>
      <c r="CF2169" s="18"/>
      <c r="CG2169" s="18"/>
      <c r="CH2169" s="18"/>
      <c r="CI2169" s="18"/>
      <c r="CJ2169" s="18"/>
      <c r="CK2169" s="18"/>
      <c r="CL2169" s="18"/>
      <c r="CM2169" s="18"/>
      <c r="CN2169" s="18"/>
      <c r="CO2169" s="18"/>
      <c r="CP2169" s="18"/>
      <c r="CQ2169" s="18"/>
      <c r="CR2169" s="18"/>
      <c r="CS2169" s="18"/>
      <c r="CT2169" s="18"/>
      <c r="CU2169" s="18"/>
      <c r="CV2169" s="18"/>
      <c r="CW2169" s="18"/>
      <c r="CX2169" s="18"/>
      <c r="CY2169" s="18"/>
      <c r="CZ2169" s="18"/>
      <c r="DA2169" s="18"/>
      <c r="DB2169" s="18"/>
      <c r="DC2169" s="18"/>
      <c r="DD2169" s="18"/>
      <c r="DE2169" s="18"/>
      <c r="DF2169" s="18"/>
      <c r="DG2169" s="18"/>
      <c r="DH2169" s="18"/>
      <c r="DI2169" s="18"/>
      <c r="DJ2169" s="18"/>
      <c r="DK2169" s="18"/>
      <c r="DL2169" s="18"/>
      <c r="DM2169" s="18"/>
      <c r="DN2169" s="18"/>
      <c r="DO2169" s="18"/>
      <c r="DP2169" s="18"/>
      <c r="DQ2169" s="18"/>
      <c r="DR2169" s="18"/>
      <c r="DS2169" s="18"/>
      <c r="DT2169" s="18"/>
      <c r="DU2169" s="18"/>
      <c r="DV2169" s="18"/>
      <c r="DW2169" s="18"/>
      <c r="DX2169" s="18"/>
      <c r="DY2169" s="18"/>
      <c r="DZ2169" s="18"/>
      <c r="EA2169" s="18"/>
      <c r="EB2169" s="18"/>
      <c r="EC2169" s="18"/>
      <c r="ED2169" s="18"/>
      <c r="EE2169" s="18"/>
      <c r="EF2169" s="18"/>
      <c r="EG2169" s="18"/>
      <c r="EH2169" s="18"/>
      <c r="EI2169" s="18"/>
      <c r="EJ2169" s="18"/>
      <c r="EK2169" s="18"/>
      <c r="EL2169" s="18"/>
      <c r="EM2169" s="18"/>
      <c r="EN2169" s="18"/>
      <c r="EO2169" s="18"/>
      <c r="EP2169" s="18"/>
      <c r="EQ2169" s="18"/>
      <c r="ER2169" s="18"/>
      <c r="ES2169" s="18"/>
      <c r="ET2169" s="18"/>
      <c r="EU2169" s="18"/>
      <c r="EV2169" s="18"/>
      <c r="EW2169" s="18"/>
      <c r="EX2169" s="18"/>
      <c r="EY2169" s="18"/>
      <c r="EZ2169" s="18"/>
      <c r="FA2169" s="18"/>
      <c r="FB2169" s="18"/>
      <c r="FC2169" s="18"/>
      <c r="FD2169" s="18"/>
      <c r="FE2169" s="18"/>
      <c r="FF2169" s="18"/>
      <c r="FG2169" s="18"/>
      <c r="FH2169" s="18"/>
      <c r="FI2169" s="18"/>
      <c r="FJ2169" s="18"/>
      <c r="FK2169" s="18"/>
      <c r="FL2169" s="18"/>
      <c r="FM2169" s="18"/>
      <c r="FN2169" s="18"/>
      <c r="FO2169" s="18"/>
      <c r="FP2169" s="18"/>
      <c r="FQ2169" s="18"/>
      <c r="FR2169" s="18"/>
      <c r="FS2169" s="18"/>
      <c r="FT2169" s="18"/>
      <c r="FU2169" s="18"/>
      <c r="FV2169" s="18"/>
      <c r="FW2169" s="18"/>
      <c r="FX2169" s="18"/>
      <c r="FY2169" s="18"/>
      <c r="FZ2169" s="18"/>
      <c r="GA2169" s="18"/>
      <c r="GB2169" s="18"/>
      <c r="GC2169" s="18"/>
      <c r="GD2169" s="18"/>
      <c r="GE2169" s="18"/>
      <c r="GF2169" s="18"/>
      <c r="GG2169" s="18"/>
      <c r="GH2169" s="18"/>
      <c r="GI2169" s="18"/>
      <c r="GJ2169" s="18"/>
      <c r="GK2169" s="18"/>
      <c r="GL2169" s="18"/>
      <c r="GM2169" s="18"/>
      <c r="GN2169" s="18"/>
      <c r="GO2169" s="18"/>
      <c r="GP2169" s="18"/>
      <c r="GQ2169" s="18"/>
      <c r="GR2169" s="18"/>
      <c r="GS2169" s="18"/>
      <c r="GT2169" s="18"/>
      <c r="GU2169" s="18"/>
      <c r="GV2169" s="18"/>
      <c r="GW2169" s="18"/>
      <c r="GX2169" s="18"/>
      <c r="GY2169" s="18"/>
      <c r="GZ2169" s="18"/>
      <c r="HA2169" s="18"/>
      <c r="HB2169" s="18"/>
      <c r="HC2169" s="18"/>
      <c r="HD2169" s="18"/>
      <c r="HE2169" s="18"/>
      <c r="HF2169" s="18"/>
      <c r="HG2169" s="18"/>
      <c r="HH2169" s="18"/>
      <c r="HI2169" s="18"/>
      <c r="HJ2169" s="18"/>
      <c r="HK2169" s="18"/>
      <c r="HL2169" s="18"/>
      <c r="HM2169" s="18"/>
      <c r="HN2169" s="18"/>
      <c r="HO2169" s="18"/>
      <c r="HP2169" s="18"/>
      <c r="HQ2169" s="18"/>
      <c r="HR2169" s="18"/>
      <c r="HS2169" s="18"/>
      <c r="HT2169" s="18"/>
      <c r="HU2169" s="18"/>
      <c r="HV2169" s="18"/>
      <c r="HW2169" s="18"/>
      <c r="HX2169" s="18"/>
      <c r="HY2169" s="18"/>
      <c r="HZ2169" s="18"/>
      <c r="IA2169" s="18"/>
      <c r="IB2169" s="18"/>
      <c r="IC2169" s="18"/>
      <c r="ID2169" s="18"/>
      <c r="IE2169" s="18"/>
      <c r="IF2169" s="18"/>
    </row>
    <row r="2170" spans="1:240" s="20" customFormat="1">
      <c r="A2170" s="8"/>
      <c r="B2170" s="45"/>
      <c r="C2170" s="45"/>
      <c r="D2170" s="45"/>
      <c r="E2170" s="176"/>
      <c r="F2170" s="207"/>
      <c r="G2170" s="207"/>
      <c r="H2170" s="130"/>
      <c r="I2170" s="45"/>
      <c r="J2170" s="96"/>
      <c r="K2170" s="207"/>
      <c r="L2170" s="207"/>
      <c r="M2170" s="96"/>
      <c r="N2170" s="176"/>
      <c r="O2170" s="176"/>
      <c r="P2170" s="176"/>
      <c r="Q2170" s="45"/>
      <c r="R2170" s="45"/>
      <c r="S2170" s="45"/>
      <c r="T2170" s="45"/>
      <c r="U2170" s="96"/>
      <c r="V2170" s="176"/>
      <c r="W2170" s="96"/>
      <c r="X2170" s="96"/>
      <c r="Y2170" s="96"/>
      <c r="Z2170" s="96"/>
      <c r="AA2170" s="96"/>
      <c r="AB2170" s="96"/>
      <c r="AC2170" s="96"/>
      <c r="AD2170" s="96"/>
      <c r="AE2170" s="45"/>
      <c r="AF2170" s="45"/>
      <c r="AG2170" s="45"/>
      <c r="AH2170" s="45"/>
      <c r="AI2170" s="45"/>
      <c r="AJ2170" s="45"/>
      <c r="AK2170" s="45"/>
      <c r="AL2170" s="45"/>
      <c r="AM2170" s="45"/>
      <c r="AN2170" s="45"/>
      <c r="AO2170" s="45"/>
      <c r="AP2170" s="45"/>
      <c r="AQ2170" s="45"/>
      <c r="AR2170" s="45"/>
      <c r="AS2170" s="45"/>
      <c r="AT2170" s="45"/>
      <c r="AU2170" s="45"/>
      <c r="AV2170" s="45"/>
      <c r="AW2170" s="45"/>
      <c r="AX2170" s="45"/>
      <c r="AY2170" s="45"/>
      <c r="AZ2170" s="45"/>
      <c r="BA2170" s="33"/>
      <c r="BB2170" s="33"/>
      <c r="BC2170" s="33"/>
      <c r="BD2170" s="33"/>
      <c r="BE2170" s="33"/>
      <c r="BF2170" s="33"/>
      <c r="BG2170" s="33"/>
      <c r="BH2170" s="33"/>
      <c r="BI2170" s="33"/>
      <c r="BJ2170" s="33"/>
      <c r="BK2170" s="33"/>
      <c r="BL2170" s="33"/>
      <c r="BM2170" s="33"/>
      <c r="BN2170" s="33"/>
      <c r="BO2170" s="33"/>
      <c r="BP2170" s="18"/>
      <c r="BQ2170" s="18"/>
      <c r="BR2170" s="18"/>
      <c r="BS2170" s="18"/>
      <c r="BT2170" s="18"/>
      <c r="BU2170" s="18"/>
      <c r="BV2170" s="18"/>
      <c r="BW2170" s="18"/>
      <c r="BX2170" s="18"/>
      <c r="BY2170" s="18"/>
      <c r="BZ2170" s="18"/>
      <c r="CA2170" s="18"/>
      <c r="CB2170" s="18"/>
      <c r="CC2170" s="18"/>
      <c r="CD2170" s="18"/>
      <c r="CE2170" s="18"/>
      <c r="CF2170" s="18"/>
      <c r="CG2170" s="18"/>
      <c r="CH2170" s="18"/>
      <c r="CI2170" s="18"/>
      <c r="CJ2170" s="18"/>
      <c r="CK2170" s="18"/>
      <c r="CL2170" s="18"/>
      <c r="CM2170" s="18"/>
      <c r="CN2170" s="18"/>
      <c r="CO2170" s="18"/>
      <c r="CP2170" s="18"/>
      <c r="CQ2170" s="18"/>
      <c r="CR2170" s="18"/>
      <c r="CS2170" s="18"/>
      <c r="CT2170" s="18"/>
      <c r="CU2170" s="18"/>
      <c r="CV2170" s="18"/>
      <c r="CW2170" s="18"/>
      <c r="CX2170" s="18"/>
      <c r="CY2170" s="18"/>
      <c r="CZ2170" s="18"/>
      <c r="DA2170" s="18"/>
      <c r="DB2170" s="18"/>
      <c r="DC2170" s="18"/>
      <c r="DD2170" s="18"/>
      <c r="DE2170" s="18"/>
      <c r="DF2170" s="18"/>
      <c r="DG2170" s="18"/>
      <c r="DH2170" s="18"/>
      <c r="DI2170" s="18"/>
      <c r="DJ2170" s="18"/>
      <c r="DK2170" s="18"/>
      <c r="DL2170" s="18"/>
      <c r="DM2170" s="18"/>
      <c r="DN2170" s="18"/>
      <c r="DO2170" s="18"/>
      <c r="DP2170" s="18"/>
      <c r="DQ2170" s="18"/>
      <c r="DR2170" s="18"/>
      <c r="DS2170" s="18"/>
      <c r="DT2170" s="18"/>
      <c r="DU2170" s="18"/>
      <c r="DV2170" s="18"/>
      <c r="DW2170" s="18"/>
      <c r="DX2170" s="18"/>
      <c r="DY2170" s="18"/>
      <c r="DZ2170" s="18"/>
      <c r="EA2170" s="18"/>
      <c r="EB2170" s="18"/>
      <c r="EC2170" s="18"/>
      <c r="ED2170" s="18"/>
      <c r="EE2170" s="18"/>
      <c r="EF2170" s="18"/>
      <c r="EG2170" s="18"/>
      <c r="EH2170" s="18"/>
      <c r="EI2170" s="18"/>
      <c r="EJ2170" s="18"/>
      <c r="EK2170" s="18"/>
      <c r="EL2170" s="18"/>
      <c r="EM2170" s="18"/>
      <c r="EN2170" s="18"/>
      <c r="EO2170" s="18"/>
      <c r="EP2170" s="18"/>
      <c r="EQ2170" s="18"/>
      <c r="ER2170" s="18"/>
      <c r="ES2170" s="18"/>
      <c r="ET2170" s="18"/>
      <c r="EU2170" s="18"/>
      <c r="EV2170" s="18"/>
      <c r="EW2170" s="18"/>
      <c r="EX2170" s="18"/>
      <c r="EY2170" s="18"/>
      <c r="EZ2170" s="18"/>
      <c r="FA2170" s="18"/>
      <c r="FB2170" s="18"/>
      <c r="FC2170" s="18"/>
      <c r="FD2170" s="18"/>
      <c r="FE2170" s="18"/>
      <c r="FF2170" s="18"/>
      <c r="FG2170" s="18"/>
      <c r="FH2170" s="18"/>
      <c r="FI2170" s="18"/>
      <c r="FJ2170" s="18"/>
      <c r="FK2170" s="18"/>
      <c r="FL2170" s="18"/>
      <c r="FM2170" s="18"/>
      <c r="FN2170" s="18"/>
      <c r="FO2170" s="18"/>
      <c r="FP2170" s="18"/>
      <c r="FQ2170" s="18"/>
      <c r="FR2170" s="18"/>
      <c r="FS2170" s="18"/>
      <c r="FT2170" s="18"/>
      <c r="FU2170" s="18"/>
      <c r="FV2170" s="18"/>
      <c r="FW2170" s="18"/>
      <c r="FX2170" s="18"/>
      <c r="FY2170" s="18"/>
      <c r="FZ2170" s="18"/>
      <c r="GA2170" s="18"/>
      <c r="GB2170" s="18"/>
      <c r="GC2170" s="18"/>
      <c r="GD2170" s="18"/>
      <c r="GE2170" s="18"/>
      <c r="GF2170" s="18"/>
      <c r="GG2170" s="18"/>
      <c r="GH2170" s="18"/>
      <c r="GI2170" s="18"/>
      <c r="GJ2170" s="18"/>
      <c r="GK2170" s="18"/>
      <c r="GL2170" s="18"/>
      <c r="GM2170" s="18"/>
      <c r="GN2170" s="18"/>
      <c r="GO2170" s="18"/>
      <c r="GP2170" s="18"/>
      <c r="GQ2170" s="18"/>
      <c r="GR2170" s="18"/>
      <c r="GS2170" s="18"/>
      <c r="GT2170" s="18"/>
      <c r="GU2170" s="18"/>
      <c r="GV2170" s="18"/>
      <c r="GW2170" s="18"/>
      <c r="GX2170" s="18"/>
      <c r="GY2170" s="18"/>
      <c r="GZ2170" s="18"/>
      <c r="HA2170" s="18"/>
      <c r="HB2170" s="18"/>
      <c r="HC2170" s="18"/>
      <c r="HD2170" s="18"/>
      <c r="HE2170" s="18"/>
      <c r="HF2170" s="18"/>
      <c r="HG2170" s="18"/>
      <c r="HH2170" s="18"/>
      <c r="HI2170" s="18"/>
      <c r="HJ2170" s="18"/>
      <c r="HK2170" s="18"/>
      <c r="HL2170" s="18"/>
      <c r="HM2170" s="18"/>
      <c r="HN2170" s="18"/>
      <c r="HO2170" s="18"/>
      <c r="HP2170" s="18"/>
      <c r="HQ2170" s="18"/>
      <c r="HR2170" s="18"/>
      <c r="HS2170" s="18"/>
      <c r="HT2170" s="18"/>
      <c r="HU2170" s="18"/>
      <c r="HV2170" s="18"/>
      <c r="HW2170" s="18"/>
      <c r="HX2170" s="18"/>
      <c r="HY2170" s="18"/>
      <c r="HZ2170" s="18"/>
      <c r="IA2170" s="18"/>
      <c r="IB2170" s="18"/>
      <c r="IC2170" s="18"/>
      <c r="ID2170" s="18"/>
      <c r="IE2170" s="18"/>
      <c r="IF2170" s="18"/>
    </row>
    <row r="2171" spans="1:240" s="20" customFormat="1">
      <c r="A2171" s="8"/>
      <c r="B2171" s="45"/>
      <c r="C2171" s="45"/>
      <c r="D2171" s="45"/>
      <c r="E2171" s="176"/>
      <c r="F2171" s="207"/>
      <c r="G2171" s="207"/>
      <c r="H2171" s="130"/>
      <c r="I2171" s="45"/>
      <c r="J2171" s="96"/>
      <c r="K2171" s="207"/>
      <c r="L2171" s="207"/>
      <c r="M2171" s="96"/>
      <c r="N2171" s="176"/>
      <c r="O2171" s="176"/>
      <c r="P2171" s="176"/>
      <c r="Q2171" s="45"/>
      <c r="R2171" s="45"/>
      <c r="S2171" s="45"/>
      <c r="T2171" s="45"/>
      <c r="U2171" s="96"/>
      <c r="V2171" s="176"/>
      <c r="W2171" s="96"/>
      <c r="X2171" s="96"/>
      <c r="Y2171" s="96"/>
      <c r="Z2171" s="96"/>
      <c r="AA2171" s="96"/>
      <c r="AB2171" s="96"/>
      <c r="AC2171" s="96"/>
      <c r="AD2171" s="96"/>
      <c r="AE2171" s="45"/>
      <c r="AF2171" s="45"/>
      <c r="AG2171" s="45"/>
      <c r="AH2171" s="45"/>
      <c r="AI2171" s="45"/>
      <c r="AJ2171" s="45"/>
      <c r="AK2171" s="45"/>
      <c r="AL2171" s="45"/>
      <c r="AM2171" s="45"/>
      <c r="AN2171" s="45"/>
      <c r="AO2171" s="45"/>
      <c r="AP2171" s="45"/>
      <c r="AQ2171" s="45"/>
      <c r="AR2171" s="45"/>
      <c r="AS2171" s="45"/>
      <c r="AT2171" s="45"/>
      <c r="AU2171" s="45"/>
      <c r="AV2171" s="45"/>
      <c r="AW2171" s="45"/>
      <c r="AX2171" s="45"/>
      <c r="AY2171" s="45"/>
      <c r="AZ2171" s="45"/>
      <c r="BA2171" s="33"/>
      <c r="BB2171" s="33"/>
      <c r="BC2171" s="33"/>
      <c r="BD2171" s="33"/>
      <c r="BE2171" s="33"/>
      <c r="BF2171" s="33"/>
      <c r="BG2171" s="33"/>
      <c r="BH2171" s="33"/>
      <c r="BI2171" s="33"/>
      <c r="BJ2171" s="33"/>
      <c r="BK2171" s="33"/>
      <c r="BL2171" s="33"/>
      <c r="BM2171" s="33"/>
      <c r="BN2171" s="33"/>
      <c r="BO2171" s="33"/>
      <c r="BP2171" s="18"/>
      <c r="BQ2171" s="18"/>
      <c r="BR2171" s="18"/>
      <c r="BS2171" s="18"/>
      <c r="BT2171" s="18"/>
      <c r="BU2171" s="18"/>
      <c r="BV2171" s="18"/>
      <c r="BW2171" s="18"/>
      <c r="BX2171" s="18"/>
      <c r="BY2171" s="18"/>
      <c r="BZ2171" s="18"/>
      <c r="CA2171" s="18"/>
      <c r="CB2171" s="18"/>
      <c r="CC2171" s="18"/>
      <c r="CD2171" s="18"/>
      <c r="CE2171" s="18"/>
      <c r="CF2171" s="18"/>
      <c r="CG2171" s="18"/>
      <c r="CH2171" s="18"/>
      <c r="CI2171" s="18"/>
      <c r="CJ2171" s="18"/>
      <c r="CK2171" s="18"/>
      <c r="CL2171" s="18"/>
      <c r="CM2171" s="18"/>
      <c r="CN2171" s="18"/>
      <c r="CO2171" s="18"/>
      <c r="CP2171" s="18"/>
      <c r="CQ2171" s="18"/>
      <c r="CR2171" s="18"/>
      <c r="CS2171" s="18"/>
      <c r="CT2171" s="18"/>
      <c r="CU2171" s="18"/>
      <c r="CV2171" s="18"/>
      <c r="CW2171" s="18"/>
      <c r="CX2171" s="18"/>
      <c r="CY2171" s="18"/>
      <c r="CZ2171" s="18"/>
      <c r="DA2171" s="18"/>
      <c r="DB2171" s="18"/>
      <c r="DC2171" s="18"/>
      <c r="DD2171" s="18"/>
      <c r="DE2171" s="18"/>
      <c r="DF2171" s="18"/>
      <c r="DG2171" s="18"/>
      <c r="DH2171" s="18"/>
      <c r="DI2171" s="18"/>
      <c r="DJ2171" s="18"/>
      <c r="DK2171" s="18"/>
      <c r="DL2171" s="18"/>
      <c r="DM2171" s="18"/>
      <c r="DN2171" s="18"/>
      <c r="DO2171" s="18"/>
      <c r="DP2171" s="18"/>
      <c r="DQ2171" s="18"/>
      <c r="DR2171" s="18"/>
      <c r="DS2171" s="18"/>
      <c r="DT2171" s="18"/>
      <c r="DU2171" s="18"/>
      <c r="DV2171" s="18"/>
      <c r="DW2171" s="18"/>
      <c r="DX2171" s="18"/>
      <c r="DY2171" s="18"/>
      <c r="DZ2171" s="18"/>
      <c r="EA2171" s="18"/>
      <c r="EB2171" s="18"/>
      <c r="EC2171" s="18"/>
      <c r="ED2171" s="18"/>
      <c r="EE2171" s="18"/>
      <c r="EF2171" s="18"/>
      <c r="EG2171" s="18"/>
      <c r="EH2171" s="18"/>
      <c r="EI2171" s="18"/>
      <c r="EJ2171" s="18"/>
      <c r="EK2171" s="18"/>
      <c r="EL2171" s="18"/>
      <c r="EM2171" s="18"/>
      <c r="EN2171" s="18"/>
      <c r="EO2171" s="18"/>
      <c r="EP2171" s="18"/>
      <c r="EQ2171" s="18"/>
      <c r="ER2171" s="18"/>
      <c r="ES2171" s="18"/>
      <c r="ET2171" s="18"/>
      <c r="EU2171" s="18"/>
      <c r="EV2171" s="18"/>
      <c r="EW2171" s="18"/>
      <c r="EX2171" s="18"/>
      <c r="EY2171" s="18"/>
      <c r="EZ2171" s="18"/>
      <c r="FA2171" s="18"/>
      <c r="FB2171" s="18"/>
      <c r="FC2171" s="18"/>
      <c r="FD2171" s="18"/>
      <c r="FE2171" s="18"/>
      <c r="FF2171" s="18"/>
      <c r="FG2171" s="18"/>
      <c r="FH2171" s="18"/>
      <c r="FI2171" s="18"/>
      <c r="FJ2171" s="18"/>
      <c r="FK2171" s="18"/>
      <c r="FL2171" s="18"/>
      <c r="FM2171" s="18"/>
      <c r="FN2171" s="18"/>
      <c r="FO2171" s="18"/>
      <c r="FP2171" s="18"/>
      <c r="FQ2171" s="18"/>
      <c r="FR2171" s="18"/>
      <c r="FS2171" s="18"/>
      <c r="FT2171" s="18"/>
      <c r="FU2171" s="18"/>
      <c r="FV2171" s="18"/>
      <c r="FW2171" s="18"/>
      <c r="FX2171" s="18"/>
      <c r="FY2171" s="18"/>
      <c r="FZ2171" s="18"/>
      <c r="GA2171" s="18"/>
      <c r="GB2171" s="18"/>
      <c r="GC2171" s="18"/>
      <c r="GD2171" s="18"/>
      <c r="GE2171" s="18"/>
      <c r="GF2171" s="18"/>
      <c r="GG2171" s="18"/>
      <c r="GH2171" s="18"/>
      <c r="GI2171" s="18"/>
      <c r="GJ2171" s="18"/>
      <c r="GK2171" s="18"/>
      <c r="GL2171" s="18"/>
      <c r="GM2171" s="18"/>
      <c r="GN2171" s="18"/>
      <c r="GO2171" s="18"/>
      <c r="GP2171" s="18"/>
      <c r="GQ2171" s="18"/>
      <c r="GR2171" s="18"/>
      <c r="GS2171" s="18"/>
      <c r="GT2171" s="18"/>
      <c r="GU2171" s="18"/>
      <c r="GV2171" s="18"/>
      <c r="GW2171" s="18"/>
      <c r="GX2171" s="18"/>
      <c r="GY2171" s="18"/>
      <c r="GZ2171" s="18"/>
      <c r="HA2171" s="18"/>
      <c r="HB2171" s="18"/>
      <c r="HC2171" s="18"/>
      <c r="HD2171" s="18"/>
      <c r="HE2171" s="18"/>
      <c r="HF2171" s="18"/>
      <c r="HG2171" s="18"/>
      <c r="HH2171" s="18"/>
      <c r="HI2171" s="18"/>
      <c r="HJ2171" s="18"/>
      <c r="HK2171" s="18"/>
      <c r="HL2171" s="18"/>
      <c r="HM2171" s="18"/>
      <c r="HN2171" s="18"/>
      <c r="HO2171" s="18"/>
      <c r="HP2171" s="18"/>
      <c r="HQ2171" s="18"/>
      <c r="HR2171" s="18"/>
      <c r="HS2171" s="18"/>
      <c r="HT2171" s="18"/>
      <c r="HU2171" s="18"/>
      <c r="HV2171" s="18"/>
      <c r="HW2171" s="18"/>
      <c r="HX2171" s="18"/>
      <c r="HY2171" s="18"/>
      <c r="HZ2171" s="18"/>
      <c r="IA2171" s="18"/>
      <c r="IB2171" s="18"/>
      <c r="IC2171" s="18"/>
      <c r="ID2171" s="18"/>
      <c r="IE2171" s="18"/>
      <c r="IF2171" s="18"/>
    </row>
    <row r="2172" spans="1:240" s="20" customFormat="1">
      <c r="A2172" s="8"/>
      <c r="B2172" s="45"/>
      <c r="C2172" s="45"/>
      <c r="D2172" s="45"/>
      <c r="E2172" s="176"/>
      <c r="F2172" s="207"/>
      <c r="G2172" s="207"/>
      <c r="H2172" s="130"/>
      <c r="I2172" s="45"/>
      <c r="J2172" s="96"/>
      <c r="K2172" s="207"/>
      <c r="L2172" s="207"/>
      <c r="M2172" s="96"/>
      <c r="N2172" s="176"/>
      <c r="O2172" s="176"/>
      <c r="P2172" s="176"/>
      <c r="Q2172" s="45"/>
      <c r="R2172" s="45"/>
      <c r="S2172" s="45"/>
      <c r="T2172" s="45"/>
      <c r="U2172" s="96"/>
      <c r="V2172" s="176"/>
      <c r="W2172" s="96"/>
      <c r="X2172" s="96"/>
      <c r="Y2172" s="96"/>
      <c r="Z2172" s="96"/>
      <c r="AA2172" s="96"/>
      <c r="AB2172" s="96"/>
      <c r="AC2172" s="96"/>
      <c r="AD2172" s="96"/>
      <c r="AE2172" s="45"/>
      <c r="AF2172" s="45"/>
      <c r="AG2172" s="45"/>
      <c r="AH2172" s="45"/>
      <c r="AI2172" s="45"/>
      <c r="AJ2172" s="45"/>
      <c r="AK2172" s="45"/>
      <c r="AL2172" s="45"/>
      <c r="AM2172" s="45"/>
      <c r="AN2172" s="45"/>
      <c r="AO2172" s="45"/>
      <c r="AP2172" s="45"/>
      <c r="AQ2172" s="45"/>
      <c r="AR2172" s="45"/>
      <c r="AS2172" s="45"/>
      <c r="AT2172" s="45"/>
      <c r="AU2172" s="45"/>
      <c r="AV2172" s="45"/>
      <c r="AW2172" s="45"/>
      <c r="AX2172" s="45"/>
      <c r="AY2172" s="45"/>
      <c r="AZ2172" s="45"/>
      <c r="BA2172" s="33"/>
      <c r="BB2172" s="33"/>
      <c r="BC2172" s="33"/>
      <c r="BD2172" s="33"/>
      <c r="BE2172" s="33"/>
      <c r="BF2172" s="33"/>
      <c r="BG2172" s="33"/>
      <c r="BH2172" s="33"/>
      <c r="BI2172" s="33"/>
      <c r="BJ2172" s="33"/>
      <c r="BK2172" s="33"/>
      <c r="BL2172" s="33"/>
      <c r="BM2172" s="33"/>
      <c r="BN2172" s="33"/>
      <c r="BO2172" s="33"/>
      <c r="BP2172" s="18"/>
      <c r="BQ2172" s="18"/>
      <c r="BR2172" s="18"/>
      <c r="BS2172" s="18"/>
      <c r="BT2172" s="18"/>
      <c r="BU2172" s="18"/>
      <c r="BV2172" s="18"/>
      <c r="BW2172" s="18"/>
      <c r="BX2172" s="18"/>
      <c r="BY2172" s="18"/>
      <c r="BZ2172" s="18"/>
      <c r="CA2172" s="18"/>
      <c r="CB2172" s="18"/>
      <c r="CC2172" s="18"/>
      <c r="CD2172" s="18"/>
      <c r="CE2172" s="18"/>
      <c r="CF2172" s="18"/>
      <c r="CG2172" s="18"/>
      <c r="CH2172" s="18"/>
      <c r="CI2172" s="18"/>
      <c r="CJ2172" s="18"/>
      <c r="CK2172" s="18"/>
      <c r="CL2172" s="18"/>
      <c r="CM2172" s="18"/>
      <c r="CN2172" s="18"/>
      <c r="CO2172" s="18"/>
      <c r="CP2172" s="18"/>
      <c r="CQ2172" s="18"/>
      <c r="CR2172" s="18"/>
      <c r="CS2172" s="18"/>
      <c r="CT2172" s="18"/>
      <c r="CU2172" s="18"/>
      <c r="CV2172" s="18"/>
      <c r="CW2172" s="18"/>
      <c r="CX2172" s="18"/>
      <c r="CY2172" s="18"/>
      <c r="CZ2172" s="18"/>
      <c r="DA2172" s="18"/>
      <c r="DB2172" s="18"/>
      <c r="DC2172" s="18"/>
      <c r="DD2172" s="18"/>
      <c r="DE2172" s="18"/>
      <c r="DF2172" s="18"/>
      <c r="DG2172" s="18"/>
      <c r="DH2172" s="18"/>
      <c r="DI2172" s="18"/>
      <c r="DJ2172" s="18"/>
      <c r="DK2172" s="18"/>
      <c r="DL2172" s="18"/>
      <c r="DM2172" s="18"/>
      <c r="DN2172" s="18"/>
      <c r="DO2172" s="18"/>
      <c r="DP2172" s="18"/>
      <c r="DQ2172" s="18"/>
      <c r="DR2172" s="18"/>
      <c r="DS2172" s="18"/>
      <c r="DT2172" s="18"/>
      <c r="DU2172" s="18"/>
      <c r="DV2172" s="18"/>
      <c r="DW2172" s="18"/>
      <c r="DX2172" s="18"/>
      <c r="DY2172" s="18"/>
      <c r="DZ2172" s="18"/>
      <c r="EA2172" s="18"/>
      <c r="EB2172" s="18"/>
      <c r="EC2172" s="18"/>
      <c r="ED2172" s="18"/>
      <c r="EE2172" s="18"/>
      <c r="EF2172" s="18"/>
      <c r="EG2172" s="18"/>
      <c r="EH2172" s="18"/>
      <c r="EI2172" s="18"/>
      <c r="EJ2172" s="18"/>
      <c r="EK2172" s="18"/>
      <c r="EL2172" s="18"/>
      <c r="EM2172" s="18"/>
      <c r="EN2172" s="18"/>
      <c r="EO2172" s="18"/>
      <c r="EP2172" s="18"/>
      <c r="EQ2172" s="18"/>
      <c r="ER2172" s="18"/>
      <c r="ES2172" s="18"/>
      <c r="ET2172" s="18"/>
      <c r="EU2172" s="18"/>
      <c r="EV2172" s="18"/>
      <c r="EW2172" s="18"/>
      <c r="EX2172" s="18"/>
      <c r="EY2172" s="18"/>
      <c r="EZ2172" s="18"/>
      <c r="FA2172" s="18"/>
      <c r="FB2172" s="18"/>
      <c r="FC2172" s="18"/>
      <c r="FD2172" s="18"/>
      <c r="FE2172" s="18"/>
      <c r="FF2172" s="18"/>
      <c r="FG2172" s="18"/>
      <c r="FH2172" s="18"/>
      <c r="FI2172" s="18"/>
      <c r="FJ2172" s="18"/>
      <c r="FK2172" s="18"/>
      <c r="FL2172" s="18"/>
      <c r="FM2172" s="18"/>
      <c r="FN2172" s="18"/>
      <c r="FO2172" s="18"/>
      <c r="FP2172" s="18"/>
      <c r="FQ2172" s="18"/>
      <c r="FR2172" s="18"/>
      <c r="FS2172" s="18"/>
      <c r="FT2172" s="18"/>
      <c r="FU2172" s="18"/>
      <c r="FV2172" s="18"/>
      <c r="FW2172" s="18"/>
      <c r="FX2172" s="18"/>
      <c r="FY2172" s="18"/>
      <c r="FZ2172" s="18"/>
      <c r="GA2172" s="18"/>
      <c r="GB2172" s="18"/>
      <c r="GC2172" s="18"/>
      <c r="GD2172" s="18"/>
      <c r="GE2172" s="18"/>
      <c r="GF2172" s="18"/>
      <c r="GG2172" s="18"/>
      <c r="GH2172" s="18"/>
      <c r="GI2172" s="18"/>
      <c r="GJ2172" s="18"/>
      <c r="GK2172" s="18"/>
      <c r="GL2172" s="18"/>
      <c r="GM2172" s="18"/>
      <c r="GN2172" s="18"/>
      <c r="GO2172" s="18"/>
      <c r="GP2172" s="18"/>
      <c r="GQ2172" s="18"/>
      <c r="GR2172" s="18"/>
      <c r="GS2172" s="18"/>
      <c r="GT2172" s="18"/>
      <c r="GU2172" s="18"/>
      <c r="GV2172" s="18"/>
      <c r="GW2172" s="18"/>
      <c r="GX2172" s="18"/>
      <c r="GY2172" s="18"/>
      <c r="GZ2172" s="18"/>
      <c r="HA2172" s="18"/>
      <c r="HB2172" s="18"/>
      <c r="HC2172" s="18"/>
      <c r="HD2172" s="18"/>
      <c r="HE2172" s="18"/>
      <c r="HF2172" s="18"/>
      <c r="HG2172" s="18"/>
      <c r="HH2172" s="18"/>
      <c r="HI2172" s="18"/>
      <c r="HJ2172" s="18"/>
      <c r="HK2172" s="18"/>
      <c r="HL2172" s="18"/>
      <c r="HM2172" s="18"/>
      <c r="HN2172" s="18"/>
      <c r="HO2172" s="18"/>
      <c r="HP2172" s="18"/>
      <c r="HQ2172" s="18"/>
      <c r="HR2172" s="18"/>
      <c r="HS2172" s="18"/>
      <c r="HT2172" s="18"/>
      <c r="HU2172" s="18"/>
      <c r="HV2172" s="18"/>
      <c r="HW2172" s="18"/>
      <c r="HX2172" s="18"/>
      <c r="HY2172" s="18"/>
      <c r="HZ2172" s="18"/>
      <c r="IA2172" s="18"/>
      <c r="IB2172" s="18"/>
      <c r="IC2172" s="18"/>
      <c r="ID2172" s="18"/>
      <c r="IE2172" s="18"/>
      <c r="IF2172" s="18"/>
    </row>
    <row r="2173" spans="1:240" s="20" customFormat="1">
      <c r="A2173" s="8"/>
      <c r="B2173" s="45"/>
      <c r="C2173" s="45"/>
      <c r="D2173" s="45"/>
      <c r="E2173" s="176"/>
      <c r="F2173" s="207"/>
      <c r="G2173" s="207"/>
      <c r="H2173" s="130"/>
      <c r="I2173" s="45"/>
      <c r="J2173" s="96"/>
      <c r="K2173" s="207"/>
      <c r="L2173" s="207"/>
      <c r="M2173" s="96"/>
      <c r="N2173" s="176"/>
      <c r="O2173" s="176"/>
      <c r="P2173" s="176"/>
      <c r="Q2173" s="45"/>
      <c r="R2173" s="45"/>
      <c r="S2173" s="45"/>
      <c r="T2173" s="45"/>
      <c r="U2173" s="96"/>
      <c r="V2173" s="176"/>
      <c r="W2173" s="96"/>
      <c r="X2173" s="96"/>
      <c r="Y2173" s="96"/>
      <c r="Z2173" s="96"/>
      <c r="AA2173" s="96"/>
      <c r="AB2173" s="96"/>
      <c r="AC2173" s="96"/>
      <c r="AD2173" s="96"/>
      <c r="AE2173" s="45"/>
      <c r="AF2173" s="45"/>
      <c r="AG2173" s="45"/>
      <c r="AH2173" s="45"/>
      <c r="AI2173" s="45"/>
      <c r="AJ2173" s="45"/>
      <c r="AK2173" s="45"/>
      <c r="AL2173" s="45"/>
      <c r="AM2173" s="45"/>
      <c r="AN2173" s="45"/>
      <c r="AO2173" s="45"/>
      <c r="AP2173" s="45"/>
      <c r="AQ2173" s="45"/>
      <c r="AR2173" s="45"/>
      <c r="AS2173" s="45"/>
      <c r="AT2173" s="45"/>
      <c r="AU2173" s="45"/>
      <c r="AV2173" s="45"/>
      <c r="AW2173" s="45"/>
      <c r="AX2173" s="45"/>
      <c r="AY2173" s="45"/>
      <c r="AZ2173" s="45"/>
      <c r="BA2173" s="33"/>
      <c r="BB2173" s="33"/>
      <c r="BC2173" s="33"/>
      <c r="BD2173" s="33"/>
      <c r="BE2173" s="33"/>
      <c r="BF2173" s="33"/>
      <c r="BG2173" s="33"/>
      <c r="BH2173" s="33"/>
      <c r="BI2173" s="33"/>
      <c r="BJ2173" s="33"/>
      <c r="BK2173" s="33"/>
      <c r="BL2173" s="33"/>
      <c r="BM2173" s="33"/>
      <c r="BN2173" s="33"/>
      <c r="BO2173" s="33"/>
      <c r="BP2173" s="18"/>
      <c r="BQ2173" s="18"/>
      <c r="BR2173" s="18"/>
      <c r="BS2173" s="18"/>
      <c r="BT2173" s="18"/>
      <c r="BU2173" s="18"/>
      <c r="BV2173" s="18"/>
      <c r="BW2173" s="18"/>
      <c r="BX2173" s="18"/>
      <c r="BY2173" s="18"/>
      <c r="BZ2173" s="18"/>
      <c r="CA2173" s="18"/>
      <c r="CB2173" s="18"/>
      <c r="CC2173" s="18"/>
      <c r="CD2173" s="18"/>
      <c r="CE2173" s="18"/>
      <c r="CF2173" s="18"/>
      <c r="CG2173" s="18"/>
      <c r="CH2173" s="18"/>
      <c r="CI2173" s="18"/>
      <c r="CJ2173" s="18"/>
      <c r="CK2173" s="18"/>
      <c r="CL2173" s="18"/>
      <c r="CM2173" s="18"/>
      <c r="CN2173" s="18"/>
      <c r="CO2173" s="18"/>
      <c r="CP2173" s="18"/>
      <c r="CQ2173" s="18"/>
      <c r="CR2173" s="18"/>
      <c r="CS2173" s="18"/>
      <c r="CT2173" s="18"/>
      <c r="CU2173" s="18"/>
      <c r="CV2173" s="18"/>
      <c r="CW2173" s="18"/>
      <c r="CX2173" s="18"/>
      <c r="CY2173" s="18"/>
      <c r="CZ2173" s="18"/>
      <c r="DA2173" s="18"/>
      <c r="DB2173" s="18"/>
      <c r="DC2173" s="18"/>
      <c r="DD2173" s="18"/>
      <c r="DE2173" s="18"/>
      <c r="DF2173" s="18"/>
      <c r="DG2173" s="18"/>
      <c r="DH2173" s="18"/>
      <c r="DI2173" s="18"/>
      <c r="DJ2173" s="18"/>
      <c r="DK2173" s="18"/>
      <c r="DL2173" s="18"/>
      <c r="DM2173" s="18"/>
      <c r="DN2173" s="18"/>
      <c r="DO2173" s="18"/>
      <c r="DP2173" s="18"/>
      <c r="DQ2173" s="18"/>
      <c r="DR2173" s="18"/>
      <c r="DS2173" s="18"/>
      <c r="DT2173" s="18"/>
      <c r="DU2173" s="18"/>
      <c r="DV2173" s="18"/>
      <c r="DW2173" s="18"/>
      <c r="DX2173" s="18"/>
      <c r="DY2173" s="18"/>
      <c r="DZ2173" s="18"/>
      <c r="EA2173" s="18"/>
      <c r="EB2173" s="18"/>
      <c r="EC2173" s="18"/>
      <c r="ED2173" s="18"/>
      <c r="EE2173" s="18"/>
      <c r="EF2173" s="18"/>
      <c r="EG2173" s="18"/>
      <c r="EH2173" s="18"/>
      <c r="EI2173" s="18"/>
      <c r="EJ2173" s="18"/>
      <c r="EK2173" s="18"/>
      <c r="EL2173" s="18"/>
      <c r="EM2173" s="18"/>
      <c r="EN2173" s="18"/>
      <c r="EO2173" s="18"/>
      <c r="EP2173" s="18"/>
      <c r="EQ2173" s="18"/>
      <c r="ER2173" s="18"/>
      <c r="ES2173" s="18"/>
      <c r="ET2173" s="18"/>
      <c r="EU2173" s="18"/>
      <c r="EV2173" s="18"/>
      <c r="EW2173" s="18"/>
      <c r="EX2173" s="18"/>
      <c r="EY2173" s="18"/>
      <c r="EZ2173" s="18"/>
      <c r="FA2173" s="18"/>
      <c r="FB2173" s="18"/>
      <c r="FC2173" s="18"/>
      <c r="FD2173" s="18"/>
      <c r="FE2173" s="18"/>
      <c r="FF2173" s="18"/>
      <c r="FG2173" s="18"/>
      <c r="FH2173" s="18"/>
      <c r="FI2173" s="18"/>
      <c r="FJ2173" s="18"/>
      <c r="FK2173" s="18"/>
      <c r="FL2173" s="18"/>
      <c r="FM2173" s="18"/>
      <c r="FN2173" s="18"/>
      <c r="FO2173" s="18"/>
      <c r="FP2173" s="18"/>
      <c r="FQ2173" s="18"/>
      <c r="FR2173" s="18"/>
      <c r="FS2173" s="18"/>
      <c r="FT2173" s="18"/>
      <c r="FU2173" s="18"/>
      <c r="FV2173" s="18"/>
      <c r="FW2173" s="18"/>
      <c r="FX2173" s="18"/>
      <c r="FY2173" s="18"/>
      <c r="FZ2173" s="18"/>
      <c r="GA2173" s="18"/>
      <c r="GB2173" s="18"/>
      <c r="GC2173" s="18"/>
      <c r="GD2173" s="18"/>
      <c r="GE2173" s="18"/>
      <c r="GF2173" s="18"/>
      <c r="GG2173" s="18"/>
      <c r="GH2173" s="18"/>
      <c r="GI2173" s="18"/>
      <c r="GJ2173" s="18"/>
      <c r="GK2173" s="18"/>
      <c r="GL2173" s="18"/>
      <c r="GM2173" s="18"/>
      <c r="GN2173" s="18"/>
      <c r="GO2173" s="18"/>
      <c r="GP2173" s="18"/>
      <c r="GQ2173" s="18"/>
      <c r="GR2173" s="18"/>
      <c r="GS2173" s="18"/>
      <c r="GT2173" s="18"/>
      <c r="GU2173" s="18"/>
      <c r="GV2173" s="18"/>
      <c r="GW2173" s="18"/>
      <c r="GX2173" s="18"/>
      <c r="GY2173" s="18"/>
      <c r="GZ2173" s="18"/>
      <c r="HA2173" s="18"/>
      <c r="HB2173" s="18"/>
      <c r="HC2173" s="18"/>
      <c r="HD2173" s="18"/>
      <c r="HE2173" s="18"/>
      <c r="HF2173" s="18"/>
      <c r="HG2173" s="18"/>
      <c r="HH2173" s="18"/>
      <c r="HI2173" s="18"/>
      <c r="HJ2173" s="18"/>
      <c r="HK2173" s="18"/>
      <c r="HL2173" s="18"/>
      <c r="HM2173" s="18"/>
      <c r="HN2173" s="18"/>
      <c r="HO2173" s="18"/>
      <c r="HP2173" s="18"/>
      <c r="HQ2173" s="18"/>
      <c r="HR2173" s="18"/>
      <c r="HS2173" s="18"/>
      <c r="HT2173" s="18"/>
      <c r="HU2173" s="18"/>
      <c r="HV2173" s="18"/>
      <c r="HW2173" s="18"/>
      <c r="HX2173" s="18"/>
      <c r="HY2173" s="18"/>
      <c r="HZ2173" s="18"/>
      <c r="IA2173" s="18"/>
      <c r="IB2173" s="18"/>
      <c r="IC2173" s="18"/>
      <c r="ID2173" s="18"/>
      <c r="IE2173" s="18"/>
      <c r="IF2173" s="18"/>
    </row>
    <row r="2174" spans="1:240" s="20" customFormat="1">
      <c r="A2174" s="8"/>
      <c r="B2174" s="45"/>
      <c r="C2174" s="45"/>
      <c r="D2174" s="45"/>
      <c r="E2174" s="176"/>
      <c r="F2174" s="207"/>
      <c r="G2174" s="207"/>
      <c r="H2174" s="130"/>
      <c r="I2174" s="45"/>
      <c r="J2174" s="96"/>
      <c r="K2174" s="207"/>
      <c r="L2174" s="207"/>
      <c r="M2174" s="96"/>
      <c r="N2174" s="176"/>
      <c r="O2174" s="176"/>
      <c r="P2174" s="176"/>
      <c r="Q2174" s="45"/>
      <c r="R2174" s="45"/>
      <c r="S2174" s="45"/>
      <c r="T2174" s="45"/>
      <c r="U2174" s="96"/>
      <c r="V2174" s="176"/>
      <c r="W2174" s="96"/>
      <c r="X2174" s="96"/>
      <c r="Y2174" s="96"/>
      <c r="Z2174" s="96"/>
      <c r="AA2174" s="96"/>
      <c r="AB2174" s="96"/>
      <c r="AC2174" s="96"/>
      <c r="AD2174" s="96"/>
      <c r="AE2174" s="45"/>
      <c r="AF2174" s="45"/>
      <c r="AG2174" s="45"/>
      <c r="AH2174" s="45"/>
      <c r="AI2174" s="45"/>
      <c r="AJ2174" s="45"/>
      <c r="AK2174" s="45"/>
      <c r="AL2174" s="45"/>
      <c r="AM2174" s="45"/>
      <c r="AN2174" s="45"/>
      <c r="AO2174" s="45"/>
      <c r="AP2174" s="45"/>
      <c r="AQ2174" s="45"/>
      <c r="AR2174" s="45"/>
      <c r="AS2174" s="45"/>
      <c r="AT2174" s="45"/>
      <c r="AU2174" s="45"/>
      <c r="AV2174" s="45"/>
      <c r="AW2174" s="45"/>
      <c r="AX2174" s="45"/>
      <c r="AY2174" s="45"/>
      <c r="AZ2174" s="45"/>
      <c r="BA2174" s="33"/>
      <c r="BB2174" s="33"/>
      <c r="BC2174" s="33"/>
      <c r="BD2174" s="33"/>
      <c r="BE2174" s="33"/>
      <c r="BF2174" s="33"/>
      <c r="BG2174" s="33"/>
      <c r="BH2174" s="33"/>
      <c r="BI2174" s="33"/>
      <c r="BJ2174" s="33"/>
      <c r="BK2174" s="33"/>
      <c r="BL2174" s="33"/>
      <c r="BM2174" s="33"/>
      <c r="BN2174" s="33"/>
      <c r="BO2174" s="33"/>
      <c r="BP2174" s="18"/>
      <c r="BQ2174" s="18"/>
      <c r="BR2174" s="18"/>
      <c r="BS2174" s="18"/>
      <c r="BT2174" s="18"/>
      <c r="BU2174" s="18"/>
      <c r="BV2174" s="18"/>
      <c r="BW2174" s="18"/>
      <c r="BX2174" s="18"/>
      <c r="BY2174" s="18"/>
      <c r="BZ2174" s="18"/>
      <c r="CA2174" s="18"/>
      <c r="CB2174" s="18"/>
      <c r="CC2174" s="18"/>
      <c r="CD2174" s="18"/>
      <c r="CE2174" s="18"/>
      <c r="CF2174" s="18"/>
      <c r="CG2174" s="18"/>
      <c r="CH2174" s="18"/>
      <c r="CI2174" s="18"/>
      <c r="CJ2174" s="18"/>
      <c r="CK2174" s="18"/>
      <c r="CL2174" s="18"/>
      <c r="CM2174" s="18"/>
      <c r="CN2174" s="18"/>
      <c r="CO2174" s="18"/>
      <c r="CP2174" s="18"/>
      <c r="CQ2174" s="18"/>
      <c r="CR2174" s="18"/>
      <c r="CS2174" s="18"/>
      <c r="CT2174" s="18"/>
      <c r="CU2174" s="18"/>
      <c r="CV2174" s="18"/>
      <c r="CW2174" s="18"/>
      <c r="CX2174" s="18"/>
      <c r="CY2174" s="18"/>
      <c r="CZ2174" s="18"/>
      <c r="DA2174" s="18"/>
      <c r="DB2174" s="18"/>
      <c r="DC2174" s="18"/>
      <c r="DD2174" s="18"/>
      <c r="DE2174" s="18"/>
      <c r="DF2174" s="18"/>
      <c r="DG2174" s="18"/>
      <c r="DH2174" s="18"/>
      <c r="DI2174" s="18"/>
      <c r="DJ2174" s="18"/>
      <c r="DK2174" s="18"/>
      <c r="DL2174" s="18"/>
      <c r="DM2174" s="18"/>
      <c r="DN2174" s="18"/>
      <c r="DO2174" s="18"/>
      <c r="DP2174" s="18"/>
      <c r="DQ2174" s="18"/>
      <c r="DR2174" s="18"/>
      <c r="DS2174" s="18"/>
      <c r="DT2174" s="18"/>
      <c r="DU2174" s="18"/>
      <c r="DV2174" s="18"/>
      <c r="DW2174" s="18"/>
      <c r="DX2174" s="18"/>
      <c r="DY2174" s="18"/>
      <c r="DZ2174" s="18"/>
      <c r="EA2174" s="18"/>
      <c r="EB2174" s="18"/>
      <c r="EC2174" s="18"/>
      <c r="ED2174" s="18"/>
      <c r="EE2174" s="18"/>
      <c r="EF2174" s="18"/>
      <c r="EG2174" s="18"/>
      <c r="EH2174" s="18"/>
      <c r="EI2174" s="18"/>
      <c r="EJ2174" s="18"/>
      <c r="EK2174" s="18"/>
      <c r="EL2174" s="18"/>
      <c r="EM2174" s="18"/>
      <c r="EN2174" s="18"/>
      <c r="EO2174" s="18"/>
      <c r="EP2174" s="18"/>
      <c r="EQ2174" s="18"/>
      <c r="ER2174" s="18"/>
      <c r="ES2174" s="18"/>
      <c r="ET2174" s="18"/>
      <c r="EU2174" s="18"/>
      <c r="EV2174" s="18"/>
      <c r="EW2174" s="18"/>
      <c r="EX2174" s="18"/>
      <c r="EY2174" s="18"/>
      <c r="EZ2174" s="18"/>
      <c r="FA2174" s="18"/>
      <c r="FB2174" s="18"/>
      <c r="FC2174" s="18"/>
      <c r="FD2174" s="18"/>
      <c r="FE2174" s="18"/>
      <c r="FF2174" s="18"/>
      <c r="FG2174" s="18"/>
      <c r="FH2174" s="18"/>
      <c r="FI2174" s="18"/>
      <c r="FJ2174" s="18"/>
      <c r="FK2174" s="18"/>
      <c r="FL2174" s="18"/>
      <c r="FM2174" s="18"/>
      <c r="FN2174" s="18"/>
      <c r="FO2174" s="18"/>
      <c r="FP2174" s="18"/>
      <c r="FQ2174" s="18"/>
      <c r="FR2174" s="18"/>
      <c r="FS2174" s="18"/>
      <c r="FT2174" s="18"/>
      <c r="FU2174" s="18"/>
      <c r="FV2174" s="18"/>
      <c r="FW2174" s="18"/>
      <c r="FX2174" s="18"/>
      <c r="FY2174" s="18"/>
      <c r="FZ2174" s="18"/>
      <c r="GA2174" s="18"/>
      <c r="GB2174" s="18"/>
      <c r="GC2174" s="18"/>
      <c r="GD2174" s="18"/>
      <c r="GE2174" s="18"/>
      <c r="GF2174" s="18"/>
      <c r="GG2174" s="18"/>
      <c r="GH2174" s="18"/>
      <c r="GI2174" s="18"/>
      <c r="GJ2174" s="18"/>
      <c r="GK2174" s="18"/>
      <c r="GL2174" s="18"/>
      <c r="GM2174" s="18"/>
      <c r="GN2174" s="18"/>
      <c r="GO2174" s="18"/>
      <c r="GP2174" s="18"/>
      <c r="GQ2174" s="18"/>
      <c r="GR2174" s="18"/>
      <c r="GS2174" s="18"/>
      <c r="GT2174" s="18"/>
      <c r="GU2174" s="18"/>
      <c r="GV2174" s="18"/>
      <c r="GW2174" s="18"/>
      <c r="GX2174" s="18"/>
      <c r="GY2174" s="18"/>
      <c r="GZ2174" s="18"/>
      <c r="HA2174" s="18"/>
      <c r="HB2174" s="18"/>
      <c r="HC2174" s="18"/>
      <c r="HD2174" s="18"/>
      <c r="HE2174" s="18"/>
      <c r="HF2174" s="18"/>
      <c r="HG2174" s="18"/>
      <c r="HH2174" s="18"/>
      <c r="HI2174" s="18"/>
      <c r="HJ2174" s="18"/>
      <c r="HK2174" s="18"/>
      <c r="HL2174" s="18"/>
      <c r="HM2174" s="18"/>
      <c r="HN2174" s="18"/>
      <c r="HO2174" s="18"/>
      <c r="HP2174" s="18"/>
      <c r="HQ2174" s="18"/>
      <c r="HR2174" s="18"/>
      <c r="HS2174" s="18"/>
      <c r="HT2174" s="18"/>
      <c r="HU2174" s="18"/>
      <c r="HV2174" s="18"/>
      <c r="HW2174" s="18"/>
      <c r="HX2174" s="18"/>
      <c r="HY2174" s="18"/>
      <c r="HZ2174" s="18"/>
      <c r="IA2174" s="18"/>
      <c r="IB2174" s="18"/>
      <c r="IC2174" s="18"/>
      <c r="ID2174" s="18"/>
      <c r="IE2174" s="18"/>
      <c r="IF2174" s="18"/>
    </row>
    <row r="2175" spans="1:240" s="20" customFormat="1">
      <c r="A2175" s="8"/>
      <c r="B2175" s="45"/>
      <c r="C2175" s="45"/>
      <c r="D2175" s="45"/>
      <c r="E2175" s="176"/>
      <c r="F2175" s="207"/>
      <c r="G2175" s="207"/>
      <c r="H2175" s="130"/>
      <c r="I2175" s="45"/>
      <c r="J2175" s="96"/>
      <c r="K2175" s="207"/>
      <c r="L2175" s="207"/>
      <c r="M2175" s="96"/>
      <c r="N2175" s="176"/>
      <c r="O2175" s="176"/>
      <c r="P2175" s="176"/>
      <c r="Q2175" s="45"/>
      <c r="R2175" s="45"/>
      <c r="S2175" s="45"/>
      <c r="T2175" s="45"/>
      <c r="U2175" s="96"/>
      <c r="V2175" s="176"/>
      <c r="W2175" s="96"/>
      <c r="X2175" s="96"/>
      <c r="Y2175" s="96"/>
      <c r="Z2175" s="96"/>
      <c r="AA2175" s="96"/>
      <c r="AB2175" s="96"/>
      <c r="AC2175" s="96"/>
      <c r="AD2175" s="96"/>
      <c r="AE2175" s="45"/>
      <c r="AF2175" s="45"/>
      <c r="AG2175" s="45"/>
      <c r="AH2175" s="45"/>
      <c r="AI2175" s="45"/>
      <c r="AJ2175" s="45"/>
      <c r="AK2175" s="45"/>
      <c r="AL2175" s="45"/>
      <c r="AM2175" s="45"/>
      <c r="AN2175" s="45"/>
      <c r="AO2175" s="45"/>
      <c r="AP2175" s="45"/>
      <c r="AQ2175" s="45"/>
      <c r="AR2175" s="45"/>
      <c r="AS2175" s="45"/>
      <c r="AT2175" s="45"/>
      <c r="AU2175" s="45"/>
      <c r="AV2175" s="45"/>
      <c r="AW2175" s="45"/>
      <c r="AX2175" s="45"/>
      <c r="AY2175" s="45"/>
      <c r="AZ2175" s="45"/>
      <c r="BA2175" s="33"/>
      <c r="BB2175" s="33"/>
      <c r="BC2175" s="33"/>
      <c r="BD2175" s="33"/>
      <c r="BE2175" s="33"/>
      <c r="BF2175" s="33"/>
      <c r="BG2175" s="33"/>
      <c r="BH2175" s="33"/>
      <c r="BI2175" s="33"/>
      <c r="BJ2175" s="33"/>
      <c r="BK2175" s="33"/>
      <c r="BL2175" s="33"/>
      <c r="BM2175" s="33"/>
      <c r="BN2175" s="33"/>
      <c r="BO2175" s="33"/>
      <c r="BP2175" s="18"/>
      <c r="BQ2175" s="18"/>
      <c r="BR2175" s="18"/>
      <c r="BS2175" s="18"/>
      <c r="BT2175" s="18"/>
      <c r="BU2175" s="18"/>
      <c r="BV2175" s="18"/>
      <c r="BW2175" s="18"/>
      <c r="BX2175" s="18"/>
      <c r="BY2175" s="18"/>
      <c r="BZ2175" s="18"/>
      <c r="CA2175" s="18"/>
      <c r="CB2175" s="18"/>
      <c r="CC2175" s="18"/>
      <c r="CD2175" s="18"/>
      <c r="CE2175" s="18"/>
      <c r="CF2175" s="18"/>
      <c r="CG2175" s="18"/>
      <c r="CH2175" s="18"/>
      <c r="CI2175" s="18"/>
      <c r="CJ2175" s="18"/>
      <c r="CK2175" s="18"/>
      <c r="CL2175" s="18"/>
      <c r="CM2175" s="18"/>
      <c r="CN2175" s="18"/>
      <c r="CO2175" s="18"/>
      <c r="CP2175" s="18"/>
      <c r="CQ2175" s="18"/>
      <c r="CR2175" s="18"/>
      <c r="CS2175" s="18"/>
      <c r="CT2175" s="18"/>
      <c r="CU2175" s="18"/>
      <c r="CV2175" s="18"/>
      <c r="CW2175" s="18"/>
      <c r="CX2175" s="18"/>
      <c r="CY2175" s="18"/>
      <c r="CZ2175" s="18"/>
      <c r="DA2175" s="18"/>
      <c r="DB2175" s="18"/>
      <c r="DC2175" s="18"/>
      <c r="DD2175" s="18"/>
      <c r="DE2175" s="18"/>
      <c r="DF2175" s="18"/>
      <c r="DG2175" s="18"/>
      <c r="DH2175" s="18"/>
      <c r="DI2175" s="18"/>
      <c r="DJ2175" s="18"/>
      <c r="DK2175" s="18"/>
      <c r="DL2175" s="18"/>
      <c r="DM2175" s="18"/>
      <c r="DN2175" s="18"/>
      <c r="DO2175" s="18"/>
      <c r="DP2175" s="18"/>
      <c r="DQ2175" s="18"/>
      <c r="DR2175" s="18"/>
      <c r="DS2175" s="18"/>
      <c r="DT2175" s="18"/>
      <c r="DU2175" s="18"/>
      <c r="DV2175" s="18"/>
      <c r="DW2175" s="18"/>
      <c r="DX2175" s="18"/>
      <c r="DY2175" s="18"/>
      <c r="DZ2175" s="18"/>
      <c r="EA2175" s="18"/>
      <c r="EB2175" s="18"/>
      <c r="EC2175" s="18"/>
      <c r="ED2175" s="18"/>
      <c r="EE2175" s="18"/>
      <c r="EF2175" s="18"/>
      <c r="EG2175" s="18"/>
      <c r="EH2175" s="18"/>
      <c r="EI2175" s="18"/>
      <c r="EJ2175" s="18"/>
      <c r="EK2175" s="18"/>
      <c r="EL2175" s="18"/>
      <c r="EM2175" s="18"/>
      <c r="EN2175" s="18"/>
      <c r="EO2175" s="18"/>
      <c r="EP2175" s="18"/>
      <c r="EQ2175" s="18"/>
      <c r="ER2175" s="18"/>
      <c r="ES2175" s="18"/>
      <c r="ET2175" s="18"/>
      <c r="EU2175" s="18"/>
      <c r="EV2175" s="18"/>
      <c r="EW2175" s="18"/>
      <c r="EX2175" s="18"/>
      <c r="EY2175" s="18"/>
      <c r="EZ2175" s="18"/>
      <c r="FA2175" s="18"/>
      <c r="FB2175" s="18"/>
      <c r="FC2175" s="18"/>
      <c r="FD2175" s="18"/>
      <c r="FE2175" s="18"/>
      <c r="FF2175" s="18"/>
      <c r="FG2175" s="18"/>
      <c r="FH2175" s="18"/>
      <c r="FI2175" s="18"/>
      <c r="FJ2175" s="18"/>
      <c r="FK2175" s="18"/>
      <c r="FL2175" s="18"/>
      <c r="FM2175" s="18"/>
      <c r="FN2175" s="18"/>
      <c r="FO2175" s="18"/>
      <c r="FP2175" s="18"/>
      <c r="FQ2175" s="18"/>
      <c r="FR2175" s="18"/>
      <c r="FS2175" s="18"/>
      <c r="FT2175" s="18"/>
      <c r="FU2175" s="18"/>
      <c r="FV2175" s="18"/>
      <c r="FW2175" s="18"/>
      <c r="FX2175" s="18"/>
      <c r="FY2175" s="18"/>
      <c r="FZ2175" s="18"/>
      <c r="GA2175" s="18"/>
      <c r="GB2175" s="18"/>
      <c r="GC2175" s="18"/>
      <c r="GD2175" s="18"/>
      <c r="GE2175" s="18"/>
      <c r="GF2175" s="18"/>
      <c r="GG2175" s="18"/>
      <c r="GH2175" s="18"/>
      <c r="GI2175" s="18"/>
      <c r="GJ2175" s="18"/>
      <c r="GK2175" s="18"/>
      <c r="GL2175" s="18"/>
      <c r="GM2175" s="18"/>
      <c r="GN2175" s="18"/>
      <c r="GO2175" s="18"/>
      <c r="GP2175" s="18"/>
      <c r="GQ2175" s="18"/>
      <c r="GR2175" s="18"/>
      <c r="GS2175" s="18"/>
      <c r="GT2175" s="18"/>
      <c r="GU2175" s="18"/>
      <c r="GV2175" s="18"/>
      <c r="GW2175" s="18"/>
      <c r="GX2175" s="18"/>
      <c r="GY2175" s="18"/>
      <c r="GZ2175" s="18"/>
      <c r="HA2175" s="18"/>
      <c r="HB2175" s="18"/>
      <c r="HC2175" s="18"/>
      <c r="HD2175" s="18"/>
      <c r="HE2175" s="18"/>
      <c r="HF2175" s="18"/>
      <c r="HG2175" s="18"/>
      <c r="HH2175" s="18"/>
      <c r="HI2175" s="18"/>
      <c r="HJ2175" s="18"/>
      <c r="HK2175" s="18"/>
      <c r="HL2175" s="18"/>
      <c r="HM2175" s="18"/>
      <c r="HN2175" s="18"/>
      <c r="HO2175" s="18"/>
      <c r="HP2175" s="18"/>
      <c r="HQ2175" s="18"/>
      <c r="HR2175" s="18"/>
      <c r="HS2175" s="18"/>
      <c r="HT2175" s="18"/>
      <c r="HU2175" s="18"/>
      <c r="HV2175" s="18"/>
      <c r="HW2175" s="18"/>
      <c r="HX2175" s="18"/>
      <c r="HY2175" s="18"/>
      <c r="HZ2175" s="18"/>
      <c r="IA2175" s="18"/>
      <c r="IB2175" s="18"/>
      <c r="IC2175" s="18"/>
      <c r="ID2175" s="18"/>
      <c r="IE2175" s="18"/>
      <c r="IF2175" s="18"/>
    </row>
    <row r="2176" spans="1:240" s="20" customFormat="1">
      <c r="A2176" s="8"/>
      <c r="B2176" s="45"/>
      <c r="C2176" s="45"/>
      <c r="D2176" s="45"/>
      <c r="E2176" s="176"/>
      <c r="F2176" s="207"/>
      <c r="G2176" s="207"/>
      <c r="H2176" s="130"/>
      <c r="I2176" s="45"/>
      <c r="J2176" s="96"/>
      <c r="K2176" s="207"/>
      <c r="L2176" s="207"/>
      <c r="M2176" s="96"/>
      <c r="N2176" s="176"/>
      <c r="O2176" s="176"/>
      <c r="P2176" s="176"/>
      <c r="Q2176" s="45"/>
      <c r="R2176" s="45"/>
      <c r="S2176" s="45"/>
      <c r="T2176" s="45"/>
      <c r="U2176" s="96"/>
      <c r="V2176" s="176"/>
      <c r="W2176" s="96"/>
      <c r="X2176" s="96"/>
      <c r="Y2176" s="96"/>
      <c r="Z2176" s="96"/>
      <c r="AA2176" s="96"/>
      <c r="AB2176" s="96"/>
      <c r="AC2176" s="96"/>
      <c r="AD2176" s="96"/>
      <c r="AE2176" s="45"/>
      <c r="AF2176" s="45"/>
      <c r="AG2176" s="45"/>
      <c r="AH2176" s="45"/>
      <c r="AI2176" s="45"/>
      <c r="AJ2176" s="45"/>
      <c r="AK2176" s="45"/>
      <c r="AL2176" s="45"/>
      <c r="AM2176" s="45"/>
      <c r="AN2176" s="45"/>
      <c r="AO2176" s="45"/>
      <c r="AP2176" s="45"/>
      <c r="AQ2176" s="45"/>
      <c r="AR2176" s="45"/>
      <c r="AS2176" s="45"/>
      <c r="AT2176" s="45"/>
      <c r="AU2176" s="45"/>
      <c r="AV2176" s="45"/>
      <c r="AW2176" s="45"/>
      <c r="AX2176" s="45"/>
      <c r="AY2176" s="45"/>
      <c r="AZ2176" s="45"/>
      <c r="BA2176" s="33"/>
      <c r="BB2176" s="33"/>
      <c r="BC2176" s="33"/>
      <c r="BD2176" s="33"/>
      <c r="BE2176" s="33"/>
      <c r="BF2176" s="33"/>
      <c r="BG2176" s="33"/>
      <c r="BH2176" s="33"/>
      <c r="BI2176" s="33"/>
      <c r="BJ2176" s="33"/>
      <c r="BK2176" s="33"/>
      <c r="BL2176" s="33"/>
      <c r="BM2176" s="33"/>
      <c r="BN2176" s="33"/>
      <c r="BO2176" s="33"/>
      <c r="BP2176" s="18"/>
      <c r="BQ2176" s="18"/>
      <c r="BR2176" s="18"/>
      <c r="BS2176" s="18"/>
      <c r="BT2176" s="18"/>
      <c r="BU2176" s="18"/>
      <c r="BV2176" s="18"/>
      <c r="BW2176" s="18"/>
      <c r="BX2176" s="18"/>
      <c r="BY2176" s="18"/>
      <c r="BZ2176" s="18"/>
      <c r="CA2176" s="18"/>
      <c r="CB2176" s="18"/>
      <c r="CC2176" s="18"/>
      <c r="CD2176" s="18"/>
      <c r="CE2176" s="18"/>
      <c r="CF2176" s="18"/>
      <c r="CG2176" s="18"/>
      <c r="CH2176" s="18"/>
      <c r="CI2176" s="18"/>
      <c r="CJ2176" s="18"/>
      <c r="CK2176" s="18"/>
      <c r="CL2176" s="18"/>
      <c r="CM2176" s="18"/>
      <c r="CN2176" s="18"/>
      <c r="CO2176" s="18"/>
      <c r="CP2176" s="18"/>
      <c r="CQ2176" s="18"/>
      <c r="CR2176" s="18"/>
      <c r="CS2176" s="18"/>
      <c r="CT2176" s="18"/>
      <c r="CU2176" s="18"/>
      <c r="CV2176" s="18"/>
      <c r="CW2176" s="18"/>
      <c r="CX2176" s="18"/>
      <c r="CY2176" s="18"/>
      <c r="CZ2176" s="18"/>
      <c r="DA2176" s="18"/>
      <c r="DB2176" s="18"/>
      <c r="DC2176" s="18"/>
      <c r="DD2176" s="18"/>
      <c r="DE2176" s="18"/>
      <c r="DF2176" s="18"/>
      <c r="DG2176" s="18"/>
      <c r="DH2176" s="18"/>
      <c r="DI2176" s="18"/>
      <c r="DJ2176" s="18"/>
      <c r="DK2176" s="18"/>
      <c r="DL2176" s="18"/>
      <c r="DM2176" s="18"/>
      <c r="DN2176" s="18"/>
      <c r="DO2176" s="18"/>
      <c r="DP2176" s="18"/>
      <c r="DQ2176" s="18"/>
      <c r="DR2176" s="18"/>
      <c r="DS2176" s="18"/>
      <c r="DT2176" s="18"/>
      <c r="DU2176" s="18"/>
      <c r="DV2176" s="18"/>
      <c r="DW2176" s="18"/>
      <c r="DX2176" s="18"/>
      <c r="DY2176" s="18"/>
      <c r="DZ2176" s="18"/>
      <c r="EA2176" s="18"/>
      <c r="EB2176" s="18"/>
      <c r="EC2176" s="18"/>
      <c r="ED2176" s="18"/>
      <c r="EE2176" s="18"/>
      <c r="EF2176" s="18"/>
      <c r="EG2176" s="18"/>
      <c r="EH2176" s="18"/>
      <c r="EI2176" s="18"/>
      <c r="EJ2176" s="18"/>
      <c r="EK2176" s="18"/>
      <c r="EL2176" s="18"/>
      <c r="EM2176" s="18"/>
      <c r="EN2176" s="18"/>
      <c r="EO2176" s="18"/>
      <c r="EP2176" s="18"/>
      <c r="EQ2176" s="18"/>
      <c r="ER2176" s="18"/>
      <c r="ES2176" s="18"/>
      <c r="ET2176" s="18"/>
      <c r="EU2176" s="18"/>
      <c r="EV2176" s="18"/>
      <c r="EW2176" s="18"/>
      <c r="EX2176" s="18"/>
      <c r="EY2176" s="18"/>
      <c r="EZ2176" s="18"/>
      <c r="FA2176" s="18"/>
      <c r="FB2176" s="18"/>
      <c r="FC2176" s="18"/>
      <c r="FD2176" s="18"/>
      <c r="FE2176" s="18"/>
      <c r="FF2176" s="18"/>
      <c r="FG2176" s="18"/>
      <c r="FH2176" s="18"/>
      <c r="FI2176" s="18"/>
      <c r="FJ2176" s="18"/>
      <c r="FK2176" s="18"/>
      <c r="FL2176" s="18"/>
      <c r="FM2176" s="18"/>
      <c r="FN2176" s="18"/>
      <c r="FO2176" s="18"/>
      <c r="FP2176" s="18"/>
      <c r="FQ2176" s="18"/>
      <c r="FR2176" s="18"/>
      <c r="FS2176" s="18"/>
      <c r="FT2176" s="18"/>
      <c r="FU2176" s="18"/>
      <c r="FV2176" s="18"/>
      <c r="FW2176" s="18"/>
      <c r="FX2176" s="18"/>
      <c r="FY2176" s="18"/>
      <c r="FZ2176" s="18"/>
      <c r="GA2176" s="18"/>
      <c r="GB2176" s="18"/>
      <c r="GC2176" s="18"/>
      <c r="GD2176" s="18"/>
      <c r="GE2176" s="18"/>
      <c r="GF2176" s="18"/>
      <c r="GG2176" s="18"/>
      <c r="GH2176" s="18"/>
      <c r="GI2176" s="18"/>
      <c r="GJ2176" s="18"/>
      <c r="GK2176" s="18"/>
      <c r="GL2176" s="18"/>
      <c r="GM2176" s="18"/>
      <c r="GN2176" s="18"/>
      <c r="GO2176" s="18"/>
      <c r="GP2176" s="18"/>
      <c r="GQ2176" s="18"/>
      <c r="GR2176" s="18"/>
      <c r="GS2176" s="18"/>
      <c r="GT2176" s="18"/>
      <c r="GU2176" s="18"/>
      <c r="GV2176" s="18"/>
      <c r="GW2176" s="18"/>
      <c r="GX2176" s="18"/>
      <c r="GY2176" s="18"/>
      <c r="GZ2176" s="18"/>
      <c r="HA2176" s="18"/>
      <c r="HB2176" s="18"/>
      <c r="HC2176" s="18"/>
      <c r="HD2176" s="18"/>
      <c r="HE2176" s="18"/>
      <c r="HF2176" s="18"/>
      <c r="HG2176" s="18"/>
      <c r="HH2176" s="18"/>
      <c r="HI2176" s="18"/>
      <c r="HJ2176" s="18"/>
      <c r="HK2176" s="18"/>
      <c r="HL2176" s="18"/>
      <c r="HM2176" s="18"/>
      <c r="HN2176" s="18"/>
      <c r="HO2176" s="18"/>
      <c r="HP2176" s="18"/>
      <c r="HQ2176" s="18"/>
      <c r="HR2176" s="18"/>
      <c r="HS2176" s="18"/>
      <c r="HT2176" s="18"/>
      <c r="HU2176" s="18"/>
      <c r="HV2176" s="18"/>
      <c r="HW2176" s="18"/>
      <c r="HX2176" s="18"/>
      <c r="HY2176" s="18"/>
      <c r="HZ2176" s="18"/>
      <c r="IA2176" s="18"/>
      <c r="IB2176" s="18"/>
      <c r="IC2176" s="18"/>
      <c r="ID2176" s="18"/>
      <c r="IE2176" s="18"/>
      <c r="IF2176" s="18"/>
    </row>
    <row r="2177" spans="1:240" s="20" customFormat="1">
      <c r="A2177" s="8"/>
      <c r="B2177" s="45"/>
      <c r="C2177" s="45"/>
      <c r="D2177" s="45"/>
      <c r="E2177" s="176"/>
      <c r="F2177" s="207"/>
      <c r="G2177" s="207"/>
      <c r="H2177" s="130"/>
      <c r="I2177" s="45"/>
      <c r="J2177" s="96"/>
      <c r="K2177" s="207"/>
      <c r="L2177" s="207"/>
      <c r="M2177" s="96"/>
      <c r="N2177" s="176"/>
      <c r="O2177" s="176"/>
      <c r="P2177" s="176"/>
      <c r="Q2177" s="45"/>
      <c r="R2177" s="45"/>
      <c r="S2177" s="45"/>
      <c r="T2177" s="45"/>
      <c r="U2177" s="96"/>
      <c r="V2177" s="176"/>
      <c r="W2177" s="96"/>
      <c r="X2177" s="96"/>
      <c r="Y2177" s="96"/>
      <c r="Z2177" s="96"/>
      <c r="AA2177" s="96"/>
      <c r="AB2177" s="96"/>
      <c r="AC2177" s="96"/>
      <c r="AD2177" s="96"/>
      <c r="AE2177" s="45"/>
      <c r="AF2177" s="45"/>
      <c r="AG2177" s="45"/>
      <c r="AH2177" s="45"/>
      <c r="AI2177" s="45"/>
      <c r="AJ2177" s="45"/>
      <c r="AK2177" s="45"/>
      <c r="AL2177" s="45"/>
      <c r="AM2177" s="45"/>
      <c r="AN2177" s="45"/>
      <c r="AO2177" s="45"/>
      <c r="AP2177" s="45"/>
      <c r="AQ2177" s="45"/>
      <c r="AR2177" s="45"/>
      <c r="AS2177" s="45"/>
      <c r="AT2177" s="45"/>
      <c r="AU2177" s="45"/>
      <c r="AV2177" s="45"/>
      <c r="AW2177" s="45"/>
      <c r="AX2177" s="45"/>
      <c r="AY2177" s="45"/>
      <c r="AZ2177" s="45"/>
      <c r="BA2177" s="33"/>
      <c r="BB2177" s="33"/>
      <c r="BC2177" s="33"/>
      <c r="BD2177" s="33"/>
      <c r="BE2177" s="33"/>
      <c r="BF2177" s="33"/>
      <c r="BG2177" s="33"/>
      <c r="BH2177" s="33"/>
      <c r="BI2177" s="33"/>
      <c r="BJ2177" s="33"/>
      <c r="BK2177" s="33"/>
      <c r="BL2177" s="33"/>
      <c r="BM2177" s="33"/>
      <c r="BN2177" s="33"/>
      <c r="BO2177" s="33"/>
      <c r="BP2177" s="18"/>
      <c r="BQ2177" s="18"/>
      <c r="BR2177" s="18"/>
      <c r="BS2177" s="18"/>
      <c r="BT2177" s="18"/>
      <c r="BU2177" s="18"/>
      <c r="BV2177" s="18"/>
      <c r="BW2177" s="18"/>
      <c r="BX2177" s="18"/>
      <c r="BY2177" s="18"/>
      <c r="BZ2177" s="18"/>
      <c r="CA2177" s="18"/>
      <c r="CB2177" s="18"/>
      <c r="CC2177" s="18"/>
      <c r="CD2177" s="18"/>
      <c r="CE2177" s="18"/>
      <c r="CF2177" s="18"/>
      <c r="CG2177" s="18"/>
      <c r="CH2177" s="18"/>
      <c r="CI2177" s="18"/>
      <c r="CJ2177" s="18"/>
      <c r="CK2177" s="18"/>
      <c r="CL2177" s="18"/>
      <c r="CM2177" s="18"/>
      <c r="CN2177" s="18"/>
      <c r="CO2177" s="18"/>
      <c r="CP2177" s="18"/>
      <c r="CQ2177" s="18"/>
      <c r="CR2177" s="18"/>
      <c r="CS2177" s="18"/>
      <c r="CT2177" s="18"/>
      <c r="CU2177" s="18"/>
      <c r="CV2177" s="18"/>
      <c r="CW2177" s="18"/>
      <c r="CX2177" s="18"/>
      <c r="CY2177" s="18"/>
      <c r="CZ2177" s="18"/>
      <c r="DA2177" s="18"/>
      <c r="DB2177" s="18"/>
      <c r="DC2177" s="18"/>
      <c r="DD2177" s="18"/>
      <c r="DE2177" s="18"/>
      <c r="DF2177" s="18"/>
      <c r="DG2177" s="18"/>
      <c r="DH2177" s="18"/>
      <c r="DI2177" s="18"/>
      <c r="DJ2177" s="18"/>
      <c r="DK2177" s="18"/>
      <c r="DL2177" s="18"/>
      <c r="DM2177" s="18"/>
      <c r="DN2177" s="18"/>
      <c r="DO2177" s="18"/>
      <c r="DP2177" s="18"/>
      <c r="DQ2177" s="18"/>
      <c r="DR2177" s="18"/>
      <c r="DS2177" s="18"/>
      <c r="DT2177" s="18"/>
      <c r="DU2177" s="18"/>
      <c r="DV2177" s="18"/>
      <c r="DW2177" s="18"/>
      <c r="DX2177" s="18"/>
      <c r="DY2177" s="18"/>
      <c r="DZ2177" s="18"/>
      <c r="EA2177" s="18"/>
      <c r="EB2177" s="18"/>
      <c r="EC2177" s="18"/>
      <c r="ED2177" s="18"/>
      <c r="EE2177" s="18"/>
      <c r="EF2177" s="18"/>
      <c r="EG2177" s="18"/>
      <c r="EH2177" s="18"/>
      <c r="EI2177" s="18"/>
      <c r="EJ2177" s="18"/>
      <c r="EK2177" s="18"/>
      <c r="EL2177" s="18"/>
      <c r="EM2177" s="18"/>
      <c r="EN2177" s="18"/>
      <c r="EO2177" s="18"/>
      <c r="EP2177" s="18"/>
      <c r="EQ2177" s="18"/>
      <c r="ER2177" s="18"/>
      <c r="ES2177" s="18"/>
      <c r="ET2177" s="18"/>
      <c r="EU2177" s="18"/>
      <c r="EV2177" s="18"/>
      <c r="EW2177" s="18"/>
      <c r="EX2177" s="18"/>
      <c r="EY2177" s="18"/>
      <c r="EZ2177" s="18"/>
      <c r="FA2177" s="18"/>
      <c r="FB2177" s="18"/>
      <c r="FC2177" s="18"/>
      <c r="FD2177" s="18"/>
      <c r="FE2177" s="18"/>
      <c r="FF2177" s="18"/>
      <c r="FG2177" s="18"/>
      <c r="FH2177" s="18"/>
      <c r="FI2177" s="18"/>
      <c r="FJ2177" s="18"/>
      <c r="FK2177" s="18"/>
      <c r="FL2177" s="18"/>
      <c r="FM2177" s="18"/>
      <c r="FN2177" s="18"/>
      <c r="FO2177" s="18"/>
      <c r="FP2177" s="18"/>
      <c r="FQ2177" s="18"/>
      <c r="FR2177" s="18"/>
      <c r="FS2177" s="18"/>
      <c r="FT2177" s="18"/>
      <c r="FU2177" s="18"/>
      <c r="FV2177" s="18"/>
      <c r="FW2177" s="18"/>
      <c r="FX2177" s="18"/>
      <c r="FY2177" s="18"/>
      <c r="FZ2177" s="18"/>
      <c r="GA2177" s="18"/>
      <c r="GB2177" s="18"/>
      <c r="GC2177" s="18"/>
      <c r="GD2177" s="18"/>
      <c r="GE2177" s="18"/>
      <c r="GF2177" s="18"/>
      <c r="GG2177" s="18"/>
      <c r="GH2177" s="18"/>
      <c r="GI2177" s="18"/>
      <c r="GJ2177" s="18"/>
      <c r="GK2177" s="18"/>
      <c r="GL2177" s="18"/>
      <c r="GM2177" s="18"/>
      <c r="GN2177" s="18"/>
      <c r="GO2177" s="18"/>
      <c r="GP2177" s="18"/>
      <c r="GQ2177" s="18"/>
      <c r="GR2177" s="18"/>
      <c r="GS2177" s="18"/>
      <c r="GT2177" s="18"/>
      <c r="GU2177" s="18"/>
      <c r="GV2177" s="18"/>
      <c r="GW2177" s="18"/>
      <c r="GX2177" s="18"/>
      <c r="GY2177" s="18"/>
      <c r="GZ2177" s="18"/>
      <c r="HA2177" s="18"/>
      <c r="HB2177" s="18"/>
      <c r="HC2177" s="18"/>
      <c r="HD2177" s="18"/>
      <c r="HE2177" s="18"/>
      <c r="HF2177" s="18"/>
      <c r="HG2177" s="18"/>
      <c r="HH2177" s="18"/>
      <c r="HI2177" s="18"/>
      <c r="HJ2177" s="18"/>
      <c r="HK2177" s="18"/>
      <c r="HL2177" s="18"/>
      <c r="HM2177" s="18"/>
      <c r="HN2177" s="18"/>
      <c r="HO2177" s="18"/>
      <c r="HP2177" s="18"/>
      <c r="HQ2177" s="18"/>
      <c r="HR2177" s="18"/>
      <c r="HS2177" s="18"/>
      <c r="HT2177" s="18"/>
      <c r="HU2177" s="18"/>
      <c r="HV2177" s="18"/>
      <c r="HW2177" s="18"/>
      <c r="HX2177" s="18"/>
      <c r="HY2177" s="18"/>
      <c r="HZ2177" s="18"/>
      <c r="IA2177" s="18"/>
      <c r="IB2177" s="18"/>
      <c r="IC2177" s="18"/>
      <c r="ID2177" s="18"/>
      <c r="IE2177" s="18"/>
      <c r="IF2177" s="18"/>
    </row>
    <row r="2178" spans="1:240" s="20" customFormat="1">
      <c r="A2178" s="8"/>
      <c r="B2178" s="45"/>
      <c r="C2178" s="45"/>
      <c r="D2178" s="45"/>
      <c r="E2178" s="176"/>
      <c r="F2178" s="207"/>
      <c r="G2178" s="207"/>
      <c r="H2178" s="130"/>
      <c r="I2178" s="45"/>
      <c r="J2178" s="96"/>
      <c r="K2178" s="207"/>
      <c r="L2178" s="207"/>
      <c r="M2178" s="96"/>
      <c r="N2178" s="176"/>
      <c r="O2178" s="176"/>
      <c r="P2178" s="176"/>
      <c r="Q2178" s="45"/>
      <c r="R2178" s="45"/>
      <c r="S2178" s="45"/>
      <c r="T2178" s="45"/>
      <c r="U2178" s="96"/>
      <c r="V2178" s="176"/>
      <c r="W2178" s="96"/>
      <c r="X2178" s="96"/>
      <c r="Y2178" s="96"/>
      <c r="Z2178" s="96"/>
      <c r="AA2178" s="96"/>
      <c r="AB2178" s="96"/>
      <c r="AC2178" s="96"/>
      <c r="AD2178" s="96"/>
      <c r="AE2178" s="45"/>
      <c r="AF2178" s="45"/>
      <c r="AG2178" s="45"/>
      <c r="AH2178" s="45"/>
      <c r="AI2178" s="45"/>
      <c r="AJ2178" s="45"/>
      <c r="AK2178" s="45"/>
      <c r="AL2178" s="45"/>
      <c r="AM2178" s="45"/>
      <c r="AN2178" s="45"/>
      <c r="AO2178" s="45"/>
      <c r="AP2178" s="45"/>
      <c r="AQ2178" s="45"/>
      <c r="AR2178" s="45"/>
      <c r="AS2178" s="45"/>
      <c r="AT2178" s="45"/>
      <c r="AU2178" s="45"/>
      <c r="AV2178" s="45"/>
      <c r="AW2178" s="45"/>
      <c r="AX2178" s="45"/>
      <c r="AY2178" s="45"/>
      <c r="AZ2178" s="45"/>
      <c r="BA2178" s="33"/>
      <c r="BB2178" s="33"/>
      <c r="BC2178" s="33"/>
      <c r="BD2178" s="33"/>
      <c r="BE2178" s="33"/>
      <c r="BF2178" s="33"/>
      <c r="BG2178" s="33"/>
      <c r="BH2178" s="33"/>
      <c r="BI2178" s="33"/>
      <c r="BJ2178" s="33"/>
      <c r="BK2178" s="33"/>
      <c r="BL2178" s="33"/>
      <c r="BM2178" s="33"/>
      <c r="BN2178" s="33"/>
      <c r="BO2178" s="33"/>
      <c r="BP2178" s="18"/>
      <c r="BQ2178" s="18"/>
      <c r="BR2178" s="18"/>
      <c r="BS2178" s="18"/>
      <c r="BT2178" s="18"/>
      <c r="BU2178" s="18"/>
      <c r="BV2178" s="18"/>
      <c r="BW2178" s="18"/>
      <c r="BX2178" s="18"/>
      <c r="BY2178" s="18"/>
      <c r="BZ2178" s="18"/>
      <c r="CA2178" s="18"/>
      <c r="CB2178" s="18"/>
      <c r="CC2178" s="18"/>
      <c r="CD2178" s="18"/>
      <c r="CE2178" s="18"/>
      <c r="CF2178" s="18"/>
      <c r="CG2178" s="18"/>
      <c r="CH2178" s="18"/>
      <c r="CI2178" s="18"/>
      <c r="CJ2178" s="18"/>
      <c r="CK2178" s="18"/>
      <c r="CL2178" s="18"/>
      <c r="CM2178" s="18"/>
      <c r="CN2178" s="18"/>
      <c r="CO2178" s="18"/>
      <c r="CP2178" s="18"/>
      <c r="CQ2178" s="18"/>
      <c r="CR2178" s="18"/>
      <c r="CS2178" s="18"/>
      <c r="CT2178" s="18"/>
      <c r="CU2178" s="18"/>
      <c r="CV2178" s="18"/>
      <c r="CW2178" s="18"/>
      <c r="CX2178" s="18"/>
      <c r="CY2178" s="18"/>
      <c r="CZ2178" s="18"/>
      <c r="DA2178" s="18"/>
      <c r="DB2178" s="18"/>
      <c r="DC2178" s="18"/>
      <c r="DD2178" s="18"/>
      <c r="DE2178" s="18"/>
      <c r="DF2178" s="18"/>
      <c r="DG2178" s="18"/>
      <c r="DH2178" s="18"/>
      <c r="DI2178" s="18"/>
      <c r="DJ2178" s="18"/>
      <c r="DK2178" s="18"/>
      <c r="DL2178" s="18"/>
      <c r="DM2178" s="18"/>
      <c r="DN2178" s="18"/>
      <c r="DO2178" s="18"/>
      <c r="DP2178" s="18"/>
      <c r="DQ2178" s="18"/>
      <c r="DR2178" s="18"/>
      <c r="DS2178" s="18"/>
      <c r="DT2178" s="18"/>
      <c r="DU2178" s="18"/>
      <c r="DV2178" s="18"/>
      <c r="DW2178" s="18"/>
      <c r="DX2178" s="18"/>
      <c r="DY2178" s="18"/>
      <c r="DZ2178" s="18"/>
      <c r="EA2178" s="18"/>
      <c r="EB2178" s="18"/>
      <c r="EC2178" s="18"/>
      <c r="ED2178" s="18"/>
      <c r="EE2178" s="18"/>
      <c r="EF2178" s="18"/>
      <c r="EG2178" s="18"/>
      <c r="EH2178" s="18"/>
      <c r="EI2178" s="18"/>
      <c r="EJ2178" s="18"/>
      <c r="EK2178" s="18"/>
      <c r="EL2178" s="18"/>
      <c r="EM2178" s="18"/>
      <c r="EN2178" s="18"/>
      <c r="EO2178" s="18"/>
      <c r="EP2178" s="18"/>
      <c r="EQ2178" s="18"/>
      <c r="ER2178" s="18"/>
      <c r="ES2178" s="18"/>
      <c r="ET2178" s="18"/>
      <c r="EU2178" s="18"/>
      <c r="EV2178" s="18"/>
      <c r="EW2178" s="18"/>
      <c r="EX2178" s="18"/>
      <c r="EY2178" s="18"/>
      <c r="EZ2178" s="18"/>
      <c r="FA2178" s="18"/>
      <c r="FB2178" s="18"/>
      <c r="FC2178" s="18"/>
      <c r="FD2178" s="18"/>
      <c r="FE2178" s="18"/>
      <c r="FF2178" s="18"/>
      <c r="FG2178" s="18"/>
      <c r="FH2178" s="18"/>
      <c r="FI2178" s="18"/>
      <c r="FJ2178" s="18"/>
      <c r="FK2178" s="18"/>
      <c r="FL2178" s="18"/>
      <c r="FM2178" s="18"/>
      <c r="FN2178" s="18"/>
      <c r="FO2178" s="18"/>
      <c r="FP2178" s="18"/>
      <c r="FQ2178" s="18"/>
      <c r="FR2178" s="18"/>
      <c r="FS2178" s="18"/>
      <c r="FT2178" s="18"/>
      <c r="FU2178" s="18"/>
      <c r="FV2178" s="18"/>
      <c r="FW2178" s="18"/>
      <c r="FX2178" s="18"/>
      <c r="FY2178" s="18"/>
      <c r="FZ2178" s="18"/>
      <c r="GA2178" s="18"/>
      <c r="GB2178" s="18"/>
      <c r="GC2178" s="18"/>
      <c r="GD2178" s="18"/>
      <c r="GE2178" s="18"/>
      <c r="GF2178" s="18"/>
      <c r="GG2178" s="18"/>
      <c r="GH2178" s="18"/>
      <c r="GI2178" s="18"/>
      <c r="GJ2178" s="18"/>
      <c r="GK2178" s="18"/>
      <c r="GL2178" s="18"/>
      <c r="GM2178" s="18"/>
      <c r="GN2178" s="18"/>
      <c r="GO2178" s="18"/>
      <c r="GP2178" s="18"/>
      <c r="GQ2178" s="18"/>
      <c r="GR2178" s="18"/>
      <c r="GS2178" s="18"/>
      <c r="GT2178" s="18"/>
      <c r="GU2178" s="18"/>
      <c r="GV2178" s="18"/>
      <c r="GW2178" s="18"/>
      <c r="GX2178" s="18"/>
      <c r="GY2178" s="18"/>
      <c r="GZ2178" s="18"/>
      <c r="HA2178" s="18"/>
      <c r="HB2178" s="18"/>
      <c r="HC2178" s="18"/>
      <c r="HD2178" s="18"/>
      <c r="HE2178" s="18"/>
      <c r="HF2178" s="18"/>
      <c r="HG2178" s="18"/>
      <c r="HH2178" s="18"/>
      <c r="HI2178" s="18"/>
      <c r="HJ2178" s="18"/>
      <c r="HK2178" s="18"/>
      <c r="HL2178" s="18"/>
      <c r="HM2178" s="18"/>
      <c r="HN2178" s="18"/>
      <c r="HO2178" s="18"/>
      <c r="HP2178" s="18"/>
      <c r="HQ2178" s="18"/>
      <c r="HR2178" s="18"/>
      <c r="HS2178" s="18"/>
      <c r="HT2178" s="18"/>
      <c r="HU2178" s="18"/>
      <c r="HV2178" s="18"/>
      <c r="HW2178" s="18"/>
      <c r="HX2178" s="18"/>
      <c r="HY2178" s="18"/>
      <c r="HZ2178" s="18"/>
      <c r="IA2178" s="18"/>
      <c r="IB2178" s="18"/>
      <c r="IC2178" s="18"/>
      <c r="ID2178" s="18"/>
      <c r="IE2178" s="18"/>
      <c r="IF2178" s="18"/>
    </row>
    <row r="2179" spans="1:240" s="21" customFormat="1">
      <c r="A2179" s="8"/>
      <c r="B2179" s="45"/>
      <c r="C2179" s="45"/>
      <c r="D2179" s="45"/>
      <c r="E2179" s="176"/>
      <c r="F2179" s="207"/>
      <c r="G2179" s="207"/>
      <c r="H2179" s="130"/>
      <c r="I2179" s="45"/>
      <c r="J2179" s="96"/>
      <c r="K2179" s="207"/>
      <c r="L2179" s="207"/>
      <c r="M2179" s="96"/>
      <c r="N2179" s="176"/>
      <c r="O2179" s="176"/>
      <c r="P2179" s="176"/>
      <c r="Q2179" s="45"/>
      <c r="R2179" s="45"/>
      <c r="S2179" s="45"/>
      <c r="T2179" s="45"/>
      <c r="U2179" s="96"/>
      <c r="V2179" s="176"/>
      <c r="W2179" s="96"/>
      <c r="X2179" s="96"/>
      <c r="Y2179" s="96"/>
      <c r="Z2179" s="96"/>
      <c r="AA2179" s="96"/>
      <c r="AB2179" s="96"/>
      <c r="AC2179" s="96"/>
      <c r="AD2179" s="96"/>
      <c r="AE2179" s="45"/>
      <c r="AF2179" s="45"/>
      <c r="AG2179" s="45"/>
      <c r="AH2179" s="45"/>
      <c r="AI2179" s="45"/>
      <c r="AJ2179" s="45"/>
      <c r="AK2179" s="45"/>
      <c r="AL2179" s="45"/>
      <c r="AM2179" s="45"/>
      <c r="AN2179" s="45"/>
      <c r="AO2179" s="45"/>
      <c r="AP2179" s="45"/>
      <c r="AQ2179" s="45"/>
      <c r="AR2179" s="45"/>
      <c r="AS2179" s="45"/>
      <c r="AT2179" s="45"/>
      <c r="AU2179" s="45"/>
      <c r="AV2179" s="45"/>
      <c r="AW2179" s="45"/>
      <c r="AX2179" s="45"/>
      <c r="AY2179" s="45"/>
      <c r="AZ2179" s="45"/>
      <c r="BA2179" s="33"/>
      <c r="BB2179" s="33"/>
      <c r="BC2179" s="33"/>
      <c r="BD2179" s="33"/>
      <c r="BE2179" s="33"/>
      <c r="BF2179" s="33"/>
      <c r="BG2179" s="33"/>
      <c r="BH2179" s="33"/>
      <c r="BI2179" s="33"/>
      <c r="BJ2179" s="33"/>
      <c r="BK2179" s="33"/>
      <c r="BL2179" s="33"/>
      <c r="BM2179" s="33"/>
      <c r="BN2179" s="33"/>
      <c r="BO2179" s="33"/>
      <c r="BP2179" s="18"/>
      <c r="BQ2179" s="18"/>
      <c r="BR2179" s="18"/>
      <c r="BS2179" s="18"/>
      <c r="BT2179" s="18"/>
      <c r="BU2179" s="18"/>
      <c r="BV2179" s="18"/>
      <c r="BW2179" s="18"/>
      <c r="BX2179" s="18"/>
      <c r="BY2179" s="18"/>
      <c r="BZ2179" s="18"/>
      <c r="CA2179" s="18"/>
      <c r="CB2179" s="18"/>
      <c r="CC2179" s="18"/>
      <c r="CD2179" s="18"/>
      <c r="CE2179" s="18"/>
      <c r="CF2179" s="18"/>
      <c r="CG2179" s="18"/>
      <c r="CH2179" s="18"/>
      <c r="CI2179" s="18"/>
      <c r="CJ2179" s="18"/>
      <c r="CK2179" s="18"/>
      <c r="CL2179" s="18"/>
      <c r="CM2179" s="18"/>
      <c r="CN2179" s="18"/>
      <c r="CO2179" s="18"/>
      <c r="CP2179" s="18"/>
      <c r="CQ2179" s="18"/>
      <c r="CR2179" s="18"/>
      <c r="CS2179" s="18"/>
      <c r="CT2179" s="18"/>
      <c r="CU2179" s="18"/>
      <c r="CV2179" s="18"/>
      <c r="CW2179" s="18"/>
      <c r="CX2179" s="18"/>
      <c r="CY2179" s="18"/>
      <c r="CZ2179" s="18"/>
      <c r="DA2179" s="18"/>
      <c r="DB2179" s="18"/>
      <c r="DC2179" s="18"/>
      <c r="DD2179" s="18"/>
      <c r="DE2179" s="18"/>
      <c r="DF2179" s="18"/>
      <c r="DG2179" s="18"/>
      <c r="DH2179" s="18"/>
      <c r="DI2179" s="18"/>
      <c r="DJ2179" s="18"/>
      <c r="DK2179" s="18"/>
      <c r="DL2179" s="18"/>
      <c r="DM2179" s="18"/>
      <c r="DN2179" s="18"/>
      <c r="DO2179" s="18"/>
      <c r="DP2179" s="18"/>
      <c r="DQ2179" s="18"/>
      <c r="DR2179" s="18"/>
      <c r="DS2179" s="18"/>
      <c r="DT2179" s="18"/>
      <c r="DU2179" s="18"/>
      <c r="DV2179" s="18"/>
      <c r="DW2179" s="18"/>
      <c r="DX2179" s="18"/>
      <c r="DY2179" s="18"/>
      <c r="DZ2179" s="18"/>
      <c r="EA2179" s="18"/>
      <c r="EB2179" s="18"/>
      <c r="EC2179" s="18"/>
      <c r="ED2179" s="18"/>
      <c r="EE2179" s="18"/>
      <c r="EF2179" s="18"/>
      <c r="EG2179" s="18"/>
      <c r="EH2179" s="18"/>
      <c r="EI2179" s="18"/>
      <c r="EJ2179" s="18"/>
      <c r="EK2179" s="18"/>
      <c r="EL2179" s="18"/>
      <c r="EM2179" s="18"/>
      <c r="EN2179" s="18"/>
      <c r="EO2179" s="18"/>
      <c r="EP2179" s="18"/>
      <c r="EQ2179" s="18"/>
      <c r="ER2179" s="18"/>
      <c r="ES2179" s="18"/>
      <c r="ET2179" s="18"/>
      <c r="EU2179" s="18"/>
      <c r="EV2179" s="18"/>
      <c r="EW2179" s="18"/>
      <c r="EX2179" s="18"/>
      <c r="EY2179" s="18"/>
      <c r="EZ2179" s="18"/>
      <c r="FA2179" s="18"/>
      <c r="FB2179" s="18"/>
      <c r="FC2179" s="18"/>
      <c r="FD2179" s="18"/>
      <c r="FE2179" s="18"/>
      <c r="FF2179" s="18"/>
      <c r="FG2179" s="18"/>
      <c r="FH2179" s="18"/>
      <c r="FI2179" s="18"/>
      <c r="FJ2179" s="18"/>
      <c r="FK2179" s="18"/>
      <c r="FL2179" s="18"/>
      <c r="FM2179" s="18"/>
      <c r="FN2179" s="18"/>
      <c r="FO2179" s="18"/>
      <c r="FP2179" s="18"/>
      <c r="FQ2179" s="18"/>
      <c r="FR2179" s="18"/>
      <c r="FS2179" s="18"/>
      <c r="FT2179" s="18"/>
      <c r="FU2179" s="18"/>
      <c r="FV2179" s="18"/>
      <c r="FW2179" s="18"/>
      <c r="FX2179" s="18"/>
      <c r="FY2179" s="18"/>
      <c r="FZ2179" s="18"/>
      <c r="GA2179" s="18"/>
      <c r="GB2179" s="18"/>
      <c r="GC2179" s="18"/>
      <c r="GD2179" s="18"/>
      <c r="GE2179" s="18"/>
      <c r="GF2179" s="18"/>
      <c r="GG2179" s="18"/>
      <c r="GH2179" s="18"/>
      <c r="GI2179" s="18"/>
      <c r="GJ2179" s="18"/>
      <c r="GK2179" s="18"/>
      <c r="GL2179" s="18"/>
      <c r="GM2179" s="18"/>
      <c r="GN2179" s="18"/>
      <c r="GO2179" s="18"/>
      <c r="GP2179" s="18"/>
      <c r="GQ2179" s="18"/>
      <c r="GR2179" s="18"/>
      <c r="GS2179" s="18"/>
      <c r="GT2179" s="18"/>
      <c r="GU2179" s="18"/>
      <c r="GV2179" s="18"/>
      <c r="GW2179" s="18"/>
      <c r="GX2179" s="18"/>
      <c r="GY2179" s="18"/>
      <c r="GZ2179" s="18"/>
      <c r="HA2179" s="18"/>
      <c r="HB2179" s="18"/>
      <c r="HC2179" s="18"/>
      <c r="HD2179" s="18"/>
      <c r="HE2179" s="18"/>
      <c r="HF2179" s="18"/>
      <c r="HG2179" s="18"/>
      <c r="HH2179" s="18"/>
      <c r="HI2179" s="18"/>
      <c r="HJ2179" s="18"/>
      <c r="HK2179" s="18"/>
      <c r="HL2179" s="18"/>
      <c r="HM2179" s="18"/>
      <c r="HN2179" s="18"/>
      <c r="HO2179" s="18"/>
      <c r="HP2179" s="18"/>
      <c r="HQ2179" s="18"/>
      <c r="HR2179" s="18"/>
      <c r="HS2179" s="18"/>
      <c r="HT2179" s="18"/>
      <c r="HU2179" s="18"/>
      <c r="HV2179" s="18"/>
      <c r="HW2179" s="18"/>
      <c r="HX2179" s="18"/>
      <c r="HY2179" s="18"/>
      <c r="HZ2179" s="18"/>
      <c r="IA2179" s="18"/>
      <c r="IB2179" s="18"/>
      <c r="IC2179" s="18"/>
      <c r="ID2179" s="18"/>
      <c r="IE2179" s="18"/>
      <c r="IF2179" s="18"/>
    </row>
    <row r="2180" spans="1:240" s="20" customFormat="1">
      <c r="A2180" s="8"/>
      <c r="B2180" s="45"/>
      <c r="C2180" s="45"/>
      <c r="D2180" s="45"/>
      <c r="E2180" s="176"/>
      <c r="F2180" s="207"/>
      <c r="G2180" s="207"/>
      <c r="H2180" s="130"/>
      <c r="I2180" s="45"/>
      <c r="J2180" s="96"/>
      <c r="K2180" s="207"/>
      <c r="L2180" s="207"/>
      <c r="M2180" s="96"/>
      <c r="N2180" s="176"/>
      <c r="O2180" s="176"/>
      <c r="P2180" s="176"/>
      <c r="Q2180" s="45"/>
      <c r="R2180" s="45"/>
      <c r="S2180" s="45"/>
      <c r="T2180" s="45"/>
      <c r="U2180" s="96"/>
      <c r="V2180" s="176"/>
      <c r="W2180" s="96"/>
      <c r="X2180" s="96"/>
      <c r="Y2180" s="96"/>
      <c r="Z2180" s="96"/>
      <c r="AA2180" s="96"/>
      <c r="AB2180" s="96"/>
      <c r="AC2180" s="96"/>
      <c r="AD2180" s="96"/>
      <c r="AE2180" s="45"/>
      <c r="AF2180" s="45"/>
      <c r="AG2180" s="45"/>
      <c r="AH2180" s="45"/>
      <c r="AI2180" s="45"/>
      <c r="AJ2180" s="45"/>
      <c r="AK2180" s="45"/>
      <c r="AL2180" s="45"/>
      <c r="AM2180" s="45"/>
      <c r="AN2180" s="45"/>
      <c r="AO2180" s="45"/>
      <c r="AP2180" s="45"/>
      <c r="AQ2180" s="45"/>
      <c r="AR2180" s="45"/>
      <c r="AS2180" s="45"/>
      <c r="AT2180" s="45"/>
      <c r="AU2180" s="45"/>
      <c r="AV2180" s="45"/>
      <c r="AW2180" s="45"/>
      <c r="AX2180" s="45"/>
      <c r="AY2180" s="45"/>
      <c r="AZ2180" s="45"/>
      <c r="BA2180" s="33"/>
      <c r="BB2180" s="33"/>
      <c r="BC2180" s="33"/>
      <c r="BD2180" s="33"/>
      <c r="BE2180" s="33"/>
      <c r="BF2180" s="33"/>
      <c r="BG2180" s="33"/>
      <c r="BH2180" s="33"/>
      <c r="BI2180" s="33"/>
      <c r="BJ2180" s="33"/>
      <c r="BK2180" s="33"/>
      <c r="BL2180" s="33"/>
      <c r="BM2180" s="33"/>
      <c r="BN2180" s="33"/>
      <c r="BO2180" s="33"/>
      <c r="BP2180" s="18"/>
      <c r="BQ2180" s="18"/>
      <c r="BR2180" s="18"/>
      <c r="BS2180" s="18"/>
      <c r="BT2180" s="18"/>
      <c r="BU2180" s="18"/>
      <c r="BV2180" s="18"/>
      <c r="BW2180" s="18"/>
      <c r="BX2180" s="18"/>
      <c r="BY2180" s="18"/>
      <c r="BZ2180" s="18"/>
      <c r="CA2180" s="18"/>
      <c r="CB2180" s="18"/>
      <c r="CC2180" s="18"/>
      <c r="CD2180" s="18"/>
      <c r="CE2180" s="18"/>
      <c r="CF2180" s="18"/>
      <c r="CG2180" s="18"/>
      <c r="CH2180" s="18"/>
      <c r="CI2180" s="18"/>
      <c r="CJ2180" s="18"/>
      <c r="CK2180" s="18"/>
      <c r="CL2180" s="18"/>
      <c r="CM2180" s="18"/>
      <c r="CN2180" s="18"/>
      <c r="CO2180" s="18"/>
      <c r="CP2180" s="18"/>
      <c r="CQ2180" s="18"/>
      <c r="CR2180" s="18"/>
      <c r="CS2180" s="18"/>
      <c r="CT2180" s="18"/>
      <c r="CU2180" s="18"/>
      <c r="CV2180" s="18"/>
      <c r="CW2180" s="18"/>
      <c r="CX2180" s="18"/>
      <c r="CY2180" s="18"/>
      <c r="CZ2180" s="18"/>
      <c r="DA2180" s="18"/>
      <c r="DB2180" s="18"/>
      <c r="DC2180" s="18"/>
      <c r="DD2180" s="18"/>
      <c r="DE2180" s="18"/>
      <c r="DF2180" s="18"/>
      <c r="DG2180" s="18"/>
      <c r="DH2180" s="18"/>
      <c r="DI2180" s="18"/>
      <c r="DJ2180" s="18"/>
      <c r="DK2180" s="18"/>
      <c r="DL2180" s="18"/>
      <c r="DM2180" s="18"/>
      <c r="DN2180" s="18"/>
      <c r="DO2180" s="18"/>
      <c r="DP2180" s="18"/>
      <c r="DQ2180" s="18"/>
      <c r="DR2180" s="18"/>
      <c r="DS2180" s="18"/>
      <c r="DT2180" s="18"/>
      <c r="DU2180" s="18"/>
      <c r="DV2180" s="18"/>
      <c r="DW2180" s="18"/>
      <c r="DX2180" s="18"/>
      <c r="DY2180" s="18"/>
      <c r="DZ2180" s="18"/>
      <c r="EA2180" s="18"/>
      <c r="EB2180" s="18"/>
      <c r="EC2180" s="18"/>
      <c r="ED2180" s="18"/>
      <c r="EE2180" s="18"/>
      <c r="EF2180" s="18"/>
      <c r="EG2180" s="18"/>
      <c r="EH2180" s="18"/>
      <c r="EI2180" s="18"/>
      <c r="EJ2180" s="18"/>
      <c r="EK2180" s="18"/>
      <c r="EL2180" s="18"/>
      <c r="EM2180" s="18"/>
      <c r="EN2180" s="18"/>
      <c r="EO2180" s="18"/>
      <c r="EP2180" s="18"/>
      <c r="EQ2180" s="18"/>
      <c r="ER2180" s="18"/>
      <c r="ES2180" s="18"/>
      <c r="ET2180" s="18"/>
      <c r="EU2180" s="18"/>
      <c r="EV2180" s="18"/>
      <c r="EW2180" s="18"/>
      <c r="EX2180" s="18"/>
      <c r="EY2180" s="18"/>
      <c r="EZ2180" s="18"/>
      <c r="FA2180" s="18"/>
      <c r="FB2180" s="18"/>
      <c r="FC2180" s="18"/>
      <c r="FD2180" s="18"/>
      <c r="FE2180" s="18"/>
      <c r="FF2180" s="18"/>
      <c r="FG2180" s="18"/>
      <c r="FH2180" s="18"/>
      <c r="FI2180" s="18"/>
      <c r="FJ2180" s="18"/>
      <c r="FK2180" s="18"/>
      <c r="FL2180" s="18"/>
      <c r="FM2180" s="18"/>
      <c r="FN2180" s="18"/>
      <c r="FO2180" s="18"/>
      <c r="FP2180" s="18"/>
      <c r="FQ2180" s="18"/>
      <c r="FR2180" s="18"/>
      <c r="FS2180" s="18"/>
      <c r="FT2180" s="18"/>
      <c r="FU2180" s="18"/>
      <c r="FV2180" s="18"/>
      <c r="FW2180" s="18"/>
      <c r="FX2180" s="18"/>
      <c r="FY2180" s="18"/>
      <c r="FZ2180" s="18"/>
      <c r="GA2180" s="18"/>
      <c r="GB2180" s="18"/>
      <c r="GC2180" s="18"/>
      <c r="GD2180" s="18"/>
      <c r="GE2180" s="18"/>
      <c r="GF2180" s="18"/>
      <c r="GG2180" s="18"/>
      <c r="GH2180" s="18"/>
      <c r="GI2180" s="18"/>
      <c r="GJ2180" s="18"/>
      <c r="GK2180" s="18"/>
      <c r="GL2180" s="18"/>
      <c r="GM2180" s="18"/>
      <c r="GN2180" s="18"/>
      <c r="GO2180" s="18"/>
      <c r="GP2180" s="18"/>
      <c r="GQ2180" s="18"/>
      <c r="GR2180" s="18"/>
      <c r="GS2180" s="18"/>
      <c r="GT2180" s="18"/>
      <c r="GU2180" s="18"/>
      <c r="GV2180" s="18"/>
      <c r="GW2180" s="18"/>
      <c r="GX2180" s="18"/>
      <c r="GY2180" s="18"/>
      <c r="GZ2180" s="18"/>
      <c r="HA2180" s="18"/>
      <c r="HB2180" s="18"/>
      <c r="HC2180" s="18"/>
      <c r="HD2180" s="18"/>
      <c r="HE2180" s="18"/>
      <c r="HF2180" s="18"/>
      <c r="HG2180" s="18"/>
      <c r="HH2180" s="18"/>
      <c r="HI2180" s="18"/>
      <c r="HJ2180" s="18"/>
      <c r="HK2180" s="18"/>
      <c r="HL2180" s="18"/>
      <c r="HM2180" s="18"/>
      <c r="HN2180" s="18"/>
      <c r="HO2180" s="18"/>
      <c r="HP2180" s="18"/>
      <c r="HQ2180" s="18"/>
      <c r="HR2180" s="18"/>
      <c r="HS2180" s="18"/>
      <c r="HT2180" s="18"/>
      <c r="HU2180" s="18"/>
      <c r="HV2180" s="18"/>
      <c r="HW2180" s="18"/>
      <c r="HX2180" s="18"/>
      <c r="HY2180" s="18"/>
      <c r="HZ2180" s="18"/>
      <c r="IA2180" s="18"/>
      <c r="IB2180" s="18"/>
      <c r="IC2180" s="18"/>
      <c r="ID2180" s="18"/>
      <c r="IE2180" s="18"/>
      <c r="IF2180" s="18"/>
    </row>
    <row r="2181" spans="1:240" s="20" customFormat="1">
      <c r="A2181" s="8"/>
      <c r="B2181" s="45"/>
      <c r="C2181" s="45"/>
      <c r="D2181" s="45"/>
      <c r="E2181" s="176"/>
      <c r="F2181" s="207"/>
      <c r="G2181" s="207"/>
      <c r="H2181" s="130"/>
      <c r="I2181" s="45"/>
      <c r="J2181" s="96"/>
      <c r="K2181" s="207"/>
      <c r="L2181" s="207"/>
      <c r="M2181" s="96"/>
      <c r="N2181" s="176"/>
      <c r="O2181" s="176"/>
      <c r="P2181" s="176"/>
      <c r="Q2181" s="45"/>
      <c r="R2181" s="45"/>
      <c r="S2181" s="45"/>
      <c r="T2181" s="45"/>
      <c r="U2181" s="96"/>
      <c r="V2181" s="176"/>
      <c r="W2181" s="96"/>
      <c r="X2181" s="96"/>
      <c r="Y2181" s="96"/>
      <c r="Z2181" s="96"/>
      <c r="AA2181" s="96"/>
      <c r="AB2181" s="96"/>
      <c r="AC2181" s="96"/>
      <c r="AD2181" s="96"/>
      <c r="AE2181" s="45"/>
      <c r="AF2181" s="45"/>
      <c r="AG2181" s="45"/>
      <c r="AH2181" s="45"/>
      <c r="AI2181" s="45"/>
      <c r="AJ2181" s="45"/>
      <c r="AK2181" s="45"/>
      <c r="AL2181" s="45"/>
      <c r="AM2181" s="45"/>
      <c r="AN2181" s="45"/>
      <c r="AO2181" s="45"/>
      <c r="AP2181" s="45"/>
      <c r="AQ2181" s="45"/>
      <c r="AR2181" s="45"/>
      <c r="AS2181" s="45"/>
      <c r="AT2181" s="45"/>
      <c r="AU2181" s="45"/>
      <c r="AV2181" s="45"/>
      <c r="AW2181" s="45"/>
      <c r="AX2181" s="45"/>
      <c r="AY2181" s="45"/>
      <c r="AZ2181" s="45"/>
      <c r="BA2181" s="33"/>
      <c r="BB2181" s="33"/>
      <c r="BC2181" s="33"/>
      <c r="BD2181" s="33"/>
      <c r="BE2181" s="33"/>
      <c r="BF2181" s="33"/>
      <c r="BG2181" s="33"/>
      <c r="BH2181" s="33"/>
      <c r="BI2181" s="33"/>
      <c r="BJ2181" s="33"/>
      <c r="BK2181" s="33"/>
      <c r="BL2181" s="33"/>
      <c r="BM2181" s="33"/>
      <c r="BN2181" s="33"/>
      <c r="BO2181" s="33"/>
      <c r="BP2181" s="18"/>
      <c r="BQ2181" s="18"/>
      <c r="BR2181" s="18"/>
      <c r="BS2181" s="18"/>
      <c r="BT2181" s="18"/>
      <c r="BU2181" s="18"/>
      <c r="BV2181" s="18"/>
      <c r="BW2181" s="18"/>
      <c r="BX2181" s="18"/>
      <c r="BY2181" s="18"/>
      <c r="BZ2181" s="18"/>
      <c r="CA2181" s="18"/>
      <c r="CB2181" s="18"/>
      <c r="CC2181" s="18"/>
      <c r="CD2181" s="18"/>
      <c r="CE2181" s="18"/>
      <c r="CF2181" s="18"/>
      <c r="CG2181" s="18"/>
      <c r="CH2181" s="18"/>
      <c r="CI2181" s="18"/>
      <c r="CJ2181" s="18"/>
      <c r="CK2181" s="18"/>
      <c r="CL2181" s="18"/>
      <c r="CM2181" s="18"/>
      <c r="CN2181" s="18"/>
      <c r="CO2181" s="18"/>
      <c r="CP2181" s="18"/>
      <c r="CQ2181" s="18"/>
      <c r="CR2181" s="18"/>
      <c r="CS2181" s="18"/>
      <c r="CT2181" s="18"/>
      <c r="CU2181" s="18"/>
      <c r="CV2181" s="18"/>
      <c r="CW2181" s="18"/>
      <c r="CX2181" s="18"/>
      <c r="CY2181" s="18"/>
      <c r="CZ2181" s="18"/>
      <c r="DA2181" s="18"/>
      <c r="DB2181" s="18"/>
      <c r="DC2181" s="18"/>
      <c r="DD2181" s="18"/>
      <c r="DE2181" s="18"/>
      <c r="DF2181" s="18"/>
      <c r="DG2181" s="18"/>
      <c r="DH2181" s="18"/>
      <c r="DI2181" s="18"/>
      <c r="DJ2181" s="18"/>
      <c r="DK2181" s="18"/>
      <c r="DL2181" s="18"/>
      <c r="DM2181" s="18"/>
      <c r="DN2181" s="18"/>
      <c r="DO2181" s="18"/>
      <c r="DP2181" s="18"/>
      <c r="DQ2181" s="18"/>
      <c r="DR2181" s="18"/>
      <c r="DS2181" s="18"/>
      <c r="DT2181" s="18"/>
      <c r="DU2181" s="18"/>
      <c r="DV2181" s="18"/>
      <c r="DW2181" s="18"/>
      <c r="DX2181" s="18"/>
      <c r="DY2181" s="18"/>
      <c r="DZ2181" s="18"/>
      <c r="EA2181" s="18"/>
      <c r="EB2181" s="18"/>
      <c r="EC2181" s="18"/>
      <c r="ED2181" s="18"/>
      <c r="EE2181" s="18"/>
      <c r="EF2181" s="18"/>
      <c r="EG2181" s="18"/>
      <c r="EH2181" s="18"/>
      <c r="EI2181" s="18"/>
      <c r="EJ2181" s="18"/>
      <c r="EK2181" s="18"/>
      <c r="EL2181" s="18"/>
      <c r="EM2181" s="18"/>
      <c r="EN2181" s="18"/>
      <c r="EO2181" s="18"/>
      <c r="EP2181" s="18"/>
      <c r="EQ2181" s="18"/>
      <c r="ER2181" s="18"/>
      <c r="ES2181" s="18"/>
      <c r="ET2181" s="18"/>
      <c r="EU2181" s="18"/>
      <c r="EV2181" s="18"/>
      <c r="EW2181" s="18"/>
      <c r="EX2181" s="18"/>
      <c r="EY2181" s="18"/>
      <c r="EZ2181" s="18"/>
      <c r="FA2181" s="18"/>
      <c r="FB2181" s="18"/>
      <c r="FC2181" s="18"/>
      <c r="FD2181" s="18"/>
      <c r="FE2181" s="18"/>
      <c r="FF2181" s="18"/>
      <c r="FG2181" s="18"/>
      <c r="FH2181" s="18"/>
      <c r="FI2181" s="18"/>
      <c r="FJ2181" s="18"/>
      <c r="FK2181" s="18"/>
      <c r="FL2181" s="18"/>
      <c r="FM2181" s="18"/>
      <c r="FN2181" s="18"/>
      <c r="FO2181" s="18"/>
      <c r="FP2181" s="18"/>
      <c r="FQ2181" s="18"/>
      <c r="FR2181" s="18"/>
      <c r="FS2181" s="18"/>
      <c r="FT2181" s="18"/>
      <c r="FU2181" s="18"/>
      <c r="FV2181" s="18"/>
      <c r="FW2181" s="18"/>
      <c r="FX2181" s="18"/>
      <c r="FY2181" s="18"/>
      <c r="FZ2181" s="18"/>
      <c r="GA2181" s="18"/>
      <c r="GB2181" s="18"/>
      <c r="GC2181" s="18"/>
      <c r="GD2181" s="18"/>
      <c r="GE2181" s="18"/>
      <c r="GF2181" s="18"/>
      <c r="GG2181" s="18"/>
      <c r="GH2181" s="18"/>
      <c r="GI2181" s="18"/>
      <c r="GJ2181" s="18"/>
      <c r="GK2181" s="18"/>
      <c r="GL2181" s="18"/>
      <c r="GM2181" s="18"/>
      <c r="GN2181" s="18"/>
      <c r="GO2181" s="18"/>
      <c r="GP2181" s="18"/>
      <c r="GQ2181" s="18"/>
      <c r="GR2181" s="18"/>
      <c r="GS2181" s="18"/>
      <c r="GT2181" s="18"/>
      <c r="GU2181" s="18"/>
      <c r="GV2181" s="18"/>
      <c r="GW2181" s="18"/>
      <c r="GX2181" s="18"/>
      <c r="GY2181" s="18"/>
      <c r="GZ2181" s="18"/>
      <c r="HA2181" s="18"/>
      <c r="HB2181" s="18"/>
      <c r="HC2181" s="18"/>
      <c r="HD2181" s="18"/>
      <c r="HE2181" s="18"/>
      <c r="HF2181" s="18"/>
      <c r="HG2181" s="18"/>
      <c r="HH2181" s="18"/>
      <c r="HI2181" s="18"/>
      <c r="HJ2181" s="18"/>
      <c r="HK2181" s="18"/>
      <c r="HL2181" s="18"/>
      <c r="HM2181" s="18"/>
      <c r="HN2181" s="18"/>
      <c r="HO2181" s="18"/>
      <c r="HP2181" s="18"/>
      <c r="HQ2181" s="18"/>
      <c r="HR2181" s="18"/>
      <c r="HS2181" s="18"/>
      <c r="HT2181" s="18"/>
      <c r="HU2181" s="18"/>
      <c r="HV2181" s="18"/>
      <c r="HW2181" s="18"/>
      <c r="HX2181" s="18"/>
      <c r="HY2181" s="18"/>
      <c r="HZ2181" s="18"/>
      <c r="IA2181" s="18"/>
      <c r="IB2181" s="18"/>
      <c r="IC2181" s="18"/>
      <c r="ID2181" s="18"/>
      <c r="IE2181" s="18"/>
      <c r="IF2181" s="18"/>
    </row>
    <row r="2182" spans="1:240" s="22" customFormat="1">
      <c r="A2182" s="8"/>
      <c r="B2182" s="45"/>
      <c r="C2182" s="45"/>
      <c r="D2182" s="45"/>
      <c r="E2182" s="176"/>
      <c r="F2182" s="207"/>
      <c r="G2182" s="207"/>
      <c r="H2182" s="130"/>
      <c r="I2182" s="45"/>
      <c r="J2182" s="96"/>
      <c r="K2182" s="207"/>
      <c r="L2182" s="207"/>
      <c r="M2182" s="96"/>
      <c r="N2182" s="176"/>
      <c r="O2182" s="176"/>
      <c r="P2182" s="176"/>
      <c r="Q2182" s="45"/>
      <c r="R2182" s="45"/>
      <c r="S2182" s="45"/>
      <c r="T2182" s="45"/>
      <c r="U2182" s="96"/>
      <c r="V2182" s="176"/>
      <c r="W2182" s="96"/>
      <c r="X2182" s="96"/>
      <c r="Y2182" s="96"/>
      <c r="Z2182" s="96"/>
      <c r="AA2182" s="96"/>
      <c r="AB2182" s="96"/>
      <c r="AC2182" s="96"/>
      <c r="AD2182" s="96"/>
      <c r="AE2182" s="45"/>
      <c r="AF2182" s="45"/>
      <c r="AG2182" s="45"/>
      <c r="AH2182" s="45"/>
      <c r="AI2182" s="45"/>
      <c r="AJ2182" s="45"/>
      <c r="AK2182" s="45"/>
      <c r="AL2182" s="45"/>
      <c r="AM2182" s="45"/>
      <c r="AN2182" s="45"/>
      <c r="AO2182" s="45"/>
      <c r="AP2182" s="45"/>
      <c r="AQ2182" s="45"/>
      <c r="AR2182" s="45"/>
      <c r="AS2182" s="45"/>
      <c r="AT2182" s="45"/>
      <c r="AU2182" s="45"/>
      <c r="AV2182" s="45"/>
      <c r="AW2182" s="45"/>
      <c r="AX2182" s="45"/>
      <c r="AY2182" s="45"/>
      <c r="AZ2182" s="45"/>
      <c r="BA2182" s="33"/>
      <c r="BB2182" s="33"/>
      <c r="BC2182" s="33"/>
      <c r="BD2182" s="33"/>
      <c r="BE2182" s="33"/>
      <c r="BF2182" s="33"/>
      <c r="BG2182" s="33"/>
      <c r="BH2182" s="33"/>
      <c r="BI2182" s="33"/>
      <c r="BJ2182" s="33"/>
      <c r="BK2182" s="33"/>
      <c r="BL2182" s="33"/>
      <c r="BM2182" s="33"/>
      <c r="BN2182" s="33"/>
      <c r="BO2182" s="33"/>
      <c r="BP2182" s="18"/>
      <c r="BQ2182" s="18"/>
      <c r="BR2182" s="18"/>
      <c r="BS2182" s="18"/>
      <c r="BT2182" s="18"/>
      <c r="BU2182" s="18"/>
      <c r="BV2182" s="18"/>
      <c r="BW2182" s="18"/>
      <c r="BX2182" s="18"/>
      <c r="BY2182" s="18"/>
      <c r="BZ2182" s="18"/>
      <c r="CA2182" s="18"/>
      <c r="CB2182" s="18"/>
      <c r="CC2182" s="18"/>
      <c r="CD2182" s="18"/>
      <c r="CE2182" s="18"/>
      <c r="CF2182" s="18"/>
      <c r="CG2182" s="18"/>
      <c r="CH2182" s="18"/>
      <c r="CI2182" s="18"/>
      <c r="CJ2182" s="18"/>
      <c r="CK2182" s="18"/>
      <c r="CL2182" s="18"/>
      <c r="CM2182" s="18"/>
      <c r="CN2182" s="18"/>
      <c r="CO2182" s="18"/>
      <c r="CP2182" s="18"/>
      <c r="CQ2182" s="18"/>
      <c r="CR2182" s="18"/>
      <c r="CS2182" s="18"/>
      <c r="CT2182" s="18"/>
      <c r="CU2182" s="18"/>
      <c r="CV2182" s="18"/>
      <c r="CW2182" s="18"/>
      <c r="CX2182" s="18"/>
      <c r="CY2182" s="18"/>
      <c r="CZ2182" s="18"/>
      <c r="DA2182" s="18"/>
      <c r="DB2182" s="18"/>
      <c r="DC2182" s="18"/>
      <c r="DD2182" s="18"/>
      <c r="DE2182" s="18"/>
      <c r="DF2182" s="18"/>
      <c r="DG2182" s="18"/>
      <c r="DH2182" s="18"/>
      <c r="DI2182" s="18"/>
      <c r="DJ2182" s="18"/>
      <c r="DK2182" s="18"/>
      <c r="DL2182" s="18"/>
      <c r="DM2182" s="18"/>
      <c r="DN2182" s="18"/>
      <c r="DO2182" s="18"/>
      <c r="DP2182" s="18"/>
      <c r="DQ2182" s="18"/>
      <c r="DR2182" s="18"/>
      <c r="DS2182" s="18"/>
      <c r="DT2182" s="18"/>
      <c r="DU2182" s="18"/>
      <c r="DV2182" s="18"/>
      <c r="DW2182" s="18"/>
      <c r="DX2182" s="18"/>
      <c r="DY2182" s="18"/>
      <c r="DZ2182" s="18"/>
      <c r="EA2182" s="18"/>
      <c r="EB2182" s="18"/>
      <c r="EC2182" s="18"/>
      <c r="ED2182" s="18"/>
      <c r="EE2182" s="18"/>
      <c r="EF2182" s="18"/>
      <c r="EG2182" s="18"/>
      <c r="EH2182" s="18"/>
      <c r="EI2182" s="18"/>
      <c r="EJ2182" s="18"/>
      <c r="EK2182" s="18"/>
      <c r="EL2182" s="18"/>
      <c r="EM2182" s="18"/>
      <c r="EN2182" s="18"/>
      <c r="EO2182" s="18"/>
      <c r="EP2182" s="18"/>
      <c r="EQ2182" s="18"/>
      <c r="ER2182" s="18"/>
      <c r="ES2182" s="18"/>
      <c r="ET2182" s="18"/>
      <c r="EU2182" s="18"/>
      <c r="EV2182" s="18"/>
      <c r="EW2182" s="18"/>
      <c r="EX2182" s="18"/>
      <c r="EY2182" s="18"/>
      <c r="EZ2182" s="18"/>
      <c r="FA2182" s="18"/>
      <c r="FB2182" s="18"/>
      <c r="FC2182" s="18"/>
      <c r="FD2182" s="18"/>
      <c r="FE2182" s="18"/>
      <c r="FF2182" s="18"/>
      <c r="FG2182" s="18"/>
      <c r="FH2182" s="18"/>
      <c r="FI2182" s="18"/>
      <c r="FJ2182" s="18"/>
      <c r="FK2182" s="18"/>
      <c r="FL2182" s="18"/>
      <c r="FM2182" s="18"/>
      <c r="FN2182" s="18"/>
      <c r="FO2182" s="18"/>
      <c r="FP2182" s="18"/>
      <c r="FQ2182" s="18"/>
      <c r="FR2182" s="18"/>
      <c r="FS2182" s="18"/>
      <c r="FT2182" s="18"/>
      <c r="FU2182" s="18"/>
      <c r="FV2182" s="18"/>
      <c r="FW2182" s="18"/>
      <c r="FX2182" s="18"/>
      <c r="FY2182" s="18"/>
      <c r="FZ2182" s="18"/>
      <c r="GA2182" s="18"/>
      <c r="GB2182" s="18"/>
      <c r="GC2182" s="18"/>
      <c r="GD2182" s="18"/>
      <c r="GE2182" s="18"/>
      <c r="GF2182" s="18"/>
      <c r="GG2182" s="18"/>
      <c r="GH2182" s="18"/>
      <c r="GI2182" s="18"/>
      <c r="GJ2182" s="18"/>
      <c r="GK2182" s="18"/>
      <c r="GL2182" s="18"/>
      <c r="GM2182" s="18"/>
      <c r="GN2182" s="18"/>
      <c r="GO2182" s="18"/>
      <c r="GP2182" s="18"/>
      <c r="GQ2182" s="18"/>
      <c r="GR2182" s="18"/>
      <c r="GS2182" s="18"/>
      <c r="GT2182" s="18"/>
      <c r="GU2182" s="18"/>
      <c r="GV2182" s="18"/>
      <c r="GW2182" s="18"/>
      <c r="GX2182" s="18"/>
      <c r="GY2182" s="18"/>
      <c r="GZ2182" s="18"/>
      <c r="HA2182" s="18"/>
      <c r="HB2182" s="18"/>
      <c r="HC2182" s="18"/>
      <c r="HD2182" s="18"/>
      <c r="HE2182" s="18"/>
      <c r="HF2182" s="18"/>
      <c r="HG2182" s="18"/>
      <c r="HH2182" s="18"/>
      <c r="HI2182" s="18"/>
      <c r="HJ2182" s="18"/>
      <c r="HK2182" s="18"/>
      <c r="HL2182" s="18"/>
      <c r="HM2182" s="18"/>
      <c r="HN2182" s="18"/>
      <c r="HO2182" s="18"/>
      <c r="HP2182" s="18"/>
      <c r="HQ2182" s="18"/>
      <c r="HR2182" s="18"/>
      <c r="HS2182" s="18"/>
      <c r="HT2182" s="18"/>
      <c r="HU2182" s="18"/>
      <c r="HV2182" s="18"/>
      <c r="HW2182" s="18"/>
      <c r="HX2182" s="18"/>
      <c r="HY2182" s="18"/>
      <c r="HZ2182" s="18"/>
      <c r="IA2182" s="18"/>
      <c r="IB2182" s="18"/>
      <c r="IC2182" s="18"/>
      <c r="ID2182" s="18"/>
      <c r="IE2182" s="18"/>
      <c r="IF2182" s="18"/>
    </row>
    <row r="2183" spans="1:240" s="20" customFormat="1">
      <c r="A2183" s="8"/>
      <c r="B2183" s="45"/>
      <c r="C2183" s="45"/>
      <c r="D2183" s="45"/>
      <c r="E2183" s="176"/>
      <c r="F2183" s="207"/>
      <c r="G2183" s="207"/>
      <c r="H2183" s="130"/>
      <c r="I2183" s="45"/>
      <c r="J2183" s="96"/>
      <c r="K2183" s="207"/>
      <c r="L2183" s="207"/>
      <c r="M2183" s="96"/>
      <c r="N2183" s="176"/>
      <c r="O2183" s="176"/>
      <c r="P2183" s="176"/>
      <c r="Q2183" s="45"/>
      <c r="R2183" s="45"/>
      <c r="S2183" s="45"/>
      <c r="T2183" s="45"/>
      <c r="U2183" s="96"/>
      <c r="V2183" s="176"/>
      <c r="W2183" s="96"/>
      <c r="X2183" s="96"/>
      <c r="Y2183" s="96"/>
      <c r="Z2183" s="96"/>
      <c r="AA2183" s="96"/>
      <c r="AB2183" s="96"/>
      <c r="AC2183" s="96"/>
      <c r="AD2183" s="96"/>
      <c r="AE2183" s="45"/>
      <c r="AF2183" s="45"/>
      <c r="AG2183" s="45"/>
      <c r="AH2183" s="45"/>
      <c r="AI2183" s="45"/>
      <c r="AJ2183" s="45"/>
      <c r="AK2183" s="45"/>
      <c r="AL2183" s="45"/>
      <c r="AM2183" s="45"/>
      <c r="AN2183" s="45"/>
      <c r="AO2183" s="45"/>
      <c r="AP2183" s="45"/>
      <c r="AQ2183" s="45"/>
      <c r="AR2183" s="45"/>
      <c r="AS2183" s="45"/>
      <c r="AT2183" s="45"/>
      <c r="AU2183" s="45"/>
      <c r="AV2183" s="45"/>
      <c r="AW2183" s="45"/>
      <c r="AX2183" s="45"/>
      <c r="AY2183" s="45"/>
      <c r="AZ2183" s="45"/>
      <c r="BA2183" s="33"/>
      <c r="BB2183" s="33"/>
      <c r="BC2183" s="33"/>
      <c r="BD2183" s="33"/>
      <c r="BE2183" s="33"/>
      <c r="BF2183" s="33"/>
      <c r="BG2183" s="33"/>
      <c r="BH2183" s="33"/>
      <c r="BI2183" s="33"/>
      <c r="BJ2183" s="33"/>
      <c r="BK2183" s="33"/>
      <c r="BL2183" s="33"/>
      <c r="BM2183" s="33"/>
      <c r="BN2183" s="33"/>
      <c r="BO2183" s="33"/>
      <c r="BP2183" s="18"/>
      <c r="BQ2183" s="18"/>
      <c r="BR2183" s="18"/>
      <c r="BS2183" s="18"/>
      <c r="BT2183" s="18"/>
      <c r="BU2183" s="18"/>
      <c r="BV2183" s="18"/>
      <c r="BW2183" s="18"/>
      <c r="BX2183" s="18"/>
      <c r="BY2183" s="18"/>
      <c r="BZ2183" s="18"/>
      <c r="CA2183" s="18"/>
      <c r="CB2183" s="18"/>
      <c r="CC2183" s="18"/>
      <c r="CD2183" s="18"/>
      <c r="CE2183" s="18"/>
      <c r="CF2183" s="18"/>
      <c r="CG2183" s="18"/>
      <c r="CH2183" s="18"/>
      <c r="CI2183" s="18"/>
      <c r="CJ2183" s="18"/>
      <c r="CK2183" s="18"/>
      <c r="CL2183" s="18"/>
      <c r="CM2183" s="18"/>
      <c r="CN2183" s="18"/>
      <c r="CO2183" s="18"/>
      <c r="CP2183" s="18"/>
      <c r="CQ2183" s="18"/>
      <c r="CR2183" s="18"/>
      <c r="CS2183" s="18"/>
      <c r="CT2183" s="18"/>
      <c r="CU2183" s="18"/>
      <c r="CV2183" s="18"/>
      <c r="CW2183" s="18"/>
      <c r="CX2183" s="18"/>
      <c r="CY2183" s="18"/>
      <c r="CZ2183" s="18"/>
      <c r="DA2183" s="18"/>
      <c r="DB2183" s="18"/>
      <c r="DC2183" s="18"/>
      <c r="DD2183" s="18"/>
      <c r="DE2183" s="18"/>
      <c r="DF2183" s="18"/>
      <c r="DG2183" s="18"/>
      <c r="DH2183" s="18"/>
      <c r="DI2183" s="18"/>
      <c r="DJ2183" s="18"/>
      <c r="DK2183" s="18"/>
      <c r="DL2183" s="18"/>
      <c r="DM2183" s="18"/>
      <c r="DN2183" s="18"/>
      <c r="DO2183" s="18"/>
      <c r="DP2183" s="18"/>
      <c r="DQ2183" s="18"/>
      <c r="DR2183" s="18"/>
      <c r="DS2183" s="18"/>
      <c r="DT2183" s="18"/>
      <c r="DU2183" s="18"/>
      <c r="DV2183" s="18"/>
      <c r="DW2183" s="18"/>
      <c r="DX2183" s="18"/>
      <c r="DY2183" s="18"/>
      <c r="DZ2183" s="18"/>
      <c r="EA2183" s="18"/>
      <c r="EB2183" s="18"/>
      <c r="EC2183" s="18"/>
      <c r="ED2183" s="18"/>
      <c r="EE2183" s="18"/>
      <c r="EF2183" s="18"/>
      <c r="EG2183" s="18"/>
      <c r="EH2183" s="18"/>
      <c r="EI2183" s="18"/>
      <c r="EJ2183" s="18"/>
      <c r="EK2183" s="18"/>
      <c r="EL2183" s="18"/>
      <c r="EM2183" s="18"/>
      <c r="EN2183" s="18"/>
      <c r="EO2183" s="18"/>
      <c r="EP2183" s="18"/>
      <c r="EQ2183" s="18"/>
      <c r="ER2183" s="18"/>
      <c r="ES2183" s="18"/>
      <c r="ET2183" s="18"/>
      <c r="EU2183" s="18"/>
      <c r="EV2183" s="18"/>
      <c r="EW2183" s="18"/>
      <c r="EX2183" s="18"/>
      <c r="EY2183" s="18"/>
      <c r="EZ2183" s="18"/>
      <c r="FA2183" s="18"/>
      <c r="FB2183" s="18"/>
      <c r="FC2183" s="18"/>
      <c r="FD2183" s="18"/>
      <c r="FE2183" s="18"/>
      <c r="FF2183" s="18"/>
      <c r="FG2183" s="18"/>
      <c r="FH2183" s="18"/>
      <c r="FI2183" s="18"/>
      <c r="FJ2183" s="18"/>
      <c r="FK2183" s="18"/>
      <c r="FL2183" s="18"/>
      <c r="FM2183" s="18"/>
      <c r="FN2183" s="18"/>
      <c r="FO2183" s="18"/>
      <c r="FP2183" s="18"/>
      <c r="FQ2183" s="18"/>
      <c r="FR2183" s="18"/>
      <c r="FS2183" s="18"/>
      <c r="FT2183" s="18"/>
      <c r="FU2183" s="18"/>
      <c r="FV2183" s="18"/>
      <c r="FW2183" s="18"/>
      <c r="FX2183" s="18"/>
      <c r="FY2183" s="18"/>
      <c r="FZ2183" s="18"/>
      <c r="GA2183" s="18"/>
      <c r="GB2183" s="18"/>
      <c r="GC2183" s="18"/>
      <c r="GD2183" s="18"/>
      <c r="GE2183" s="18"/>
      <c r="GF2183" s="18"/>
      <c r="GG2183" s="18"/>
      <c r="GH2183" s="18"/>
      <c r="GI2183" s="18"/>
      <c r="GJ2183" s="18"/>
      <c r="GK2183" s="18"/>
      <c r="GL2183" s="18"/>
      <c r="GM2183" s="18"/>
      <c r="GN2183" s="18"/>
      <c r="GO2183" s="18"/>
      <c r="GP2183" s="18"/>
      <c r="GQ2183" s="18"/>
      <c r="GR2183" s="18"/>
      <c r="GS2183" s="18"/>
      <c r="GT2183" s="18"/>
      <c r="GU2183" s="18"/>
      <c r="GV2183" s="18"/>
      <c r="GW2183" s="18"/>
      <c r="GX2183" s="18"/>
      <c r="GY2183" s="18"/>
      <c r="GZ2183" s="18"/>
      <c r="HA2183" s="18"/>
      <c r="HB2183" s="18"/>
      <c r="HC2183" s="18"/>
      <c r="HD2183" s="18"/>
      <c r="HE2183" s="18"/>
      <c r="HF2183" s="18"/>
      <c r="HG2183" s="18"/>
      <c r="HH2183" s="18"/>
      <c r="HI2183" s="18"/>
      <c r="HJ2183" s="18"/>
      <c r="HK2183" s="18"/>
      <c r="HL2183" s="18"/>
      <c r="HM2183" s="18"/>
      <c r="HN2183" s="18"/>
      <c r="HO2183" s="18"/>
      <c r="HP2183" s="18"/>
      <c r="HQ2183" s="18"/>
      <c r="HR2183" s="18"/>
      <c r="HS2183" s="18"/>
      <c r="HT2183" s="18"/>
      <c r="HU2183" s="18"/>
      <c r="HV2183" s="18"/>
      <c r="HW2183" s="18"/>
      <c r="HX2183" s="18"/>
      <c r="HY2183" s="18"/>
      <c r="HZ2183" s="18"/>
      <c r="IA2183" s="18"/>
      <c r="IB2183" s="18"/>
      <c r="IC2183" s="18"/>
      <c r="ID2183" s="18"/>
      <c r="IE2183" s="18"/>
      <c r="IF2183" s="18"/>
    </row>
    <row r="2184" spans="1:240" s="20" customFormat="1">
      <c r="A2184" s="8"/>
      <c r="B2184" s="45"/>
      <c r="C2184" s="45"/>
      <c r="D2184" s="45"/>
      <c r="E2184" s="176"/>
      <c r="F2184" s="207"/>
      <c r="G2184" s="207"/>
      <c r="H2184" s="130"/>
      <c r="I2184" s="45"/>
      <c r="J2184" s="96"/>
      <c r="K2184" s="207"/>
      <c r="L2184" s="207"/>
      <c r="M2184" s="96"/>
      <c r="N2184" s="176"/>
      <c r="O2184" s="176"/>
      <c r="P2184" s="176"/>
      <c r="Q2184" s="45"/>
      <c r="R2184" s="45"/>
      <c r="S2184" s="45"/>
      <c r="T2184" s="45"/>
      <c r="U2184" s="96"/>
      <c r="V2184" s="176"/>
      <c r="W2184" s="96"/>
      <c r="X2184" s="96"/>
      <c r="Y2184" s="96"/>
      <c r="Z2184" s="96"/>
      <c r="AA2184" s="96"/>
      <c r="AB2184" s="96"/>
      <c r="AC2184" s="96"/>
      <c r="AD2184" s="96"/>
      <c r="AE2184" s="45"/>
      <c r="AF2184" s="45"/>
      <c r="AG2184" s="45"/>
      <c r="AH2184" s="45"/>
      <c r="AI2184" s="45"/>
      <c r="AJ2184" s="45"/>
      <c r="AK2184" s="45"/>
      <c r="AL2184" s="45"/>
      <c r="AM2184" s="45"/>
      <c r="AN2184" s="45"/>
      <c r="AO2184" s="45"/>
      <c r="AP2184" s="45"/>
      <c r="AQ2184" s="45"/>
      <c r="AR2184" s="45"/>
      <c r="AS2184" s="45"/>
      <c r="AT2184" s="45"/>
      <c r="AU2184" s="45"/>
      <c r="AV2184" s="45"/>
      <c r="AW2184" s="45"/>
      <c r="AX2184" s="45"/>
      <c r="AY2184" s="45"/>
      <c r="AZ2184" s="45"/>
      <c r="BA2184" s="33"/>
      <c r="BB2184" s="33"/>
      <c r="BC2184" s="33"/>
      <c r="BD2184" s="33"/>
      <c r="BE2184" s="33"/>
      <c r="BF2184" s="33"/>
      <c r="BG2184" s="33"/>
      <c r="BH2184" s="33"/>
      <c r="BI2184" s="33"/>
      <c r="BJ2184" s="33"/>
      <c r="BK2184" s="33"/>
      <c r="BL2184" s="33"/>
      <c r="BM2184" s="33"/>
      <c r="BN2184" s="33"/>
      <c r="BO2184" s="33"/>
      <c r="BP2184" s="18"/>
      <c r="BQ2184" s="18"/>
      <c r="BR2184" s="18"/>
      <c r="BS2184" s="18"/>
      <c r="BT2184" s="18"/>
      <c r="BU2184" s="18"/>
      <c r="BV2184" s="18"/>
      <c r="BW2184" s="18"/>
      <c r="BX2184" s="18"/>
      <c r="BY2184" s="18"/>
      <c r="BZ2184" s="18"/>
      <c r="CA2184" s="18"/>
      <c r="CB2184" s="18"/>
      <c r="CC2184" s="18"/>
      <c r="CD2184" s="18"/>
      <c r="CE2184" s="18"/>
      <c r="CF2184" s="18"/>
      <c r="CG2184" s="18"/>
      <c r="CH2184" s="18"/>
      <c r="CI2184" s="18"/>
      <c r="CJ2184" s="18"/>
      <c r="CK2184" s="18"/>
      <c r="CL2184" s="18"/>
      <c r="CM2184" s="18"/>
      <c r="CN2184" s="18"/>
      <c r="CO2184" s="18"/>
      <c r="CP2184" s="18"/>
      <c r="CQ2184" s="18"/>
      <c r="CR2184" s="18"/>
      <c r="CS2184" s="18"/>
      <c r="CT2184" s="18"/>
      <c r="CU2184" s="18"/>
      <c r="CV2184" s="18"/>
      <c r="CW2184" s="18"/>
      <c r="CX2184" s="18"/>
      <c r="CY2184" s="18"/>
      <c r="CZ2184" s="18"/>
      <c r="DA2184" s="18"/>
      <c r="DB2184" s="18"/>
      <c r="DC2184" s="18"/>
      <c r="DD2184" s="18"/>
      <c r="DE2184" s="18"/>
      <c r="DF2184" s="18"/>
      <c r="DG2184" s="18"/>
      <c r="DH2184" s="18"/>
      <c r="DI2184" s="18"/>
      <c r="DJ2184" s="18"/>
      <c r="DK2184" s="18"/>
      <c r="DL2184" s="18"/>
      <c r="DM2184" s="18"/>
      <c r="DN2184" s="18"/>
      <c r="DO2184" s="18"/>
      <c r="DP2184" s="18"/>
      <c r="DQ2184" s="18"/>
      <c r="DR2184" s="18"/>
      <c r="DS2184" s="18"/>
      <c r="DT2184" s="18"/>
      <c r="DU2184" s="18"/>
      <c r="DV2184" s="18"/>
      <c r="DW2184" s="18"/>
      <c r="DX2184" s="18"/>
      <c r="DY2184" s="18"/>
      <c r="DZ2184" s="18"/>
      <c r="EA2184" s="18"/>
      <c r="EB2184" s="18"/>
      <c r="EC2184" s="18"/>
      <c r="ED2184" s="18"/>
      <c r="EE2184" s="18"/>
      <c r="EF2184" s="18"/>
      <c r="EG2184" s="18"/>
      <c r="EH2184" s="18"/>
      <c r="EI2184" s="18"/>
      <c r="EJ2184" s="18"/>
      <c r="EK2184" s="18"/>
      <c r="EL2184" s="18"/>
      <c r="EM2184" s="18"/>
      <c r="EN2184" s="18"/>
      <c r="EO2184" s="18"/>
      <c r="EP2184" s="18"/>
      <c r="EQ2184" s="18"/>
      <c r="ER2184" s="18"/>
      <c r="ES2184" s="18"/>
      <c r="ET2184" s="18"/>
      <c r="EU2184" s="18"/>
      <c r="EV2184" s="18"/>
      <c r="EW2184" s="18"/>
      <c r="EX2184" s="18"/>
      <c r="EY2184" s="18"/>
      <c r="EZ2184" s="18"/>
      <c r="FA2184" s="18"/>
      <c r="FB2184" s="18"/>
      <c r="FC2184" s="18"/>
      <c r="FD2184" s="18"/>
      <c r="FE2184" s="18"/>
      <c r="FF2184" s="18"/>
      <c r="FG2184" s="18"/>
      <c r="FH2184" s="18"/>
      <c r="FI2184" s="18"/>
      <c r="FJ2184" s="18"/>
      <c r="FK2184" s="18"/>
      <c r="FL2184" s="18"/>
      <c r="FM2184" s="18"/>
      <c r="FN2184" s="18"/>
      <c r="FO2184" s="18"/>
      <c r="FP2184" s="18"/>
      <c r="FQ2184" s="18"/>
      <c r="FR2184" s="18"/>
      <c r="FS2184" s="18"/>
      <c r="FT2184" s="18"/>
      <c r="FU2184" s="18"/>
      <c r="FV2184" s="18"/>
      <c r="FW2184" s="18"/>
      <c r="FX2184" s="18"/>
      <c r="FY2184" s="18"/>
      <c r="FZ2184" s="18"/>
      <c r="GA2184" s="18"/>
      <c r="GB2184" s="18"/>
      <c r="GC2184" s="18"/>
      <c r="GD2184" s="18"/>
      <c r="GE2184" s="18"/>
      <c r="GF2184" s="18"/>
      <c r="GG2184" s="18"/>
      <c r="GH2184" s="18"/>
      <c r="GI2184" s="18"/>
      <c r="GJ2184" s="18"/>
      <c r="GK2184" s="18"/>
      <c r="GL2184" s="18"/>
      <c r="GM2184" s="18"/>
      <c r="GN2184" s="18"/>
      <c r="GO2184" s="18"/>
      <c r="GP2184" s="18"/>
      <c r="GQ2184" s="18"/>
      <c r="GR2184" s="18"/>
      <c r="GS2184" s="18"/>
      <c r="GT2184" s="18"/>
      <c r="GU2184" s="18"/>
      <c r="GV2184" s="18"/>
      <c r="GW2184" s="18"/>
      <c r="GX2184" s="18"/>
      <c r="GY2184" s="18"/>
      <c r="GZ2184" s="18"/>
      <c r="HA2184" s="18"/>
      <c r="HB2184" s="18"/>
      <c r="HC2184" s="18"/>
      <c r="HD2184" s="18"/>
      <c r="HE2184" s="18"/>
      <c r="HF2184" s="18"/>
      <c r="HG2184" s="18"/>
      <c r="HH2184" s="18"/>
      <c r="HI2184" s="18"/>
      <c r="HJ2184" s="18"/>
      <c r="HK2184" s="18"/>
      <c r="HL2184" s="18"/>
      <c r="HM2184" s="18"/>
      <c r="HN2184" s="18"/>
      <c r="HO2184" s="18"/>
      <c r="HP2184" s="18"/>
      <c r="HQ2184" s="18"/>
      <c r="HR2184" s="18"/>
      <c r="HS2184" s="18"/>
      <c r="HT2184" s="18"/>
      <c r="HU2184" s="18"/>
      <c r="HV2184" s="18"/>
      <c r="HW2184" s="18"/>
      <c r="HX2184" s="18"/>
      <c r="HY2184" s="18"/>
      <c r="HZ2184" s="18"/>
      <c r="IA2184" s="18"/>
      <c r="IB2184" s="18"/>
      <c r="IC2184" s="18"/>
      <c r="ID2184" s="18"/>
      <c r="IE2184" s="18"/>
      <c r="IF2184" s="18"/>
    </row>
    <row r="2185" spans="1:240" s="20" customFormat="1">
      <c r="A2185" s="8"/>
      <c r="B2185" s="45"/>
      <c r="C2185" s="45"/>
      <c r="D2185" s="45"/>
      <c r="E2185" s="176"/>
      <c r="F2185" s="207"/>
      <c r="G2185" s="207"/>
      <c r="H2185" s="130"/>
      <c r="I2185" s="45"/>
      <c r="J2185" s="96"/>
      <c r="K2185" s="207"/>
      <c r="L2185" s="207"/>
      <c r="M2185" s="96"/>
      <c r="N2185" s="176"/>
      <c r="O2185" s="176"/>
      <c r="P2185" s="176"/>
      <c r="Q2185" s="45"/>
      <c r="R2185" s="45"/>
      <c r="S2185" s="45"/>
      <c r="T2185" s="45"/>
      <c r="U2185" s="96"/>
      <c r="V2185" s="176"/>
      <c r="W2185" s="96"/>
      <c r="X2185" s="96"/>
      <c r="Y2185" s="96"/>
      <c r="Z2185" s="96"/>
      <c r="AA2185" s="96"/>
      <c r="AB2185" s="96"/>
      <c r="AC2185" s="96"/>
      <c r="AD2185" s="96"/>
      <c r="AE2185" s="45"/>
      <c r="AF2185" s="45"/>
      <c r="AG2185" s="45"/>
      <c r="AH2185" s="45"/>
      <c r="AI2185" s="45"/>
      <c r="AJ2185" s="45"/>
      <c r="AK2185" s="45"/>
      <c r="AL2185" s="45"/>
      <c r="AM2185" s="45"/>
      <c r="AN2185" s="45"/>
      <c r="AO2185" s="45"/>
      <c r="AP2185" s="45"/>
      <c r="AQ2185" s="45"/>
      <c r="AR2185" s="45"/>
      <c r="AS2185" s="45"/>
      <c r="AT2185" s="45"/>
      <c r="AU2185" s="45"/>
      <c r="AV2185" s="45"/>
      <c r="AW2185" s="45"/>
      <c r="AX2185" s="45"/>
      <c r="AY2185" s="45"/>
      <c r="AZ2185" s="45"/>
      <c r="BA2185" s="33"/>
      <c r="BB2185" s="33"/>
      <c r="BC2185" s="33"/>
      <c r="BD2185" s="33"/>
      <c r="BE2185" s="33"/>
      <c r="BF2185" s="33"/>
      <c r="BG2185" s="33"/>
      <c r="BH2185" s="33"/>
      <c r="BI2185" s="33"/>
      <c r="BJ2185" s="33"/>
      <c r="BK2185" s="33"/>
      <c r="BL2185" s="33"/>
      <c r="BM2185" s="33"/>
      <c r="BN2185" s="33"/>
      <c r="BO2185" s="33"/>
      <c r="BP2185" s="18"/>
      <c r="BQ2185" s="18"/>
      <c r="BR2185" s="18"/>
      <c r="BS2185" s="18"/>
      <c r="BT2185" s="18"/>
      <c r="BU2185" s="18"/>
      <c r="BV2185" s="18"/>
      <c r="BW2185" s="18"/>
      <c r="BX2185" s="18"/>
      <c r="BY2185" s="18"/>
      <c r="BZ2185" s="18"/>
      <c r="CA2185" s="18"/>
      <c r="CB2185" s="18"/>
      <c r="CC2185" s="18"/>
      <c r="CD2185" s="18"/>
      <c r="CE2185" s="18"/>
      <c r="CF2185" s="18"/>
      <c r="CG2185" s="18"/>
      <c r="CH2185" s="18"/>
      <c r="CI2185" s="18"/>
      <c r="CJ2185" s="18"/>
      <c r="CK2185" s="18"/>
      <c r="CL2185" s="18"/>
      <c r="CM2185" s="18"/>
      <c r="CN2185" s="18"/>
      <c r="CO2185" s="18"/>
      <c r="CP2185" s="18"/>
      <c r="CQ2185" s="18"/>
      <c r="CR2185" s="18"/>
      <c r="CS2185" s="18"/>
      <c r="CT2185" s="18"/>
      <c r="CU2185" s="18"/>
      <c r="CV2185" s="18"/>
      <c r="CW2185" s="18"/>
      <c r="CX2185" s="18"/>
      <c r="CY2185" s="18"/>
      <c r="CZ2185" s="18"/>
      <c r="DA2185" s="18"/>
      <c r="DB2185" s="18"/>
      <c r="DC2185" s="18"/>
      <c r="DD2185" s="18"/>
      <c r="DE2185" s="18"/>
      <c r="DF2185" s="18"/>
      <c r="DG2185" s="18"/>
      <c r="DH2185" s="18"/>
      <c r="DI2185" s="18"/>
      <c r="DJ2185" s="18"/>
      <c r="DK2185" s="18"/>
      <c r="DL2185" s="18"/>
      <c r="DM2185" s="18"/>
      <c r="DN2185" s="18"/>
      <c r="DO2185" s="18"/>
      <c r="DP2185" s="18"/>
      <c r="DQ2185" s="18"/>
      <c r="DR2185" s="18"/>
      <c r="DS2185" s="18"/>
      <c r="DT2185" s="18"/>
      <c r="DU2185" s="18"/>
      <c r="DV2185" s="18"/>
      <c r="DW2185" s="18"/>
      <c r="DX2185" s="18"/>
      <c r="DY2185" s="18"/>
      <c r="DZ2185" s="18"/>
      <c r="EA2185" s="18"/>
      <c r="EB2185" s="18"/>
      <c r="EC2185" s="18"/>
      <c r="ED2185" s="18"/>
      <c r="EE2185" s="18"/>
      <c r="EF2185" s="18"/>
      <c r="EG2185" s="18"/>
      <c r="EH2185" s="18"/>
      <c r="EI2185" s="18"/>
      <c r="EJ2185" s="18"/>
      <c r="EK2185" s="18"/>
      <c r="EL2185" s="18"/>
      <c r="EM2185" s="18"/>
      <c r="EN2185" s="18"/>
      <c r="EO2185" s="18"/>
      <c r="EP2185" s="18"/>
      <c r="EQ2185" s="18"/>
      <c r="ER2185" s="18"/>
      <c r="ES2185" s="18"/>
      <c r="ET2185" s="18"/>
      <c r="EU2185" s="18"/>
      <c r="EV2185" s="18"/>
      <c r="EW2185" s="18"/>
      <c r="EX2185" s="18"/>
      <c r="EY2185" s="18"/>
      <c r="EZ2185" s="18"/>
      <c r="FA2185" s="18"/>
      <c r="FB2185" s="18"/>
      <c r="FC2185" s="18"/>
      <c r="FD2185" s="18"/>
      <c r="FE2185" s="18"/>
      <c r="FF2185" s="18"/>
      <c r="FG2185" s="18"/>
      <c r="FH2185" s="18"/>
      <c r="FI2185" s="18"/>
      <c r="FJ2185" s="18"/>
      <c r="FK2185" s="18"/>
      <c r="FL2185" s="18"/>
      <c r="FM2185" s="18"/>
      <c r="FN2185" s="18"/>
      <c r="FO2185" s="18"/>
      <c r="FP2185" s="18"/>
      <c r="FQ2185" s="18"/>
      <c r="FR2185" s="18"/>
      <c r="FS2185" s="18"/>
      <c r="FT2185" s="18"/>
      <c r="FU2185" s="18"/>
      <c r="FV2185" s="18"/>
      <c r="FW2185" s="18"/>
      <c r="FX2185" s="18"/>
      <c r="FY2185" s="18"/>
      <c r="FZ2185" s="18"/>
      <c r="GA2185" s="18"/>
      <c r="GB2185" s="18"/>
      <c r="GC2185" s="18"/>
      <c r="GD2185" s="18"/>
      <c r="GE2185" s="18"/>
      <c r="GF2185" s="18"/>
      <c r="GG2185" s="18"/>
      <c r="GH2185" s="18"/>
      <c r="GI2185" s="18"/>
      <c r="GJ2185" s="18"/>
      <c r="GK2185" s="18"/>
      <c r="GL2185" s="18"/>
      <c r="GM2185" s="18"/>
      <c r="GN2185" s="18"/>
      <c r="GO2185" s="18"/>
      <c r="GP2185" s="18"/>
      <c r="GQ2185" s="18"/>
      <c r="GR2185" s="18"/>
      <c r="GS2185" s="18"/>
      <c r="GT2185" s="18"/>
      <c r="GU2185" s="18"/>
      <c r="GV2185" s="18"/>
      <c r="GW2185" s="18"/>
      <c r="GX2185" s="18"/>
      <c r="GY2185" s="18"/>
      <c r="GZ2185" s="18"/>
      <c r="HA2185" s="18"/>
      <c r="HB2185" s="18"/>
      <c r="HC2185" s="18"/>
      <c r="HD2185" s="18"/>
      <c r="HE2185" s="18"/>
      <c r="HF2185" s="18"/>
      <c r="HG2185" s="18"/>
      <c r="HH2185" s="18"/>
      <c r="HI2185" s="18"/>
      <c r="HJ2185" s="18"/>
      <c r="HK2185" s="18"/>
      <c r="HL2185" s="18"/>
      <c r="HM2185" s="18"/>
      <c r="HN2185" s="18"/>
      <c r="HO2185" s="18"/>
      <c r="HP2185" s="18"/>
      <c r="HQ2185" s="18"/>
      <c r="HR2185" s="18"/>
      <c r="HS2185" s="18"/>
      <c r="HT2185" s="18"/>
      <c r="HU2185" s="18"/>
      <c r="HV2185" s="18"/>
      <c r="HW2185" s="18"/>
      <c r="HX2185" s="18"/>
      <c r="HY2185" s="18"/>
      <c r="HZ2185" s="18"/>
      <c r="IA2185" s="18"/>
      <c r="IB2185" s="18"/>
      <c r="IC2185" s="18"/>
      <c r="ID2185" s="18"/>
      <c r="IE2185" s="18"/>
      <c r="IF2185" s="18"/>
    </row>
    <row r="2186" spans="1:240" s="21" customFormat="1">
      <c r="A2186" s="8"/>
      <c r="B2186" s="45"/>
      <c r="C2186" s="45"/>
      <c r="D2186" s="45"/>
      <c r="E2186" s="176"/>
      <c r="F2186" s="207"/>
      <c r="G2186" s="207"/>
      <c r="H2186" s="130"/>
      <c r="I2186" s="45"/>
      <c r="J2186" s="96"/>
      <c r="K2186" s="207"/>
      <c r="L2186" s="207"/>
      <c r="M2186" s="96"/>
      <c r="N2186" s="176"/>
      <c r="O2186" s="176"/>
      <c r="P2186" s="176"/>
      <c r="Q2186" s="45"/>
      <c r="R2186" s="45"/>
      <c r="S2186" s="45"/>
      <c r="T2186" s="45"/>
      <c r="U2186" s="96"/>
      <c r="V2186" s="176"/>
      <c r="W2186" s="96"/>
      <c r="X2186" s="96"/>
      <c r="Y2186" s="96"/>
      <c r="Z2186" s="96"/>
      <c r="AA2186" s="96"/>
      <c r="AB2186" s="96"/>
      <c r="AC2186" s="96"/>
      <c r="AD2186" s="96"/>
      <c r="AE2186" s="45"/>
      <c r="AF2186" s="45"/>
      <c r="AG2186" s="45"/>
      <c r="AH2186" s="45"/>
      <c r="AI2186" s="45"/>
      <c r="AJ2186" s="45"/>
      <c r="AK2186" s="45"/>
      <c r="AL2186" s="45"/>
      <c r="AM2186" s="45"/>
      <c r="AN2186" s="45"/>
      <c r="AO2186" s="45"/>
      <c r="AP2186" s="45"/>
      <c r="AQ2186" s="45"/>
      <c r="AR2186" s="45"/>
      <c r="AS2186" s="45"/>
      <c r="AT2186" s="45"/>
      <c r="AU2186" s="45"/>
      <c r="AV2186" s="45"/>
      <c r="AW2186" s="45"/>
      <c r="AX2186" s="45"/>
      <c r="AY2186" s="45"/>
      <c r="AZ2186" s="45"/>
      <c r="BA2186" s="33"/>
      <c r="BB2186" s="33"/>
      <c r="BC2186" s="33"/>
      <c r="BD2186" s="33"/>
      <c r="BE2186" s="33"/>
      <c r="BF2186" s="33"/>
      <c r="BG2186" s="33"/>
      <c r="BH2186" s="33"/>
      <c r="BI2186" s="33"/>
      <c r="BJ2186" s="33"/>
      <c r="BK2186" s="33"/>
      <c r="BL2186" s="33"/>
      <c r="BM2186" s="33"/>
      <c r="BN2186" s="33"/>
      <c r="BO2186" s="33"/>
      <c r="BP2186" s="18"/>
      <c r="BQ2186" s="18"/>
      <c r="BR2186" s="18"/>
      <c r="BS2186" s="18"/>
      <c r="BT2186" s="18"/>
      <c r="BU2186" s="18"/>
      <c r="BV2186" s="18"/>
      <c r="BW2186" s="18"/>
      <c r="BX2186" s="18"/>
      <c r="BY2186" s="18"/>
      <c r="BZ2186" s="18"/>
      <c r="CA2186" s="18"/>
      <c r="CB2186" s="18"/>
      <c r="CC2186" s="18"/>
      <c r="CD2186" s="18"/>
      <c r="CE2186" s="18"/>
      <c r="CF2186" s="18"/>
      <c r="CG2186" s="18"/>
      <c r="CH2186" s="18"/>
      <c r="CI2186" s="18"/>
      <c r="CJ2186" s="18"/>
      <c r="CK2186" s="18"/>
      <c r="CL2186" s="18"/>
      <c r="CM2186" s="18"/>
      <c r="CN2186" s="18"/>
      <c r="CO2186" s="18"/>
      <c r="CP2186" s="18"/>
      <c r="CQ2186" s="18"/>
      <c r="CR2186" s="18"/>
      <c r="CS2186" s="18"/>
      <c r="CT2186" s="18"/>
      <c r="CU2186" s="18"/>
      <c r="CV2186" s="18"/>
      <c r="CW2186" s="18"/>
      <c r="CX2186" s="18"/>
      <c r="CY2186" s="18"/>
      <c r="CZ2186" s="18"/>
      <c r="DA2186" s="18"/>
      <c r="DB2186" s="18"/>
      <c r="DC2186" s="18"/>
      <c r="DD2186" s="18"/>
      <c r="DE2186" s="18"/>
      <c r="DF2186" s="18"/>
      <c r="DG2186" s="18"/>
      <c r="DH2186" s="18"/>
      <c r="DI2186" s="18"/>
      <c r="DJ2186" s="18"/>
      <c r="DK2186" s="18"/>
      <c r="DL2186" s="18"/>
      <c r="DM2186" s="18"/>
      <c r="DN2186" s="18"/>
      <c r="DO2186" s="18"/>
      <c r="DP2186" s="18"/>
      <c r="DQ2186" s="18"/>
      <c r="DR2186" s="18"/>
      <c r="DS2186" s="18"/>
      <c r="DT2186" s="18"/>
      <c r="DU2186" s="18"/>
      <c r="DV2186" s="18"/>
      <c r="DW2186" s="18"/>
      <c r="DX2186" s="18"/>
      <c r="DY2186" s="18"/>
      <c r="DZ2186" s="18"/>
      <c r="EA2186" s="18"/>
      <c r="EB2186" s="18"/>
      <c r="EC2186" s="18"/>
      <c r="ED2186" s="18"/>
      <c r="EE2186" s="18"/>
      <c r="EF2186" s="18"/>
      <c r="EG2186" s="18"/>
      <c r="EH2186" s="18"/>
      <c r="EI2186" s="18"/>
      <c r="EJ2186" s="18"/>
      <c r="EK2186" s="18"/>
      <c r="EL2186" s="18"/>
      <c r="EM2186" s="18"/>
      <c r="EN2186" s="18"/>
      <c r="EO2186" s="18"/>
      <c r="EP2186" s="18"/>
      <c r="EQ2186" s="18"/>
      <c r="ER2186" s="18"/>
      <c r="ES2186" s="18"/>
      <c r="ET2186" s="18"/>
      <c r="EU2186" s="18"/>
      <c r="EV2186" s="18"/>
      <c r="EW2186" s="18"/>
      <c r="EX2186" s="18"/>
      <c r="EY2186" s="18"/>
      <c r="EZ2186" s="18"/>
      <c r="FA2186" s="18"/>
      <c r="FB2186" s="18"/>
      <c r="FC2186" s="18"/>
      <c r="FD2186" s="18"/>
      <c r="FE2186" s="18"/>
      <c r="FF2186" s="18"/>
      <c r="FG2186" s="18"/>
      <c r="FH2186" s="18"/>
      <c r="FI2186" s="18"/>
      <c r="FJ2186" s="18"/>
      <c r="FK2186" s="18"/>
      <c r="FL2186" s="18"/>
      <c r="FM2186" s="18"/>
      <c r="FN2186" s="18"/>
      <c r="FO2186" s="18"/>
      <c r="FP2186" s="18"/>
      <c r="FQ2186" s="18"/>
      <c r="FR2186" s="18"/>
      <c r="FS2186" s="18"/>
      <c r="FT2186" s="18"/>
      <c r="FU2186" s="18"/>
      <c r="FV2186" s="18"/>
      <c r="FW2186" s="18"/>
      <c r="FX2186" s="18"/>
      <c r="FY2186" s="18"/>
      <c r="FZ2186" s="18"/>
      <c r="GA2186" s="18"/>
      <c r="GB2186" s="18"/>
      <c r="GC2186" s="18"/>
      <c r="GD2186" s="18"/>
      <c r="GE2186" s="18"/>
      <c r="GF2186" s="18"/>
      <c r="GG2186" s="18"/>
      <c r="GH2186" s="18"/>
      <c r="GI2186" s="18"/>
      <c r="GJ2186" s="18"/>
      <c r="GK2186" s="18"/>
      <c r="GL2186" s="18"/>
      <c r="GM2186" s="18"/>
      <c r="GN2186" s="18"/>
      <c r="GO2186" s="18"/>
      <c r="GP2186" s="18"/>
      <c r="GQ2186" s="18"/>
      <c r="GR2186" s="18"/>
      <c r="GS2186" s="18"/>
      <c r="GT2186" s="18"/>
      <c r="GU2186" s="18"/>
      <c r="GV2186" s="18"/>
      <c r="GW2186" s="18"/>
      <c r="GX2186" s="18"/>
      <c r="GY2186" s="18"/>
      <c r="GZ2186" s="18"/>
      <c r="HA2186" s="18"/>
      <c r="HB2186" s="18"/>
      <c r="HC2186" s="18"/>
      <c r="HD2186" s="18"/>
      <c r="HE2186" s="18"/>
      <c r="HF2186" s="18"/>
      <c r="HG2186" s="18"/>
      <c r="HH2186" s="18"/>
      <c r="HI2186" s="18"/>
      <c r="HJ2186" s="18"/>
      <c r="HK2186" s="18"/>
      <c r="HL2186" s="18"/>
      <c r="HM2186" s="18"/>
      <c r="HN2186" s="18"/>
      <c r="HO2186" s="18"/>
      <c r="HP2186" s="18"/>
      <c r="HQ2186" s="18"/>
      <c r="HR2186" s="18"/>
      <c r="HS2186" s="18"/>
      <c r="HT2186" s="18"/>
      <c r="HU2186" s="18"/>
      <c r="HV2186" s="18"/>
      <c r="HW2186" s="18"/>
      <c r="HX2186" s="18"/>
      <c r="HY2186" s="18"/>
      <c r="HZ2186" s="18"/>
      <c r="IA2186" s="18"/>
      <c r="IB2186" s="18"/>
      <c r="IC2186" s="18"/>
      <c r="ID2186" s="18"/>
      <c r="IE2186" s="18"/>
      <c r="IF2186" s="18"/>
    </row>
    <row r="2187" spans="1:240" s="20" customFormat="1">
      <c r="A2187" s="8"/>
      <c r="B2187" s="45"/>
      <c r="C2187" s="45"/>
      <c r="D2187" s="45"/>
      <c r="E2187" s="176"/>
      <c r="F2187" s="207"/>
      <c r="G2187" s="207"/>
      <c r="H2187" s="130"/>
      <c r="I2187" s="45"/>
      <c r="J2187" s="96"/>
      <c r="K2187" s="207"/>
      <c r="L2187" s="207"/>
      <c r="M2187" s="96"/>
      <c r="N2187" s="176"/>
      <c r="O2187" s="176"/>
      <c r="P2187" s="176"/>
      <c r="Q2187" s="45"/>
      <c r="R2187" s="45"/>
      <c r="S2187" s="45"/>
      <c r="T2187" s="45"/>
      <c r="U2187" s="96"/>
      <c r="V2187" s="176"/>
      <c r="W2187" s="96"/>
      <c r="X2187" s="96"/>
      <c r="Y2187" s="96"/>
      <c r="Z2187" s="96"/>
      <c r="AA2187" s="96"/>
      <c r="AB2187" s="96"/>
      <c r="AC2187" s="96"/>
      <c r="AD2187" s="96"/>
      <c r="AE2187" s="45"/>
      <c r="AF2187" s="45"/>
      <c r="AG2187" s="45"/>
      <c r="AH2187" s="45"/>
      <c r="AI2187" s="45"/>
      <c r="AJ2187" s="45"/>
      <c r="AK2187" s="45"/>
      <c r="AL2187" s="45"/>
      <c r="AM2187" s="45"/>
      <c r="AN2187" s="45"/>
      <c r="AO2187" s="45"/>
      <c r="AP2187" s="45"/>
      <c r="AQ2187" s="45"/>
      <c r="AR2187" s="45"/>
      <c r="AS2187" s="45"/>
      <c r="AT2187" s="45"/>
      <c r="AU2187" s="45"/>
      <c r="AV2187" s="45"/>
      <c r="AW2187" s="45"/>
      <c r="AX2187" s="45"/>
      <c r="AY2187" s="45"/>
      <c r="AZ2187" s="45"/>
      <c r="BA2187" s="33"/>
      <c r="BB2187" s="33"/>
      <c r="BC2187" s="33"/>
      <c r="BD2187" s="33"/>
      <c r="BE2187" s="33"/>
      <c r="BF2187" s="33"/>
      <c r="BG2187" s="33"/>
      <c r="BH2187" s="33"/>
      <c r="BI2187" s="33"/>
      <c r="BJ2187" s="33"/>
      <c r="BK2187" s="33"/>
      <c r="BL2187" s="33"/>
      <c r="BM2187" s="33"/>
      <c r="BN2187" s="33"/>
      <c r="BO2187" s="33"/>
      <c r="BP2187" s="18"/>
      <c r="BQ2187" s="18"/>
      <c r="BR2187" s="18"/>
      <c r="BS2187" s="18"/>
      <c r="BT2187" s="18"/>
      <c r="BU2187" s="18"/>
      <c r="BV2187" s="18"/>
      <c r="BW2187" s="18"/>
      <c r="BX2187" s="18"/>
      <c r="BY2187" s="18"/>
      <c r="BZ2187" s="18"/>
      <c r="CA2187" s="18"/>
      <c r="CB2187" s="18"/>
      <c r="CC2187" s="18"/>
      <c r="CD2187" s="18"/>
      <c r="CE2187" s="18"/>
      <c r="CF2187" s="18"/>
      <c r="CG2187" s="18"/>
      <c r="CH2187" s="18"/>
      <c r="CI2187" s="18"/>
      <c r="CJ2187" s="18"/>
      <c r="CK2187" s="18"/>
      <c r="CL2187" s="18"/>
      <c r="CM2187" s="18"/>
      <c r="CN2187" s="18"/>
      <c r="CO2187" s="18"/>
      <c r="CP2187" s="18"/>
      <c r="CQ2187" s="18"/>
      <c r="CR2187" s="18"/>
      <c r="CS2187" s="18"/>
      <c r="CT2187" s="18"/>
      <c r="CU2187" s="18"/>
      <c r="CV2187" s="18"/>
      <c r="CW2187" s="18"/>
      <c r="CX2187" s="18"/>
      <c r="CY2187" s="18"/>
      <c r="CZ2187" s="18"/>
      <c r="DA2187" s="18"/>
      <c r="DB2187" s="18"/>
      <c r="DC2187" s="18"/>
      <c r="DD2187" s="18"/>
      <c r="DE2187" s="18"/>
      <c r="DF2187" s="18"/>
      <c r="DG2187" s="18"/>
      <c r="DH2187" s="18"/>
      <c r="DI2187" s="18"/>
      <c r="DJ2187" s="18"/>
      <c r="DK2187" s="18"/>
      <c r="DL2187" s="18"/>
      <c r="DM2187" s="18"/>
      <c r="DN2187" s="18"/>
      <c r="DO2187" s="18"/>
      <c r="DP2187" s="18"/>
      <c r="DQ2187" s="18"/>
      <c r="DR2187" s="18"/>
      <c r="DS2187" s="18"/>
      <c r="DT2187" s="18"/>
      <c r="DU2187" s="18"/>
      <c r="DV2187" s="18"/>
      <c r="DW2187" s="18"/>
      <c r="DX2187" s="18"/>
      <c r="DY2187" s="18"/>
      <c r="DZ2187" s="18"/>
      <c r="EA2187" s="18"/>
      <c r="EB2187" s="18"/>
      <c r="EC2187" s="18"/>
      <c r="ED2187" s="18"/>
      <c r="EE2187" s="18"/>
      <c r="EF2187" s="18"/>
      <c r="EG2187" s="18"/>
      <c r="EH2187" s="18"/>
      <c r="EI2187" s="18"/>
      <c r="EJ2187" s="18"/>
      <c r="EK2187" s="18"/>
      <c r="EL2187" s="18"/>
      <c r="EM2187" s="18"/>
      <c r="EN2187" s="18"/>
      <c r="EO2187" s="18"/>
      <c r="EP2187" s="18"/>
      <c r="EQ2187" s="18"/>
      <c r="ER2187" s="18"/>
      <c r="ES2187" s="18"/>
      <c r="ET2187" s="18"/>
      <c r="EU2187" s="18"/>
      <c r="EV2187" s="18"/>
      <c r="EW2187" s="18"/>
      <c r="EX2187" s="18"/>
      <c r="EY2187" s="18"/>
      <c r="EZ2187" s="18"/>
      <c r="FA2187" s="18"/>
      <c r="FB2187" s="18"/>
      <c r="FC2187" s="18"/>
      <c r="FD2187" s="18"/>
      <c r="FE2187" s="18"/>
      <c r="FF2187" s="18"/>
      <c r="FG2187" s="18"/>
      <c r="FH2187" s="18"/>
      <c r="FI2187" s="18"/>
      <c r="FJ2187" s="18"/>
      <c r="FK2187" s="18"/>
      <c r="FL2187" s="18"/>
      <c r="FM2187" s="18"/>
      <c r="FN2187" s="18"/>
      <c r="FO2187" s="18"/>
      <c r="FP2187" s="18"/>
      <c r="FQ2187" s="18"/>
      <c r="FR2187" s="18"/>
      <c r="FS2187" s="18"/>
      <c r="FT2187" s="18"/>
      <c r="FU2187" s="18"/>
      <c r="FV2187" s="18"/>
      <c r="FW2187" s="18"/>
      <c r="FX2187" s="18"/>
      <c r="FY2187" s="18"/>
      <c r="FZ2187" s="18"/>
      <c r="GA2187" s="18"/>
      <c r="GB2187" s="18"/>
      <c r="GC2187" s="18"/>
      <c r="GD2187" s="18"/>
      <c r="GE2187" s="18"/>
      <c r="GF2187" s="18"/>
      <c r="GG2187" s="18"/>
      <c r="GH2187" s="18"/>
      <c r="GI2187" s="18"/>
      <c r="GJ2187" s="18"/>
      <c r="GK2187" s="18"/>
      <c r="GL2187" s="18"/>
      <c r="GM2187" s="18"/>
      <c r="GN2187" s="18"/>
      <c r="GO2187" s="18"/>
      <c r="GP2187" s="18"/>
      <c r="GQ2187" s="18"/>
      <c r="GR2187" s="18"/>
      <c r="GS2187" s="18"/>
      <c r="GT2187" s="18"/>
      <c r="GU2187" s="18"/>
      <c r="GV2187" s="18"/>
      <c r="GW2187" s="18"/>
      <c r="GX2187" s="18"/>
      <c r="GY2187" s="18"/>
      <c r="GZ2187" s="18"/>
      <c r="HA2187" s="18"/>
      <c r="HB2187" s="18"/>
      <c r="HC2187" s="18"/>
      <c r="HD2187" s="18"/>
      <c r="HE2187" s="18"/>
      <c r="HF2187" s="18"/>
      <c r="HG2187" s="18"/>
      <c r="HH2187" s="18"/>
      <c r="HI2187" s="18"/>
      <c r="HJ2187" s="18"/>
      <c r="HK2187" s="18"/>
      <c r="HL2187" s="18"/>
      <c r="HM2187" s="18"/>
      <c r="HN2187" s="18"/>
      <c r="HO2187" s="18"/>
      <c r="HP2187" s="18"/>
      <c r="HQ2187" s="18"/>
      <c r="HR2187" s="18"/>
      <c r="HS2187" s="18"/>
      <c r="HT2187" s="18"/>
      <c r="HU2187" s="18"/>
      <c r="HV2187" s="18"/>
      <c r="HW2187" s="18"/>
      <c r="HX2187" s="18"/>
      <c r="HY2187" s="18"/>
      <c r="HZ2187" s="18"/>
      <c r="IA2187" s="18"/>
      <c r="IB2187" s="18"/>
      <c r="IC2187" s="18"/>
      <c r="ID2187" s="18"/>
      <c r="IE2187" s="18"/>
      <c r="IF2187" s="18"/>
    </row>
    <row r="2188" spans="1:240" s="20" customFormat="1">
      <c r="A2188" s="8"/>
      <c r="B2188" s="45"/>
      <c r="C2188" s="45"/>
      <c r="D2188" s="45"/>
      <c r="E2188" s="176"/>
      <c r="F2188" s="207"/>
      <c r="G2188" s="207"/>
      <c r="H2188" s="130"/>
      <c r="I2188" s="45"/>
      <c r="J2188" s="96"/>
      <c r="K2188" s="207"/>
      <c r="L2188" s="207"/>
      <c r="M2188" s="96"/>
      <c r="N2188" s="176"/>
      <c r="O2188" s="176"/>
      <c r="P2188" s="176"/>
      <c r="Q2188" s="45"/>
      <c r="R2188" s="45"/>
      <c r="S2188" s="45"/>
      <c r="T2188" s="45"/>
      <c r="U2188" s="96"/>
      <c r="V2188" s="176"/>
      <c r="W2188" s="96"/>
      <c r="X2188" s="96"/>
      <c r="Y2188" s="96"/>
      <c r="Z2188" s="96"/>
      <c r="AA2188" s="96"/>
      <c r="AB2188" s="96"/>
      <c r="AC2188" s="96"/>
      <c r="AD2188" s="96"/>
      <c r="AE2188" s="45"/>
      <c r="AF2188" s="45"/>
      <c r="AG2188" s="45"/>
      <c r="AH2188" s="45"/>
      <c r="AI2188" s="45"/>
      <c r="AJ2188" s="45"/>
      <c r="AK2188" s="45"/>
      <c r="AL2188" s="45"/>
      <c r="AM2188" s="45"/>
      <c r="AN2188" s="45"/>
      <c r="AO2188" s="45"/>
      <c r="AP2188" s="45"/>
      <c r="AQ2188" s="45"/>
      <c r="AR2188" s="45"/>
      <c r="AS2188" s="45"/>
      <c r="AT2188" s="45"/>
      <c r="AU2188" s="45"/>
      <c r="AV2188" s="45"/>
      <c r="AW2188" s="45"/>
      <c r="AX2188" s="45"/>
      <c r="AY2188" s="45"/>
      <c r="AZ2188" s="45"/>
      <c r="BA2188" s="33"/>
      <c r="BB2188" s="33"/>
      <c r="BC2188" s="33"/>
      <c r="BD2188" s="33"/>
      <c r="BE2188" s="33"/>
      <c r="BF2188" s="33"/>
      <c r="BG2188" s="33"/>
      <c r="BH2188" s="33"/>
      <c r="BI2188" s="33"/>
      <c r="BJ2188" s="33"/>
      <c r="BK2188" s="33"/>
      <c r="BL2188" s="33"/>
      <c r="BM2188" s="33"/>
      <c r="BN2188" s="33"/>
      <c r="BO2188" s="33"/>
      <c r="BP2188" s="18"/>
      <c r="BQ2188" s="18"/>
      <c r="BR2188" s="18"/>
      <c r="BS2188" s="18"/>
      <c r="BT2188" s="18"/>
      <c r="BU2188" s="18"/>
      <c r="BV2188" s="18"/>
      <c r="BW2188" s="18"/>
      <c r="BX2188" s="18"/>
      <c r="BY2188" s="18"/>
      <c r="BZ2188" s="18"/>
      <c r="CA2188" s="18"/>
      <c r="CB2188" s="18"/>
      <c r="CC2188" s="18"/>
      <c r="CD2188" s="18"/>
      <c r="CE2188" s="18"/>
      <c r="CF2188" s="18"/>
      <c r="CG2188" s="18"/>
      <c r="CH2188" s="18"/>
      <c r="CI2188" s="18"/>
      <c r="CJ2188" s="18"/>
      <c r="CK2188" s="18"/>
      <c r="CL2188" s="18"/>
      <c r="CM2188" s="18"/>
      <c r="CN2188" s="18"/>
      <c r="CO2188" s="18"/>
      <c r="CP2188" s="18"/>
      <c r="CQ2188" s="18"/>
      <c r="CR2188" s="18"/>
      <c r="CS2188" s="18"/>
      <c r="CT2188" s="18"/>
      <c r="CU2188" s="18"/>
      <c r="CV2188" s="18"/>
      <c r="CW2188" s="18"/>
      <c r="CX2188" s="18"/>
      <c r="CY2188" s="18"/>
      <c r="CZ2188" s="18"/>
      <c r="DA2188" s="18"/>
      <c r="DB2188" s="18"/>
      <c r="DC2188" s="18"/>
      <c r="DD2188" s="18"/>
      <c r="DE2188" s="18"/>
      <c r="DF2188" s="18"/>
      <c r="DG2188" s="18"/>
      <c r="DH2188" s="18"/>
      <c r="DI2188" s="18"/>
      <c r="DJ2188" s="18"/>
      <c r="DK2188" s="18"/>
      <c r="DL2188" s="18"/>
      <c r="DM2188" s="18"/>
      <c r="DN2188" s="18"/>
      <c r="DO2188" s="18"/>
      <c r="DP2188" s="18"/>
      <c r="DQ2188" s="18"/>
      <c r="DR2188" s="18"/>
      <c r="DS2188" s="18"/>
      <c r="DT2188" s="18"/>
      <c r="DU2188" s="18"/>
      <c r="DV2188" s="18"/>
      <c r="DW2188" s="18"/>
      <c r="DX2188" s="18"/>
      <c r="DY2188" s="18"/>
      <c r="DZ2188" s="18"/>
      <c r="EA2188" s="18"/>
      <c r="EB2188" s="18"/>
      <c r="EC2188" s="18"/>
      <c r="ED2188" s="18"/>
      <c r="EE2188" s="18"/>
      <c r="EF2188" s="18"/>
      <c r="EG2188" s="18"/>
      <c r="EH2188" s="18"/>
      <c r="EI2188" s="18"/>
      <c r="EJ2188" s="18"/>
      <c r="EK2188" s="18"/>
      <c r="EL2188" s="18"/>
      <c r="EM2188" s="18"/>
      <c r="EN2188" s="18"/>
      <c r="EO2188" s="18"/>
      <c r="EP2188" s="18"/>
      <c r="EQ2188" s="18"/>
      <c r="ER2188" s="18"/>
      <c r="ES2188" s="18"/>
      <c r="ET2188" s="18"/>
      <c r="EU2188" s="18"/>
      <c r="EV2188" s="18"/>
      <c r="EW2188" s="18"/>
      <c r="EX2188" s="18"/>
      <c r="EY2188" s="18"/>
      <c r="EZ2188" s="18"/>
      <c r="FA2188" s="18"/>
      <c r="FB2188" s="18"/>
      <c r="FC2188" s="18"/>
      <c r="FD2188" s="18"/>
      <c r="FE2188" s="18"/>
      <c r="FF2188" s="18"/>
      <c r="FG2188" s="18"/>
      <c r="FH2188" s="18"/>
      <c r="FI2188" s="18"/>
      <c r="FJ2188" s="18"/>
      <c r="FK2188" s="18"/>
      <c r="FL2188" s="18"/>
      <c r="FM2188" s="18"/>
      <c r="FN2188" s="18"/>
      <c r="FO2188" s="18"/>
      <c r="FP2188" s="18"/>
      <c r="FQ2188" s="18"/>
      <c r="FR2188" s="18"/>
      <c r="FS2188" s="18"/>
      <c r="FT2188" s="18"/>
      <c r="FU2188" s="18"/>
      <c r="FV2188" s="18"/>
      <c r="FW2188" s="18"/>
      <c r="FX2188" s="18"/>
      <c r="FY2188" s="18"/>
      <c r="FZ2188" s="18"/>
      <c r="GA2188" s="18"/>
      <c r="GB2188" s="18"/>
      <c r="GC2188" s="18"/>
      <c r="GD2188" s="18"/>
      <c r="GE2188" s="18"/>
      <c r="GF2188" s="18"/>
      <c r="GG2188" s="18"/>
      <c r="GH2188" s="18"/>
      <c r="GI2188" s="18"/>
      <c r="GJ2188" s="18"/>
      <c r="GK2188" s="18"/>
      <c r="GL2188" s="18"/>
      <c r="GM2188" s="18"/>
      <c r="GN2188" s="18"/>
      <c r="GO2188" s="18"/>
      <c r="GP2188" s="18"/>
      <c r="GQ2188" s="18"/>
      <c r="GR2188" s="18"/>
      <c r="GS2188" s="18"/>
      <c r="GT2188" s="18"/>
      <c r="GU2188" s="18"/>
      <c r="GV2188" s="18"/>
      <c r="GW2188" s="18"/>
      <c r="GX2188" s="18"/>
      <c r="GY2188" s="18"/>
      <c r="GZ2188" s="18"/>
      <c r="HA2188" s="18"/>
      <c r="HB2188" s="18"/>
      <c r="HC2188" s="18"/>
      <c r="HD2188" s="18"/>
      <c r="HE2188" s="18"/>
      <c r="HF2188" s="18"/>
      <c r="HG2188" s="18"/>
      <c r="HH2188" s="18"/>
      <c r="HI2188" s="18"/>
      <c r="HJ2188" s="18"/>
      <c r="HK2188" s="18"/>
      <c r="HL2188" s="18"/>
      <c r="HM2188" s="18"/>
      <c r="HN2188" s="18"/>
      <c r="HO2188" s="18"/>
      <c r="HP2188" s="18"/>
      <c r="HQ2188" s="18"/>
      <c r="HR2188" s="18"/>
      <c r="HS2188" s="18"/>
      <c r="HT2188" s="18"/>
      <c r="HU2188" s="18"/>
      <c r="HV2188" s="18"/>
      <c r="HW2188" s="18"/>
      <c r="HX2188" s="18"/>
      <c r="HY2188" s="18"/>
      <c r="HZ2188" s="18"/>
      <c r="IA2188" s="18"/>
      <c r="IB2188" s="18"/>
      <c r="IC2188" s="18"/>
      <c r="ID2188" s="18"/>
      <c r="IE2188" s="18"/>
      <c r="IF2188" s="18"/>
    </row>
    <row r="2189" spans="1:240" s="22" customFormat="1">
      <c r="A2189" s="8"/>
      <c r="B2189" s="45"/>
      <c r="C2189" s="45"/>
      <c r="D2189" s="45"/>
      <c r="E2189" s="176"/>
      <c r="F2189" s="207"/>
      <c r="G2189" s="207"/>
      <c r="H2189" s="130"/>
      <c r="I2189" s="45"/>
      <c r="J2189" s="96"/>
      <c r="K2189" s="207"/>
      <c r="L2189" s="207"/>
      <c r="M2189" s="96"/>
      <c r="N2189" s="176"/>
      <c r="O2189" s="176"/>
      <c r="P2189" s="176"/>
      <c r="Q2189" s="45"/>
      <c r="R2189" s="45"/>
      <c r="S2189" s="45"/>
      <c r="T2189" s="45"/>
      <c r="U2189" s="96"/>
      <c r="V2189" s="176"/>
      <c r="W2189" s="96"/>
      <c r="X2189" s="96"/>
      <c r="Y2189" s="96"/>
      <c r="Z2189" s="96"/>
      <c r="AA2189" s="96"/>
      <c r="AB2189" s="96"/>
      <c r="AC2189" s="96"/>
      <c r="AD2189" s="96"/>
      <c r="AE2189" s="45"/>
      <c r="AF2189" s="45"/>
      <c r="AG2189" s="45"/>
      <c r="AH2189" s="45"/>
      <c r="AI2189" s="45"/>
      <c r="AJ2189" s="45"/>
      <c r="AK2189" s="45"/>
      <c r="AL2189" s="45"/>
      <c r="AM2189" s="45"/>
      <c r="AN2189" s="45"/>
      <c r="AO2189" s="45"/>
      <c r="AP2189" s="45"/>
      <c r="AQ2189" s="45"/>
      <c r="AR2189" s="45"/>
      <c r="AS2189" s="45"/>
      <c r="AT2189" s="45"/>
      <c r="AU2189" s="45"/>
      <c r="AV2189" s="45"/>
      <c r="AW2189" s="45"/>
      <c r="AX2189" s="45"/>
      <c r="AY2189" s="45"/>
      <c r="AZ2189" s="45"/>
      <c r="BA2189" s="33"/>
      <c r="BB2189" s="33"/>
      <c r="BC2189" s="33"/>
      <c r="BD2189" s="33"/>
      <c r="BE2189" s="33"/>
      <c r="BF2189" s="33"/>
      <c r="BG2189" s="33"/>
      <c r="BH2189" s="33"/>
      <c r="BI2189" s="33"/>
      <c r="BJ2189" s="33"/>
      <c r="BK2189" s="33"/>
      <c r="BL2189" s="33"/>
      <c r="BM2189" s="33"/>
      <c r="BN2189" s="33"/>
      <c r="BO2189" s="33"/>
      <c r="BP2189" s="18"/>
      <c r="BQ2189" s="18"/>
      <c r="BR2189" s="18"/>
      <c r="BS2189" s="18"/>
      <c r="BT2189" s="18"/>
      <c r="BU2189" s="18"/>
      <c r="BV2189" s="18"/>
      <c r="BW2189" s="18"/>
      <c r="BX2189" s="18"/>
      <c r="BY2189" s="18"/>
      <c r="BZ2189" s="18"/>
      <c r="CA2189" s="18"/>
      <c r="CB2189" s="18"/>
      <c r="CC2189" s="18"/>
      <c r="CD2189" s="18"/>
      <c r="CE2189" s="18"/>
      <c r="CF2189" s="18"/>
      <c r="CG2189" s="18"/>
      <c r="CH2189" s="18"/>
      <c r="CI2189" s="18"/>
      <c r="CJ2189" s="18"/>
      <c r="CK2189" s="18"/>
      <c r="CL2189" s="18"/>
      <c r="CM2189" s="18"/>
      <c r="CN2189" s="18"/>
      <c r="CO2189" s="18"/>
      <c r="CP2189" s="18"/>
      <c r="CQ2189" s="18"/>
      <c r="CR2189" s="18"/>
      <c r="CS2189" s="18"/>
      <c r="CT2189" s="18"/>
      <c r="CU2189" s="18"/>
      <c r="CV2189" s="18"/>
      <c r="CW2189" s="18"/>
      <c r="CX2189" s="18"/>
      <c r="CY2189" s="18"/>
      <c r="CZ2189" s="18"/>
      <c r="DA2189" s="18"/>
      <c r="DB2189" s="18"/>
      <c r="DC2189" s="18"/>
      <c r="DD2189" s="18"/>
      <c r="DE2189" s="18"/>
      <c r="DF2189" s="18"/>
      <c r="DG2189" s="18"/>
      <c r="DH2189" s="18"/>
      <c r="DI2189" s="18"/>
      <c r="DJ2189" s="18"/>
      <c r="DK2189" s="18"/>
      <c r="DL2189" s="18"/>
      <c r="DM2189" s="18"/>
      <c r="DN2189" s="18"/>
      <c r="DO2189" s="18"/>
      <c r="DP2189" s="18"/>
      <c r="DQ2189" s="18"/>
      <c r="DR2189" s="18"/>
      <c r="DS2189" s="18"/>
      <c r="DT2189" s="18"/>
      <c r="DU2189" s="18"/>
      <c r="DV2189" s="18"/>
      <c r="DW2189" s="18"/>
      <c r="DX2189" s="18"/>
      <c r="DY2189" s="18"/>
      <c r="DZ2189" s="18"/>
      <c r="EA2189" s="18"/>
      <c r="EB2189" s="18"/>
      <c r="EC2189" s="18"/>
      <c r="ED2189" s="18"/>
      <c r="EE2189" s="18"/>
      <c r="EF2189" s="18"/>
      <c r="EG2189" s="18"/>
      <c r="EH2189" s="18"/>
      <c r="EI2189" s="18"/>
      <c r="EJ2189" s="18"/>
      <c r="EK2189" s="18"/>
      <c r="EL2189" s="18"/>
      <c r="EM2189" s="18"/>
      <c r="EN2189" s="18"/>
      <c r="EO2189" s="18"/>
      <c r="EP2189" s="18"/>
      <c r="EQ2189" s="18"/>
      <c r="ER2189" s="18"/>
      <c r="ES2189" s="18"/>
      <c r="ET2189" s="18"/>
      <c r="EU2189" s="18"/>
      <c r="EV2189" s="18"/>
      <c r="EW2189" s="18"/>
      <c r="EX2189" s="18"/>
      <c r="EY2189" s="18"/>
      <c r="EZ2189" s="18"/>
      <c r="FA2189" s="18"/>
      <c r="FB2189" s="18"/>
      <c r="FC2189" s="18"/>
      <c r="FD2189" s="18"/>
      <c r="FE2189" s="18"/>
      <c r="FF2189" s="18"/>
      <c r="FG2189" s="18"/>
      <c r="FH2189" s="18"/>
      <c r="FI2189" s="18"/>
      <c r="FJ2189" s="18"/>
      <c r="FK2189" s="18"/>
      <c r="FL2189" s="18"/>
      <c r="FM2189" s="18"/>
      <c r="FN2189" s="18"/>
      <c r="FO2189" s="18"/>
      <c r="FP2189" s="18"/>
      <c r="FQ2189" s="18"/>
      <c r="FR2189" s="18"/>
      <c r="FS2189" s="18"/>
      <c r="FT2189" s="18"/>
      <c r="FU2189" s="18"/>
      <c r="FV2189" s="18"/>
      <c r="FW2189" s="18"/>
      <c r="FX2189" s="18"/>
      <c r="FY2189" s="18"/>
      <c r="FZ2189" s="18"/>
      <c r="GA2189" s="18"/>
      <c r="GB2189" s="18"/>
      <c r="GC2189" s="18"/>
      <c r="GD2189" s="18"/>
      <c r="GE2189" s="18"/>
      <c r="GF2189" s="18"/>
      <c r="GG2189" s="18"/>
      <c r="GH2189" s="18"/>
      <c r="GI2189" s="18"/>
      <c r="GJ2189" s="18"/>
      <c r="GK2189" s="18"/>
      <c r="GL2189" s="18"/>
      <c r="GM2189" s="18"/>
      <c r="GN2189" s="18"/>
      <c r="GO2189" s="18"/>
      <c r="GP2189" s="18"/>
      <c r="GQ2189" s="18"/>
      <c r="GR2189" s="18"/>
      <c r="GS2189" s="18"/>
      <c r="GT2189" s="18"/>
      <c r="GU2189" s="18"/>
      <c r="GV2189" s="18"/>
      <c r="GW2189" s="18"/>
      <c r="GX2189" s="18"/>
      <c r="GY2189" s="18"/>
      <c r="GZ2189" s="18"/>
      <c r="HA2189" s="18"/>
      <c r="HB2189" s="18"/>
      <c r="HC2189" s="18"/>
      <c r="HD2189" s="18"/>
      <c r="HE2189" s="18"/>
      <c r="HF2189" s="18"/>
      <c r="HG2189" s="18"/>
      <c r="HH2189" s="18"/>
      <c r="HI2189" s="18"/>
      <c r="HJ2189" s="18"/>
      <c r="HK2189" s="18"/>
      <c r="HL2189" s="18"/>
      <c r="HM2189" s="18"/>
      <c r="HN2189" s="18"/>
      <c r="HO2189" s="18"/>
      <c r="HP2189" s="18"/>
      <c r="HQ2189" s="18"/>
      <c r="HR2189" s="18"/>
      <c r="HS2189" s="18"/>
      <c r="HT2189" s="18"/>
      <c r="HU2189" s="18"/>
      <c r="HV2189" s="18"/>
      <c r="HW2189" s="18"/>
      <c r="HX2189" s="18"/>
      <c r="HY2189" s="18"/>
      <c r="HZ2189" s="18"/>
      <c r="IA2189" s="18"/>
      <c r="IB2189" s="18"/>
      <c r="IC2189" s="18"/>
      <c r="ID2189" s="18"/>
      <c r="IE2189" s="18"/>
      <c r="IF2189" s="18"/>
    </row>
    <row r="2190" spans="1:240" s="20" customFormat="1">
      <c r="A2190" s="8"/>
      <c r="B2190" s="45"/>
      <c r="C2190" s="45"/>
      <c r="D2190" s="45"/>
      <c r="E2190" s="176"/>
      <c r="F2190" s="207"/>
      <c r="G2190" s="207"/>
      <c r="H2190" s="130"/>
      <c r="I2190" s="45"/>
      <c r="J2190" s="96"/>
      <c r="K2190" s="207"/>
      <c r="L2190" s="207"/>
      <c r="M2190" s="96"/>
      <c r="N2190" s="176"/>
      <c r="O2190" s="176"/>
      <c r="P2190" s="176"/>
      <c r="Q2190" s="45"/>
      <c r="R2190" s="45"/>
      <c r="S2190" s="45"/>
      <c r="T2190" s="45"/>
      <c r="U2190" s="96"/>
      <c r="V2190" s="176"/>
      <c r="W2190" s="96"/>
      <c r="X2190" s="96"/>
      <c r="Y2190" s="96"/>
      <c r="Z2190" s="96"/>
      <c r="AA2190" s="96"/>
      <c r="AB2190" s="96"/>
      <c r="AC2190" s="96"/>
      <c r="AD2190" s="96"/>
      <c r="AE2190" s="45"/>
      <c r="AF2190" s="45"/>
      <c r="AG2190" s="45"/>
      <c r="AH2190" s="45"/>
      <c r="AI2190" s="45"/>
      <c r="AJ2190" s="45"/>
      <c r="AK2190" s="45"/>
      <c r="AL2190" s="45"/>
      <c r="AM2190" s="45"/>
      <c r="AN2190" s="45"/>
      <c r="AO2190" s="45"/>
      <c r="AP2190" s="45"/>
      <c r="AQ2190" s="45"/>
      <c r="AR2190" s="45"/>
      <c r="AS2190" s="45"/>
      <c r="AT2190" s="45"/>
      <c r="AU2190" s="45"/>
      <c r="AV2190" s="45"/>
      <c r="AW2190" s="45"/>
      <c r="AX2190" s="45"/>
      <c r="AY2190" s="45"/>
      <c r="AZ2190" s="45"/>
      <c r="BA2190" s="33"/>
      <c r="BB2190" s="33"/>
      <c r="BC2190" s="33"/>
      <c r="BD2190" s="33"/>
      <c r="BE2190" s="33"/>
      <c r="BF2190" s="33"/>
      <c r="BG2190" s="33"/>
      <c r="BH2190" s="33"/>
      <c r="BI2190" s="33"/>
      <c r="BJ2190" s="33"/>
      <c r="BK2190" s="33"/>
      <c r="BL2190" s="33"/>
      <c r="BM2190" s="33"/>
      <c r="BN2190" s="33"/>
      <c r="BO2190" s="33"/>
      <c r="BP2190" s="18"/>
      <c r="BQ2190" s="18"/>
      <c r="BR2190" s="18"/>
      <c r="BS2190" s="18"/>
      <c r="BT2190" s="18"/>
      <c r="BU2190" s="18"/>
      <c r="BV2190" s="18"/>
      <c r="BW2190" s="18"/>
      <c r="BX2190" s="18"/>
      <c r="BY2190" s="18"/>
      <c r="BZ2190" s="18"/>
      <c r="CA2190" s="18"/>
      <c r="CB2190" s="18"/>
      <c r="CC2190" s="18"/>
      <c r="CD2190" s="18"/>
      <c r="CE2190" s="18"/>
      <c r="CF2190" s="18"/>
      <c r="CG2190" s="18"/>
      <c r="CH2190" s="18"/>
      <c r="CI2190" s="18"/>
      <c r="CJ2190" s="18"/>
      <c r="CK2190" s="18"/>
      <c r="CL2190" s="18"/>
      <c r="CM2190" s="18"/>
      <c r="CN2190" s="18"/>
      <c r="CO2190" s="18"/>
      <c r="CP2190" s="18"/>
      <c r="CQ2190" s="18"/>
      <c r="CR2190" s="18"/>
      <c r="CS2190" s="18"/>
      <c r="CT2190" s="18"/>
      <c r="CU2190" s="18"/>
      <c r="CV2190" s="18"/>
      <c r="CW2190" s="18"/>
      <c r="CX2190" s="18"/>
      <c r="CY2190" s="18"/>
      <c r="CZ2190" s="18"/>
      <c r="DA2190" s="18"/>
      <c r="DB2190" s="18"/>
      <c r="DC2190" s="18"/>
      <c r="DD2190" s="18"/>
      <c r="DE2190" s="18"/>
      <c r="DF2190" s="18"/>
      <c r="DG2190" s="18"/>
      <c r="DH2190" s="18"/>
      <c r="DI2190" s="18"/>
      <c r="DJ2190" s="18"/>
      <c r="DK2190" s="18"/>
      <c r="DL2190" s="18"/>
      <c r="DM2190" s="18"/>
      <c r="DN2190" s="18"/>
      <c r="DO2190" s="18"/>
      <c r="DP2190" s="18"/>
      <c r="DQ2190" s="18"/>
      <c r="DR2190" s="18"/>
      <c r="DS2190" s="18"/>
      <c r="DT2190" s="18"/>
      <c r="DU2190" s="18"/>
      <c r="DV2190" s="18"/>
      <c r="DW2190" s="18"/>
      <c r="DX2190" s="18"/>
      <c r="DY2190" s="18"/>
      <c r="DZ2190" s="18"/>
      <c r="EA2190" s="18"/>
      <c r="EB2190" s="18"/>
      <c r="EC2190" s="18"/>
      <c r="ED2190" s="18"/>
      <c r="EE2190" s="18"/>
      <c r="EF2190" s="18"/>
      <c r="EG2190" s="18"/>
      <c r="EH2190" s="18"/>
      <c r="EI2190" s="18"/>
      <c r="EJ2190" s="18"/>
      <c r="EK2190" s="18"/>
      <c r="EL2190" s="18"/>
      <c r="EM2190" s="18"/>
      <c r="EN2190" s="18"/>
      <c r="EO2190" s="18"/>
      <c r="EP2190" s="18"/>
      <c r="EQ2190" s="18"/>
      <c r="ER2190" s="18"/>
      <c r="ES2190" s="18"/>
      <c r="ET2190" s="18"/>
      <c r="EU2190" s="18"/>
      <c r="EV2190" s="18"/>
      <c r="EW2190" s="18"/>
      <c r="EX2190" s="18"/>
      <c r="EY2190" s="18"/>
      <c r="EZ2190" s="18"/>
      <c r="FA2190" s="18"/>
      <c r="FB2190" s="18"/>
      <c r="FC2190" s="18"/>
      <c r="FD2190" s="18"/>
      <c r="FE2190" s="18"/>
      <c r="FF2190" s="18"/>
      <c r="FG2190" s="18"/>
      <c r="FH2190" s="18"/>
      <c r="FI2190" s="18"/>
      <c r="FJ2190" s="18"/>
      <c r="FK2190" s="18"/>
      <c r="FL2190" s="18"/>
      <c r="FM2190" s="18"/>
      <c r="FN2190" s="18"/>
      <c r="FO2190" s="18"/>
      <c r="FP2190" s="18"/>
      <c r="FQ2190" s="18"/>
      <c r="FR2190" s="18"/>
      <c r="FS2190" s="18"/>
      <c r="FT2190" s="18"/>
      <c r="FU2190" s="18"/>
      <c r="FV2190" s="18"/>
      <c r="FW2190" s="18"/>
      <c r="FX2190" s="18"/>
      <c r="FY2190" s="18"/>
      <c r="FZ2190" s="18"/>
      <c r="GA2190" s="18"/>
      <c r="GB2190" s="18"/>
      <c r="GC2190" s="18"/>
      <c r="GD2190" s="18"/>
      <c r="GE2190" s="18"/>
      <c r="GF2190" s="18"/>
      <c r="GG2190" s="18"/>
      <c r="GH2190" s="18"/>
      <c r="GI2190" s="18"/>
      <c r="GJ2190" s="18"/>
      <c r="GK2190" s="18"/>
      <c r="GL2190" s="18"/>
      <c r="GM2190" s="18"/>
      <c r="GN2190" s="18"/>
      <c r="GO2190" s="18"/>
      <c r="GP2190" s="18"/>
      <c r="GQ2190" s="18"/>
      <c r="GR2190" s="18"/>
      <c r="GS2190" s="18"/>
      <c r="GT2190" s="18"/>
      <c r="GU2190" s="18"/>
      <c r="GV2190" s="18"/>
      <c r="GW2190" s="18"/>
      <c r="GX2190" s="18"/>
      <c r="GY2190" s="18"/>
      <c r="GZ2190" s="18"/>
      <c r="HA2190" s="18"/>
      <c r="HB2190" s="18"/>
      <c r="HC2190" s="18"/>
      <c r="HD2190" s="18"/>
      <c r="HE2190" s="18"/>
      <c r="HF2190" s="18"/>
      <c r="HG2190" s="18"/>
      <c r="HH2190" s="18"/>
      <c r="HI2190" s="18"/>
      <c r="HJ2190" s="18"/>
      <c r="HK2190" s="18"/>
      <c r="HL2190" s="18"/>
      <c r="HM2190" s="18"/>
      <c r="HN2190" s="18"/>
      <c r="HO2190" s="18"/>
      <c r="HP2190" s="18"/>
      <c r="HQ2190" s="18"/>
      <c r="HR2190" s="18"/>
      <c r="HS2190" s="18"/>
      <c r="HT2190" s="18"/>
      <c r="HU2190" s="18"/>
      <c r="HV2190" s="18"/>
      <c r="HW2190" s="18"/>
      <c r="HX2190" s="18"/>
      <c r="HY2190" s="18"/>
      <c r="HZ2190" s="18"/>
      <c r="IA2190" s="18"/>
      <c r="IB2190" s="18"/>
      <c r="IC2190" s="18"/>
      <c r="ID2190" s="18"/>
      <c r="IE2190" s="18"/>
      <c r="IF2190" s="18"/>
    </row>
    <row r="2191" spans="1:240" s="20" customFormat="1">
      <c r="A2191" s="8"/>
      <c r="B2191" s="45"/>
      <c r="C2191" s="45"/>
      <c r="D2191" s="45"/>
      <c r="E2191" s="176"/>
      <c r="F2191" s="207"/>
      <c r="G2191" s="207"/>
      <c r="H2191" s="130"/>
      <c r="I2191" s="45"/>
      <c r="J2191" s="96"/>
      <c r="K2191" s="207"/>
      <c r="L2191" s="207"/>
      <c r="M2191" s="96"/>
      <c r="N2191" s="176"/>
      <c r="O2191" s="176"/>
      <c r="P2191" s="176"/>
      <c r="Q2191" s="45"/>
      <c r="R2191" s="45"/>
      <c r="S2191" s="45"/>
      <c r="T2191" s="45"/>
      <c r="U2191" s="96"/>
      <c r="V2191" s="176"/>
      <c r="W2191" s="96"/>
      <c r="X2191" s="96"/>
      <c r="Y2191" s="96"/>
      <c r="Z2191" s="96"/>
      <c r="AA2191" s="96"/>
      <c r="AB2191" s="96"/>
      <c r="AC2191" s="96"/>
      <c r="AD2191" s="96"/>
      <c r="AE2191" s="45"/>
      <c r="AF2191" s="45"/>
      <c r="AG2191" s="45"/>
      <c r="AH2191" s="45"/>
      <c r="AI2191" s="45"/>
      <c r="AJ2191" s="45"/>
      <c r="AK2191" s="45"/>
      <c r="AL2191" s="45"/>
      <c r="AM2191" s="45"/>
      <c r="AN2191" s="45"/>
      <c r="AO2191" s="45"/>
      <c r="AP2191" s="45"/>
      <c r="AQ2191" s="45"/>
      <c r="AR2191" s="45"/>
      <c r="AS2191" s="45"/>
      <c r="AT2191" s="45"/>
      <c r="AU2191" s="45"/>
      <c r="AV2191" s="45"/>
      <c r="AW2191" s="45"/>
      <c r="AX2191" s="45"/>
      <c r="AY2191" s="45"/>
      <c r="AZ2191" s="45"/>
      <c r="BA2191" s="33"/>
      <c r="BB2191" s="33"/>
      <c r="BC2191" s="33"/>
      <c r="BD2191" s="33"/>
      <c r="BE2191" s="33"/>
      <c r="BF2191" s="33"/>
      <c r="BG2191" s="33"/>
      <c r="BH2191" s="33"/>
      <c r="BI2191" s="33"/>
      <c r="BJ2191" s="33"/>
      <c r="BK2191" s="33"/>
      <c r="BL2191" s="33"/>
      <c r="BM2191" s="33"/>
      <c r="BN2191" s="33"/>
      <c r="BO2191" s="33"/>
      <c r="BP2191" s="18"/>
      <c r="BQ2191" s="18"/>
      <c r="BR2191" s="18"/>
      <c r="BS2191" s="18"/>
      <c r="BT2191" s="18"/>
      <c r="BU2191" s="18"/>
      <c r="BV2191" s="18"/>
      <c r="BW2191" s="18"/>
      <c r="BX2191" s="18"/>
      <c r="BY2191" s="18"/>
      <c r="BZ2191" s="18"/>
      <c r="CA2191" s="18"/>
      <c r="CB2191" s="18"/>
      <c r="CC2191" s="18"/>
      <c r="CD2191" s="18"/>
      <c r="CE2191" s="18"/>
      <c r="CF2191" s="18"/>
      <c r="CG2191" s="18"/>
      <c r="CH2191" s="18"/>
      <c r="CI2191" s="18"/>
      <c r="CJ2191" s="18"/>
      <c r="CK2191" s="18"/>
      <c r="CL2191" s="18"/>
      <c r="CM2191" s="18"/>
      <c r="CN2191" s="18"/>
      <c r="CO2191" s="18"/>
      <c r="CP2191" s="18"/>
      <c r="CQ2191" s="18"/>
      <c r="CR2191" s="18"/>
      <c r="CS2191" s="18"/>
      <c r="CT2191" s="18"/>
      <c r="CU2191" s="18"/>
      <c r="CV2191" s="18"/>
      <c r="CW2191" s="18"/>
      <c r="CX2191" s="18"/>
      <c r="CY2191" s="18"/>
      <c r="CZ2191" s="18"/>
      <c r="DA2191" s="18"/>
      <c r="DB2191" s="18"/>
      <c r="DC2191" s="18"/>
      <c r="DD2191" s="18"/>
      <c r="DE2191" s="18"/>
      <c r="DF2191" s="18"/>
      <c r="DG2191" s="18"/>
      <c r="DH2191" s="18"/>
      <c r="DI2191" s="18"/>
      <c r="DJ2191" s="18"/>
      <c r="DK2191" s="18"/>
      <c r="DL2191" s="18"/>
      <c r="DM2191" s="18"/>
      <c r="DN2191" s="18"/>
      <c r="DO2191" s="18"/>
      <c r="DP2191" s="18"/>
      <c r="DQ2191" s="18"/>
      <c r="DR2191" s="18"/>
      <c r="DS2191" s="18"/>
      <c r="DT2191" s="18"/>
      <c r="DU2191" s="18"/>
      <c r="DV2191" s="18"/>
      <c r="DW2191" s="18"/>
      <c r="DX2191" s="18"/>
      <c r="DY2191" s="18"/>
      <c r="DZ2191" s="18"/>
      <c r="EA2191" s="18"/>
      <c r="EB2191" s="18"/>
      <c r="EC2191" s="18"/>
      <c r="ED2191" s="18"/>
      <c r="EE2191" s="18"/>
      <c r="EF2191" s="18"/>
      <c r="EG2191" s="18"/>
      <c r="EH2191" s="18"/>
      <c r="EI2191" s="18"/>
      <c r="EJ2191" s="18"/>
      <c r="EK2191" s="18"/>
      <c r="EL2191" s="18"/>
      <c r="EM2191" s="18"/>
      <c r="EN2191" s="18"/>
      <c r="EO2191" s="18"/>
      <c r="EP2191" s="18"/>
      <c r="EQ2191" s="18"/>
      <c r="ER2191" s="18"/>
      <c r="ES2191" s="18"/>
      <c r="ET2191" s="18"/>
      <c r="EU2191" s="18"/>
      <c r="EV2191" s="18"/>
      <c r="EW2191" s="18"/>
      <c r="EX2191" s="18"/>
      <c r="EY2191" s="18"/>
      <c r="EZ2191" s="18"/>
      <c r="FA2191" s="18"/>
      <c r="FB2191" s="18"/>
      <c r="FC2191" s="18"/>
      <c r="FD2191" s="18"/>
      <c r="FE2191" s="18"/>
      <c r="FF2191" s="18"/>
      <c r="FG2191" s="18"/>
      <c r="FH2191" s="18"/>
      <c r="FI2191" s="18"/>
      <c r="FJ2191" s="18"/>
      <c r="FK2191" s="18"/>
      <c r="FL2191" s="18"/>
      <c r="FM2191" s="18"/>
      <c r="FN2191" s="18"/>
      <c r="FO2191" s="18"/>
      <c r="FP2191" s="18"/>
      <c r="FQ2191" s="18"/>
      <c r="FR2191" s="18"/>
      <c r="FS2191" s="18"/>
      <c r="FT2191" s="18"/>
      <c r="FU2191" s="18"/>
      <c r="FV2191" s="18"/>
      <c r="FW2191" s="18"/>
      <c r="FX2191" s="18"/>
      <c r="FY2191" s="18"/>
      <c r="FZ2191" s="18"/>
      <c r="GA2191" s="18"/>
      <c r="GB2191" s="18"/>
      <c r="GC2191" s="18"/>
      <c r="GD2191" s="18"/>
      <c r="GE2191" s="18"/>
      <c r="GF2191" s="18"/>
      <c r="GG2191" s="18"/>
      <c r="GH2191" s="18"/>
      <c r="GI2191" s="18"/>
      <c r="GJ2191" s="18"/>
      <c r="GK2191" s="18"/>
      <c r="GL2191" s="18"/>
      <c r="GM2191" s="18"/>
      <c r="GN2191" s="18"/>
      <c r="GO2191" s="18"/>
      <c r="GP2191" s="18"/>
      <c r="GQ2191" s="18"/>
      <c r="GR2191" s="18"/>
      <c r="GS2191" s="18"/>
      <c r="GT2191" s="18"/>
      <c r="GU2191" s="18"/>
      <c r="GV2191" s="18"/>
      <c r="GW2191" s="18"/>
      <c r="GX2191" s="18"/>
      <c r="GY2191" s="18"/>
      <c r="GZ2191" s="18"/>
      <c r="HA2191" s="18"/>
      <c r="HB2191" s="18"/>
      <c r="HC2191" s="18"/>
      <c r="HD2191" s="18"/>
      <c r="HE2191" s="18"/>
      <c r="HF2191" s="18"/>
      <c r="HG2191" s="18"/>
      <c r="HH2191" s="18"/>
      <c r="HI2191" s="18"/>
      <c r="HJ2191" s="18"/>
      <c r="HK2191" s="18"/>
      <c r="HL2191" s="18"/>
      <c r="HM2191" s="18"/>
      <c r="HN2191" s="18"/>
      <c r="HO2191" s="18"/>
      <c r="HP2191" s="18"/>
      <c r="HQ2191" s="18"/>
      <c r="HR2191" s="18"/>
      <c r="HS2191" s="18"/>
      <c r="HT2191" s="18"/>
      <c r="HU2191" s="18"/>
      <c r="HV2191" s="18"/>
      <c r="HW2191" s="18"/>
      <c r="HX2191" s="18"/>
      <c r="HY2191" s="18"/>
      <c r="HZ2191" s="18"/>
      <c r="IA2191" s="18"/>
      <c r="IB2191" s="18"/>
      <c r="IC2191" s="18"/>
      <c r="ID2191" s="18"/>
      <c r="IE2191" s="18"/>
      <c r="IF2191" s="18"/>
    </row>
    <row r="2192" spans="1:240" s="20" customFormat="1">
      <c r="A2192" s="8"/>
      <c r="B2192" s="45"/>
      <c r="C2192" s="45"/>
      <c r="D2192" s="45"/>
      <c r="E2192" s="176"/>
      <c r="F2192" s="207"/>
      <c r="G2192" s="207"/>
      <c r="H2192" s="130"/>
      <c r="I2192" s="45"/>
      <c r="J2192" s="96"/>
      <c r="K2192" s="207"/>
      <c r="L2192" s="207"/>
      <c r="M2192" s="96"/>
      <c r="N2192" s="176"/>
      <c r="O2192" s="176"/>
      <c r="P2192" s="176"/>
      <c r="Q2192" s="45"/>
      <c r="R2192" s="45"/>
      <c r="S2192" s="45"/>
      <c r="T2192" s="45"/>
      <c r="U2192" s="96"/>
      <c r="V2192" s="176"/>
      <c r="W2192" s="96"/>
      <c r="X2192" s="96"/>
      <c r="Y2192" s="96"/>
      <c r="Z2192" s="96"/>
      <c r="AA2192" s="96"/>
      <c r="AB2192" s="96"/>
      <c r="AC2192" s="96"/>
      <c r="AD2192" s="96"/>
      <c r="AE2192" s="45"/>
      <c r="AF2192" s="45"/>
      <c r="AG2192" s="45"/>
      <c r="AH2192" s="45"/>
      <c r="AI2192" s="45"/>
      <c r="AJ2192" s="45"/>
      <c r="AK2192" s="45"/>
      <c r="AL2192" s="45"/>
      <c r="AM2192" s="45"/>
      <c r="AN2192" s="45"/>
      <c r="AO2192" s="45"/>
      <c r="AP2192" s="45"/>
      <c r="AQ2192" s="45"/>
      <c r="AR2192" s="45"/>
      <c r="AS2192" s="45"/>
      <c r="AT2192" s="45"/>
      <c r="AU2192" s="45"/>
      <c r="AV2192" s="45"/>
      <c r="AW2192" s="45"/>
      <c r="AX2192" s="45"/>
      <c r="AY2192" s="45"/>
      <c r="AZ2192" s="45"/>
      <c r="BA2192" s="33"/>
      <c r="BB2192" s="33"/>
      <c r="BC2192" s="33"/>
      <c r="BD2192" s="33"/>
      <c r="BE2192" s="33"/>
      <c r="BF2192" s="33"/>
      <c r="BG2192" s="33"/>
      <c r="BH2192" s="33"/>
      <c r="BI2192" s="33"/>
      <c r="BJ2192" s="33"/>
      <c r="BK2192" s="33"/>
      <c r="BL2192" s="33"/>
      <c r="BM2192" s="33"/>
      <c r="BN2192" s="33"/>
      <c r="BO2192" s="33"/>
      <c r="BP2192" s="18"/>
      <c r="BQ2192" s="18"/>
      <c r="BR2192" s="18"/>
      <c r="BS2192" s="18"/>
      <c r="BT2192" s="18"/>
      <c r="BU2192" s="18"/>
      <c r="BV2192" s="18"/>
      <c r="BW2192" s="18"/>
      <c r="BX2192" s="18"/>
      <c r="BY2192" s="18"/>
      <c r="BZ2192" s="18"/>
      <c r="CA2192" s="18"/>
      <c r="CB2192" s="18"/>
      <c r="CC2192" s="18"/>
      <c r="CD2192" s="18"/>
      <c r="CE2192" s="18"/>
      <c r="CF2192" s="18"/>
      <c r="CG2192" s="18"/>
      <c r="CH2192" s="18"/>
      <c r="CI2192" s="18"/>
      <c r="CJ2192" s="18"/>
      <c r="CK2192" s="18"/>
      <c r="CL2192" s="18"/>
      <c r="CM2192" s="18"/>
      <c r="CN2192" s="18"/>
      <c r="CO2192" s="18"/>
      <c r="CP2192" s="18"/>
      <c r="CQ2192" s="18"/>
      <c r="CR2192" s="18"/>
      <c r="CS2192" s="18"/>
      <c r="CT2192" s="18"/>
      <c r="CU2192" s="18"/>
      <c r="CV2192" s="18"/>
      <c r="CW2192" s="18"/>
      <c r="CX2192" s="18"/>
      <c r="CY2192" s="18"/>
      <c r="CZ2192" s="18"/>
      <c r="DA2192" s="18"/>
      <c r="DB2192" s="18"/>
      <c r="DC2192" s="18"/>
      <c r="DD2192" s="18"/>
      <c r="DE2192" s="18"/>
      <c r="DF2192" s="18"/>
      <c r="DG2192" s="18"/>
      <c r="DH2192" s="18"/>
      <c r="DI2192" s="18"/>
      <c r="DJ2192" s="18"/>
      <c r="DK2192" s="18"/>
      <c r="DL2192" s="18"/>
      <c r="DM2192" s="18"/>
      <c r="DN2192" s="18"/>
      <c r="DO2192" s="18"/>
      <c r="DP2192" s="18"/>
      <c r="DQ2192" s="18"/>
      <c r="DR2192" s="18"/>
      <c r="DS2192" s="18"/>
      <c r="DT2192" s="18"/>
      <c r="DU2192" s="18"/>
      <c r="DV2192" s="18"/>
      <c r="DW2192" s="18"/>
      <c r="DX2192" s="18"/>
      <c r="DY2192" s="18"/>
      <c r="DZ2192" s="18"/>
      <c r="EA2192" s="18"/>
      <c r="EB2192" s="18"/>
      <c r="EC2192" s="18"/>
      <c r="ED2192" s="18"/>
      <c r="EE2192" s="18"/>
      <c r="EF2192" s="18"/>
      <c r="EG2192" s="18"/>
      <c r="EH2192" s="18"/>
      <c r="EI2192" s="18"/>
      <c r="EJ2192" s="18"/>
      <c r="EK2192" s="18"/>
      <c r="EL2192" s="18"/>
      <c r="EM2192" s="18"/>
      <c r="EN2192" s="18"/>
      <c r="EO2192" s="18"/>
      <c r="EP2192" s="18"/>
      <c r="EQ2192" s="18"/>
      <c r="ER2192" s="18"/>
      <c r="ES2192" s="18"/>
      <c r="ET2192" s="18"/>
      <c r="EU2192" s="18"/>
      <c r="EV2192" s="18"/>
      <c r="EW2192" s="18"/>
      <c r="EX2192" s="18"/>
      <c r="EY2192" s="18"/>
      <c r="EZ2192" s="18"/>
      <c r="FA2192" s="18"/>
      <c r="FB2192" s="18"/>
      <c r="FC2192" s="18"/>
      <c r="FD2192" s="18"/>
      <c r="FE2192" s="18"/>
      <c r="FF2192" s="18"/>
      <c r="FG2192" s="18"/>
      <c r="FH2192" s="18"/>
      <c r="FI2192" s="18"/>
      <c r="FJ2192" s="18"/>
      <c r="FK2192" s="18"/>
      <c r="FL2192" s="18"/>
      <c r="FM2192" s="18"/>
      <c r="FN2192" s="18"/>
      <c r="FO2192" s="18"/>
      <c r="FP2192" s="18"/>
      <c r="FQ2192" s="18"/>
      <c r="FR2192" s="18"/>
      <c r="FS2192" s="18"/>
      <c r="FT2192" s="18"/>
      <c r="FU2192" s="18"/>
      <c r="FV2192" s="18"/>
      <c r="FW2192" s="18"/>
      <c r="FX2192" s="18"/>
      <c r="FY2192" s="18"/>
      <c r="FZ2192" s="18"/>
      <c r="GA2192" s="18"/>
      <c r="GB2192" s="18"/>
      <c r="GC2192" s="18"/>
      <c r="GD2192" s="18"/>
      <c r="GE2192" s="18"/>
      <c r="GF2192" s="18"/>
      <c r="GG2192" s="18"/>
      <c r="GH2192" s="18"/>
      <c r="GI2192" s="18"/>
      <c r="GJ2192" s="18"/>
      <c r="GK2192" s="18"/>
      <c r="GL2192" s="18"/>
      <c r="GM2192" s="18"/>
      <c r="GN2192" s="18"/>
      <c r="GO2192" s="18"/>
      <c r="GP2192" s="18"/>
      <c r="GQ2192" s="18"/>
      <c r="GR2192" s="18"/>
      <c r="GS2192" s="18"/>
      <c r="GT2192" s="18"/>
      <c r="GU2192" s="18"/>
      <c r="GV2192" s="18"/>
      <c r="GW2192" s="18"/>
      <c r="GX2192" s="18"/>
      <c r="GY2192" s="18"/>
      <c r="GZ2192" s="18"/>
      <c r="HA2192" s="18"/>
      <c r="HB2192" s="18"/>
      <c r="HC2192" s="18"/>
      <c r="HD2192" s="18"/>
      <c r="HE2192" s="18"/>
      <c r="HF2192" s="18"/>
      <c r="HG2192" s="18"/>
      <c r="HH2192" s="18"/>
      <c r="HI2192" s="18"/>
      <c r="HJ2192" s="18"/>
      <c r="HK2192" s="18"/>
      <c r="HL2192" s="18"/>
      <c r="HM2192" s="18"/>
      <c r="HN2192" s="18"/>
      <c r="HO2192" s="18"/>
      <c r="HP2192" s="18"/>
      <c r="HQ2192" s="18"/>
      <c r="HR2192" s="18"/>
      <c r="HS2192" s="18"/>
      <c r="HT2192" s="18"/>
      <c r="HU2192" s="18"/>
      <c r="HV2192" s="18"/>
      <c r="HW2192" s="18"/>
      <c r="HX2192" s="18"/>
      <c r="HY2192" s="18"/>
      <c r="HZ2192" s="18"/>
      <c r="IA2192" s="18"/>
      <c r="IB2192" s="18"/>
      <c r="IC2192" s="18"/>
      <c r="ID2192" s="18"/>
      <c r="IE2192" s="18"/>
      <c r="IF2192" s="18"/>
    </row>
    <row r="2193" spans="1:240" s="20" customFormat="1">
      <c r="A2193" s="8"/>
      <c r="B2193" s="45"/>
      <c r="C2193" s="45"/>
      <c r="D2193" s="45"/>
      <c r="E2193" s="176"/>
      <c r="F2193" s="207"/>
      <c r="G2193" s="207"/>
      <c r="H2193" s="130"/>
      <c r="I2193" s="45"/>
      <c r="J2193" s="96"/>
      <c r="K2193" s="207"/>
      <c r="L2193" s="207"/>
      <c r="M2193" s="96"/>
      <c r="N2193" s="176"/>
      <c r="O2193" s="176"/>
      <c r="P2193" s="176"/>
      <c r="Q2193" s="45"/>
      <c r="R2193" s="45"/>
      <c r="S2193" s="45"/>
      <c r="T2193" s="45"/>
      <c r="U2193" s="96"/>
      <c r="V2193" s="176"/>
      <c r="W2193" s="96"/>
      <c r="X2193" s="96"/>
      <c r="Y2193" s="96"/>
      <c r="Z2193" s="96"/>
      <c r="AA2193" s="96"/>
      <c r="AB2193" s="96"/>
      <c r="AC2193" s="96"/>
      <c r="AD2193" s="96"/>
      <c r="AE2193" s="45"/>
      <c r="AF2193" s="45"/>
      <c r="AG2193" s="45"/>
      <c r="AH2193" s="45"/>
      <c r="AI2193" s="45"/>
      <c r="AJ2193" s="45"/>
      <c r="AK2193" s="45"/>
      <c r="AL2193" s="45"/>
      <c r="AM2193" s="45"/>
      <c r="AN2193" s="45"/>
      <c r="AO2193" s="45"/>
      <c r="AP2193" s="45"/>
      <c r="AQ2193" s="45"/>
      <c r="AR2193" s="45"/>
      <c r="AS2193" s="45"/>
      <c r="AT2193" s="45"/>
      <c r="AU2193" s="45"/>
      <c r="AV2193" s="45"/>
      <c r="AW2193" s="45"/>
      <c r="AX2193" s="45"/>
      <c r="AY2193" s="45"/>
      <c r="AZ2193" s="45"/>
      <c r="BA2193" s="33"/>
      <c r="BB2193" s="33"/>
      <c r="BC2193" s="33"/>
      <c r="BD2193" s="33"/>
      <c r="BE2193" s="33"/>
      <c r="BF2193" s="33"/>
      <c r="BG2193" s="33"/>
      <c r="BH2193" s="33"/>
      <c r="BI2193" s="33"/>
      <c r="BJ2193" s="33"/>
      <c r="BK2193" s="33"/>
      <c r="BL2193" s="33"/>
      <c r="BM2193" s="33"/>
      <c r="BN2193" s="33"/>
      <c r="BO2193" s="33"/>
      <c r="BP2193" s="18"/>
      <c r="BQ2193" s="18"/>
      <c r="BR2193" s="18"/>
      <c r="BS2193" s="18"/>
      <c r="BT2193" s="18"/>
      <c r="BU2193" s="18"/>
      <c r="BV2193" s="18"/>
      <c r="BW2193" s="18"/>
      <c r="BX2193" s="18"/>
      <c r="BY2193" s="18"/>
      <c r="BZ2193" s="18"/>
      <c r="CA2193" s="18"/>
      <c r="CB2193" s="18"/>
      <c r="CC2193" s="18"/>
      <c r="CD2193" s="18"/>
      <c r="CE2193" s="18"/>
      <c r="CF2193" s="18"/>
      <c r="CG2193" s="18"/>
      <c r="CH2193" s="18"/>
      <c r="CI2193" s="18"/>
      <c r="CJ2193" s="18"/>
      <c r="CK2193" s="18"/>
      <c r="CL2193" s="18"/>
      <c r="CM2193" s="18"/>
      <c r="CN2193" s="18"/>
      <c r="CO2193" s="18"/>
      <c r="CP2193" s="18"/>
      <c r="CQ2193" s="18"/>
      <c r="CR2193" s="18"/>
      <c r="CS2193" s="18"/>
      <c r="CT2193" s="18"/>
      <c r="CU2193" s="18"/>
      <c r="CV2193" s="18"/>
      <c r="CW2193" s="18"/>
      <c r="CX2193" s="18"/>
      <c r="CY2193" s="18"/>
      <c r="CZ2193" s="18"/>
      <c r="DA2193" s="18"/>
      <c r="DB2193" s="18"/>
      <c r="DC2193" s="18"/>
      <c r="DD2193" s="18"/>
      <c r="DE2193" s="18"/>
      <c r="DF2193" s="18"/>
      <c r="DG2193" s="18"/>
      <c r="DH2193" s="18"/>
      <c r="DI2193" s="18"/>
      <c r="DJ2193" s="18"/>
      <c r="DK2193" s="18"/>
      <c r="DL2193" s="18"/>
      <c r="DM2193" s="18"/>
      <c r="DN2193" s="18"/>
      <c r="DO2193" s="18"/>
      <c r="DP2193" s="18"/>
      <c r="DQ2193" s="18"/>
      <c r="DR2193" s="18"/>
      <c r="DS2193" s="18"/>
      <c r="DT2193" s="18"/>
      <c r="DU2193" s="18"/>
      <c r="DV2193" s="18"/>
      <c r="DW2193" s="18"/>
      <c r="DX2193" s="18"/>
      <c r="DY2193" s="18"/>
      <c r="DZ2193" s="18"/>
      <c r="EA2193" s="18"/>
      <c r="EB2193" s="18"/>
      <c r="EC2193" s="18"/>
      <c r="ED2193" s="18"/>
      <c r="EE2193" s="18"/>
      <c r="EF2193" s="18"/>
      <c r="EG2193" s="18"/>
      <c r="EH2193" s="18"/>
      <c r="EI2193" s="18"/>
      <c r="EJ2193" s="18"/>
      <c r="EK2193" s="18"/>
      <c r="EL2193" s="18"/>
      <c r="EM2193" s="18"/>
      <c r="EN2193" s="18"/>
      <c r="EO2193" s="18"/>
      <c r="EP2193" s="18"/>
      <c r="EQ2193" s="18"/>
      <c r="ER2193" s="18"/>
      <c r="ES2193" s="18"/>
      <c r="ET2193" s="18"/>
      <c r="EU2193" s="18"/>
      <c r="EV2193" s="18"/>
      <c r="EW2193" s="18"/>
      <c r="EX2193" s="18"/>
      <c r="EY2193" s="18"/>
      <c r="EZ2193" s="18"/>
      <c r="FA2193" s="18"/>
      <c r="FB2193" s="18"/>
      <c r="FC2193" s="18"/>
      <c r="FD2193" s="18"/>
      <c r="FE2193" s="18"/>
      <c r="FF2193" s="18"/>
      <c r="FG2193" s="18"/>
      <c r="FH2193" s="18"/>
      <c r="FI2193" s="18"/>
      <c r="FJ2193" s="18"/>
      <c r="FK2193" s="18"/>
      <c r="FL2193" s="18"/>
      <c r="FM2193" s="18"/>
      <c r="FN2193" s="18"/>
      <c r="FO2193" s="18"/>
      <c r="FP2193" s="18"/>
      <c r="FQ2193" s="18"/>
      <c r="FR2193" s="18"/>
      <c r="FS2193" s="18"/>
      <c r="FT2193" s="18"/>
      <c r="FU2193" s="18"/>
      <c r="FV2193" s="18"/>
      <c r="FW2193" s="18"/>
      <c r="FX2193" s="18"/>
      <c r="FY2193" s="18"/>
      <c r="FZ2193" s="18"/>
      <c r="GA2193" s="18"/>
      <c r="GB2193" s="18"/>
      <c r="GC2193" s="18"/>
      <c r="GD2193" s="18"/>
      <c r="GE2193" s="18"/>
      <c r="GF2193" s="18"/>
      <c r="GG2193" s="18"/>
      <c r="GH2193" s="18"/>
      <c r="GI2193" s="18"/>
      <c r="GJ2193" s="18"/>
      <c r="GK2193" s="18"/>
      <c r="GL2193" s="18"/>
      <c r="GM2193" s="18"/>
      <c r="GN2193" s="18"/>
      <c r="GO2193" s="18"/>
      <c r="GP2193" s="18"/>
      <c r="GQ2193" s="18"/>
      <c r="GR2193" s="18"/>
      <c r="GS2193" s="18"/>
      <c r="GT2193" s="18"/>
      <c r="GU2193" s="18"/>
      <c r="GV2193" s="18"/>
      <c r="GW2193" s="18"/>
      <c r="GX2193" s="18"/>
      <c r="GY2193" s="18"/>
      <c r="GZ2193" s="18"/>
      <c r="HA2193" s="18"/>
      <c r="HB2193" s="18"/>
      <c r="HC2193" s="18"/>
      <c r="HD2193" s="18"/>
      <c r="HE2193" s="18"/>
      <c r="HF2193" s="18"/>
      <c r="HG2193" s="18"/>
      <c r="HH2193" s="18"/>
      <c r="HI2193" s="18"/>
      <c r="HJ2193" s="18"/>
      <c r="HK2193" s="18"/>
      <c r="HL2193" s="18"/>
      <c r="HM2193" s="18"/>
      <c r="HN2193" s="18"/>
      <c r="HO2193" s="18"/>
      <c r="HP2193" s="18"/>
      <c r="HQ2193" s="18"/>
      <c r="HR2193" s="18"/>
      <c r="HS2193" s="18"/>
      <c r="HT2193" s="18"/>
      <c r="HU2193" s="18"/>
      <c r="HV2193" s="18"/>
      <c r="HW2193" s="18"/>
      <c r="HX2193" s="18"/>
      <c r="HY2193" s="18"/>
      <c r="HZ2193" s="18"/>
      <c r="IA2193" s="18"/>
      <c r="IB2193" s="18"/>
      <c r="IC2193" s="18"/>
      <c r="ID2193" s="18"/>
      <c r="IE2193" s="18"/>
      <c r="IF2193" s="18"/>
    </row>
    <row r="2194" spans="1:240">
      <c r="A2194" s="8"/>
      <c r="B2194" s="45"/>
      <c r="C2194" s="45"/>
      <c r="D2194" s="45"/>
      <c r="E2194" s="176"/>
      <c r="F2194" s="207"/>
      <c r="G2194" s="207"/>
      <c r="H2194" s="130"/>
      <c r="I2194" s="45"/>
      <c r="J2194" s="96"/>
      <c r="K2194" s="207"/>
      <c r="L2194" s="207"/>
      <c r="M2194" s="96"/>
      <c r="N2194" s="176"/>
      <c r="O2194" s="176"/>
      <c r="P2194" s="176"/>
      <c r="Q2194" s="45"/>
      <c r="R2194" s="45"/>
      <c r="S2194" s="45"/>
      <c r="T2194" s="45"/>
      <c r="U2194" s="96"/>
      <c r="V2194" s="176"/>
      <c r="W2194" s="96"/>
      <c r="X2194" s="96"/>
      <c r="Y2194" s="96"/>
      <c r="Z2194" s="96"/>
      <c r="AA2194" s="96"/>
      <c r="AB2194" s="96"/>
      <c r="AC2194" s="96"/>
      <c r="AD2194" s="96"/>
      <c r="AE2194" s="45"/>
      <c r="AF2194" s="45"/>
      <c r="AG2194" s="45"/>
      <c r="AH2194" s="45"/>
      <c r="AI2194" s="45"/>
      <c r="AJ2194" s="45"/>
      <c r="AK2194" s="45"/>
      <c r="AL2194" s="45"/>
      <c r="AM2194" s="45"/>
      <c r="AN2194" s="45"/>
      <c r="AO2194" s="45"/>
      <c r="AP2194" s="45"/>
      <c r="AQ2194" s="45"/>
      <c r="AR2194" s="45"/>
      <c r="AS2194" s="45"/>
      <c r="AT2194" s="45"/>
      <c r="AU2194" s="45"/>
      <c r="AV2194" s="45"/>
      <c r="AW2194" s="45"/>
      <c r="AX2194" s="45"/>
      <c r="AY2194" s="45"/>
      <c r="AZ2194" s="45"/>
      <c r="BA2194" s="33"/>
      <c r="BB2194" s="33"/>
      <c r="BC2194" s="33"/>
      <c r="BD2194" s="33"/>
      <c r="BE2194" s="33"/>
      <c r="BF2194" s="33"/>
      <c r="BG2194" s="33"/>
      <c r="BH2194" s="33"/>
      <c r="BI2194" s="33"/>
      <c r="BJ2194" s="33"/>
      <c r="BK2194" s="33"/>
      <c r="BL2194" s="33"/>
      <c r="BM2194" s="33"/>
      <c r="BN2194" s="33"/>
      <c r="BO2194" s="33"/>
      <c r="BP2194" s="18"/>
      <c r="BQ2194" s="18"/>
      <c r="BR2194" s="18"/>
      <c r="BS2194" s="18"/>
      <c r="BT2194" s="18"/>
      <c r="BU2194" s="18"/>
      <c r="BV2194" s="18"/>
      <c r="BW2194" s="18"/>
      <c r="BX2194" s="18"/>
      <c r="BY2194" s="18"/>
      <c r="BZ2194" s="18"/>
      <c r="CA2194" s="18"/>
      <c r="CB2194" s="18"/>
      <c r="CC2194" s="18"/>
      <c r="CD2194" s="18"/>
      <c r="CE2194" s="18"/>
      <c r="CF2194" s="18"/>
      <c r="CG2194" s="18"/>
      <c r="CH2194" s="18"/>
      <c r="CI2194" s="18"/>
      <c r="CJ2194" s="18"/>
      <c r="CK2194" s="18"/>
      <c r="CL2194" s="18"/>
      <c r="CM2194" s="18"/>
      <c r="CN2194" s="18"/>
      <c r="CO2194" s="18"/>
      <c r="CP2194" s="18"/>
      <c r="CQ2194" s="18"/>
      <c r="CR2194" s="18"/>
      <c r="CS2194" s="18"/>
      <c r="CT2194" s="18"/>
      <c r="CU2194" s="18"/>
      <c r="CV2194" s="18"/>
      <c r="CW2194" s="18"/>
      <c r="CX2194" s="18"/>
      <c r="CY2194" s="18"/>
      <c r="CZ2194" s="18"/>
      <c r="DA2194" s="18"/>
      <c r="DB2194" s="18"/>
      <c r="DC2194" s="18"/>
      <c r="DD2194" s="18"/>
      <c r="DE2194" s="18"/>
      <c r="DF2194" s="18"/>
      <c r="DG2194" s="18"/>
      <c r="DH2194" s="18"/>
      <c r="DI2194" s="18"/>
      <c r="DJ2194" s="18"/>
      <c r="DK2194" s="18"/>
      <c r="DL2194" s="18"/>
      <c r="DM2194" s="18"/>
      <c r="DN2194" s="18"/>
      <c r="DO2194" s="18"/>
      <c r="DP2194" s="18"/>
      <c r="DQ2194" s="18"/>
      <c r="DR2194" s="18"/>
      <c r="DS2194" s="18"/>
      <c r="DT2194" s="18"/>
      <c r="DU2194" s="18"/>
      <c r="DV2194" s="18"/>
      <c r="DW2194" s="18"/>
      <c r="DX2194" s="18"/>
      <c r="DY2194" s="18"/>
      <c r="DZ2194" s="18"/>
      <c r="EA2194" s="18"/>
      <c r="EB2194" s="18"/>
      <c r="EC2194" s="18"/>
      <c r="ED2194" s="18"/>
      <c r="EE2194" s="18"/>
      <c r="EF2194" s="18"/>
      <c r="EG2194" s="18"/>
      <c r="EH2194" s="18"/>
      <c r="EI2194" s="18"/>
      <c r="EJ2194" s="18"/>
      <c r="EK2194" s="18"/>
      <c r="EL2194" s="18"/>
      <c r="EM2194" s="18"/>
      <c r="EN2194" s="18"/>
      <c r="EO2194" s="18"/>
      <c r="EP2194" s="18"/>
      <c r="EQ2194" s="18"/>
      <c r="ER2194" s="18"/>
      <c r="ES2194" s="18"/>
      <c r="ET2194" s="18"/>
      <c r="EU2194" s="18"/>
      <c r="EV2194" s="18"/>
      <c r="EW2194" s="18"/>
      <c r="EX2194" s="18"/>
      <c r="EY2194" s="18"/>
      <c r="EZ2194" s="18"/>
      <c r="FA2194" s="18"/>
      <c r="FB2194" s="18"/>
      <c r="FC2194" s="18"/>
      <c r="FD2194" s="18"/>
      <c r="FE2194" s="18"/>
      <c r="FF2194" s="18"/>
      <c r="FG2194" s="18"/>
      <c r="FH2194" s="18"/>
      <c r="FI2194" s="18"/>
      <c r="FJ2194" s="18"/>
      <c r="FK2194" s="18"/>
      <c r="FL2194" s="18"/>
      <c r="FM2194" s="18"/>
      <c r="FN2194" s="18"/>
      <c r="FO2194" s="18"/>
      <c r="FP2194" s="18"/>
      <c r="FQ2194" s="18"/>
      <c r="FR2194" s="18"/>
      <c r="FS2194" s="18"/>
      <c r="FT2194" s="18"/>
      <c r="FU2194" s="18"/>
      <c r="FV2194" s="18"/>
      <c r="FW2194" s="18"/>
      <c r="FX2194" s="18"/>
      <c r="FY2194" s="18"/>
      <c r="FZ2194" s="18"/>
      <c r="GA2194" s="18"/>
      <c r="GB2194" s="18"/>
      <c r="GC2194" s="18"/>
      <c r="GD2194" s="18"/>
      <c r="GE2194" s="18"/>
      <c r="GF2194" s="18"/>
      <c r="GG2194" s="18"/>
      <c r="GH2194" s="18"/>
      <c r="GI2194" s="18"/>
      <c r="GJ2194" s="18"/>
      <c r="GK2194" s="18"/>
      <c r="GL2194" s="18"/>
      <c r="GM2194" s="18"/>
      <c r="GN2194" s="18"/>
      <c r="GO2194" s="18"/>
      <c r="GP2194" s="18"/>
      <c r="GQ2194" s="18"/>
      <c r="GR2194" s="18"/>
      <c r="GS2194" s="18"/>
      <c r="GT2194" s="18"/>
      <c r="GU2194" s="18"/>
      <c r="GV2194" s="18"/>
      <c r="GW2194" s="18"/>
      <c r="GX2194" s="18"/>
      <c r="GY2194" s="18"/>
      <c r="GZ2194" s="18"/>
      <c r="HA2194" s="18"/>
      <c r="HB2194" s="18"/>
      <c r="HC2194" s="18"/>
      <c r="HD2194" s="18"/>
      <c r="HE2194" s="18"/>
      <c r="HF2194" s="18"/>
      <c r="HG2194" s="18"/>
      <c r="HH2194" s="18"/>
      <c r="HI2194" s="18"/>
      <c r="HJ2194" s="18"/>
      <c r="HK2194" s="18"/>
      <c r="HL2194" s="18"/>
      <c r="HM2194" s="18"/>
      <c r="HN2194" s="18"/>
      <c r="HO2194" s="18"/>
      <c r="HP2194" s="18"/>
      <c r="HQ2194" s="18"/>
      <c r="HR2194" s="18"/>
      <c r="HS2194" s="18"/>
      <c r="HT2194" s="18"/>
      <c r="HU2194" s="18"/>
      <c r="HV2194" s="18"/>
      <c r="HW2194" s="18"/>
      <c r="HX2194" s="18"/>
      <c r="HY2194" s="18"/>
      <c r="HZ2194" s="18"/>
      <c r="IA2194" s="18"/>
      <c r="IB2194" s="18"/>
      <c r="IC2194" s="18"/>
      <c r="ID2194" s="18"/>
      <c r="IE2194" s="18"/>
      <c r="IF2194" s="18"/>
    </row>
    <row r="2195" spans="1:240">
      <c r="A2195" s="8"/>
      <c r="B2195" s="45"/>
      <c r="C2195" s="45"/>
      <c r="D2195" s="45"/>
      <c r="E2195" s="176"/>
      <c r="F2195" s="207"/>
      <c r="G2195" s="207"/>
      <c r="H2195" s="130"/>
      <c r="I2195" s="45"/>
      <c r="J2195" s="96"/>
      <c r="K2195" s="207"/>
      <c r="L2195" s="207"/>
      <c r="M2195" s="96"/>
      <c r="N2195" s="176"/>
      <c r="O2195" s="176"/>
      <c r="P2195" s="176"/>
      <c r="Q2195" s="45"/>
      <c r="R2195" s="45"/>
      <c r="S2195" s="45"/>
      <c r="T2195" s="45"/>
      <c r="U2195" s="96"/>
      <c r="V2195" s="176"/>
      <c r="W2195" s="96"/>
      <c r="X2195" s="96"/>
      <c r="Y2195" s="96"/>
      <c r="Z2195" s="96"/>
      <c r="AA2195" s="96"/>
      <c r="AB2195" s="96"/>
      <c r="AC2195" s="96"/>
      <c r="AD2195" s="96"/>
      <c r="AE2195" s="45"/>
      <c r="AF2195" s="45"/>
      <c r="AG2195" s="45"/>
      <c r="AH2195" s="45"/>
      <c r="AI2195" s="45"/>
      <c r="AJ2195" s="45"/>
      <c r="AK2195" s="45"/>
      <c r="AL2195" s="45"/>
      <c r="AM2195" s="45"/>
      <c r="AN2195" s="45"/>
      <c r="AO2195" s="45"/>
      <c r="AP2195" s="45"/>
      <c r="AQ2195" s="45"/>
      <c r="AR2195" s="45"/>
      <c r="AS2195" s="45"/>
      <c r="AT2195" s="45"/>
      <c r="AU2195" s="45"/>
      <c r="AV2195" s="45"/>
      <c r="AW2195" s="45"/>
      <c r="AX2195" s="45"/>
      <c r="AY2195" s="45"/>
      <c r="AZ2195" s="45"/>
      <c r="BA2195" s="33"/>
      <c r="BB2195" s="33"/>
      <c r="BC2195" s="33"/>
      <c r="BD2195" s="33"/>
      <c r="BE2195" s="33"/>
      <c r="BF2195" s="33"/>
      <c r="BG2195" s="33"/>
      <c r="BH2195" s="33"/>
      <c r="BI2195" s="33"/>
      <c r="BJ2195" s="33"/>
      <c r="BK2195" s="33"/>
      <c r="BL2195" s="33"/>
      <c r="BM2195" s="33"/>
      <c r="BN2195" s="33"/>
      <c r="BO2195" s="33"/>
      <c r="BP2195" s="18"/>
      <c r="BQ2195" s="18"/>
      <c r="BR2195" s="18"/>
      <c r="BS2195" s="18"/>
      <c r="BT2195" s="18"/>
      <c r="BU2195" s="18"/>
      <c r="BV2195" s="18"/>
      <c r="BW2195" s="18"/>
      <c r="BX2195" s="18"/>
      <c r="BY2195" s="18"/>
      <c r="BZ2195" s="18"/>
      <c r="CA2195" s="18"/>
      <c r="CB2195" s="18"/>
      <c r="CC2195" s="18"/>
      <c r="CD2195" s="18"/>
      <c r="CE2195" s="18"/>
      <c r="CF2195" s="18"/>
      <c r="CG2195" s="18"/>
      <c r="CH2195" s="18"/>
      <c r="CI2195" s="18"/>
      <c r="CJ2195" s="18"/>
      <c r="CK2195" s="18"/>
      <c r="CL2195" s="18"/>
      <c r="CM2195" s="18"/>
      <c r="CN2195" s="18"/>
      <c r="CO2195" s="18"/>
      <c r="CP2195" s="18"/>
      <c r="CQ2195" s="18"/>
      <c r="CR2195" s="18"/>
      <c r="CS2195" s="18"/>
      <c r="CT2195" s="18"/>
      <c r="CU2195" s="18"/>
      <c r="CV2195" s="18"/>
      <c r="CW2195" s="18"/>
      <c r="CX2195" s="18"/>
      <c r="CY2195" s="18"/>
      <c r="CZ2195" s="18"/>
      <c r="DA2195" s="18"/>
      <c r="DB2195" s="18"/>
      <c r="DC2195" s="18"/>
      <c r="DD2195" s="18"/>
      <c r="DE2195" s="18"/>
      <c r="DF2195" s="18"/>
      <c r="DG2195" s="18"/>
      <c r="DH2195" s="18"/>
      <c r="DI2195" s="18"/>
      <c r="DJ2195" s="18"/>
      <c r="DK2195" s="18"/>
      <c r="DL2195" s="18"/>
      <c r="DM2195" s="18"/>
      <c r="DN2195" s="18"/>
      <c r="DO2195" s="18"/>
      <c r="DP2195" s="18"/>
      <c r="DQ2195" s="18"/>
      <c r="DR2195" s="18"/>
      <c r="DS2195" s="18"/>
      <c r="DT2195" s="18"/>
      <c r="DU2195" s="18"/>
      <c r="DV2195" s="18"/>
      <c r="DW2195" s="18"/>
      <c r="DX2195" s="18"/>
      <c r="DY2195" s="18"/>
      <c r="DZ2195" s="18"/>
      <c r="EA2195" s="18"/>
      <c r="EB2195" s="18"/>
      <c r="EC2195" s="18"/>
      <c r="ED2195" s="18"/>
      <c r="EE2195" s="18"/>
      <c r="EF2195" s="18"/>
      <c r="EG2195" s="18"/>
      <c r="EH2195" s="18"/>
      <c r="EI2195" s="18"/>
      <c r="EJ2195" s="18"/>
      <c r="EK2195" s="18"/>
      <c r="EL2195" s="18"/>
      <c r="EM2195" s="18"/>
      <c r="EN2195" s="18"/>
      <c r="EO2195" s="18"/>
      <c r="EP2195" s="18"/>
      <c r="EQ2195" s="18"/>
      <c r="ER2195" s="18"/>
      <c r="ES2195" s="18"/>
      <c r="ET2195" s="18"/>
      <c r="EU2195" s="18"/>
      <c r="EV2195" s="18"/>
      <c r="EW2195" s="18"/>
      <c r="EX2195" s="18"/>
      <c r="EY2195" s="18"/>
      <c r="EZ2195" s="18"/>
      <c r="FA2195" s="18"/>
      <c r="FB2195" s="18"/>
      <c r="FC2195" s="18"/>
      <c r="FD2195" s="18"/>
      <c r="FE2195" s="18"/>
      <c r="FF2195" s="18"/>
      <c r="FG2195" s="18"/>
      <c r="FH2195" s="18"/>
      <c r="FI2195" s="18"/>
      <c r="FJ2195" s="18"/>
      <c r="FK2195" s="18"/>
      <c r="FL2195" s="18"/>
      <c r="FM2195" s="18"/>
      <c r="FN2195" s="18"/>
      <c r="FO2195" s="18"/>
      <c r="FP2195" s="18"/>
      <c r="FQ2195" s="18"/>
      <c r="FR2195" s="18"/>
      <c r="FS2195" s="18"/>
      <c r="FT2195" s="18"/>
      <c r="FU2195" s="18"/>
      <c r="FV2195" s="18"/>
      <c r="FW2195" s="18"/>
      <c r="FX2195" s="18"/>
      <c r="FY2195" s="18"/>
      <c r="FZ2195" s="18"/>
      <c r="GA2195" s="18"/>
      <c r="GB2195" s="18"/>
      <c r="GC2195" s="18"/>
      <c r="GD2195" s="18"/>
      <c r="GE2195" s="18"/>
      <c r="GF2195" s="18"/>
      <c r="GG2195" s="18"/>
      <c r="GH2195" s="18"/>
      <c r="GI2195" s="18"/>
      <c r="GJ2195" s="18"/>
      <c r="GK2195" s="18"/>
      <c r="GL2195" s="18"/>
      <c r="GM2195" s="18"/>
      <c r="GN2195" s="18"/>
      <c r="GO2195" s="18"/>
      <c r="GP2195" s="18"/>
      <c r="GQ2195" s="18"/>
      <c r="GR2195" s="18"/>
      <c r="GS2195" s="18"/>
      <c r="GT2195" s="18"/>
      <c r="GU2195" s="18"/>
      <c r="GV2195" s="18"/>
      <c r="GW2195" s="18"/>
      <c r="GX2195" s="18"/>
      <c r="GY2195" s="18"/>
      <c r="GZ2195" s="18"/>
      <c r="HA2195" s="18"/>
      <c r="HB2195" s="18"/>
      <c r="HC2195" s="18"/>
      <c r="HD2195" s="18"/>
      <c r="HE2195" s="18"/>
      <c r="HF2195" s="18"/>
      <c r="HG2195" s="18"/>
      <c r="HH2195" s="18"/>
      <c r="HI2195" s="18"/>
      <c r="HJ2195" s="18"/>
      <c r="HK2195" s="18"/>
      <c r="HL2195" s="18"/>
      <c r="HM2195" s="18"/>
      <c r="HN2195" s="18"/>
      <c r="HO2195" s="18"/>
      <c r="HP2195" s="18"/>
      <c r="HQ2195" s="18"/>
      <c r="HR2195" s="18"/>
      <c r="HS2195" s="18"/>
      <c r="HT2195" s="18"/>
      <c r="HU2195" s="18"/>
      <c r="HV2195" s="18"/>
      <c r="HW2195" s="18"/>
      <c r="HX2195" s="18"/>
      <c r="HY2195" s="18"/>
      <c r="HZ2195" s="18"/>
      <c r="IA2195" s="18"/>
      <c r="IB2195" s="18"/>
      <c r="IC2195" s="18"/>
      <c r="ID2195" s="18"/>
      <c r="IE2195" s="18"/>
      <c r="IF2195" s="18"/>
    </row>
    <row r="2196" spans="1:240">
      <c r="A2196" s="8"/>
      <c r="B2196" s="45"/>
      <c r="C2196" s="45"/>
      <c r="D2196" s="45"/>
      <c r="E2196" s="176"/>
      <c r="F2196" s="207"/>
      <c r="G2196" s="207"/>
      <c r="H2196" s="130"/>
      <c r="I2196" s="45"/>
      <c r="J2196" s="96"/>
      <c r="K2196" s="207"/>
      <c r="L2196" s="207"/>
      <c r="M2196" s="96"/>
      <c r="N2196" s="176"/>
      <c r="O2196" s="176"/>
      <c r="P2196" s="176"/>
      <c r="Q2196" s="45"/>
      <c r="R2196" s="45"/>
      <c r="S2196" s="45"/>
      <c r="T2196" s="45"/>
      <c r="U2196" s="96"/>
      <c r="V2196" s="176"/>
      <c r="W2196" s="96"/>
      <c r="X2196" s="96"/>
      <c r="Y2196" s="96"/>
      <c r="Z2196" s="96"/>
      <c r="AA2196" s="96"/>
      <c r="AB2196" s="96"/>
      <c r="AC2196" s="96"/>
      <c r="AD2196" s="96"/>
      <c r="AE2196" s="45"/>
      <c r="AF2196" s="45"/>
      <c r="AG2196" s="45"/>
      <c r="AH2196" s="45"/>
      <c r="AI2196" s="45"/>
      <c r="AJ2196" s="45"/>
      <c r="AK2196" s="45"/>
      <c r="AL2196" s="45"/>
      <c r="AM2196" s="45"/>
      <c r="AN2196" s="45"/>
      <c r="AO2196" s="45"/>
      <c r="AP2196" s="45"/>
      <c r="AQ2196" s="45"/>
      <c r="AR2196" s="45"/>
      <c r="AS2196" s="45"/>
      <c r="AT2196" s="45"/>
      <c r="AU2196" s="45"/>
      <c r="AV2196" s="45"/>
      <c r="AW2196" s="45"/>
      <c r="AX2196" s="45"/>
      <c r="AY2196" s="45"/>
      <c r="AZ2196" s="45"/>
      <c r="BA2196" s="33"/>
      <c r="BB2196" s="33"/>
      <c r="BC2196" s="33"/>
      <c r="BD2196" s="33"/>
      <c r="BE2196" s="33"/>
      <c r="BF2196" s="33"/>
      <c r="BG2196" s="33"/>
      <c r="BH2196" s="33"/>
      <c r="BI2196" s="33"/>
      <c r="BJ2196" s="33"/>
      <c r="BK2196" s="33"/>
      <c r="BL2196" s="33"/>
      <c r="BM2196" s="33"/>
      <c r="BN2196" s="33"/>
      <c r="BO2196" s="33"/>
      <c r="BP2196" s="18"/>
      <c r="BQ2196" s="18"/>
      <c r="BR2196" s="18"/>
      <c r="BS2196" s="18"/>
      <c r="BT2196" s="18"/>
      <c r="BU2196" s="18"/>
      <c r="BV2196" s="18"/>
      <c r="BW2196" s="18"/>
      <c r="BX2196" s="18"/>
      <c r="BY2196" s="18"/>
      <c r="BZ2196" s="18"/>
      <c r="CA2196" s="18"/>
      <c r="CB2196" s="18"/>
      <c r="CC2196" s="18"/>
      <c r="CD2196" s="18"/>
      <c r="CE2196" s="18"/>
      <c r="CF2196" s="18"/>
      <c r="CG2196" s="18"/>
      <c r="CH2196" s="18"/>
      <c r="CI2196" s="18"/>
      <c r="CJ2196" s="18"/>
      <c r="CK2196" s="18"/>
      <c r="CL2196" s="18"/>
      <c r="CM2196" s="18"/>
      <c r="CN2196" s="18"/>
      <c r="CO2196" s="18"/>
      <c r="CP2196" s="18"/>
      <c r="CQ2196" s="18"/>
      <c r="CR2196" s="18"/>
      <c r="CS2196" s="18"/>
      <c r="CT2196" s="18"/>
      <c r="CU2196" s="18"/>
      <c r="CV2196" s="18"/>
      <c r="CW2196" s="18"/>
      <c r="CX2196" s="18"/>
      <c r="CY2196" s="18"/>
      <c r="CZ2196" s="18"/>
      <c r="DA2196" s="18"/>
      <c r="DB2196" s="18"/>
      <c r="DC2196" s="18"/>
      <c r="DD2196" s="18"/>
      <c r="DE2196" s="18"/>
      <c r="DF2196" s="18"/>
      <c r="DG2196" s="18"/>
      <c r="DH2196" s="18"/>
      <c r="DI2196" s="18"/>
      <c r="DJ2196" s="18"/>
      <c r="DK2196" s="18"/>
      <c r="DL2196" s="18"/>
      <c r="DM2196" s="18"/>
      <c r="DN2196" s="18"/>
      <c r="DO2196" s="18"/>
      <c r="DP2196" s="18"/>
      <c r="DQ2196" s="18"/>
      <c r="DR2196" s="18"/>
      <c r="DS2196" s="18"/>
      <c r="DT2196" s="18"/>
      <c r="DU2196" s="18"/>
      <c r="DV2196" s="18"/>
      <c r="DW2196" s="18"/>
      <c r="DX2196" s="18"/>
      <c r="DY2196" s="18"/>
      <c r="DZ2196" s="18"/>
      <c r="EA2196" s="18"/>
      <c r="EB2196" s="18"/>
      <c r="EC2196" s="18"/>
      <c r="ED2196" s="18"/>
      <c r="EE2196" s="18"/>
      <c r="EF2196" s="18"/>
      <c r="EG2196" s="18"/>
      <c r="EH2196" s="18"/>
      <c r="EI2196" s="18"/>
      <c r="EJ2196" s="18"/>
      <c r="EK2196" s="18"/>
      <c r="EL2196" s="18"/>
      <c r="EM2196" s="18"/>
      <c r="EN2196" s="18"/>
      <c r="EO2196" s="18"/>
      <c r="EP2196" s="18"/>
      <c r="EQ2196" s="18"/>
      <c r="ER2196" s="18"/>
      <c r="ES2196" s="18"/>
      <c r="ET2196" s="18"/>
      <c r="EU2196" s="18"/>
      <c r="EV2196" s="18"/>
      <c r="EW2196" s="18"/>
      <c r="EX2196" s="18"/>
      <c r="EY2196" s="18"/>
      <c r="EZ2196" s="18"/>
      <c r="FA2196" s="18"/>
      <c r="FB2196" s="18"/>
      <c r="FC2196" s="18"/>
      <c r="FD2196" s="18"/>
      <c r="FE2196" s="18"/>
      <c r="FF2196" s="18"/>
      <c r="FG2196" s="18"/>
      <c r="FH2196" s="18"/>
      <c r="FI2196" s="18"/>
      <c r="FJ2196" s="18"/>
      <c r="FK2196" s="18"/>
      <c r="FL2196" s="18"/>
      <c r="FM2196" s="18"/>
      <c r="FN2196" s="18"/>
      <c r="FO2196" s="18"/>
      <c r="FP2196" s="18"/>
      <c r="FQ2196" s="18"/>
      <c r="FR2196" s="18"/>
      <c r="FS2196" s="18"/>
      <c r="FT2196" s="18"/>
      <c r="FU2196" s="18"/>
      <c r="FV2196" s="18"/>
      <c r="FW2196" s="18"/>
      <c r="FX2196" s="18"/>
      <c r="FY2196" s="18"/>
      <c r="FZ2196" s="18"/>
      <c r="GA2196" s="18"/>
      <c r="GB2196" s="18"/>
      <c r="GC2196" s="18"/>
      <c r="GD2196" s="18"/>
      <c r="GE2196" s="18"/>
      <c r="GF2196" s="18"/>
      <c r="GG2196" s="18"/>
      <c r="GH2196" s="18"/>
      <c r="GI2196" s="18"/>
      <c r="GJ2196" s="18"/>
      <c r="GK2196" s="18"/>
      <c r="GL2196" s="18"/>
      <c r="GM2196" s="18"/>
      <c r="GN2196" s="18"/>
      <c r="GO2196" s="18"/>
      <c r="GP2196" s="18"/>
      <c r="GQ2196" s="18"/>
      <c r="GR2196" s="18"/>
      <c r="GS2196" s="18"/>
      <c r="GT2196" s="18"/>
      <c r="GU2196" s="18"/>
      <c r="GV2196" s="18"/>
      <c r="GW2196" s="18"/>
      <c r="GX2196" s="18"/>
      <c r="GY2196" s="18"/>
      <c r="GZ2196" s="18"/>
      <c r="HA2196" s="18"/>
      <c r="HB2196" s="18"/>
      <c r="HC2196" s="18"/>
      <c r="HD2196" s="18"/>
      <c r="HE2196" s="18"/>
      <c r="HF2196" s="18"/>
      <c r="HG2196" s="18"/>
      <c r="HH2196" s="18"/>
      <c r="HI2196" s="18"/>
      <c r="HJ2196" s="18"/>
      <c r="HK2196" s="18"/>
      <c r="HL2196" s="18"/>
      <c r="HM2196" s="18"/>
      <c r="HN2196" s="18"/>
      <c r="HO2196" s="18"/>
      <c r="HP2196" s="18"/>
      <c r="HQ2196" s="18"/>
      <c r="HR2196" s="18"/>
      <c r="HS2196" s="18"/>
      <c r="HT2196" s="18"/>
      <c r="HU2196" s="18"/>
      <c r="HV2196" s="18"/>
      <c r="HW2196" s="18"/>
      <c r="HX2196" s="18"/>
      <c r="HY2196" s="18"/>
      <c r="HZ2196" s="18"/>
      <c r="IA2196" s="18"/>
      <c r="IB2196" s="18"/>
      <c r="IC2196" s="18"/>
      <c r="ID2196" s="18"/>
      <c r="IE2196" s="18"/>
      <c r="IF2196" s="18"/>
    </row>
    <row r="2197" spans="1:240">
      <c r="A2197" s="8"/>
      <c r="B2197" s="45"/>
      <c r="C2197" s="45"/>
      <c r="D2197" s="45"/>
      <c r="E2197" s="176"/>
      <c r="F2197" s="207"/>
      <c r="G2197" s="207"/>
      <c r="H2197" s="130"/>
      <c r="I2197" s="45"/>
      <c r="J2197" s="96"/>
      <c r="K2197" s="207"/>
      <c r="L2197" s="207"/>
      <c r="M2197" s="96"/>
      <c r="N2197" s="176"/>
      <c r="O2197" s="176"/>
      <c r="P2197" s="176"/>
      <c r="Q2197" s="45"/>
      <c r="R2197" s="45"/>
      <c r="S2197" s="45"/>
      <c r="T2197" s="45"/>
      <c r="U2197" s="96"/>
      <c r="V2197" s="176"/>
      <c r="W2197" s="96"/>
      <c r="X2197" s="96"/>
      <c r="Y2197" s="96"/>
      <c r="Z2197" s="96"/>
      <c r="AA2197" s="96"/>
      <c r="AB2197" s="96"/>
      <c r="AC2197" s="96"/>
      <c r="AD2197" s="96"/>
      <c r="AE2197" s="45"/>
      <c r="AF2197" s="45"/>
      <c r="AG2197" s="45"/>
      <c r="AH2197" s="45"/>
      <c r="AI2197" s="45"/>
      <c r="AJ2197" s="45"/>
      <c r="AK2197" s="45"/>
      <c r="AL2197" s="45"/>
      <c r="AM2197" s="45"/>
      <c r="AN2197" s="45"/>
      <c r="AO2197" s="45"/>
      <c r="AP2197" s="45"/>
      <c r="AQ2197" s="45"/>
      <c r="AR2197" s="45"/>
      <c r="AS2197" s="45"/>
      <c r="AT2197" s="45"/>
      <c r="AU2197" s="45"/>
      <c r="AV2197" s="45"/>
      <c r="AW2197" s="45"/>
      <c r="AX2197" s="45"/>
      <c r="AY2197" s="45"/>
      <c r="AZ2197" s="45"/>
      <c r="BA2197" s="33"/>
      <c r="BB2197" s="33"/>
      <c r="BC2197" s="33"/>
      <c r="BD2197" s="33"/>
      <c r="BE2197" s="33"/>
      <c r="BF2197" s="33"/>
      <c r="BG2197" s="33"/>
      <c r="BH2197" s="33"/>
      <c r="BI2197" s="33"/>
      <c r="BJ2197" s="33"/>
      <c r="BK2197" s="33"/>
      <c r="BL2197" s="33"/>
      <c r="BM2197" s="33"/>
      <c r="BN2197" s="33"/>
      <c r="BO2197" s="33"/>
      <c r="BP2197" s="18"/>
      <c r="BQ2197" s="18"/>
      <c r="BR2197" s="18"/>
      <c r="BS2197" s="18"/>
      <c r="BT2197" s="18"/>
      <c r="BU2197" s="18"/>
      <c r="BV2197" s="18"/>
      <c r="BW2197" s="18"/>
      <c r="BX2197" s="18"/>
      <c r="BY2197" s="18"/>
      <c r="BZ2197" s="18"/>
      <c r="CA2197" s="18"/>
      <c r="CB2197" s="18"/>
      <c r="CC2197" s="18"/>
      <c r="CD2197" s="18"/>
      <c r="CE2197" s="18"/>
      <c r="CF2197" s="18"/>
      <c r="CG2197" s="18"/>
      <c r="CH2197" s="18"/>
      <c r="CI2197" s="18"/>
      <c r="CJ2197" s="18"/>
      <c r="CK2197" s="18"/>
      <c r="CL2197" s="18"/>
      <c r="CM2197" s="18"/>
      <c r="CN2197" s="18"/>
      <c r="CO2197" s="18"/>
      <c r="CP2197" s="18"/>
      <c r="CQ2197" s="18"/>
      <c r="CR2197" s="18"/>
      <c r="CS2197" s="18"/>
      <c r="CT2197" s="18"/>
      <c r="CU2197" s="18"/>
      <c r="CV2197" s="18"/>
      <c r="CW2197" s="18"/>
      <c r="CX2197" s="18"/>
      <c r="CY2197" s="18"/>
      <c r="CZ2197" s="18"/>
      <c r="DA2197" s="18"/>
      <c r="DB2197" s="18"/>
      <c r="DC2197" s="18"/>
      <c r="DD2197" s="18"/>
      <c r="DE2197" s="18"/>
      <c r="DF2197" s="18"/>
      <c r="DG2197" s="18"/>
      <c r="DH2197" s="18"/>
      <c r="DI2197" s="18"/>
      <c r="DJ2197" s="18"/>
      <c r="DK2197" s="18"/>
      <c r="DL2197" s="18"/>
      <c r="DM2197" s="18"/>
      <c r="DN2197" s="18"/>
      <c r="DO2197" s="18"/>
      <c r="DP2197" s="18"/>
      <c r="DQ2197" s="18"/>
      <c r="DR2197" s="18"/>
      <c r="DS2197" s="18"/>
      <c r="DT2197" s="18"/>
      <c r="DU2197" s="18"/>
      <c r="DV2197" s="18"/>
      <c r="DW2197" s="18"/>
      <c r="DX2197" s="18"/>
      <c r="DY2197" s="18"/>
      <c r="DZ2197" s="18"/>
      <c r="EA2197" s="18"/>
      <c r="EB2197" s="18"/>
      <c r="EC2197" s="18"/>
      <c r="ED2197" s="18"/>
      <c r="EE2197" s="18"/>
      <c r="EF2197" s="18"/>
      <c r="EG2197" s="18"/>
      <c r="EH2197" s="18"/>
      <c r="EI2197" s="18"/>
      <c r="EJ2197" s="18"/>
      <c r="EK2197" s="18"/>
      <c r="EL2197" s="18"/>
      <c r="EM2197" s="18"/>
      <c r="EN2197" s="18"/>
      <c r="EO2197" s="18"/>
      <c r="EP2197" s="18"/>
      <c r="EQ2197" s="18"/>
      <c r="ER2197" s="18"/>
      <c r="ES2197" s="18"/>
      <c r="ET2197" s="18"/>
      <c r="EU2197" s="18"/>
      <c r="EV2197" s="18"/>
      <c r="EW2197" s="18"/>
      <c r="EX2197" s="18"/>
      <c r="EY2197" s="18"/>
      <c r="EZ2197" s="18"/>
      <c r="FA2197" s="18"/>
      <c r="FB2197" s="18"/>
      <c r="FC2197" s="18"/>
      <c r="FD2197" s="18"/>
      <c r="FE2197" s="18"/>
      <c r="FF2197" s="18"/>
      <c r="FG2197" s="18"/>
      <c r="FH2197" s="18"/>
      <c r="FI2197" s="18"/>
      <c r="FJ2197" s="18"/>
      <c r="FK2197" s="18"/>
      <c r="FL2197" s="18"/>
      <c r="FM2197" s="18"/>
      <c r="FN2197" s="18"/>
      <c r="FO2197" s="18"/>
      <c r="FP2197" s="18"/>
      <c r="FQ2197" s="18"/>
      <c r="FR2197" s="18"/>
      <c r="FS2197" s="18"/>
      <c r="FT2197" s="18"/>
      <c r="FU2197" s="18"/>
      <c r="FV2197" s="18"/>
      <c r="FW2197" s="18"/>
      <c r="FX2197" s="18"/>
      <c r="FY2197" s="18"/>
      <c r="FZ2197" s="18"/>
      <c r="GA2197" s="18"/>
      <c r="GB2197" s="18"/>
      <c r="GC2197" s="18"/>
      <c r="GD2197" s="18"/>
      <c r="GE2197" s="18"/>
      <c r="GF2197" s="18"/>
      <c r="GG2197" s="18"/>
      <c r="GH2197" s="18"/>
      <c r="GI2197" s="18"/>
      <c r="GJ2197" s="18"/>
      <c r="GK2197" s="18"/>
      <c r="GL2197" s="18"/>
      <c r="GM2197" s="18"/>
      <c r="GN2197" s="18"/>
      <c r="GO2197" s="18"/>
      <c r="GP2197" s="18"/>
      <c r="GQ2197" s="18"/>
      <c r="GR2197" s="18"/>
      <c r="GS2197" s="18"/>
      <c r="GT2197" s="18"/>
      <c r="GU2197" s="18"/>
      <c r="GV2197" s="18"/>
      <c r="GW2197" s="18"/>
      <c r="GX2197" s="18"/>
      <c r="GY2197" s="18"/>
      <c r="GZ2197" s="18"/>
      <c r="HA2197" s="18"/>
      <c r="HB2197" s="18"/>
      <c r="HC2197" s="18"/>
      <c r="HD2197" s="18"/>
      <c r="HE2197" s="18"/>
      <c r="HF2197" s="18"/>
      <c r="HG2197" s="18"/>
      <c r="HH2197" s="18"/>
      <c r="HI2197" s="18"/>
      <c r="HJ2197" s="18"/>
      <c r="HK2197" s="18"/>
      <c r="HL2197" s="18"/>
      <c r="HM2197" s="18"/>
      <c r="HN2197" s="18"/>
      <c r="HO2197" s="18"/>
      <c r="HP2197" s="18"/>
      <c r="HQ2197" s="18"/>
      <c r="HR2197" s="18"/>
      <c r="HS2197" s="18"/>
      <c r="HT2197" s="18"/>
      <c r="HU2197" s="18"/>
      <c r="HV2197" s="18"/>
      <c r="HW2197" s="18"/>
      <c r="HX2197" s="18"/>
      <c r="HY2197" s="18"/>
      <c r="HZ2197" s="18"/>
      <c r="IA2197" s="18"/>
      <c r="IB2197" s="18"/>
      <c r="IC2197" s="18"/>
      <c r="ID2197" s="18"/>
      <c r="IE2197" s="18"/>
      <c r="IF2197" s="18"/>
    </row>
    <row r="2198" spans="1:240">
      <c r="A2198" s="8"/>
      <c r="B2198" s="45"/>
      <c r="C2198" s="45"/>
      <c r="D2198" s="45"/>
      <c r="E2198" s="176"/>
      <c r="F2198" s="207"/>
      <c r="G2198" s="207"/>
      <c r="H2198" s="130"/>
      <c r="I2198" s="45"/>
      <c r="J2198" s="96"/>
      <c r="K2198" s="207"/>
      <c r="L2198" s="207"/>
      <c r="M2198" s="96"/>
      <c r="N2198" s="176"/>
      <c r="O2198" s="176"/>
      <c r="P2198" s="176"/>
      <c r="Q2198" s="45"/>
      <c r="R2198" s="45"/>
      <c r="S2198" s="45"/>
      <c r="T2198" s="45"/>
      <c r="U2198" s="96"/>
      <c r="V2198" s="176"/>
      <c r="W2198" s="96"/>
      <c r="X2198" s="96"/>
      <c r="Y2198" s="96"/>
      <c r="Z2198" s="96"/>
      <c r="AA2198" s="96"/>
      <c r="AB2198" s="96"/>
      <c r="AC2198" s="96"/>
      <c r="AD2198" s="96"/>
      <c r="AE2198" s="45"/>
      <c r="AF2198" s="45"/>
      <c r="AG2198" s="45"/>
      <c r="AH2198" s="45"/>
      <c r="AI2198" s="45"/>
      <c r="AJ2198" s="45"/>
      <c r="AK2198" s="45"/>
      <c r="AL2198" s="45"/>
      <c r="AM2198" s="45"/>
      <c r="AN2198" s="45"/>
      <c r="AO2198" s="45"/>
      <c r="AP2198" s="45"/>
      <c r="AQ2198" s="45"/>
      <c r="AR2198" s="45"/>
      <c r="AS2198" s="45"/>
      <c r="AT2198" s="45"/>
      <c r="AU2198" s="45"/>
      <c r="AV2198" s="45"/>
      <c r="AW2198" s="45"/>
      <c r="AX2198" s="45"/>
      <c r="AY2198" s="45"/>
      <c r="AZ2198" s="45"/>
      <c r="BA2198" s="33"/>
      <c r="BB2198" s="33"/>
      <c r="BC2198" s="33"/>
      <c r="BD2198" s="33"/>
      <c r="BE2198" s="33"/>
      <c r="BF2198" s="33"/>
      <c r="BG2198" s="33"/>
      <c r="BH2198" s="33"/>
      <c r="BI2198" s="33"/>
      <c r="BJ2198" s="33"/>
      <c r="BK2198" s="33"/>
      <c r="BL2198" s="33"/>
      <c r="BM2198" s="33"/>
      <c r="BN2198" s="33"/>
      <c r="BO2198" s="33"/>
      <c r="BP2198" s="18"/>
      <c r="BQ2198" s="18"/>
      <c r="BR2198" s="18"/>
      <c r="BS2198" s="18"/>
      <c r="BT2198" s="18"/>
      <c r="BU2198" s="18"/>
      <c r="BV2198" s="18"/>
      <c r="BW2198" s="18"/>
      <c r="BX2198" s="18"/>
      <c r="BY2198" s="18"/>
      <c r="BZ2198" s="18"/>
      <c r="CA2198" s="18"/>
      <c r="CB2198" s="18"/>
      <c r="CC2198" s="18"/>
      <c r="CD2198" s="18"/>
      <c r="CE2198" s="18"/>
      <c r="CF2198" s="18"/>
      <c r="CG2198" s="18"/>
      <c r="CH2198" s="18"/>
      <c r="CI2198" s="18"/>
      <c r="CJ2198" s="18"/>
      <c r="CK2198" s="18"/>
      <c r="CL2198" s="18"/>
      <c r="CM2198" s="18"/>
      <c r="CN2198" s="18"/>
      <c r="CO2198" s="18"/>
      <c r="CP2198" s="18"/>
      <c r="CQ2198" s="18"/>
      <c r="CR2198" s="18"/>
      <c r="CS2198" s="18"/>
      <c r="CT2198" s="18"/>
      <c r="CU2198" s="18"/>
      <c r="CV2198" s="18"/>
      <c r="CW2198" s="18"/>
      <c r="CX2198" s="18"/>
      <c r="CY2198" s="18"/>
      <c r="CZ2198" s="18"/>
      <c r="DA2198" s="18"/>
      <c r="DB2198" s="18"/>
      <c r="DC2198" s="18"/>
      <c r="DD2198" s="18"/>
      <c r="DE2198" s="18"/>
      <c r="DF2198" s="18"/>
      <c r="DG2198" s="18"/>
      <c r="DH2198" s="18"/>
      <c r="DI2198" s="18"/>
      <c r="DJ2198" s="18"/>
      <c r="DK2198" s="18"/>
      <c r="DL2198" s="18"/>
      <c r="DM2198" s="18"/>
      <c r="DN2198" s="18"/>
      <c r="DO2198" s="18"/>
      <c r="DP2198" s="18"/>
      <c r="DQ2198" s="18"/>
      <c r="DR2198" s="18"/>
      <c r="DS2198" s="18"/>
      <c r="DT2198" s="18"/>
      <c r="DU2198" s="18"/>
      <c r="DV2198" s="18"/>
      <c r="DW2198" s="18"/>
      <c r="DX2198" s="18"/>
      <c r="DY2198" s="18"/>
      <c r="DZ2198" s="18"/>
      <c r="EA2198" s="18"/>
      <c r="EB2198" s="18"/>
      <c r="EC2198" s="18"/>
      <c r="ED2198" s="18"/>
      <c r="EE2198" s="18"/>
      <c r="EF2198" s="18"/>
      <c r="EG2198" s="18"/>
      <c r="EH2198" s="18"/>
      <c r="EI2198" s="18"/>
      <c r="EJ2198" s="18"/>
      <c r="EK2198" s="18"/>
      <c r="EL2198" s="18"/>
      <c r="EM2198" s="18"/>
      <c r="EN2198" s="18"/>
      <c r="EO2198" s="18"/>
      <c r="EP2198" s="18"/>
      <c r="EQ2198" s="18"/>
      <c r="ER2198" s="18"/>
      <c r="ES2198" s="18"/>
      <c r="ET2198" s="18"/>
      <c r="EU2198" s="18"/>
      <c r="EV2198" s="18"/>
      <c r="EW2198" s="18"/>
      <c r="EX2198" s="18"/>
      <c r="EY2198" s="18"/>
      <c r="EZ2198" s="18"/>
      <c r="FA2198" s="18"/>
      <c r="FB2198" s="18"/>
      <c r="FC2198" s="18"/>
      <c r="FD2198" s="18"/>
      <c r="FE2198" s="18"/>
      <c r="FF2198" s="18"/>
      <c r="FG2198" s="18"/>
      <c r="FH2198" s="18"/>
      <c r="FI2198" s="18"/>
      <c r="FJ2198" s="18"/>
      <c r="FK2198" s="18"/>
      <c r="FL2198" s="18"/>
      <c r="FM2198" s="18"/>
      <c r="FN2198" s="18"/>
      <c r="FO2198" s="18"/>
      <c r="FP2198" s="18"/>
      <c r="FQ2198" s="18"/>
      <c r="FR2198" s="18"/>
      <c r="FS2198" s="18"/>
      <c r="FT2198" s="18"/>
      <c r="FU2198" s="18"/>
      <c r="FV2198" s="18"/>
      <c r="FW2198" s="18"/>
      <c r="FX2198" s="18"/>
      <c r="FY2198" s="18"/>
      <c r="FZ2198" s="18"/>
      <c r="GA2198" s="18"/>
      <c r="GB2198" s="18"/>
      <c r="GC2198" s="18"/>
      <c r="GD2198" s="18"/>
      <c r="GE2198" s="18"/>
      <c r="GF2198" s="18"/>
      <c r="GG2198" s="18"/>
      <c r="GH2198" s="18"/>
      <c r="GI2198" s="18"/>
      <c r="GJ2198" s="18"/>
      <c r="GK2198" s="18"/>
      <c r="GL2198" s="18"/>
      <c r="GM2198" s="18"/>
      <c r="GN2198" s="18"/>
      <c r="GO2198" s="18"/>
      <c r="GP2198" s="18"/>
      <c r="GQ2198" s="18"/>
      <c r="GR2198" s="18"/>
      <c r="GS2198" s="18"/>
      <c r="GT2198" s="18"/>
      <c r="GU2198" s="18"/>
      <c r="GV2198" s="18"/>
      <c r="GW2198" s="18"/>
      <c r="GX2198" s="18"/>
      <c r="GY2198" s="18"/>
      <c r="GZ2198" s="18"/>
      <c r="HA2198" s="18"/>
      <c r="HB2198" s="18"/>
      <c r="HC2198" s="18"/>
      <c r="HD2198" s="18"/>
      <c r="HE2198" s="18"/>
      <c r="HF2198" s="18"/>
      <c r="HG2198" s="18"/>
      <c r="HH2198" s="18"/>
      <c r="HI2198" s="18"/>
      <c r="HJ2198" s="18"/>
      <c r="HK2198" s="18"/>
      <c r="HL2198" s="18"/>
      <c r="HM2198" s="18"/>
      <c r="HN2198" s="18"/>
      <c r="HO2198" s="18"/>
      <c r="HP2198" s="18"/>
      <c r="HQ2198" s="18"/>
      <c r="HR2198" s="18"/>
      <c r="HS2198" s="18"/>
      <c r="HT2198" s="18"/>
      <c r="HU2198" s="18"/>
      <c r="HV2198" s="18"/>
      <c r="HW2198" s="18"/>
      <c r="HX2198" s="18"/>
      <c r="HY2198" s="18"/>
      <c r="HZ2198" s="18"/>
      <c r="IA2198" s="18"/>
      <c r="IB2198" s="18"/>
      <c r="IC2198" s="18"/>
      <c r="ID2198" s="18"/>
      <c r="IE2198" s="18"/>
      <c r="IF2198" s="18"/>
    </row>
    <row r="2199" spans="1:240">
      <c r="A2199" s="8"/>
      <c r="B2199" s="45"/>
      <c r="C2199" s="5"/>
      <c r="D2199" s="5"/>
      <c r="E2199" s="168"/>
      <c r="F2199" s="104"/>
      <c r="G2199" s="104"/>
      <c r="H2199" s="132"/>
      <c r="I2199" s="9"/>
      <c r="J2199" s="95"/>
      <c r="K2199" s="212"/>
      <c r="L2199" s="212"/>
      <c r="M2199" s="114"/>
      <c r="N2199" s="183"/>
      <c r="O2199" s="183"/>
      <c r="P2199" s="190"/>
      <c r="Q2199" s="9"/>
      <c r="R2199" s="10"/>
      <c r="S2199" s="12"/>
      <c r="T2199" s="12"/>
      <c r="U2199" s="114"/>
      <c r="V2199" s="198"/>
      <c r="W2199" s="114"/>
      <c r="X2199" s="114"/>
      <c r="Y2199" s="114"/>
      <c r="Z2199" s="114"/>
      <c r="AA2199" s="114"/>
      <c r="AB2199" s="114"/>
      <c r="AC2199" s="114"/>
      <c r="AD2199" s="114"/>
      <c r="AE2199" s="24"/>
      <c r="AF2199" s="11"/>
      <c r="AG2199" s="11"/>
      <c r="AH2199" s="11"/>
      <c r="AI2199" s="11"/>
      <c r="AJ2199" s="11"/>
      <c r="AK2199" s="11"/>
      <c r="AL2199" s="11"/>
      <c r="AM2199" s="11"/>
      <c r="AN2199" s="11"/>
      <c r="AO2199" s="11"/>
      <c r="AP2199" s="11"/>
      <c r="AQ2199" s="11"/>
      <c r="AR2199" s="11"/>
      <c r="AS2199" s="11"/>
      <c r="AT2199" s="11"/>
      <c r="AU2199" s="11"/>
      <c r="AV2199" s="11"/>
      <c r="AW2199" s="11"/>
      <c r="AX2199" s="11"/>
      <c r="AY2199" s="11"/>
      <c r="AZ2199" s="11"/>
      <c r="BA2199" s="33"/>
      <c r="BB2199" s="33"/>
      <c r="BC2199" s="33"/>
      <c r="BD2199" s="33"/>
      <c r="BE2199" s="33"/>
      <c r="BF2199" s="33"/>
      <c r="BG2199" s="33"/>
      <c r="BH2199" s="33"/>
      <c r="BI2199" s="33"/>
      <c r="BJ2199" s="33"/>
      <c r="BK2199" s="33"/>
      <c r="BL2199" s="33"/>
      <c r="BM2199" s="33"/>
      <c r="BN2199" s="33"/>
      <c r="BO2199" s="33"/>
      <c r="BP2199" s="18"/>
      <c r="BQ2199" s="18"/>
      <c r="BR2199" s="18"/>
      <c r="BS2199" s="18"/>
      <c r="BT2199" s="18"/>
      <c r="BU2199" s="18"/>
      <c r="BV2199" s="18"/>
      <c r="BW2199" s="18"/>
      <c r="BX2199" s="18"/>
      <c r="BY2199" s="18"/>
      <c r="BZ2199" s="18"/>
      <c r="CA2199" s="18"/>
      <c r="CB2199" s="18"/>
      <c r="CC2199" s="18"/>
      <c r="CD2199" s="18"/>
      <c r="CE2199" s="18"/>
      <c r="CF2199" s="18"/>
      <c r="CG2199" s="18"/>
      <c r="CH2199" s="18"/>
      <c r="CI2199" s="18"/>
      <c r="CJ2199" s="18"/>
      <c r="CK2199" s="18"/>
      <c r="CL2199" s="18"/>
      <c r="CM2199" s="18"/>
      <c r="CN2199" s="18"/>
      <c r="CO2199" s="18"/>
      <c r="CP2199" s="18"/>
      <c r="CQ2199" s="18"/>
      <c r="CR2199" s="18"/>
      <c r="CS2199" s="18"/>
      <c r="CT2199" s="18"/>
      <c r="CU2199" s="18"/>
      <c r="CV2199" s="18"/>
      <c r="CW2199" s="18"/>
      <c r="CX2199" s="18"/>
      <c r="CY2199" s="18"/>
      <c r="CZ2199" s="18"/>
      <c r="DA2199" s="18"/>
      <c r="DB2199" s="18"/>
      <c r="DC2199" s="18"/>
      <c r="DD2199" s="18"/>
      <c r="DE2199" s="18"/>
      <c r="DF2199" s="18"/>
      <c r="DG2199" s="18"/>
      <c r="DH2199" s="18"/>
      <c r="DI2199" s="18"/>
      <c r="DJ2199" s="18"/>
      <c r="DK2199" s="18"/>
      <c r="DL2199" s="18"/>
      <c r="DM2199" s="18"/>
      <c r="DN2199" s="18"/>
      <c r="DO2199" s="18"/>
      <c r="DP2199" s="18"/>
      <c r="DQ2199" s="18"/>
      <c r="DR2199" s="18"/>
      <c r="DS2199" s="18"/>
      <c r="DT2199" s="18"/>
      <c r="DU2199" s="18"/>
      <c r="DV2199" s="18"/>
      <c r="DW2199" s="18"/>
      <c r="DX2199" s="18"/>
      <c r="DY2199" s="18"/>
      <c r="DZ2199" s="18"/>
      <c r="EA2199" s="18"/>
      <c r="EB2199" s="18"/>
      <c r="EC2199" s="18"/>
      <c r="ED2199" s="18"/>
      <c r="EE2199" s="18"/>
      <c r="EF2199" s="18"/>
      <c r="EG2199" s="18"/>
      <c r="EH2199" s="18"/>
      <c r="EI2199" s="18"/>
      <c r="EJ2199" s="18"/>
      <c r="EK2199" s="18"/>
      <c r="EL2199" s="18"/>
      <c r="EM2199" s="18"/>
      <c r="EN2199" s="18"/>
      <c r="EO2199" s="18"/>
      <c r="EP2199" s="18"/>
      <c r="EQ2199" s="18"/>
      <c r="ER2199" s="18"/>
      <c r="ES2199" s="18"/>
      <c r="ET2199" s="18"/>
      <c r="EU2199" s="18"/>
      <c r="EV2199" s="18"/>
      <c r="EW2199" s="18"/>
      <c r="EX2199" s="18"/>
      <c r="EY2199" s="18"/>
      <c r="EZ2199" s="18"/>
      <c r="FA2199" s="18"/>
      <c r="FB2199" s="18"/>
      <c r="FC2199" s="18"/>
      <c r="FD2199" s="18"/>
      <c r="FE2199" s="18"/>
      <c r="FF2199" s="18"/>
      <c r="FG2199" s="18"/>
      <c r="FH2199" s="18"/>
      <c r="FI2199" s="18"/>
      <c r="FJ2199" s="18"/>
      <c r="FK2199" s="18"/>
      <c r="FL2199" s="18"/>
      <c r="FM2199" s="18"/>
      <c r="FN2199" s="18"/>
      <c r="FO2199" s="18"/>
      <c r="FP2199" s="18"/>
      <c r="FQ2199" s="18"/>
      <c r="FR2199" s="18"/>
      <c r="FS2199" s="18"/>
      <c r="FT2199" s="18"/>
      <c r="FU2199" s="18"/>
      <c r="FV2199" s="18"/>
      <c r="FW2199" s="18"/>
      <c r="FX2199" s="18"/>
      <c r="FY2199" s="18"/>
      <c r="FZ2199" s="18"/>
      <c r="GA2199" s="18"/>
      <c r="GB2199" s="18"/>
      <c r="GC2199" s="18"/>
      <c r="GD2199" s="18"/>
      <c r="GE2199" s="18"/>
      <c r="GF2199" s="18"/>
      <c r="GG2199" s="18"/>
      <c r="GH2199" s="18"/>
      <c r="GI2199" s="18"/>
      <c r="GJ2199" s="18"/>
      <c r="GK2199" s="18"/>
      <c r="GL2199" s="18"/>
      <c r="GM2199" s="18"/>
      <c r="GN2199" s="18"/>
      <c r="GO2199" s="18"/>
      <c r="GP2199" s="18"/>
      <c r="GQ2199" s="18"/>
      <c r="GR2199" s="18"/>
      <c r="GS2199" s="18"/>
      <c r="GT2199" s="18"/>
      <c r="GU2199" s="18"/>
      <c r="GV2199" s="18"/>
      <c r="GW2199" s="18"/>
      <c r="GX2199" s="18"/>
      <c r="GY2199" s="18"/>
      <c r="GZ2199" s="18"/>
      <c r="HA2199" s="18"/>
      <c r="HB2199" s="18"/>
      <c r="HC2199" s="18"/>
      <c r="HD2199" s="18"/>
      <c r="HE2199" s="18"/>
      <c r="HF2199" s="18"/>
      <c r="HG2199" s="18"/>
      <c r="HH2199" s="18"/>
      <c r="HI2199" s="18"/>
      <c r="HJ2199" s="18"/>
      <c r="HK2199" s="18"/>
      <c r="HL2199" s="18"/>
      <c r="HM2199" s="18"/>
      <c r="HN2199" s="18"/>
      <c r="HO2199" s="18"/>
      <c r="HP2199" s="18"/>
      <c r="HQ2199" s="18"/>
      <c r="HR2199" s="18"/>
      <c r="HS2199" s="18"/>
      <c r="HT2199" s="18"/>
      <c r="HU2199" s="18"/>
      <c r="HV2199" s="18"/>
      <c r="HW2199" s="18"/>
      <c r="HX2199" s="18"/>
      <c r="HY2199" s="18"/>
      <c r="HZ2199" s="18"/>
      <c r="IA2199" s="18"/>
      <c r="IB2199" s="18"/>
      <c r="IC2199" s="18"/>
      <c r="ID2199" s="18"/>
      <c r="IE2199" s="18"/>
      <c r="IF2199" s="18"/>
    </row>
    <row r="2200" spans="1:240">
      <c r="A2200" s="8"/>
      <c r="B2200" s="45"/>
      <c r="C2200" s="5"/>
      <c r="D2200" s="5"/>
      <c r="E2200" s="168"/>
      <c r="F2200" s="104"/>
      <c r="G2200" s="104"/>
      <c r="H2200" s="132"/>
      <c r="I2200" s="9"/>
      <c r="J2200" s="95"/>
      <c r="K2200" s="212"/>
      <c r="L2200" s="212"/>
      <c r="M2200" s="114"/>
      <c r="N2200" s="183"/>
      <c r="O2200" s="183"/>
      <c r="P2200" s="190"/>
      <c r="Q2200" s="9"/>
      <c r="R2200" s="10"/>
      <c r="S2200" s="12"/>
      <c r="T2200" s="12"/>
      <c r="U2200" s="114"/>
      <c r="V2200" s="198"/>
      <c r="W2200" s="114"/>
      <c r="X2200" s="114"/>
      <c r="Y2200" s="114"/>
      <c r="Z2200" s="114"/>
      <c r="AA2200" s="114"/>
      <c r="AB2200" s="114"/>
      <c r="AC2200" s="114"/>
      <c r="AD2200" s="114"/>
      <c r="AE2200" s="24"/>
      <c r="AF2200" s="11"/>
      <c r="AG2200" s="11"/>
      <c r="AH2200" s="11"/>
      <c r="AI2200" s="11"/>
      <c r="AJ2200" s="11"/>
      <c r="AK2200" s="11"/>
      <c r="AL2200" s="11"/>
      <c r="AM2200" s="11"/>
      <c r="AN2200" s="11"/>
      <c r="AO2200" s="11"/>
      <c r="AP2200" s="11"/>
      <c r="AQ2200" s="11"/>
      <c r="AR2200" s="11"/>
      <c r="AS2200" s="11"/>
      <c r="AT2200" s="11"/>
      <c r="AU2200" s="11"/>
      <c r="AV2200" s="11"/>
      <c r="AW2200" s="11"/>
      <c r="AX2200" s="11"/>
      <c r="AY2200" s="11"/>
      <c r="AZ2200" s="11"/>
      <c r="BA2200" s="33"/>
      <c r="BB2200" s="33"/>
      <c r="BC2200" s="33"/>
      <c r="BD2200" s="33"/>
      <c r="BE2200" s="33"/>
      <c r="BF2200" s="33"/>
      <c r="BG2200" s="33"/>
      <c r="BH2200" s="33"/>
      <c r="BI2200" s="33"/>
      <c r="BJ2200" s="33"/>
      <c r="BK2200" s="33"/>
      <c r="BL2200" s="33"/>
      <c r="BM2200" s="33"/>
      <c r="BN2200" s="33"/>
      <c r="BO2200" s="33"/>
      <c r="BP2200" s="18"/>
      <c r="BQ2200" s="18"/>
      <c r="BR2200" s="18"/>
      <c r="BS2200" s="18"/>
      <c r="BT2200" s="18"/>
      <c r="BU2200" s="18"/>
      <c r="BV2200" s="18"/>
      <c r="BW2200" s="18"/>
      <c r="BX2200" s="18"/>
      <c r="BY2200" s="18"/>
      <c r="BZ2200" s="18"/>
      <c r="CA2200" s="18"/>
      <c r="CB2200" s="18"/>
      <c r="CC2200" s="18"/>
      <c r="CD2200" s="18"/>
      <c r="CE2200" s="18"/>
      <c r="CF2200" s="18"/>
      <c r="CG2200" s="18"/>
      <c r="CH2200" s="18"/>
      <c r="CI2200" s="18"/>
      <c r="CJ2200" s="18"/>
      <c r="CK2200" s="18"/>
      <c r="CL2200" s="18"/>
      <c r="CM2200" s="18"/>
      <c r="CN2200" s="18"/>
      <c r="CO2200" s="18"/>
      <c r="CP2200" s="18"/>
      <c r="CQ2200" s="18"/>
      <c r="CR2200" s="18"/>
      <c r="CS2200" s="18"/>
      <c r="CT2200" s="18"/>
      <c r="CU2200" s="18"/>
      <c r="CV2200" s="18"/>
      <c r="CW2200" s="18"/>
      <c r="CX2200" s="18"/>
      <c r="CY2200" s="18"/>
      <c r="CZ2200" s="18"/>
      <c r="DA2200" s="18"/>
      <c r="DB2200" s="18"/>
      <c r="DC2200" s="18"/>
      <c r="DD2200" s="18"/>
      <c r="DE2200" s="18"/>
      <c r="DF2200" s="18"/>
      <c r="DG2200" s="18"/>
      <c r="DH2200" s="18"/>
      <c r="DI2200" s="18"/>
      <c r="DJ2200" s="18"/>
      <c r="DK2200" s="18"/>
      <c r="DL2200" s="18"/>
      <c r="DM2200" s="18"/>
      <c r="DN2200" s="18"/>
      <c r="DO2200" s="18"/>
      <c r="DP2200" s="18"/>
      <c r="DQ2200" s="18"/>
      <c r="DR2200" s="18"/>
      <c r="DS2200" s="18"/>
      <c r="DT2200" s="18"/>
      <c r="DU2200" s="18"/>
      <c r="DV2200" s="18"/>
      <c r="DW2200" s="18"/>
      <c r="DX2200" s="18"/>
      <c r="DY2200" s="18"/>
      <c r="DZ2200" s="18"/>
      <c r="EA2200" s="18"/>
      <c r="EB2200" s="18"/>
      <c r="EC2200" s="18"/>
      <c r="ED2200" s="18"/>
      <c r="EE2200" s="18"/>
      <c r="EF2200" s="18"/>
      <c r="EG2200" s="18"/>
      <c r="EH2200" s="18"/>
      <c r="EI2200" s="18"/>
      <c r="EJ2200" s="18"/>
      <c r="EK2200" s="18"/>
      <c r="EL2200" s="18"/>
      <c r="EM2200" s="18"/>
      <c r="EN2200" s="18"/>
      <c r="EO2200" s="18"/>
      <c r="EP2200" s="18"/>
      <c r="EQ2200" s="18"/>
      <c r="ER2200" s="18"/>
      <c r="ES2200" s="18"/>
      <c r="ET2200" s="18"/>
      <c r="EU2200" s="18"/>
      <c r="EV2200" s="18"/>
      <c r="EW2200" s="18"/>
      <c r="EX2200" s="18"/>
      <c r="EY2200" s="18"/>
      <c r="EZ2200" s="18"/>
      <c r="FA2200" s="18"/>
      <c r="FB2200" s="18"/>
      <c r="FC2200" s="18"/>
      <c r="FD2200" s="18"/>
      <c r="FE2200" s="18"/>
      <c r="FF2200" s="18"/>
      <c r="FG2200" s="18"/>
      <c r="FH2200" s="18"/>
      <c r="FI2200" s="18"/>
      <c r="FJ2200" s="18"/>
      <c r="FK2200" s="18"/>
      <c r="FL2200" s="18"/>
      <c r="FM2200" s="18"/>
      <c r="FN2200" s="18"/>
      <c r="FO2200" s="18"/>
      <c r="FP2200" s="18"/>
      <c r="FQ2200" s="18"/>
      <c r="FR2200" s="18"/>
      <c r="FS2200" s="18"/>
      <c r="FT2200" s="18"/>
      <c r="FU2200" s="18"/>
      <c r="FV2200" s="18"/>
      <c r="FW2200" s="18"/>
      <c r="FX2200" s="18"/>
      <c r="FY2200" s="18"/>
      <c r="FZ2200" s="18"/>
      <c r="GA2200" s="18"/>
      <c r="GB2200" s="18"/>
      <c r="GC2200" s="18"/>
      <c r="GD2200" s="18"/>
      <c r="GE2200" s="18"/>
      <c r="GF2200" s="18"/>
      <c r="GG2200" s="18"/>
      <c r="GH2200" s="18"/>
      <c r="GI2200" s="18"/>
      <c r="GJ2200" s="18"/>
      <c r="GK2200" s="18"/>
      <c r="GL2200" s="18"/>
      <c r="GM2200" s="18"/>
      <c r="GN2200" s="18"/>
      <c r="GO2200" s="18"/>
      <c r="GP2200" s="18"/>
      <c r="GQ2200" s="18"/>
      <c r="GR2200" s="18"/>
      <c r="GS2200" s="18"/>
      <c r="GT2200" s="18"/>
      <c r="GU2200" s="18"/>
      <c r="GV2200" s="18"/>
      <c r="GW2200" s="18"/>
      <c r="GX2200" s="18"/>
      <c r="GY2200" s="18"/>
      <c r="GZ2200" s="18"/>
      <c r="HA2200" s="18"/>
      <c r="HB2200" s="18"/>
      <c r="HC2200" s="18"/>
      <c r="HD2200" s="18"/>
      <c r="HE2200" s="18"/>
      <c r="HF2200" s="18"/>
      <c r="HG2200" s="18"/>
      <c r="HH2200" s="18"/>
      <c r="HI2200" s="18"/>
      <c r="HJ2200" s="18"/>
      <c r="HK2200" s="18"/>
      <c r="HL2200" s="18"/>
      <c r="HM2200" s="18"/>
      <c r="HN2200" s="18"/>
      <c r="HO2200" s="18"/>
      <c r="HP2200" s="18"/>
      <c r="HQ2200" s="18"/>
      <c r="HR2200" s="18"/>
      <c r="HS2200" s="18"/>
      <c r="HT2200" s="18"/>
      <c r="HU2200" s="18"/>
      <c r="HV2200" s="18"/>
      <c r="HW2200" s="18"/>
      <c r="HX2200" s="18"/>
      <c r="HY2200" s="18"/>
      <c r="HZ2200" s="18"/>
      <c r="IA2200" s="18"/>
      <c r="IB2200" s="18"/>
      <c r="IC2200" s="18"/>
      <c r="ID2200" s="18"/>
      <c r="IE2200" s="18"/>
      <c r="IF2200" s="18"/>
    </row>
    <row r="2201" spans="1:240">
      <c r="A2201" s="8"/>
      <c r="B2201" s="5"/>
      <c r="C2201" s="5"/>
      <c r="D2201" s="6"/>
      <c r="E2201" s="168"/>
      <c r="F2201" s="104"/>
      <c r="G2201" s="104"/>
      <c r="H2201" s="132"/>
      <c r="I2201" s="10"/>
      <c r="J2201" s="95"/>
      <c r="K2201" s="212"/>
      <c r="L2201" s="212"/>
      <c r="M2201" s="114"/>
      <c r="N2201" s="183"/>
      <c r="O2201" s="183"/>
      <c r="P2201" s="190"/>
      <c r="Q2201" s="9"/>
      <c r="R2201" s="9"/>
      <c r="S2201" s="12"/>
      <c r="T2201" s="12"/>
      <c r="U2201" s="228"/>
      <c r="V2201" s="198"/>
      <c r="W2201" s="113"/>
      <c r="X2201" s="113"/>
      <c r="Y2201" s="113"/>
      <c r="Z2201" s="113"/>
      <c r="AA2201" s="116"/>
      <c r="AB2201" s="113"/>
      <c r="AC2201" s="113"/>
      <c r="AD2201" s="113"/>
      <c r="AE2201" s="63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  <c r="BF2201" s="62"/>
      <c r="BG2201" s="62"/>
      <c r="BH2201" s="62"/>
      <c r="BI2201" s="62"/>
      <c r="BJ2201" s="62"/>
      <c r="BK2201" s="62"/>
      <c r="BL2201" s="62"/>
      <c r="BM2201" s="62"/>
      <c r="BN2201" s="62"/>
      <c r="BO2201" s="62"/>
      <c r="BP2201" s="18"/>
      <c r="BQ2201" s="18"/>
      <c r="BR2201" s="18"/>
      <c r="BS2201" s="18"/>
      <c r="BT2201" s="18"/>
      <c r="BU2201" s="18"/>
      <c r="BV2201" s="18"/>
      <c r="BW2201" s="18"/>
      <c r="BX2201" s="18"/>
      <c r="BY2201" s="18"/>
      <c r="BZ2201" s="18"/>
      <c r="CA2201" s="18"/>
      <c r="CB2201" s="18"/>
      <c r="CC2201" s="18"/>
      <c r="CD2201" s="18"/>
      <c r="CE2201" s="18"/>
      <c r="CF2201" s="18"/>
      <c r="CG2201" s="18"/>
      <c r="CH2201" s="18"/>
      <c r="CI2201" s="18"/>
      <c r="CJ2201" s="18"/>
      <c r="CK2201" s="18"/>
      <c r="CL2201" s="18"/>
      <c r="CM2201" s="18"/>
      <c r="CN2201" s="18"/>
      <c r="CO2201" s="18"/>
      <c r="CP2201" s="18"/>
      <c r="CQ2201" s="18"/>
      <c r="CR2201" s="18"/>
      <c r="CS2201" s="18"/>
      <c r="CT2201" s="18"/>
      <c r="CU2201" s="18"/>
      <c r="CV2201" s="18"/>
      <c r="CW2201" s="18"/>
      <c r="CX2201" s="18"/>
      <c r="CY2201" s="18"/>
      <c r="CZ2201" s="18"/>
      <c r="DA2201" s="18"/>
      <c r="DB2201" s="18"/>
      <c r="DC2201" s="18"/>
      <c r="DD2201" s="18"/>
      <c r="DE2201" s="18"/>
      <c r="DF2201" s="18"/>
      <c r="DG2201" s="18"/>
      <c r="DH2201" s="18"/>
      <c r="DI2201" s="18"/>
      <c r="DJ2201" s="18"/>
      <c r="DK2201" s="18"/>
      <c r="DL2201" s="18"/>
      <c r="DM2201" s="18"/>
      <c r="DN2201" s="18"/>
      <c r="DO2201" s="18"/>
      <c r="DP2201" s="18"/>
      <c r="DQ2201" s="18"/>
      <c r="DR2201" s="18"/>
      <c r="DS2201" s="18"/>
      <c r="DT2201" s="18"/>
      <c r="DU2201" s="18"/>
      <c r="DV2201" s="18"/>
      <c r="DW2201" s="18"/>
      <c r="DX2201" s="18"/>
      <c r="DY2201" s="18"/>
      <c r="DZ2201" s="18"/>
      <c r="EA2201" s="18"/>
      <c r="EB2201" s="18"/>
      <c r="EC2201" s="18"/>
      <c r="ED2201" s="18"/>
      <c r="EE2201" s="18"/>
      <c r="EF2201" s="18"/>
      <c r="EG2201" s="18"/>
      <c r="EH2201" s="18"/>
      <c r="EI2201" s="18"/>
      <c r="EJ2201" s="18"/>
      <c r="EK2201" s="18"/>
      <c r="EL2201" s="18"/>
      <c r="EM2201" s="18"/>
      <c r="EN2201" s="18"/>
      <c r="EO2201" s="18"/>
      <c r="EP2201" s="18"/>
      <c r="EQ2201" s="18"/>
      <c r="ER2201" s="18"/>
      <c r="ES2201" s="18"/>
      <c r="ET2201" s="18"/>
      <c r="EU2201" s="18"/>
      <c r="EV2201" s="18"/>
      <c r="EW2201" s="18"/>
      <c r="EX2201" s="18"/>
      <c r="EY2201" s="18"/>
      <c r="EZ2201" s="18"/>
      <c r="FA2201" s="18"/>
      <c r="FB2201" s="18"/>
      <c r="FC2201" s="18"/>
      <c r="FD2201" s="18"/>
      <c r="FE2201" s="18"/>
      <c r="FF2201" s="18"/>
      <c r="FG2201" s="18"/>
      <c r="FH2201" s="18"/>
      <c r="FI2201" s="18"/>
      <c r="FJ2201" s="18"/>
      <c r="FK2201" s="18"/>
      <c r="FL2201" s="18"/>
      <c r="FM2201" s="18"/>
      <c r="FN2201" s="18"/>
      <c r="FO2201" s="18"/>
      <c r="FP2201" s="18"/>
      <c r="FQ2201" s="18"/>
      <c r="FR2201" s="18"/>
      <c r="FS2201" s="18"/>
      <c r="FT2201" s="18"/>
      <c r="FU2201" s="18"/>
      <c r="FV2201" s="18"/>
      <c r="FW2201" s="18"/>
      <c r="FX2201" s="18"/>
      <c r="FY2201" s="18"/>
      <c r="FZ2201" s="18"/>
      <c r="GA2201" s="18"/>
      <c r="GB2201" s="18"/>
      <c r="GC2201" s="18"/>
      <c r="GD2201" s="18"/>
      <c r="GE2201" s="18"/>
      <c r="GF2201" s="18"/>
      <c r="GG2201" s="18"/>
      <c r="GH2201" s="18"/>
      <c r="GI2201" s="18"/>
      <c r="GJ2201" s="18"/>
      <c r="GK2201" s="18"/>
      <c r="GL2201" s="18"/>
      <c r="GM2201" s="18"/>
      <c r="GN2201" s="18"/>
      <c r="GO2201" s="18"/>
      <c r="GP2201" s="18"/>
      <c r="GQ2201" s="18"/>
      <c r="GR2201" s="18"/>
      <c r="GS2201" s="18"/>
      <c r="GT2201" s="18"/>
      <c r="GU2201" s="18"/>
      <c r="GV2201" s="18"/>
      <c r="GW2201" s="18"/>
      <c r="GX2201" s="18"/>
      <c r="GY2201" s="18"/>
      <c r="GZ2201" s="18"/>
      <c r="HA2201" s="18"/>
      <c r="HB2201" s="18"/>
      <c r="HC2201" s="18"/>
      <c r="HD2201" s="18"/>
      <c r="HE2201" s="18"/>
      <c r="HF2201" s="18"/>
      <c r="HG2201" s="18"/>
      <c r="HH2201" s="18"/>
      <c r="HI2201" s="18"/>
      <c r="HJ2201" s="18"/>
      <c r="HK2201" s="18"/>
      <c r="HL2201" s="18"/>
      <c r="HM2201" s="18"/>
      <c r="HN2201" s="18"/>
      <c r="HO2201" s="18"/>
      <c r="HP2201" s="18"/>
      <c r="HQ2201" s="18"/>
      <c r="HR2201" s="18"/>
      <c r="HS2201" s="18"/>
      <c r="HT2201" s="18"/>
      <c r="HU2201" s="18"/>
      <c r="HV2201" s="18"/>
      <c r="HW2201" s="18"/>
      <c r="HX2201" s="18"/>
      <c r="HY2201" s="18"/>
      <c r="HZ2201" s="18"/>
      <c r="IA2201" s="18"/>
      <c r="IB2201" s="18"/>
      <c r="IC2201" s="18"/>
      <c r="ID2201" s="18"/>
      <c r="IE2201" s="18"/>
      <c r="IF2201" s="18"/>
    </row>
    <row r="2202" spans="1:240">
      <c r="A2202" s="8"/>
      <c r="B2202" s="5"/>
      <c r="C2202" s="5"/>
      <c r="D2202" s="6"/>
      <c r="E2202" s="169"/>
      <c r="F2202" s="104"/>
      <c r="G2202" s="104"/>
      <c r="H2202" s="132"/>
      <c r="I2202" s="10"/>
      <c r="J2202" s="95"/>
      <c r="K2202" s="212"/>
      <c r="L2202" s="212"/>
      <c r="M2202" s="114"/>
      <c r="N2202" s="183"/>
      <c r="O2202" s="183"/>
      <c r="P2202" s="190"/>
      <c r="Q2202" s="9"/>
      <c r="R2202" s="9"/>
      <c r="S2202" s="12"/>
      <c r="T2202" s="55"/>
      <c r="U2202" s="228"/>
      <c r="V2202" s="198"/>
      <c r="W2202" s="113"/>
      <c r="X2202" s="113"/>
      <c r="Y2202" s="113"/>
      <c r="Z2202" s="113"/>
      <c r="AA2202" s="116"/>
      <c r="AB2202" s="113"/>
      <c r="AC2202" s="113"/>
      <c r="AD2202" s="113"/>
      <c r="AE2202" s="63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  <c r="BF2202" s="62"/>
      <c r="BG2202" s="62"/>
      <c r="BH2202" s="62"/>
      <c r="BI2202" s="62"/>
      <c r="BJ2202" s="62"/>
      <c r="BK2202" s="62"/>
      <c r="BL2202" s="62"/>
      <c r="BM2202" s="62"/>
      <c r="BN2202" s="62"/>
      <c r="BO2202" s="62"/>
      <c r="BP2202" s="18"/>
      <c r="BQ2202" s="18"/>
      <c r="BR2202" s="18"/>
      <c r="BS2202" s="18"/>
      <c r="BT2202" s="18"/>
      <c r="BU2202" s="18"/>
      <c r="BV2202" s="18"/>
      <c r="BW2202" s="18"/>
      <c r="BX2202" s="18"/>
      <c r="BY2202" s="18"/>
      <c r="BZ2202" s="18"/>
      <c r="CA2202" s="18"/>
      <c r="CB2202" s="18"/>
      <c r="CC2202" s="18"/>
      <c r="CD2202" s="18"/>
      <c r="CE2202" s="18"/>
      <c r="CF2202" s="18"/>
      <c r="CG2202" s="18"/>
      <c r="CH2202" s="18"/>
      <c r="CI2202" s="18"/>
      <c r="CJ2202" s="18"/>
      <c r="CK2202" s="18"/>
      <c r="CL2202" s="18"/>
      <c r="CM2202" s="18"/>
      <c r="CN2202" s="18"/>
      <c r="CO2202" s="18"/>
      <c r="CP2202" s="18"/>
      <c r="CQ2202" s="18"/>
      <c r="CR2202" s="18"/>
      <c r="CS2202" s="18"/>
      <c r="CT2202" s="18"/>
      <c r="CU2202" s="18"/>
      <c r="CV2202" s="18"/>
      <c r="CW2202" s="18"/>
      <c r="CX2202" s="18"/>
      <c r="CY2202" s="18"/>
      <c r="CZ2202" s="18"/>
      <c r="DA2202" s="18"/>
      <c r="DB2202" s="18"/>
      <c r="DC2202" s="18"/>
      <c r="DD2202" s="18"/>
      <c r="DE2202" s="18"/>
      <c r="DF2202" s="18"/>
      <c r="DG2202" s="18"/>
      <c r="DH2202" s="18"/>
      <c r="DI2202" s="18"/>
      <c r="DJ2202" s="18"/>
      <c r="DK2202" s="18"/>
      <c r="DL2202" s="18"/>
      <c r="DM2202" s="18"/>
      <c r="DN2202" s="18"/>
      <c r="DO2202" s="18"/>
      <c r="DP2202" s="18"/>
      <c r="DQ2202" s="18"/>
      <c r="DR2202" s="18"/>
      <c r="DS2202" s="18"/>
      <c r="DT2202" s="18"/>
      <c r="DU2202" s="18"/>
      <c r="DV2202" s="18"/>
      <c r="DW2202" s="18"/>
      <c r="DX2202" s="18"/>
      <c r="DY2202" s="18"/>
      <c r="DZ2202" s="18"/>
      <c r="EA2202" s="18"/>
      <c r="EB2202" s="18"/>
      <c r="EC2202" s="18"/>
      <c r="ED2202" s="18"/>
      <c r="EE2202" s="18"/>
      <c r="EF2202" s="18"/>
      <c r="EG2202" s="18"/>
      <c r="EH2202" s="18"/>
      <c r="EI2202" s="18"/>
      <c r="EJ2202" s="18"/>
      <c r="EK2202" s="18"/>
      <c r="EL2202" s="18"/>
      <c r="EM2202" s="18"/>
      <c r="EN2202" s="18"/>
      <c r="EO2202" s="18"/>
      <c r="EP2202" s="18"/>
      <c r="EQ2202" s="18"/>
      <c r="ER2202" s="18"/>
      <c r="ES2202" s="18"/>
      <c r="ET2202" s="18"/>
      <c r="EU2202" s="18"/>
      <c r="EV2202" s="18"/>
      <c r="EW2202" s="18"/>
      <c r="EX2202" s="18"/>
      <c r="EY2202" s="18"/>
      <c r="EZ2202" s="18"/>
      <c r="FA2202" s="18"/>
      <c r="FB2202" s="18"/>
      <c r="FC2202" s="18"/>
      <c r="FD2202" s="18"/>
      <c r="FE2202" s="18"/>
      <c r="FF2202" s="18"/>
      <c r="FG2202" s="18"/>
      <c r="FH2202" s="18"/>
      <c r="FI2202" s="18"/>
      <c r="FJ2202" s="18"/>
      <c r="FK2202" s="18"/>
      <c r="FL2202" s="18"/>
      <c r="FM2202" s="18"/>
      <c r="FN2202" s="18"/>
      <c r="FO2202" s="18"/>
      <c r="FP2202" s="18"/>
      <c r="FQ2202" s="18"/>
      <c r="FR2202" s="18"/>
      <c r="FS2202" s="18"/>
      <c r="FT2202" s="18"/>
      <c r="FU2202" s="18"/>
      <c r="FV2202" s="18"/>
      <c r="FW2202" s="18"/>
      <c r="FX2202" s="18"/>
      <c r="FY2202" s="18"/>
      <c r="FZ2202" s="18"/>
      <c r="GA2202" s="18"/>
      <c r="GB2202" s="18"/>
      <c r="GC2202" s="18"/>
      <c r="GD2202" s="18"/>
      <c r="GE2202" s="18"/>
      <c r="GF2202" s="18"/>
      <c r="GG2202" s="18"/>
      <c r="GH2202" s="18"/>
      <c r="GI2202" s="18"/>
      <c r="GJ2202" s="18"/>
      <c r="GK2202" s="18"/>
      <c r="GL2202" s="18"/>
      <c r="GM2202" s="18"/>
      <c r="GN2202" s="18"/>
      <c r="GO2202" s="18"/>
      <c r="GP2202" s="18"/>
      <c r="GQ2202" s="18"/>
      <c r="GR2202" s="18"/>
      <c r="GS2202" s="18"/>
      <c r="GT2202" s="18"/>
      <c r="GU2202" s="18"/>
      <c r="GV2202" s="18"/>
      <c r="GW2202" s="18"/>
      <c r="GX2202" s="18"/>
      <c r="GY2202" s="18"/>
      <c r="GZ2202" s="18"/>
      <c r="HA2202" s="18"/>
      <c r="HB2202" s="18"/>
      <c r="HC2202" s="18"/>
      <c r="HD2202" s="18"/>
      <c r="HE2202" s="18"/>
      <c r="HF2202" s="18"/>
      <c r="HG2202" s="18"/>
      <c r="HH2202" s="18"/>
      <c r="HI2202" s="18"/>
      <c r="HJ2202" s="18"/>
      <c r="HK2202" s="18"/>
      <c r="HL2202" s="18"/>
      <c r="HM2202" s="18"/>
      <c r="HN2202" s="18"/>
      <c r="HO2202" s="18"/>
      <c r="HP2202" s="18"/>
      <c r="HQ2202" s="18"/>
      <c r="HR2202" s="18"/>
      <c r="HS2202" s="18"/>
      <c r="HT2202" s="18"/>
      <c r="HU2202" s="18"/>
      <c r="HV2202" s="18"/>
      <c r="HW2202" s="18"/>
      <c r="HX2202" s="18"/>
      <c r="HY2202" s="18"/>
      <c r="HZ2202" s="18"/>
      <c r="IA2202" s="18"/>
      <c r="IB2202" s="18"/>
      <c r="IC2202" s="18"/>
      <c r="ID2202" s="18"/>
      <c r="IE2202" s="18"/>
      <c r="IF2202" s="18"/>
    </row>
    <row r="2203" spans="1:240">
      <c r="A2203" s="8"/>
      <c r="B2203" s="5"/>
      <c r="C2203" s="5"/>
      <c r="D2203" s="6"/>
      <c r="E2203" s="169"/>
      <c r="F2203" s="104"/>
      <c r="G2203" s="104"/>
      <c r="H2203" s="132"/>
      <c r="I2203" s="10"/>
      <c r="J2203" s="95"/>
      <c r="K2203" s="212"/>
      <c r="L2203" s="212"/>
      <c r="M2203" s="114"/>
      <c r="N2203" s="183"/>
      <c r="O2203" s="183"/>
      <c r="P2203" s="190"/>
      <c r="Q2203" s="9"/>
      <c r="R2203" s="9"/>
      <c r="S2203" s="12"/>
      <c r="T2203" s="55"/>
      <c r="U2203" s="228"/>
      <c r="V2203" s="198"/>
      <c r="W2203" s="113"/>
      <c r="X2203" s="113"/>
      <c r="Y2203" s="113"/>
      <c r="Z2203" s="113"/>
      <c r="AA2203" s="116"/>
      <c r="AB2203" s="113"/>
      <c r="AC2203" s="113"/>
      <c r="AD2203" s="113"/>
      <c r="AE2203" s="63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  <c r="BF2203" s="62"/>
      <c r="BG2203" s="62"/>
      <c r="BH2203" s="62"/>
      <c r="BI2203" s="62"/>
      <c r="BJ2203" s="62"/>
      <c r="BK2203" s="62"/>
      <c r="BL2203" s="62"/>
      <c r="BM2203" s="62"/>
      <c r="BN2203" s="62"/>
      <c r="BO2203" s="62"/>
      <c r="BP2203" s="18"/>
      <c r="BQ2203" s="18"/>
      <c r="BR2203" s="18"/>
      <c r="BS2203" s="18"/>
      <c r="BT2203" s="18"/>
      <c r="BU2203" s="18"/>
      <c r="BV2203" s="18"/>
      <c r="BW2203" s="18"/>
      <c r="BX2203" s="18"/>
      <c r="BY2203" s="18"/>
      <c r="BZ2203" s="18"/>
      <c r="CA2203" s="18"/>
      <c r="CB2203" s="18"/>
      <c r="CC2203" s="18"/>
      <c r="CD2203" s="18"/>
      <c r="CE2203" s="18"/>
      <c r="CF2203" s="18"/>
      <c r="CG2203" s="18"/>
      <c r="CH2203" s="18"/>
      <c r="CI2203" s="18"/>
      <c r="CJ2203" s="18"/>
      <c r="CK2203" s="18"/>
      <c r="CL2203" s="18"/>
      <c r="CM2203" s="18"/>
      <c r="CN2203" s="18"/>
      <c r="CO2203" s="18"/>
      <c r="CP2203" s="18"/>
      <c r="CQ2203" s="18"/>
      <c r="CR2203" s="18"/>
      <c r="CS2203" s="18"/>
      <c r="CT2203" s="18"/>
      <c r="CU2203" s="18"/>
      <c r="CV2203" s="18"/>
      <c r="CW2203" s="18"/>
      <c r="CX2203" s="18"/>
      <c r="CY2203" s="18"/>
      <c r="CZ2203" s="18"/>
      <c r="DA2203" s="18"/>
      <c r="DB2203" s="18"/>
      <c r="DC2203" s="18"/>
      <c r="DD2203" s="18"/>
      <c r="DE2203" s="18"/>
      <c r="DF2203" s="18"/>
      <c r="DG2203" s="18"/>
      <c r="DH2203" s="18"/>
      <c r="DI2203" s="18"/>
      <c r="DJ2203" s="18"/>
      <c r="DK2203" s="18"/>
      <c r="DL2203" s="18"/>
      <c r="DM2203" s="18"/>
      <c r="DN2203" s="18"/>
      <c r="DO2203" s="18"/>
      <c r="DP2203" s="18"/>
      <c r="DQ2203" s="18"/>
      <c r="DR2203" s="18"/>
      <c r="DS2203" s="18"/>
      <c r="DT2203" s="18"/>
      <c r="DU2203" s="18"/>
      <c r="DV2203" s="18"/>
      <c r="DW2203" s="18"/>
      <c r="DX2203" s="18"/>
      <c r="DY2203" s="18"/>
      <c r="DZ2203" s="18"/>
      <c r="EA2203" s="18"/>
      <c r="EB2203" s="18"/>
      <c r="EC2203" s="18"/>
      <c r="ED2203" s="18"/>
      <c r="EE2203" s="18"/>
      <c r="EF2203" s="18"/>
      <c r="EG2203" s="18"/>
      <c r="EH2203" s="18"/>
      <c r="EI2203" s="18"/>
      <c r="EJ2203" s="18"/>
      <c r="EK2203" s="18"/>
      <c r="EL2203" s="18"/>
      <c r="EM2203" s="18"/>
      <c r="EN2203" s="18"/>
      <c r="EO2203" s="18"/>
      <c r="EP2203" s="18"/>
      <c r="EQ2203" s="18"/>
      <c r="ER2203" s="18"/>
      <c r="ES2203" s="18"/>
      <c r="ET2203" s="18"/>
      <c r="EU2203" s="18"/>
      <c r="EV2203" s="18"/>
      <c r="EW2203" s="18"/>
      <c r="EX2203" s="18"/>
      <c r="EY2203" s="18"/>
      <c r="EZ2203" s="18"/>
      <c r="FA2203" s="18"/>
      <c r="FB2203" s="18"/>
      <c r="FC2203" s="18"/>
      <c r="FD2203" s="18"/>
      <c r="FE2203" s="18"/>
      <c r="FF2203" s="18"/>
      <c r="FG2203" s="18"/>
      <c r="FH2203" s="18"/>
      <c r="FI2203" s="18"/>
      <c r="FJ2203" s="18"/>
      <c r="FK2203" s="18"/>
      <c r="FL2203" s="18"/>
      <c r="FM2203" s="18"/>
      <c r="FN2203" s="18"/>
      <c r="FO2203" s="18"/>
      <c r="FP2203" s="18"/>
      <c r="FQ2203" s="18"/>
      <c r="FR2203" s="18"/>
      <c r="FS2203" s="18"/>
      <c r="FT2203" s="18"/>
      <c r="FU2203" s="18"/>
      <c r="FV2203" s="18"/>
      <c r="FW2203" s="18"/>
      <c r="FX2203" s="18"/>
      <c r="FY2203" s="18"/>
      <c r="FZ2203" s="18"/>
      <c r="GA2203" s="18"/>
      <c r="GB2203" s="18"/>
      <c r="GC2203" s="18"/>
      <c r="GD2203" s="18"/>
      <c r="GE2203" s="18"/>
      <c r="GF2203" s="18"/>
      <c r="GG2203" s="18"/>
      <c r="GH2203" s="18"/>
      <c r="GI2203" s="18"/>
      <c r="GJ2203" s="18"/>
      <c r="GK2203" s="18"/>
      <c r="GL2203" s="18"/>
      <c r="GM2203" s="18"/>
      <c r="GN2203" s="18"/>
      <c r="GO2203" s="18"/>
      <c r="GP2203" s="18"/>
      <c r="GQ2203" s="18"/>
      <c r="GR2203" s="18"/>
      <c r="GS2203" s="18"/>
      <c r="GT2203" s="18"/>
      <c r="GU2203" s="18"/>
      <c r="GV2203" s="18"/>
      <c r="GW2203" s="18"/>
      <c r="GX2203" s="18"/>
      <c r="GY2203" s="18"/>
      <c r="GZ2203" s="18"/>
      <c r="HA2203" s="18"/>
      <c r="HB2203" s="18"/>
      <c r="HC2203" s="18"/>
      <c r="HD2203" s="18"/>
      <c r="HE2203" s="18"/>
      <c r="HF2203" s="18"/>
      <c r="HG2203" s="18"/>
      <c r="HH2203" s="18"/>
      <c r="HI2203" s="18"/>
      <c r="HJ2203" s="18"/>
      <c r="HK2203" s="18"/>
      <c r="HL2203" s="18"/>
      <c r="HM2203" s="18"/>
      <c r="HN2203" s="18"/>
      <c r="HO2203" s="18"/>
      <c r="HP2203" s="18"/>
      <c r="HQ2203" s="18"/>
      <c r="HR2203" s="18"/>
      <c r="HS2203" s="18"/>
      <c r="HT2203" s="18"/>
      <c r="HU2203" s="18"/>
      <c r="HV2203" s="18"/>
      <c r="HW2203" s="18"/>
      <c r="HX2203" s="18"/>
      <c r="HY2203" s="18"/>
      <c r="HZ2203" s="18"/>
      <c r="IA2203" s="18"/>
      <c r="IB2203" s="18"/>
      <c r="IC2203" s="18"/>
      <c r="ID2203" s="18"/>
      <c r="IE2203" s="18"/>
      <c r="IF2203" s="18"/>
    </row>
    <row r="2204" spans="1:240">
      <c r="A2204" s="8"/>
      <c r="B2204" s="5"/>
      <c r="C2204" s="5"/>
      <c r="D2204" s="6"/>
      <c r="E2204" s="168"/>
      <c r="F2204" s="104"/>
      <c r="G2204" s="104"/>
      <c r="H2204" s="132"/>
      <c r="I2204" s="10"/>
      <c r="J2204" s="95"/>
      <c r="K2204" s="212"/>
      <c r="L2204" s="212"/>
      <c r="M2204" s="114"/>
      <c r="N2204" s="183"/>
      <c r="O2204" s="183"/>
      <c r="P2204" s="190"/>
      <c r="Q2204" s="9"/>
      <c r="R2204" s="9"/>
      <c r="S2204" s="12"/>
      <c r="T2204" s="12"/>
      <c r="U2204" s="228"/>
      <c r="V2204" s="198"/>
      <c r="W2204" s="113"/>
      <c r="X2204" s="113"/>
      <c r="Y2204" s="113"/>
      <c r="Z2204" s="113"/>
      <c r="AA2204" s="116"/>
      <c r="AB2204" s="113"/>
      <c r="AC2204" s="113"/>
      <c r="AD2204" s="113"/>
      <c r="AE2204" s="63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  <c r="BF2204" s="62"/>
      <c r="BG2204" s="62"/>
      <c r="BH2204" s="62"/>
      <c r="BI2204" s="62"/>
      <c r="BJ2204" s="62"/>
      <c r="BK2204" s="62"/>
      <c r="BL2204" s="62"/>
      <c r="BM2204" s="62"/>
      <c r="BN2204" s="62"/>
      <c r="BO2204" s="62"/>
      <c r="BP2204" s="18"/>
      <c r="BQ2204" s="18"/>
      <c r="BR2204" s="18"/>
      <c r="BS2204" s="18"/>
      <c r="BT2204" s="18"/>
      <c r="BU2204" s="18"/>
      <c r="BV2204" s="18"/>
      <c r="BW2204" s="18"/>
      <c r="BX2204" s="18"/>
      <c r="BY2204" s="18"/>
      <c r="BZ2204" s="18"/>
      <c r="CA2204" s="18"/>
      <c r="CB2204" s="18"/>
      <c r="CC2204" s="18"/>
      <c r="CD2204" s="18"/>
      <c r="CE2204" s="18"/>
      <c r="CF2204" s="18"/>
      <c r="CG2204" s="18"/>
      <c r="CH2204" s="18"/>
      <c r="CI2204" s="18"/>
      <c r="CJ2204" s="18"/>
      <c r="CK2204" s="18"/>
      <c r="CL2204" s="18"/>
      <c r="CM2204" s="18"/>
      <c r="CN2204" s="18"/>
      <c r="CO2204" s="18"/>
      <c r="CP2204" s="18"/>
      <c r="CQ2204" s="18"/>
      <c r="CR2204" s="18"/>
      <c r="CS2204" s="18"/>
      <c r="CT2204" s="18"/>
      <c r="CU2204" s="18"/>
      <c r="CV2204" s="18"/>
      <c r="CW2204" s="18"/>
      <c r="CX2204" s="18"/>
      <c r="CY2204" s="18"/>
      <c r="CZ2204" s="18"/>
      <c r="DA2204" s="18"/>
      <c r="DB2204" s="18"/>
      <c r="DC2204" s="18"/>
      <c r="DD2204" s="18"/>
      <c r="DE2204" s="18"/>
      <c r="DF2204" s="18"/>
      <c r="DG2204" s="18"/>
      <c r="DH2204" s="18"/>
      <c r="DI2204" s="18"/>
      <c r="DJ2204" s="18"/>
      <c r="DK2204" s="18"/>
      <c r="DL2204" s="18"/>
      <c r="DM2204" s="18"/>
      <c r="DN2204" s="18"/>
      <c r="DO2204" s="18"/>
      <c r="DP2204" s="18"/>
      <c r="DQ2204" s="18"/>
      <c r="DR2204" s="18"/>
      <c r="DS2204" s="18"/>
      <c r="DT2204" s="18"/>
      <c r="DU2204" s="18"/>
      <c r="DV2204" s="18"/>
      <c r="DW2204" s="18"/>
      <c r="DX2204" s="18"/>
      <c r="DY2204" s="18"/>
      <c r="DZ2204" s="18"/>
      <c r="EA2204" s="18"/>
      <c r="EB2204" s="18"/>
      <c r="EC2204" s="18"/>
      <c r="ED2204" s="18"/>
      <c r="EE2204" s="18"/>
      <c r="EF2204" s="18"/>
      <c r="EG2204" s="18"/>
      <c r="EH2204" s="18"/>
      <c r="EI2204" s="18"/>
      <c r="EJ2204" s="18"/>
      <c r="EK2204" s="18"/>
      <c r="EL2204" s="18"/>
      <c r="EM2204" s="18"/>
      <c r="EN2204" s="18"/>
      <c r="EO2204" s="18"/>
      <c r="EP2204" s="18"/>
      <c r="EQ2204" s="18"/>
      <c r="ER2204" s="18"/>
      <c r="ES2204" s="18"/>
      <c r="ET2204" s="18"/>
      <c r="EU2204" s="18"/>
      <c r="EV2204" s="18"/>
      <c r="EW2204" s="18"/>
      <c r="EX2204" s="18"/>
      <c r="EY2204" s="18"/>
      <c r="EZ2204" s="18"/>
      <c r="FA2204" s="18"/>
      <c r="FB2204" s="18"/>
      <c r="FC2204" s="18"/>
      <c r="FD2204" s="18"/>
      <c r="FE2204" s="18"/>
      <c r="FF2204" s="18"/>
      <c r="FG2204" s="18"/>
      <c r="FH2204" s="18"/>
      <c r="FI2204" s="18"/>
      <c r="FJ2204" s="18"/>
      <c r="FK2204" s="18"/>
      <c r="FL2204" s="18"/>
      <c r="FM2204" s="18"/>
      <c r="FN2204" s="18"/>
      <c r="FO2204" s="18"/>
      <c r="FP2204" s="18"/>
      <c r="FQ2204" s="18"/>
      <c r="FR2204" s="18"/>
      <c r="FS2204" s="18"/>
      <c r="FT2204" s="18"/>
      <c r="FU2204" s="18"/>
      <c r="FV2204" s="18"/>
      <c r="FW2204" s="18"/>
      <c r="FX2204" s="18"/>
      <c r="FY2204" s="18"/>
      <c r="FZ2204" s="18"/>
      <c r="GA2204" s="18"/>
      <c r="GB2204" s="18"/>
      <c r="GC2204" s="18"/>
      <c r="GD2204" s="18"/>
      <c r="GE2204" s="18"/>
      <c r="GF2204" s="18"/>
      <c r="GG2204" s="18"/>
      <c r="GH2204" s="18"/>
      <c r="GI2204" s="18"/>
      <c r="GJ2204" s="18"/>
      <c r="GK2204" s="18"/>
      <c r="GL2204" s="18"/>
      <c r="GM2204" s="18"/>
      <c r="GN2204" s="18"/>
      <c r="GO2204" s="18"/>
      <c r="GP2204" s="18"/>
      <c r="GQ2204" s="18"/>
      <c r="GR2204" s="18"/>
      <c r="GS2204" s="18"/>
      <c r="GT2204" s="18"/>
      <c r="GU2204" s="18"/>
      <c r="GV2204" s="18"/>
      <c r="GW2204" s="18"/>
      <c r="GX2204" s="18"/>
      <c r="GY2204" s="18"/>
      <c r="GZ2204" s="18"/>
      <c r="HA2204" s="18"/>
      <c r="HB2204" s="18"/>
      <c r="HC2204" s="18"/>
      <c r="HD2204" s="18"/>
      <c r="HE2204" s="18"/>
      <c r="HF2204" s="18"/>
      <c r="HG2204" s="18"/>
      <c r="HH2204" s="18"/>
      <c r="HI2204" s="18"/>
      <c r="HJ2204" s="18"/>
      <c r="HK2204" s="18"/>
      <c r="HL2204" s="18"/>
      <c r="HM2204" s="18"/>
      <c r="HN2204" s="18"/>
      <c r="HO2204" s="18"/>
      <c r="HP2204" s="18"/>
      <c r="HQ2204" s="18"/>
      <c r="HR2204" s="18"/>
      <c r="HS2204" s="18"/>
      <c r="HT2204" s="18"/>
      <c r="HU2204" s="18"/>
      <c r="HV2204" s="18"/>
      <c r="HW2204" s="18"/>
      <c r="HX2204" s="18"/>
      <c r="HY2204" s="18"/>
      <c r="HZ2204" s="18"/>
      <c r="IA2204" s="18"/>
      <c r="IB2204" s="18"/>
      <c r="IC2204" s="18"/>
      <c r="ID2204" s="18"/>
      <c r="IE2204" s="18"/>
      <c r="IF2204" s="18"/>
    </row>
    <row r="2205" spans="1:240">
      <c r="A2205" s="8"/>
      <c r="B2205" s="5"/>
      <c r="C2205" s="5"/>
      <c r="D2205" s="6"/>
      <c r="E2205" s="168"/>
      <c r="F2205" s="104"/>
      <c r="G2205" s="104"/>
      <c r="H2205" s="132"/>
      <c r="I2205" s="10"/>
      <c r="J2205" s="95"/>
      <c r="K2205" s="212"/>
      <c r="L2205" s="212"/>
      <c r="M2205" s="114"/>
      <c r="N2205" s="183"/>
      <c r="O2205" s="183"/>
      <c r="P2205" s="190"/>
      <c r="Q2205" s="9"/>
      <c r="R2205" s="9"/>
      <c r="S2205" s="12"/>
      <c r="T2205" s="12"/>
      <c r="U2205" s="228"/>
      <c r="V2205" s="198"/>
      <c r="W2205" s="113"/>
      <c r="X2205" s="113"/>
      <c r="Y2205" s="113"/>
      <c r="Z2205" s="113"/>
      <c r="AA2205" s="116"/>
      <c r="AB2205" s="113"/>
      <c r="AC2205" s="113"/>
      <c r="AD2205" s="113"/>
      <c r="AE2205" s="63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  <c r="BF2205" s="62"/>
      <c r="BG2205" s="62"/>
      <c r="BH2205" s="62"/>
      <c r="BI2205" s="62"/>
      <c r="BJ2205" s="62"/>
      <c r="BK2205" s="62"/>
      <c r="BL2205" s="62"/>
      <c r="BM2205" s="62"/>
      <c r="BN2205" s="62"/>
      <c r="BO2205" s="62"/>
      <c r="BP2205" s="18"/>
      <c r="BQ2205" s="18"/>
      <c r="BR2205" s="18"/>
      <c r="BS2205" s="18"/>
      <c r="BT2205" s="18"/>
      <c r="BU2205" s="18"/>
      <c r="BV2205" s="18"/>
      <c r="BW2205" s="18"/>
      <c r="BX2205" s="18"/>
      <c r="BY2205" s="18"/>
      <c r="BZ2205" s="18"/>
      <c r="CA2205" s="18"/>
      <c r="CB2205" s="18"/>
      <c r="CC2205" s="18"/>
      <c r="CD2205" s="18"/>
      <c r="CE2205" s="18"/>
      <c r="CF2205" s="18"/>
      <c r="CG2205" s="18"/>
      <c r="CH2205" s="18"/>
      <c r="CI2205" s="18"/>
      <c r="CJ2205" s="18"/>
      <c r="CK2205" s="18"/>
      <c r="CL2205" s="18"/>
      <c r="CM2205" s="18"/>
      <c r="CN2205" s="18"/>
      <c r="CO2205" s="18"/>
      <c r="CP2205" s="18"/>
      <c r="CQ2205" s="18"/>
      <c r="CR2205" s="18"/>
      <c r="CS2205" s="18"/>
      <c r="CT2205" s="18"/>
      <c r="CU2205" s="18"/>
      <c r="CV2205" s="18"/>
      <c r="CW2205" s="18"/>
      <c r="CX2205" s="18"/>
      <c r="CY2205" s="18"/>
      <c r="CZ2205" s="18"/>
      <c r="DA2205" s="18"/>
      <c r="DB2205" s="18"/>
      <c r="DC2205" s="18"/>
      <c r="DD2205" s="18"/>
      <c r="DE2205" s="18"/>
      <c r="DF2205" s="18"/>
      <c r="DG2205" s="18"/>
      <c r="DH2205" s="18"/>
      <c r="DI2205" s="18"/>
      <c r="DJ2205" s="18"/>
      <c r="DK2205" s="18"/>
      <c r="DL2205" s="18"/>
      <c r="DM2205" s="18"/>
      <c r="DN2205" s="18"/>
      <c r="DO2205" s="18"/>
      <c r="DP2205" s="18"/>
      <c r="DQ2205" s="18"/>
      <c r="DR2205" s="18"/>
      <c r="DS2205" s="18"/>
      <c r="DT2205" s="18"/>
      <c r="DU2205" s="18"/>
      <c r="DV2205" s="18"/>
      <c r="DW2205" s="18"/>
      <c r="DX2205" s="18"/>
      <c r="DY2205" s="18"/>
      <c r="DZ2205" s="18"/>
      <c r="EA2205" s="18"/>
      <c r="EB2205" s="18"/>
      <c r="EC2205" s="18"/>
      <c r="ED2205" s="18"/>
      <c r="EE2205" s="18"/>
      <c r="EF2205" s="18"/>
      <c r="EG2205" s="18"/>
      <c r="EH2205" s="18"/>
      <c r="EI2205" s="18"/>
      <c r="EJ2205" s="18"/>
      <c r="EK2205" s="18"/>
      <c r="EL2205" s="18"/>
      <c r="EM2205" s="18"/>
      <c r="EN2205" s="18"/>
      <c r="EO2205" s="18"/>
      <c r="EP2205" s="18"/>
      <c r="EQ2205" s="18"/>
      <c r="ER2205" s="18"/>
      <c r="ES2205" s="18"/>
      <c r="ET2205" s="18"/>
      <c r="EU2205" s="18"/>
      <c r="EV2205" s="18"/>
      <c r="EW2205" s="18"/>
      <c r="EX2205" s="18"/>
      <c r="EY2205" s="18"/>
      <c r="EZ2205" s="18"/>
      <c r="FA2205" s="18"/>
      <c r="FB2205" s="18"/>
      <c r="FC2205" s="18"/>
      <c r="FD2205" s="18"/>
      <c r="FE2205" s="18"/>
      <c r="FF2205" s="18"/>
      <c r="FG2205" s="18"/>
      <c r="FH2205" s="18"/>
      <c r="FI2205" s="18"/>
      <c r="FJ2205" s="18"/>
      <c r="FK2205" s="18"/>
      <c r="FL2205" s="18"/>
      <c r="FM2205" s="18"/>
      <c r="FN2205" s="18"/>
      <c r="FO2205" s="18"/>
      <c r="FP2205" s="18"/>
      <c r="FQ2205" s="18"/>
      <c r="FR2205" s="18"/>
      <c r="FS2205" s="18"/>
      <c r="FT2205" s="18"/>
      <c r="FU2205" s="18"/>
      <c r="FV2205" s="18"/>
      <c r="FW2205" s="18"/>
      <c r="FX2205" s="18"/>
      <c r="FY2205" s="18"/>
      <c r="FZ2205" s="18"/>
      <c r="GA2205" s="18"/>
      <c r="GB2205" s="18"/>
      <c r="GC2205" s="18"/>
      <c r="GD2205" s="18"/>
      <c r="GE2205" s="18"/>
      <c r="GF2205" s="18"/>
      <c r="GG2205" s="18"/>
      <c r="GH2205" s="18"/>
      <c r="GI2205" s="18"/>
      <c r="GJ2205" s="18"/>
      <c r="GK2205" s="18"/>
      <c r="GL2205" s="18"/>
      <c r="GM2205" s="18"/>
      <c r="GN2205" s="18"/>
      <c r="GO2205" s="18"/>
      <c r="GP2205" s="18"/>
      <c r="GQ2205" s="18"/>
      <c r="GR2205" s="18"/>
      <c r="GS2205" s="18"/>
      <c r="GT2205" s="18"/>
      <c r="GU2205" s="18"/>
      <c r="GV2205" s="18"/>
      <c r="GW2205" s="18"/>
      <c r="GX2205" s="18"/>
      <c r="GY2205" s="18"/>
      <c r="GZ2205" s="18"/>
      <c r="HA2205" s="18"/>
      <c r="HB2205" s="18"/>
      <c r="HC2205" s="18"/>
      <c r="HD2205" s="18"/>
      <c r="HE2205" s="18"/>
      <c r="HF2205" s="18"/>
      <c r="HG2205" s="18"/>
      <c r="HH2205" s="18"/>
      <c r="HI2205" s="18"/>
      <c r="HJ2205" s="18"/>
      <c r="HK2205" s="18"/>
      <c r="HL2205" s="18"/>
      <c r="HM2205" s="18"/>
      <c r="HN2205" s="18"/>
      <c r="HO2205" s="18"/>
      <c r="HP2205" s="18"/>
      <c r="HQ2205" s="18"/>
      <c r="HR2205" s="18"/>
      <c r="HS2205" s="18"/>
      <c r="HT2205" s="18"/>
      <c r="HU2205" s="18"/>
      <c r="HV2205" s="18"/>
      <c r="HW2205" s="18"/>
      <c r="HX2205" s="18"/>
      <c r="HY2205" s="18"/>
      <c r="HZ2205" s="18"/>
      <c r="IA2205" s="18"/>
      <c r="IB2205" s="18"/>
      <c r="IC2205" s="18"/>
      <c r="ID2205" s="18"/>
      <c r="IE2205" s="18"/>
      <c r="IF2205" s="18"/>
    </row>
    <row r="2206" spans="1:240">
      <c r="A2206" s="8"/>
      <c r="B2206" s="5"/>
      <c r="C2206" s="5"/>
      <c r="D2206" s="6"/>
      <c r="E2206" s="168"/>
      <c r="F2206" s="104"/>
      <c r="G2206" s="104"/>
      <c r="H2206" s="132"/>
      <c r="I2206" s="10"/>
      <c r="J2206" s="95"/>
      <c r="K2206" s="212"/>
      <c r="L2206" s="212"/>
      <c r="M2206" s="114"/>
      <c r="N2206" s="183"/>
      <c r="O2206" s="183"/>
      <c r="P2206" s="190"/>
      <c r="Q2206" s="9"/>
      <c r="R2206" s="9"/>
      <c r="S2206" s="12"/>
      <c r="T2206" s="12"/>
      <c r="U2206" s="228"/>
      <c r="V2206" s="198"/>
      <c r="W2206" s="113"/>
      <c r="X2206" s="113"/>
      <c r="Y2206" s="113"/>
      <c r="Z2206" s="113"/>
      <c r="AA2206" s="116"/>
      <c r="AB2206" s="113"/>
      <c r="AC2206" s="113"/>
      <c r="AD2206" s="113"/>
      <c r="AE2206" s="63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  <c r="BF2206" s="62"/>
      <c r="BG2206" s="62"/>
      <c r="BH2206" s="62"/>
      <c r="BI2206" s="62"/>
      <c r="BJ2206" s="62"/>
      <c r="BK2206" s="62"/>
      <c r="BL2206" s="62"/>
      <c r="BM2206" s="62"/>
      <c r="BN2206" s="62"/>
      <c r="BO2206" s="62"/>
      <c r="BP2206" s="18"/>
      <c r="BQ2206" s="18"/>
      <c r="BR2206" s="18"/>
      <c r="BS2206" s="18"/>
      <c r="BT2206" s="18"/>
      <c r="BU2206" s="18"/>
      <c r="BV2206" s="18"/>
      <c r="BW2206" s="18"/>
      <c r="BX2206" s="18"/>
      <c r="BY2206" s="18"/>
      <c r="BZ2206" s="18"/>
      <c r="CA2206" s="18"/>
      <c r="CB2206" s="18"/>
      <c r="CC2206" s="18"/>
      <c r="CD2206" s="18"/>
      <c r="CE2206" s="18"/>
      <c r="CF2206" s="18"/>
      <c r="CG2206" s="18"/>
      <c r="CH2206" s="18"/>
      <c r="CI2206" s="18"/>
      <c r="CJ2206" s="18"/>
      <c r="CK2206" s="18"/>
      <c r="CL2206" s="18"/>
      <c r="CM2206" s="18"/>
      <c r="CN2206" s="18"/>
      <c r="CO2206" s="18"/>
      <c r="CP2206" s="18"/>
      <c r="CQ2206" s="18"/>
      <c r="CR2206" s="18"/>
      <c r="CS2206" s="18"/>
      <c r="CT2206" s="18"/>
      <c r="CU2206" s="18"/>
      <c r="CV2206" s="18"/>
      <c r="CW2206" s="18"/>
      <c r="CX2206" s="18"/>
      <c r="CY2206" s="18"/>
      <c r="CZ2206" s="18"/>
      <c r="DA2206" s="18"/>
      <c r="DB2206" s="18"/>
      <c r="DC2206" s="18"/>
      <c r="DD2206" s="18"/>
      <c r="DE2206" s="18"/>
      <c r="DF2206" s="18"/>
      <c r="DG2206" s="18"/>
      <c r="DH2206" s="18"/>
      <c r="DI2206" s="18"/>
      <c r="DJ2206" s="18"/>
      <c r="DK2206" s="18"/>
      <c r="DL2206" s="18"/>
      <c r="DM2206" s="18"/>
      <c r="DN2206" s="18"/>
      <c r="DO2206" s="18"/>
      <c r="DP2206" s="18"/>
      <c r="DQ2206" s="18"/>
      <c r="DR2206" s="18"/>
      <c r="DS2206" s="18"/>
      <c r="DT2206" s="18"/>
      <c r="DU2206" s="18"/>
      <c r="DV2206" s="18"/>
      <c r="DW2206" s="18"/>
      <c r="DX2206" s="18"/>
      <c r="DY2206" s="18"/>
      <c r="DZ2206" s="18"/>
      <c r="EA2206" s="18"/>
      <c r="EB2206" s="18"/>
      <c r="EC2206" s="18"/>
      <c r="ED2206" s="18"/>
      <c r="EE2206" s="18"/>
      <c r="EF2206" s="18"/>
      <c r="EG2206" s="18"/>
      <c r="EH2206" s="18"/>
      <c r="EI2206" s="18"/>
      <c r="EJ2206" s="18"/>
      <c r="EK2206" s="18"/>
      <c r="EL2206" s="18"/>
      <c r="EM2206" s="18"/>
      <c r="EN2206" s="18"/>
      <c r="EO2206" s="18"/>
      <c r="EP2206" s="18"/>
      <c r="EQ2206" s="18"/>
      <c r="ER2206" s="18"/>
      <c r="ES2206" s="18"/>
      <c r="ET2206" s="18"/>
      <c r="EU2206" s="18"/>
      <c r="EV2206" s="18"/>
      <c r="EW2206" s="18"/>
      <c r="EX2206" s="18"/>
      <c r="EY2206" s="18"/>
      <c r="EZ2206" s="18"/>
      <c r="FA2206" s="18"/>
      <c r="FB2206" s="18"/>
      <c r="FC2206" s="18"/>
      <c r="FD2206" s="18"/>
      <c r="FE2206" s="18"/>
      <c r="FF2206" s="18"/>
      <c r="FG2206" s="18"/>
      <c r="FH2206" s="18"/>
      <c r="FI2206" s="18"/>
      <c r="FJ2206" s="18"/>
      <c r="FK2206" s="18"/>
      <c r="FL2206" s="18"/>
      <c r="FM2206" s="18"/>
      <c r="FN2206" s="18"/>
      <c r="FO2206" s="18"/>
      <c r="FP2206" s="18"/>
      <c r="FQ2206" s="18"/>
      <c r="FR2206" s="18"/>
      <c r="FS2206" s="18"/>
      <c r="FT2206" s="18"/>
      <c r="FU2206" s="18"/>
      <c r="FV2206" s="18"/>
      <c r="FW2206" s="18"/>
      <c r="FX2206" s="18"/>
      <c r="FY2206" s="18"/>
      <c r="FZ2206" s="18"/>
      <c r="GA2206" s="18"/>
      <c r="GB2206" s="18"/>
      <c r="GC2206" s="18"/>
      <c r="GD2206" s="18"/>
      <c r="GE2206" s="18"/>
      <c r="GF2206" s="18"/>
      <c r="GG2206" s="18"/>
      <c r="GH2206" s="18"/>
      <c r="GI2206" s="18"/>
      <c r="GJ2206" s="18"/>
      <c r="GK2206" s="18"/>
      <c r="GL2206" s="18"/>
      <c r="GM2206" s="18"/>
      <c r="GN2206" s="18"/>
      <c r="GO2206" s="18"/>
      <c r="GP2206" s="18"/>
      <c r="GQ2206" s="18"/>
      <c r="GR2206" s="18"/>
      <c r="GS2206" s="18"/>
      <c r="GT2206" s="18"/>
      <c r="GU2206" s="18"/>
      <c r="GV2206" s="18"/>
      <c r="GW2206" s="18"/>
      <c r="GX2206" s="18"/>
      <c r="GY2206" s="18"/>
      <c r="GZ2206" s="18"/>
      <c r="HA2206" s="18"/>
      <c r="HB2206" s="18"/>
      <c r="HC2206" s="18"/>
      <c r="HD2206" s="18"/>
      <c r="HE2206" s="18"/>
      <c r="HF2206" s="18"/>
      <c r="HG2206" s="18"/>
      <c r="HH2206" s="18"/>
      <c r="HI2206" s="18"/>
      <c r="HJ2206" s="18"/>
      <c r="HK2206" s="18"/>
      <c r="HL2206" s="18"/>
      <c r="HM2206" s="18"/>
      <c r="HN2206" s="18"/>
      <c r="HO2206" s="18"/>
      <c r="HP2206" s="18"/>
      <c r="HQ2206" s="18"/>
      <c r="HR2206" s="18"/>
      <c r="HS2206" s="18"/>
      <c r="HT2206" s="18"/>
      <c r="HU2206" s="18"/>
      <c r="HV2206" s="18"/>
      <c r="HW2206" s="18"/>
      <c r="HX2206" s="18"/>
      <c r="HY2206" s="18"/>
      <c r="HZ2206" s="18"/>
      <c r="IA2206" s="18"/>
      <c r="IB2206" s="18"/>
      <c r="IC2206" s="18"/>
      <c r="ID2206" s="18"/>
      <c r="IE2206" s="18"/>
      <c r="IF2206" s="54"/>
    </row>
    <row r="2207" spans="1:240">
      <c r="A2207" s="8"/>
      <c r="B2207" s="5"/>
      <c r="C2207" s="5"/>
      <c r="D2207" s="6"/>
      <c r="E2207" s="168"/>
      <c r="F2207" s="104"/>
      <c r="G2207" s="104"/>
      <c r="H2207" s="132"/>
      <c r="I2207" s="10"/>
      <c r="J2207" s="95"/>
      <c r="K2207" s="212"/>
      <c r="L2207" s="212"/>
      <c r="M2207" s="114"/>
      <c r="N2207" s="183"/>
      <c r="O2207" s="183"/>
      <c r="P2207" s="190"/>
      <c r="Q2207" s="9"/>
      <c r="R2207" s="9"/>
      <c r="S2207" s="12"/>
      <c r="T2207" s="12"/>
      <c r="U2207" s="228"/>
      <c r="V2207" s="198"/>
      <c r="W2207" s="113"/>
      <c r="X2207" s="113"/>
      <c r="Y2207" s="113"/>
      <c r="Z2207" s="113"/>
      <c r="AA2207" s="116"/>
      <c r="AB2207" s="113"/>
      <c r="AC2207" s="113"/>
      <c r="AD2207" s="113"/>
      <c r="AE2207" s="63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  <c r="BF2207" s="62"/>
      <c r="BG2207" s="62"/>
      <c r="BH2207" s="62"/>
      <c r="BI2207" s="62"/>
      <c r="BJ2207" s="62"/>
      <c r="BK2207" s="62"/>
      <c r="BL2207" s="62"/>
      <c r="BM2207" s="62"/>
      <c r="BN2207" s="62"/>
      <c r="BO2207" s="62"/>
      <c r="BP2207" s="18"/>
      <c r="BQ2207" s="18"/>
      <c r="BR2207" s="18"/>
      <c r="BS2207" s="18"/>
      <c r="BT2207" s="18"/>
      <c r="BU2207" s="18"/>
      <c r="BV2207" s="18"/>
      <c r="BW2207" s="18"/>
      <c r="BX2207" s="18"/>
      <c r="BY2207" s="18"/>
      <c r="BZ2207" s="18"/>
      <c r="CA2207" s="18"/>
      <c r="CB2207" s="18"/>
      <c r="CC2207" s="18"/>
      <c r="CD2207" s="18"/>
      <c r="CE2207" s="18"/>
      <c r="CF2207" s="18"/>
      <c r="CG2207" s="18"/>
      <c r="CH2207" s="18"/>
      <c r="CI2207" s="18"/>
      <c r="CJ2207" s="18"/>
      <c r="CK2207" s="18"/>
      <c r="CL2207" s="18"/>
      <c r="CM2207" s="18"/>
      <c r="CN2207" s="18"/>
      <c r="CO2207" s="18"/>
      <c r="CP2207" s="18"/>
      <c r="CQ2207" s="18"/>
      <c r="CR2207" s="18"/>
      <c r="CS2207" s="18"/>
      <c r="CT2207" s="18"/>
      <c r="CU2207" s="18"/>
      <c r="CV2207" s="18"/>
      <c r="CW2207" s="18"/>
      <c r="CX2207" s="18"/>
      <c r="CY2207" s="18"/>
      <c r="CZ2207" s="18"/>
      <c r="DA2207" s="18"/>
      <c r="DB2207" s="18"/>
      <c r="DC2207" s="18"/>
      <c r="DD2207" s="18"/>
      <c r="DE2207" s="18"/>
      <c r="DF2207" s="18"/>
      <c r="DG2207" s="18"/>
      <c r="DH2207" s="18"/>
      <c r="DI2207" s="18"/>
      <c r="DJ2207" s="18"/>
      <c r="DK2207" s="18"/>
      <c r="DL2207" s="18"/>
      <c r="DM2207" s="18"/>
      <c r="DN2207" s="18"/>
      <c r="DO2207" s="18"/>
      <c r="DP2207" s="18"/>
      <c r="DQ2207" s="18"/>
      <c r="DR2207" s="18"/>
      <c r="DS2207" s="18"/>
      <c r="DT2207" s="18"/>
      <c r="DU2207" s="18"/>
      <c r="DV2207" s="18"/>
      <c r="DW2207" s="18"/>
      <c r="DX2207" s="18"/>
      <c r="DY2207" s="18"/>
      <c r="DZ2207" s="18"/>
      <c r="EA2207" s="18"/>
      <c r="EB2207" s="18"/>
      <c r="EC2207" s="18"/>
      <c r="ED2207" s="18"/>
      <c r="EE2207" s="18"/>
      <c r="EF2207" s="18"/>
      <c r="EG2207" s="18"/>
      <c r="EH2207" s="18"/>
      <c r="EI2207" s="18"/>
      <c r="EJ2207" s="18"/>
      <c r="EK2207" s="18"/>
      <c r="EL2207" s="18"/>
      <c r="EM2207" s="18"/>
      <c r="EN2207" s="18"/>
      <c r="EO2207" s="18"/>
      <c r="EP2207" s="18"/>
      <c r="EQ2207" s="18"/>
      <c r="ER2207" s="18"/>
      <c r="ES2207" s="18"/>
      <c r="ET2207" s="18"/>
      <c r="EU2207" s="18"/>
      <c r="EV2207" s="18"/>
      <c r="EW2207" s="18"/>
      <c r="EX2207" s="18"/>
      <c r="EY2207" s="18"/>
      <c r="EZ2207" s="18"/>
      <c r="FA2207" s="18"/>
      <c r="FB2207" s="18"/>
      <c r="FC2207" s="18"/>
      <c r="FD2207" s="18"/>
      <c r="FE2207" s="18"/>
      <c r="FF2207" s="18"/>
      <c r="FG2207" s="18"/>
      <c r="FH2207" s="18"/>
      <c r="FI2207" s="18"/>
      <c r="FJ2207" s="18"/>
      <c r="FK2207" s="18"/>
      <c r="FL2207" s="18"/>
      <c r="FM2207" s="18"/>
      <c r="FN2207" s="18"/>
      <c r="FO2207" s="18"/>
      <c r="FP2207" s="18"/>
      <c r="FQ2207" s="18"/>
      <c r="FR2207" s="18"/>
      <c r="FS2207" s="18"/>
      <c r="FT2207" s="18"/>
      <c r="FU2207" s="18"/>
      <c r="FV2207" s="18"/>
      <c r="FW2207" s="18"/>
      <c r="FX2207" s="18"/>
      <c r="FY2207" s="18"/>
      <c r="FZ2207" s="18"/>
      <c r="GA2207" s="18"/>
      <c r="GB2207" s="18"/>
      <c r="GC2207" s="18"/>
      <c r="GD2207" s="18"/>
      <c r="GE2207" s="18"/>
      <c r="GF2207" s="18"/>
      <c r="GG2207" s="18"/>
      <c r="GH2207" s="18"/>
      <c r="GI2207" s="18"/>
      <c r="GJ2207" s="18"/>
      <c r="GK2207" s="18"/>
      <c r="GL2207" s="18"/>
      <c r="GM2207" s="18"/>
      <c r="GN2207" s="18"/>
      <c r="GO2207" s="18"/>
      <c r="GP2207" s="18"/>
      <c r="GQ2207" s="18"/>
      <c r="GR2207" s="18"/>
      <c r="GS2207" s="18"/>
      <c r="GT2207" s="18"/>
      <c r="GU2207" s="18"/>
      <c r="GV2207" s="18"/>
      <c r="GW2207" s="18"/>
      <c r="GX2207" s="18"/>
      <c r="GY2207" s="18"/>
      <c r="GZ2207" s="18"/>
      <c r="HA2207" s="18"/>
      <c r="HB2207" s="18"/>
      <c r="HC2207" s="18"/>
      <c r="HD2207" s="18"/>
      <c r="HE2207" s="18"/>
      <c r="HF2207" s="18"/>
      <c r="HG2207" s="18"/>
      <c r="HH2207" s="18"/>
      <c r="HI2207" s="18"/>
      <c r="HJ2207" s="18"/>
      <c r="HK2207" s="18"/>
      <c r="HL2207" s="18"/>
      <c r="HM2207" s="18"/>
      <c r="HN2207" s="18"/>
      <c r="HO2207" s="18"/>
      <c r="HP2207" s="18"/>
      <c r="HQ2207" s="18"/>
      <c r="HR2207" s="18"/>
      <c r="HS2207" s="18"/>
      <c r="HT2207" s="18"/>
      <c r="HU2207" s="18"/>
      <c r="HV2207" s="18"/>
      <c r="HW2207" s="18"/>
      <c r="HX2207" s="18"/>
      <c r="HY2207" s="18"/>
      <c r="HZ2207" s="18"/>
      <c r="IA2207" s="18"/>
      <c r="IB2207" s="18"/>
      <c r="IC2207" s="18"/>
      <c r="ID2207" s="18"/>
      <c r="IE2207" s="18"/>
      <c r="IF2207" s="54"/>
    </row>
    <row r="2208" spans="1:240">
      <c r="A2208" s="8"/>
      <c r="B2208" s="5"/>
      <c r="C2208" s="5"/>
      <c r="D2208" s="6"/>
      <c r="E2208" s="168"/>
      <c r="F2208" s="104"/>
      <c r="G2208" s="104"/>
      <c r="H2208" s="132"/>
      <c r="I2208" s="10"/>
      <c r="J2208" s="95"/>
      <c r="K2208" s="212"/>
      <c r="L2208" s="212"/>
      <c r="M2208" s="114"/>
      <c r="N2208" s="183"/>
      <c r="O2208" s="183"/>
      <c r="P2208" s="190"/>
      <c r="Q2208" s="9"/>
      <c r="R2208" s="9"/>
      <c r="S2208" s="12"/>
      <c r="T2208" s="12"/>
      <c r="U2208" s="228"/>
      <c r="V2208" s="198"/>
      <c r="W2208" s="113"/>
      <c r="X2208" s="113"/>
      <c r="Y2208" s="113"/>
      <c r="Z2208" s="113"/>
      <c r="AA2208" s="116"/>
      <c r="AB2208" s="113"/>
      <c r="AC2208" s="113"/>
      <c r="AD2208" s="113"/>
      <c r="AE2208" s="63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  <c r="BF2208" s="62"/>
      <c r="BG2208" s="62"/>
      <c r="BH2208" s="62"/>
      <c r="BI2208" s="62"/>
      <c r="BJ2208" s="62"/>
      <c r="BK2208" s="62"/>
      <c r="BL2208" s="62"/>
      <c r="BM2208" s="62"/>
      <c r="BN2208" s="62"/>
      <c r="BO2208" s="62"/>
      <c r="BP2208" s="18"/>
      <c r="BQ2208" s="18"/>
      <c r="BR2208" s="18"/>
      <c r="BS2208" s="18"/>
      <c r="BT2208" s="18"/>
      <c r="BU2208" s="18"/>
      <c r="BV2208" s="18"/>
      <c r="BW2208" s="18"/>
      <c r="BX2208" s="18"/>
      <c r="BY2208" s="18"/>
      <c r="BZ2208" s="18"/>
      <c r="CA2208" s="18"/>
      <c r="CB2208" s="18"/>
      <c r="CC2208" s="18"/>
      <c r="CD2208" s="18"/>
      <c r="CE2208" s="18"/>
      <c r="CF2208" s="18"/>
      <c r="CG2208" s="18"/>
      <c r="CH2208" s="18"/>
      <c r="CI2208" s="18"/>
      <c r="CJ2208" s="18"/>
      <c r="CK2208" s="18"/>
      <c r="CL2208" s="18"/>
      <c r="CM2208" s="18"/>
      <c r="CN2208" s="18"/>
      <c r="CO2208" s="18"/>
      <c r="CP2208" s="18"/>
      <c r="CQ2208" s="18"/>
      <c r="CR2208" s="18"/>
      <c r="CS2208" s="18"/>
      <c r="CT2208" s="18"/>
      <c r="CU2208" s="18"/>
      <c r="CV2208" s="18"/>
      <c r="CW2208" s="18"/>
      <c r="CX2208" s="18"/>
      <c r="CY2208" s="18"/>
      <c r="CZ2208" s="18"/>
      <c r="DA2208" s="18"/>
      <c r="DB2208" s="18"/>
      <c r="DC2208" s="18"/>
      <c r="DD2208" s="18"/>
      <c r="DE2208" s="18"/>
      <c r="DF2208" s="18"/>
      <c r="DG2208" s="18"/>
      <c r="DH2208" s="18"/>
      <c r="DI2208" s="18"/>
      <c r="DJ2208" s="18"/>
      <c r="DK2208" s="18"/>
      <c r="DL2208" s="18"/>
      <c r="DM2208" s="18"/>
      <c r="DN2208" s="18"/>
      <c r="DO2208" s="18"/>
      <c r="DP2208" s="18"/>
      <c r="DQ2208" s="18"/>
      <c r="DR2208" s="18"/>
      <c r="DS2208" s="18"/>
      <c r="DT2208" s="18"/>
      <c r="DU2208" s="18"/>
      <c r="DV2208" s="18"/>
      <c r="DW2208" s="18"/>
      <c r="DX2208" s="18"/>
      <c r="DY2208" s="18"/>
      <c r="DZ2208" s="18"/>
      <c r="EA2208" s="18"/>
      <c r="EB2208" s="18"/>
      <c r="EC2208" s="18"/>
      <c r="ED2208" s="18"/>
      <c r="EE2208" s="18"/>
      <c r="EF2208" s="18"/>
      <c r="EG2208" s="18"/>
      <c r="EH2208" s="18"/>
      <c r="EI2208" s="18"/>
      <c r="EJ2208" s="18"/>
      <c r="EK2208" s="18"/>
      <c r="EL2208" s="18"/>
      <c r="EM2208" s="18"/>
      <c r="EN2208" s="18"/>
      <c r="EO2208" s="18"/>
      <c r="EP2208" s="18"/>
      <c r="EQ2208" s="18"/>
      <c r="ER2208" s="18"/>
      <c r="ES2208" s="18"/>
      <c r="ET2208" s="18"/>
      <c r="EU2208" s="18"/>
      <c r="EV2208" s="18"/>
      <c r="EW2208" s="18"/>
      <c r="EX2208" s="18"/>
      <c r="EY2208" s="18"/>
      <c r="EZ2208" s="18"/>
      <c r="FA2208" s="18"/>
      <c r="FB2208" s="18"/>
      <c r="FC2208" s="18"/>
      <c r="FD2208" s="18"/>
      <c r="FE2208" s="18"/>
      <c r="FF2208" s="18"/>
      <c r="FG2208" s="18"/>
      <c r="FH2208" s="18"/>
      <c r="FI2208" s="18"/>
      <c r="FJ2208" s="18"/>
      <c r="FK2208" s="18"/>
      <c r="FL2208" s="18"/>
      <c r="FM2208" s="18"/>
      <c r="FN2208" s="18"/>
      <c r="FO2208" s="18"/>
      <c r="FP2208" s="18"/>
      <c r="FQ2208" s="18"/>
      <c r="FR2208" s="18"/>
      <c r="FS2208" s="18"/>
      <c r="FT2208" s="18"/>
      <c r="FU2208" s="18"/>
      <c r="FV2208" s="18"/>
      <c r="FW2208" s="18"/>
      <c r="FX2208" s="18"/>
      <c r="FY2208" s="18"/>
      <c r="FZ2208" s="18"/>
      <c r="GA2208" s="18"/>
      <c r="GB2208" s="18"/>
      <c r="GC2208" s="18"/>
      <c r="GD2208" s="18"/>
      <c r="GE2208" s="18"/>
      <c r="GF2208" s="18"/>
      <c r="GG2208" s="18"/>
      <c r="GH2208" s="18"/>
      <c r="GI2208" s="18"/>
      <c r="GJ2208" s="18"/>
      <c r="GK2208" s="18"/>
      <c r="GL2208" s="18"/>
      <c r="GM2208" s="18"/>
      <c r="GN2208" s="18"/>
      <c r="GO2208" s="18"/>
      <c r="GP2208" s="18"/>
      <c r="GQ2208" s="18"/>
      <c r="GR2208" s="18"/>
      <c r="GS2208" s="18"/>
      <c r="GT2208" s="18"/>
      <c r="GU2208" s="18"/>
      <c r="GV2208" s="18"/>
      <c r="GW2208" s="18"/>
      <c r="GX2208" s="18"/>
      <c r="GY2208" s="18"/>
      <c r="GZ2208" s="18"/>
      <c r="HA2208" s="18"/>
      <c r="HB2208" s="18"/>
      <c r="HC2208" s="18"/>
      <c r="HD2208" s="18"/>
      <c r="HE2208" s="18"/>
      <c r="HF2208" s="18"/>
      <c r="HG2208" s="18"/>
      <c r="HH2208" s="18"/>
      <c r="HI2208" s="18"/>
      <c r="HJ2208" s="18"/>
      <c r="HK2208" s="18"/>
      <c r="HL2208" s="18"/>
      <c r="HM2208" s="18"/>
      <c r="HN2208" s="18"/>
      <c r="HO2208" s="18"/>
      <c r="HP2208" s="18"/>
      <c r="HQ2208" s="18"/>
      <c r="HR2208" s="18"/>
      <c r="HS2208" s="18"/>
      <c r="HT2208" s="18"/>
      <c r="HU2208" s="18"/>
      <c r="HV2208" s="18"/>
      <c r="HW2208" s="18"/>
      <c r="HX2208" s="18"/>
      <c r="HY2208" s="18"/>
      <c r="HZ2208" s="18"/>
      <c r="IA2208" s="18"/>
      <c r="IB2208" s="18"/>
      <c r="IC2208" s="18"/>
      <c r="ID2208" s="18"/>
      <c r="IE2208" s="18"/>
      <c r="IF2208" s="18"/>
    </row>
    <row r="2209" spans="1:240" s="21" customFormat="1">
      <c r="A2209" s="8"/>
      <c r="B2209" s="5"/>
      <c r="C2209" s="5"/>
      <c r="D2209" s="6"/>
      <c r="E2209" s="168"/>
      <c r="F2209" s="104"/>
      <c r="G2209" s="104"/>
      <c r="H2209" s="132"/>
      <c r="I2209" s="10"/>
      <c r="J2209" s="95"/>
      <c r="K2209" s="212"/>
      <c r="L2209" s="212"/>
      <c r="M2209" s="114"/>
      <c r="N2209" s="183"/>
      <c r="O2209" s="183"/>
      <c r="P2209" s="190"/>
      <c r="Q2209" s="9"/>
      <c r="R2209" s="9"/>
      <c r="S2209" s="12"/>
      <c r="T2209" s="12"/>
      <c r="U2209" s="228"/>
      <c r="V2209" s="198"/>
      <c r="W2209" s="113"/>
      <c r="X2209" s="113"/>
      <c r="Y2209" s="113"/>
      <c r="Z2209" s="113"/>
      <c r="AA2209" s="116"/>
      <c r="AB2209" s="113"/>
      <c r="AC2209" s="113"/>
      <c r="AD2209" s="113"/>
      <c r="AE2209" s="63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  <c r="BF2209" s="62"/>
      <c r="BG2209" s="62"/>
      <c r="BH2209" s="62"/>
      <c r="BI2209" s="62"/>
      <c r="BJ2209" s="62"/>
      <c r="BK2209" s="62"/>
      <c r="BL2209" s="62"/>
      <c r="BM2209" s="62"/>
      <c r="BN2209" s="62"/>
      <c r="BO2209" s="62"/>
      <c r="BP2209" s="18"/>
      <c r="BQ2209" s="18"/>
      <c r="BR2209" s="18"/>
      <c r="BS2209" s="18"/>
      <c r="BT2209" s="18"/>
      <c r="BU2209" s="18"/>
      <c r="BV2209" s="18"/>
      <c r="BW2209" s="18"/>
      <c r="BX2209" s="18"/>
      <c r="BY2209" s="18"/>
      <c r="BZ2209" s="18"/>
      <c r="CA2209" s="18"/>
      <c r="CB2209" s="18"/>
      <c r="CC2209" s="18"/>
      <c r="CD2209" s="18"/>
      <c r="CE2209" s="18"/>
      <c r="CF2209" s="18"/>
      <c r="CG2209" s="18"/>
      <c r="CH2209" s="18"/>
      <c r="CI2209" s="18"/>
      <c r="CJ2209" s="18"/>
      <c r="CK2209" s="18"/>
      <c r="CL2209" s="18"/>
      <c r="CM2209" s="18"/>
      <c r="CN2209" s="18"/>
      <c r="CO2209" s="18"/>
      <c r="CP2209" s="18"/>
      <c r="CQ2209" s="18"/>
      <c r="CR2209" s="18"/>
      <c r="CS2209" s="18"/>
      <c r="CT2209" s="18"/>
      <c r="CU2209" s="18"/>
      <c r="CV2209" s="18"/>
      <c r="CW2209" s="18"/>
      <c r="CX2209" s="18"/>
      <c r="CY2209" s="18"/>
      <c r="CZ2209" s="18"/>
      <c r="DA2209" s="18"/>
      <c r="DB2209" s="18"/>
      <c r="DC2209" s="18"/>
      <c r="DD2209" s="18"/>
      <c r="DE2209" s="18"/>
      <c r="DF2209" s="18"/>
      <c r="DG2209" s="18"/>
      <c r="DH2209" s="18"/>
      <c r="DI2209" s="18"/>
      <c r="DJ2209" s="18"/>
      <c r="DK2209" s="18"/>
      <c r="DL2209" s="18"/>
      <c r="DM2209" s="18"/>
      <c r="DN2209" s="18"/>
      <c r="DO2209" s="18"/>
      <c r="DP2209" s="18"/>
      <c r="DQ2209" s="18"/>
      <c r="DR2209" s="18"/>
      <c r="DS2209" s="18"/>
      <c r="DT2209" s="18"/>
      <c r="DU2209" s="18"/>
      <c r="DV2209" s="18"/>
      <c r="DW2209" s="18"/>
      <c r="DX2209" s="18"/>
      <c r="DY2209" s="18"/>
      <c r="DZ2209" s="18"/>
      <c r="EA2209" s="18"/>
      <c r="EB2209" s="18"/>
      <c r="EC2209" s="18"/>
      <c r="ED2209" s="18"/>
      <c r="EE2209" s="18"/>
      <c r="EF2209" s="18"/>
      <c r="EG2209" s="18"/>
      <c r="EH2209" s="18"/>
      <c r="EI2209" s="18"/>
      <c r="EJ2209" s="18"/>
      <c r="EK2209" s="18"/>
      <c r="EL2209" s="18"/>
      <c r="EM2209" s="18"/>
      <c r="EN2209" s="18"/>
      <c r="EO2209" s="18"/>
      <c r="EP2209" s="18"/>
      <c r="EQ2209" s="18"/>
      <c r="ER2209" s="18"/>
      <c r="ES2209" s="18"/>
      <c r="ET2209" s="18"/>
      <c r="EU2209" s="18"/>
      <c r="EV2209" s="18"/>
      <c r="EW2209" s="18"/>
      <c r="EX2209" s="18"/>
      <c r="EY2209" s="18"/>
      <c r="EZ2209" s="18"/>
      <c r="FA2209" s="18"/>
      <c r="FB2209" s="18"/>
      <c r="FC2209" s="18"/>
      <c r="FD2209" s="18"/>
      <c r="FE2209" s="18"/>
      <c r="FF2209" s="18"/>
      <c r="FG2209" s="18"/>
      <c r="FH2209" s="18"/>
      <c r="FI2209" s="18"/>
      <c r="FJ2209" s="18"/>
      <c r="FK2209" s="18"/>
      <c r="FL2209" s="18"/>
      <c r="FM2209" s="18"/>
      <c r="FN2209" s="18"/>
      <c r="FO2209" s="18"/>
      <c r="FP2209" s="18"/>
      <c r="FQ2209" s="18"/>
      <c r="FR2209" s="18"/>
      <c r="FS2209" s="18"/>
      <c r="FT2209" s="18"/>
      <c r="FU2209" s="18"/>
      <c r="FV2209" s="18"/>
      <c r="FW2209" s="18"/>
      <c r="FX2209" s="18"/>
      <c r="FY2209" s="18"/>
      <c r="FZ2209" s="18"/>
      <c r="GA2209" s="18"/>
      <c r="GB2209" s="18"/>
      <c r="GC2209" s="18"/>
      <c r="GD2209" s="18"/>
      <c r="GE2209" s="18"/>
      <c r="GF2209" s="18"/>
      <c r="GG2209" s="18"/>
      <c r="GH2209" s="18"/>
      <c r="GI2209" s="18"/>
      <c r="GJ2209" s="18"/>
      <c r="GK2209" s="18"/>
      <c r="GL2209" s="18"/>
      <c r="GM2209" s="18"/>
      <c r="GN2209" s="18"/>
      <c r="GO2209" s="18"/>
      <c r="GP2209" s="18"/>
      <c r="GQ2209" s="18"/>
      <c r="GR2209" s="18"/>
      <c r="GS2209" s="18"/>
      <c r="GT2209" s="18"/>
      <c r="GU2209" s="18"/>
      <c r="GV2209" s="18"/>
      <c r="GW2209" s="18"/>
      <c r="GX2209" s="18"/>
      <c r="GY2209" s="18"/>
      <c r="GZ2209" s="18"/>
      <c r="HA2209" s="18"/>
      <c r="HB2209" s="18"/>
      <c r="HC2209" s="18"/>
      <c r="HD2209" s="18"/>
      <c r="HE2209" s="18"/>
      <c r="HF2209" s="18"/>
      <c r="HG2209" s="18"/>
      <c r="HH2209" s="18"/>
      <c r="HI2209" s="18"/>
      <c r="HJ2209" s="18"/>
      <c r="HK2209" s="18"/>
      <c r="HL2209" s="18"/>
      <c r="HM2209" s="18"/>
      <c r="HN2209" s="18"/>
      <c r="HO2209" s="18"/>
      <c r="HP2209" s="18"/>
      <c r="HQ2209" s="18"/>
      <c r="HR2209" s="18"/>
      <c r="HS2209" s="18"/>
      <c r="HT2209" s="18"/>
      <c r="HU2209" s="18"/>
      <c r="HV2209" s="18"/>
      <c r="HW2209" s="18"/>
      <c r="HX2209" s="18"/>
      <c r="HY2209" s="18"/>
      <c r="HZ2209" s="18"/>
      <c r="IA2209" s="18"/>
      <c r="IB2209" s="18"/>
      <c r="IC2209" s="18"/>
      <c r="ID2209" s="18"/>
      <c r="IE2209" s="18"/>
      <c r="IF2209" s="18"/>
    </row>
    <row r="2210" spans="1:240">
      <c r="A2210" s="8"/>
      <c r="B2210" s="5"/>
      <c r="C2210" s="5"/>
      <c r="D2210" s="6"/>
      <c r="E2210" s="169"/>
      <c r="F2210" s="104"/>
      <c r="G2210" s="104"/>
      <c r="H2210" s="132"/>
      <c r="I2210" s="10"/>
      <c r="J2210" s="95"/>
      <c r="K2210" s="212"/>
      <c r="L2210" s="212"/>
      <c r="M2210" s="114"/>
      <c r="N2210" s="183"/>
      <c r="O2210" s="183"/>
      <c r="P2210" s="190"/>
      <c r="Q2210" s="9"/>
      <c r="R2210" s="9"/>
      <c r="S2210" s="12"/>
      <c r="T2210" s="55"/>
      <c r="U2210" s="228"/>
      <c r="V2210" s="198"/>
      <c r="W2210" s="113"/>
      <c r="X2210" s="113"/>
      <c r="Y2210" s="113"/>
      <c r="Z2210" s="113"/>
      <c r="AA2210" s="116"/>
      <c r="AB2210" s="113"/>
      <c r="AC2210" s="113"/>
      <c r="AD2210" s="113"/>
      <c r="AE2210" s="63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  <c r="BF2210" s="62"/>
      <c r="BG2210" s="62"/>
      <c r="BH2210" s="62"/>
      <c r="BI2210" s="62"/>
      <c r="BJ2210" s="62"/>
      <c r="BK2210" s="62"/>
      <c r="BL2210" s="62"/>
      <c r="BM2210" s="62"/>
      <c r="BN2210" s="62"/>
      <c r="BO2210" s="62"/>
      <c r="BP2210" s="18"/>
      <c r="BQ2210" s="18"/>
      <c r="BR2210" s="18"/>
      <c r="BS2210" s="18"/>
      <c r="BT2210" s="18"/>
      <c r="BU2210" s="18"/>
      <c r="BV2210" s="18"/>
      <c r="BW2210" s="18"/>
      <c r="BX2210" s="18"/>
      <c r="BY2210" s="18"/>
      <c r="BZ2210" s="18"/>
      <c r="CA2210" s="18"/>
      <c r="CB2210" s="18"/>
      <c r="CC2210" s="18"/>
      <c r="CD2210" s="18"/>
      <c r="CE2210" s="18"/>
      <c r="CF2210" s="18"/>
      <c r="CG2210" s="18"/>
      <c r="CH2210" s="18"/>
      <c r="CI2210" s="18"/>
      <c r="CJ2210" s="18"/>
      <c r="CK2210" s="18"/>
      <c r="CL2210" s="18"/>
      <c r="CM2210" s="18"/>
      <c r="CN2210" s="18"/>
      <c r="CO2210" s="18"/>
      <c r="CP2210" s="18"/>
      <c r="CQ2210" s="18"/>
      <c r="CR2210" s="18"/>
      <c r="CS2210" s="18"/>
      <c r="CT2210" s="18"/>
      <c r="CU2210" s="18"/>
      <c r="CV2210" s="18"/>
      <c r="CW2210" s="18"/>
      <c r="CX2210" s="18"/>
      <c r="CY2210" s="18"/>
      <c r="CZ2210" s="18"/>
      <c r="DA2210" s="18"/>
      <c r="DB2210" s="18"/>
      <c r="DC2210" s="18"/>
      <c r="DD2210" s="18"/>
      <c r="DE2210" s="18"/>
      <c r="DF2210" s="18"/>
      <c r="DG2210" s="18"/>
      <c r="DH2210" s="18"/>
      <c r="DI2210" s="18"/>
      <c r="DJ2210" s="18"/>
      <c r="DK2210" s="18"/>
      <c r="DL2210" s="18"/>
      <c r="DM2210" s="18"/>
      <c r="DN2210" s="18"/>
      <c r="DO2210" s="18"/>
      <c r="DP2210" s="18"/>
      <c r="DQ2210" s="18"/>
      <c r="DR2210" s="18"/>
      <c r="DS2210" s="18"/>
      <c r="DT2210" s="18"/>
      <c r="DU2210" s="18"/>
      <c r="DV2210" s="18"/>
      <c r="DW2210" s="18"/>
      <c r="DX2210" s="18"/>
      <c r="DY2210" s="18"/>
      <c r="DZ2210" s="18"/>
      <c r="EA2210" s="18"/>
      <c r="EB2210" s="18"/>
      <c r="EC2210" s="18"/>
      <c r="ED2210" s="18"/>
      <c r="EE2210" s="18"/>
      <c r="EF2210" s="18"/>
      <c r="EG2210" s="18"/>
      <c r="EH2210" s="18"/>
      <c r="EI2210" s="18"/>
      <c r="EJ2210" s="18"/>
      <c r="EK2210" s="18"/>
      <c r="EL2210" s="18"/>
      <c r="EM2210" s="18"/>
      <c r="EN2210" s="18"/>
      <c r="EO2210" s="18"/>
      <c r="EP2210" s="18"/>
      <c r="EQ2210" s="18"/>
      <c r="ER2210" s="18"/>
      <c r="ES2210" s="18"/>
      <c r="ET2210" s="18"/>
      <c r="EU2210" s="18"/>
      <c r="EV2210" s="18"/>
      <c r="EW2210" s="18"/>
      <c r="EX2210" s="18"/>
      <c r="EY2210" s="18"/>
      <c r="EZ2210" s="18"/>
      <c r="FA2210" s="18"/>
      <c r="FB2210" s="18"/>
      <c r="FC2210" s="18"/>
      <c r="FD2210" s="18"/>
      <c r="FE2210" s="18"/>
      <c r="FF2210" s="18"/>
      <c r="FG2210" s="18"/>
      <c r="FH2210" s="18"/>
      <c r="FI2210" s="18"/>
      <c r="FJ2210" s="18"/>
      <c r="FK2210" s="18"/>
      <c r="FL2210" s="18"/>
      <c r="FM2210" s="18"/>
      <c r="FN2210" s="18"/>
      <c r="FO2210" s="18"/>
      <c r="FP2210" s="18"/>
      <c r="FQ2210" s="18"/>
      <c r="FR2210" s="18"/>
      <c r="FS2210" s="18"/>
      <c r="FT2210" s="18"/>
      <c r="FU2210" s="18"/>
      <c r="FV2210" s="18"/>
      <c r="FW2210" s="18"/>
      <c r="FX2210" s="18"/>
      <c r="FY2210" s="18"/>
      <c r="FZ2210" s="18"/>
      <c r="GA2210" s="18"/>
      <c r="GB2210" s="18"/>
      <c r="GC2210" s="18"/>
      <c r="GD2210" s="18"/>
      <c r="GE2210" s="18"/>
      <c r="GF2210" s="18"/>
      <c r="GG2210" s="18"/>
      <c r="GH2210" s="18"/>
      <c r="GI2210" s="18"/>
      <c r="GJ2210" s="18"/>
      <c r="GK2210" s="18"/>
      <c r="GL2210" s="18"/>
      <c r="GM2210" s="18"/>
      <c r="GN2210" s="18"/>
      <c r="GO2210" s="18"/>
      <c r="GP2210" s="18"/>
      <c r="GQ2210" s="18"/>
      <c r="GR2210" s="18"/>
      <c r="GS2210" s="18"/>
      <c r="GT2210" s="18"/>
      <c r="GU2210" s="18"/>
      <c r="GV2210" s="18"/>
      <c r="GW2210" s="18"/>
      <c r="GX2210" s="18"/>
      <c r="GY2210" s="18"/>
      <c r="GZ2210" s="18"/>
      <c r="HA2210" s="18"/>
      <c r="HB2210" s="18"/>
      <c r="HC2210" s="18"/>
      <c r="HD2210" s="18"/>
      <c r="HE2210" s="18"/>
      <c r="HF2210" s="18"/>
      <c r="HG2210" s="18"/>
      <c r="HH2210" s="18"/>
      <c r="HI2210" s="18"/>
      <c r="HJ2210" s="18"/>
      <c r="HK2210" s="18"/>
      <c r="HL2210" s="18"/>
      <c r="HM2210" s="18"/>
      <c r="HN2210" s="18"/>
      <c r="HO2210" s="18"/>
      <c r="HP2210" s="18"/>
      <c r="HQ2210" s="18"/>
      <c r="HR2210" s="18"/>
      <c r="HS2210" s="18"/>
      <c r="HT2210" s="18"/>
      <c r="HU2210" s="18"/>
      <c r="HV2210" s="18"/>
      <c r="HW2210" s="18"/>
      <c r="HX2210" s="18"/>
      <c r="HY2210" s="18"/>
      <c r="HZ2210" s="18"/>
      <c r="IA2210" s="18"/>
      <c r="IB2210" s="18"/>
      <c r="IC2210" s="18"/>
      <c r="ID2210" s="18"/>
      <c r="IE2210" s="18"/>
      <c r="IF2210" s="18"/>
    </row>
    <row r="2211" spans="1:240" s="21" customFormat="1">
      <c r="A2211" s="8"/>
      <c r="B2211" s="5"/>
      <c r="C2211" s="5"/>
      <c r="D2211" s="6"/>
      <c r="E2211" s="169"/>
      <c r="F2211" s="104"/>
      <c r="G2211" s="104"/>
      <c r="H2211" s="132"/>
      <c r="I2211" s="10"/>
      <c r="J2211" s="95"/>
      <c r="K2211" s="212"/>
      <c r="L2211" s="212"/>
      <c r="M2211" s="114"/>
      <c r="N2211" s="183"/>
      <c r="O2211" s="183"/>
      <c r="P2211" s="190"/>
      <c r="Q2211" s="9"/>
      <c r="R2211" s="9"/>
      <c r="S2211" s="12"/>
      <c r="T2211" s="55"/>
      <c r="U2211" s="228"/>
      <c r="V2211" s="198"/>
      <c r="W2211" s="113"/>
      <c r="X2211" s="113"/>
      <c r="Y2211" s="113"/>
      <c r="Z2211" s="113"/>
      <c r="AA2211" s="116"/>
      <c r="AB2211" s="113"/>
      <c r="AC2211" s="113"/>
      <c r="AD2211" s="113"/>
      <c r="AE2211" s="63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  <c r="BF2211" s="62"/>
      <c r="BG2211" s="62"/>
      <c r="BH2211" s="62"/>
      <c r="BI2211" s="62"/>
      <c r="BJ2211" s="62"/>
      <c r="BK2211" s="62"/>
      <c r="BL2211" s="62"/>
      <c r="BM2211" s="62"/>
      <c r="BN2211" s="62"/>
      <c r="BO2211" s="62"/>
      <c r="BP2211" s="18"/>
      <c r="BQ2211" s="18"/>
      <c r="BR2211" s="18"/>
      <c r="BS2211" s="18"/>
      <c r="BT2211" s="18"/>
      <c r="BU2211" s="18"/>
      <c r="BV2211" s="18"/>
      <c r="BW2211" s="18"/>
      <c r="BX2211" s="18"/>
      <c r="BY2211" s="18"/>
      <c r="BZ2211" s="18"/>
      <c r="CA2211" s="18"/>
      <c r="CB2211" s="18"/>
      <c r="CC2211" s="18"/>
      <c r="CD2211" s="18"/>
      <c r="CE2211" s="18"/>
      <c r="CF2211" s="18"/>
      <c r="CG2211" s="18"/>
      <c r="CH2211" s="18"/>
      <c r="CI2211" s="18"/>
      <c r="CJ2211" s="18"/>
      <c r="CK2211" s="18"/>
      <c r="CL2211" s="18"/>
      <c r="CM2211" s="18"/>
      <c r="CN2211" s="18"/>
      <c r="CO2211" s="18"/>
      <c r="CP2211" s="18"/>
      <c r="CQ2211" s="18"/>
      <c r="CR2211" s="18"/>
      <c r="CS2211" s="18"/>
      <c r="CT2211" s="18"/>
      <c r="CU2211" s="18"/>
      <c r="CV2211" s="18"/>
      <c r="CW2211" s="18"/>
      <c r="CX2211" s="18"/>
      <c r="CY2211" s="18"/>
      <c r="CZ2211" s="18"/>
      <c r="DA2211" s="18"/>
      <c r="DB2211" s="18"/>
      <c r="DC2211" s="18"/>
      <c r="DD2211" s="18"/>
      <c r="DE2211" s="18"/>
      <c r="DF2211" s="18"/>
      <c r="DG2211" s="18"/>
      <c r="DH2211" s="18"/>
      <c r="DI2211" s="18"/>
      <c r="DJ2211" s="18"/>
      <c r="DK2211" s="18"/>
      <c r="DL2211" s="18"/>
      <c r="DM2211" s="18"/>
      <c r="DN2211" s="18"/>
      <c r="DO2211" s="18"/>
      <c r="DP2211" s="18"/>
      <c r="DQ2211" s="18"/>
      <c r="DR2211" s="18"/>
      <c r="DS2211" s="18"/>
      <c r="DT2211" s="18"/>
      <c r="DU2211" s="18"/>
      <c r="DV2211" s="18"/>
      <c r="DW2211" s="18"/>
      <c r="DX2211" s="18"/>
      <c r="DY2211" s="18"/>
      <c r="DZ2211" s="18"/>
      <c r="EA2211" s="18"/>
      <c r="EB2211" s="18"/>
      <c r="EC2211" s="18"/>
      <c r="ED2211" s="18"/>
      <c r="EE2211" s="18"/>
      <c r="EF2211" s="18"/>
      <c r="EG2211" s="18"/>
      <c r="EH2211" s="18"/>
      <c r="EI2211" s="18"/>
      <c r="EJ2211" s="18"/>
      <c r="EK2211" s="18"/>
      <c r="EL2211" s="18"/>
      <c r="EM2211" s="18"/>
      <c r="EN2211" s="18"/>
      <c r="EO2211" s="18"/>
      <c r="EP2211" s="18"/>
      <c r="EQ2211" s="18"/>
      <c r="ER2211" s="18"/>
      <c r="ES2211" s="18"/>
      <c r="ET2211" s="18"/>
      <c r="EU2211" s="18"/>
      <c r="EV2211" s="18"/>
      <c r="EW2211" s="18"/>
      <c r="EX2211" s="18"/>
      <c r="EY2211" s="18"/>
      <c r="EZ2211" s="18"/>
      <c r="FA2211" s="18"/>
      <c r="FB2211" s="18"/>
      <c r="FC2211" s="18"/>
      <c r="FD2211" s="18"/>
      <c r="FE2211" s="18"/>
      <c r="FF2211" s="18"/>
      <c r="FG2211" s="18"/>
      <c r="FH2211" s="18"/>
      <c r="FI2211" s="18"/>
      <c r="FJ2211" s="18"/>
      <c r="FK2211" s="18"/>
      <c r="FL2211" s="18"/>
      <c r="FM2211" s="18"/>
      <c r="FN2211" s="18"/>
      <c r="FO2211" s="18"/>
      <c r="FP2211" s="18"/>
      <c r="FQ2211" s="18"/>
      <c r="FR2211" s="18"/>
      <c r="FS2211" s="18"/>
      <c r="FT2211" s="18"/>
      <c r="FU2211" s="18"/>
      <c r="FV2211" s="18"/>
      <c r="FW2211" s="18"/>
      <c r="FX2211" s="18"/>
      <c r="FY2211" s="18"/>
      <c r="FZ2211" s="18"/>
      <c r="GA2211" s="18"/>
      <c r="GB2211" s="18"/>
      <c r="GC2211" s="18"/>
      <c r="GD2211" s="18"/>
      <c r="GE2211" s="18"/>
      <c r="GF2211" s="18"/>
      <c r="GG2211" s="18"/>
      <c r="GH2211" s="18"/>
      <c r="GI2211" s="18"/>
      <c r="GJ2211" s="18"/>
      <c r="GK2211" s="18"/>
      <c r="GL2211" s="18"/>
      <c r="GM2211" s="18"/>
      <c r="GN2211" s="18"/>
      <c r="GO2211" s="18"/>
      <c r="GP2211" s="18"/>
      <c r="GQ2211" s="18"/>
      <c r="GR2211" s="18"/>
      <c r="GS2211" s="18"/>
      <c r="GT2211" s="18"/>
      <c r="GU2211" s="18"/>
      <c r="GV2211" s="18"/>
      <c r="GW2211" s="18"/>
      <c r="GX2211" s="18"/>
      <c r="GY2211" s="18"/>
      <c r="GZ2211" s="18"/>
      <c r="HA2211" s="18"/>
      <c r="HB2211" s="18"/>
      <c r="HC2211" s="18"/>
      <c r="HD2211" s="18"/>
      <c r="HE2211" s="18"/>
      <c r="HF2211" s="18"/>
      <c r="HG2211" s="18"/>
      <c r="HH2211" s="18"/>
      <c r="HI2211" s="18"/>
      <c r="HJ2211" s="18"/>
      <c r="HK2211" s="18"/>
      <c r="HL2211" s="18"/>
      <c r="HM2211" s="18"/>
      <c r="HN2211" s="18"/>
      <c r="HO2211" s="18"/>
      <c r="HP2211" s="18"/>
      <c r="HQ2211" s="18"/>
      <c r="HR2211" s="18"/>
      <c r="HS2211" s="18"/>
      <c r="HT2211" s="18"/>
      <c r="HU2211" s="18"/>
      <c r="HV2211" s="18"/>
      <c r="HW2211" s="18"/>
      <c r="HX2211" s="18"/>
      <c r="HY2211" s="18"/>
      <c r="HZ2211" s="18"/>
      <c r="IA2211" s="18"/>
      <c r="IB2211" s="18"/>
      <c r="IC2211" s="18"/>
      <c r="ID2211" s="18"/>
      <c r="IE2211" s="18"/>
      <c r="IF2211" s="18"/>
    </row>
    <row r="2212" spans="1:240" s="23" customFormat="1">
      <c r="A2212" s="8"/>
      <c r="B2212" s="5"/>
      <c r="C2212" s="5"/>
      <c r="D2212" s="6"/>
      <c r="E2212" s="169"/>
      <c r="F2212" s="104"/>
      <c r="G2212" s="104"/>
      <c r="H2212" s="132"/>
      <c r="I2212" s="10"/>
      <c r="J2212" s="95"/>
      <c r="K2212" s="212"/>
      <c r="L2212" s="212"/>
      <c r="M2212" s="114"/>
      <c r="N2212" s="183"/>
      <c r="O2212" s="183"/>
      <c r="P2212" s="190"/>
      <c r="Q2212" s="9"/>
      <c r="R2212" s="9"/>
      <c r="S2212" s="12"/>
      <c r="T2212" s="55"/>
      <c r="U2212" s="228"/>
      <c r="V2212" s="198"/>
      <c r="W2212" s="113"/>
      <c r="X2212" s="113"/>
      <c r="Y2212" s="113"/>
      <c r="Z2212" s="113"/>
      <c r="AA2212" s="116"/>
      <c r="AB2212" s="113"/>
      <c r="AC2212" s="113"/>
      <c r="AD2212" s="113"/>
      <c r="AE2212" s="63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  <c r="BF2212" s="62"/>
      <c r="BG2212" s="62"/>
      <c r="BH2212" s="62"/>
      <c r="BI2212" s="62"/>
      <c r="BJ2212" s="62"/>
      <c r="BK2212" s="62"/>
      <c r="BL2212" s="62"/>
      <c r="BM2212" s="62"/>
      <c r="BN2212" s="62"/>
      <c r="BO2212" s="62"/>
      <c r="BP2212" s="18"/>
      <c r="BQ2212" s="18"/>
      <c r="BR2212" s="18"/>
      <c r="BS2212" s="18"/>
      <c r="BT2212" s="18"/>
      <c r="BU2212" s="18"/>
      <c r="BV2212" s="18"/>
      <c r="BW2212" s="18"/>
      <c r="BX2212" s="18"/>
      <c r="BY2212" s="18"/>
      <c r="BZ2212" s="18"/>
      <c r="CA2212" s="18"/>
      <c r="CB2212" s="18"/>
      <c r="CC2212" s="18"/>
      <c r="CD2212" s="18"/>
      <c r="CE2212" s="18"/>
      <c r="CF2212" s="18"/>
      <c r="CG2212" s="18"/>
      <c r="CH2212" s="18"/>
      <c r="CI2212" s="18"/>
      <c r="CJ2212" s="18"/>
      <c r="CK2212" s="18"/>
      <c r="CL2212" s="18"/>
      <c r="CM2212" s="18"/>
      <c r="CN2212" s="18"/>
      <c r="CO2212" s="18"/>
      <c r="CP2212" s="18"/>
      <c r="CQ2212" s="18"/>
      <c r="CR2212" s="18"/>
      <c r="CS2212" s="18"/>
      <c r="CT2212" s="18"/>
      <c r="CU2212" s="18"/>
      <c r="CV2212" s="18"/>
      <c r="CW2212" s="18"/>
      <c r="CX2212" s="18"/>
      <c r="CY2212" s="18"/>
      <c r="CZ2212" s="18"/>
      <c r="DA2212" s="18"/>
      <c r="DB2212" s="18"/>
      <c r="DC2212" s="18"/>
      <c r="DD2212" s="18"/>
      <c r="DE2212" s="18"/>
      <c r="DF2212" s="18"/>
      <c r="DG2212" s="18"/>
      <c r="DH2212" s="18"/>
      <c r="DI2212" s="18"/>
      <c r="DJ2212" s="18"/>
      <c r="DK2212" s="18"/>
      <c r="DL2212" s="18"/>
      <c r="DM2212" s="18"/>
      <c r="DN2212" s="18"/>
      <c r="DO2212" s="18"/>
      <c r="DP2212" s="18"/>
      <c r="DQ2212" s="18"/>
      <c r="DR2212" s="18"/>
      <c r="DS2212" s="18"/>
      <c r="DT2212" s="18"/>
      <c r="DU2212" s="18"/>
      <c r="DV2212" s="18"/>
      <c r="DW2212" s="18"/>
      <c r="DX2212" s="18"/>
      <c r="DY2212" s="18"/>
      <c r="DZ2212" s="18"/>
      <c r="EA2212" s="18"/>
      <c r="EB2212" s="18"/>
      <c r="EC2212" s="18"/>
      <c r="ED2212" s="18"/>
      <c r="EE2212" s="18"/>
      <c r="EF2212" s="18"/>
      <c r="EG2212" s="18"/>
      <c r="EH2212" s="18"/>
      <c r="EI2212" s="18"/>
      <c r="EJ2212" s="18"/>
      <c r="EK2212" s="18"/>
      <c r="EL2212" s="18"/>
      <c r="EM2212" s="18"/>
      <c r="EN2212" s="18"/>
      <c r="EO2212" s="18"/>
      <c r="EP2212" s="18"/>
      <c r="EQ2212" s="18"/>
      <c r="ER2212" s="18"/>
      <c r="ES2212" s="18"/>
      <c r="ET2212" s="18"/>
      <c r="EU2212" s="18"/>
      <c r="EV2212" s="18"/>
      <c r="EW2212" s="18"/>
      <c r="EX2212" s="18"/>
      <c r="EY2212" s="18"/>
      <c r="EZ2212" s="18"/>
      <c r="FA2212" s="18"/>
      <c r="FB2212" s="18"/>
      <c r="FC2212" s="18"/>
      <c r="FD2212" s="18"/>
      <c r="FE2212" s="18"/>
      <c r="FF2212" s="18"/>
      <c r="FG2212" s="18"/>
      <c r="FH2212" s="18"/>
      <c r="FI2212" s="18"/>
      <c r="FJ2212" s="18"/>
      <c r="FK2212" s="18"/>
      <c r="FL2212" s="18"/>
      <c r="FM2212" s="18"/>
      <c r="FN2212" s="18"/>
      <c r="FO2212" s="18"/>
      <c r="FP2212" s="18"/>
      <c r="FQ2212" s="18"/>
      <c r="FR2212" s="18"/>
      <c r="FS2212" s="18"/>
      <c r="FT2212" s="18"/>
      <c r="FU2212" s="18"/>
      <c r="FV2212" s="18"/>
      <c r="FW2212" s="18"/>
      <c r="FX2212" s="18"/>
      <c r="FY2212" s="18"/>
      <c r="FZ2212" s="18"/>
      <c r="GA2212" s="18"/>
      <c r="GB2212" s="18"/>
      <c r="GC2212" s="18"/>
      <c r="GD2212" s="18"/>
      <c r="GE2212" s="18"/>
      <c r="GF2212" s="18"/>
      <c r="GG2212" s="18"/>
      <c r="GH2212" s="18"/>
      <c r="GI2212" s="18"/>
      <c r="GJ2212" s="18"/>
      <c r="GK2212" s="18"/>
      <c r="GL2212" s="18"/>
      <c r="GM2212" s="18"/>
      <c r="GN2212" s="18"/>
      <c r="GO2212" s="18"/>
      <c r="GP2212" s="18"/>
      <c r="GQ2212" s="18"/>
      <c r="GR2212" s="18"/>
      <c r="GS2212" s="18"/>
      <c r="GT2212" s="18"/>
      <c r="GU2212" s="18"/>
      <c r="GV2212" s="18"/>
      <c r="GW2212" s="18"/>
      <c r="GX2212" s="18"/>
      <c r="GY2212" s="18"/>
      <c r="GZ2212" s="18"/>
      <c r="HA2212" s="18"/>
      <c r="HB2212" s="18"/>
      <c r="HC2212" s="18"/>
      <c r="HD2212" s="18"/>
      <c r="HE2212" s="18"/>
      <c r="HF2212" s="18"/>
      <c r="HG2212" s="18"/>
      <c r="HH2212" s="18"/>
      <c r="HI2212" s="18"/>
      <c r="HJ2212" s="18"/>
      <c r="HK2212" s="18"/>
      <c r="HL2212" s="18"/>
      <c r="HM2212" s="18"/>
      <c r="HN2212" s="18"/>
      <c r="HO2212" s="18"/>
      <c r="HP2212" s="18"/>
      <c r="HQ2212" s="18"/>
      <c r="HR2212" s="18"/>
      <c r="HS2212" s="18"/>
      <c r="HT2212" s="18"/>
      <c r="HU2212" s="18"/>
      <c r="HV2212" s="18"/>
      <c r="HW2212" s="18"/>
      <c r="HX2212" s="18"/>
      <c r="HY2212" s="18"/>
      <c r="HZ2212" s="18"/>
      <c r="IA2212" s="18"/>
      <c r="IB2212" s="18"/>
      <c r="IC2212" s="18"/>
      <c r="ID2212" s="18"/>
      <c r="IE2212" s="18"/>
      <c r="IF2212" s="18"/>
    </row>
    <row r="2213" spans="1:240">
      <c r="A2213" s="8"/>
      <c r="B2213" s="5"/>
      <c r="C2213" s="5"/>
      <c r="D2213" s="6"/>
      <c r="E2213" s="169"/>
      <c r="F2213" s="104"/>
      <c r="G2213" s="104"/>
      <c r="H2213" s="132"/>
      <c r="I2213" s="10"/>
      <c r="J2213" s="95"/>
      <c r="K2213" s="212"/>
      <c r="L2213" s="212"/>
      <c r="M2213" s="114"/>
      <c r="N2213" s="183"/>
      <c r="O2213" s="183"/>
      <c r="P2213" s="190"/>
      <c r="Q2213" s="9"/>
      <c r="R2213" s="9"/>
      <c r="S2213" s="12"/>
      <c r="T2213" s="55"/>
      <c r="U2213" s="228"/>
      <c r="V2213" s="198"/>
      <c r="W2213" s="113"/>
      <c r="X2213" s="113"/>
      <c r="Y2213" s="113"/>
      <c r="Z2213" s="113"/>
      <c r="AA2213" s="116"/>
      <c r="AB2213" s="113"/>
      <c r="AC2213" s="113"/>
      <c r="AD2213" s="113"/>
      <c r="AE2213" s="63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  <c r="BF2213" s="62"/>
      <c r="BG2213" s="62"/>
      <c r="BH2213" s="62"/>
      <c r="BI2213" s="62"/>
      <c r="BJ2213" s="62"/>
      <c r="BK2213" s="62"/>
      <c r="BL2213" s="62"/>
      <c r="BM2213" s="62"/>
      <c r="BN2213" s="62"/>
      <c r="BO2213" s="62"/>
      <c r="BP2213" s="18"/>
      <c r="BQ2213" s="18"/>
      <c r="BR2213" s="18"/>
      <c r="BS2213" s="18"/>
      <c r="BT2213" s="18"/>
      <c r="BU2213" s="18"/>
      <c r="BV2213" s="18"/>
      <c r="BW2213" s="18"/>
      <c r="BX2213" s="18"/>
      <c r="BY2213" s="18"/>
      <c r="BZ2213" s="18"/>
      <c r="CA2213" s="18"/>
      <c r="CB2213" s="18"/>
      <c r="CC2213" s="18"/>
      <c r="CD2213" s="18"/>
      <c r="CE2213" s="18"/>
      <c r="CF2213" s="18"/>
      <c r="CG2213" s="18"/>
      <c r="CH2213" s="18"/>
      <c r="CI2213" s="18"/>
      <c r="CJ2213" s="18"/>
      <c r="CK2213" s="18"/>
      <c r="CL2213" s="18"/>
      <c r="CM2213" s="18"/>
      <c r="CN2213" s="18"/>
      <c r="CO2213" s="18"/>
      <c r="CP2213" s="18"/>
      <c r="CQ2213" s="18"/>
      <c r="CR2213" s="18"/>
      <c r="CS2213" s="18"/>
      <c r="CT2213" s="18"/>
      <c r="CU2213" s="18"/>
      <c r="CV2213" s="18"/>
      <c r="CW2213" s="18"/>
      <c r="CX2213" s="18"/>
      <c r="CY2213" s="18"/>
      <c r="CZ2213" s="18"/>
      <c r="DA2213" s="18"/>
      <c r="DB2213" s="18"/>
      <c r="DC2213" s="18"/>
      <c r="DD2213" s="18"/>
      <c r="DE2213" s="18"/>
      <c r="DF2213" s="18"/>
      <c r="DG2213" s="18"/>
      <c r="DH2213" s="18"/>
      <c r="DI2213" s="18"/>
      <c r="DJ2213" s="18"/>
      <c r="DK2213" s="18"/>
      <c r="DL2213" s="18"/>
      <c r="DM2213" s="18"/>
      <c r="DN2213" s="18"/>
      <c r="DO2213" s="18"/>
      <c r="DP2213" s="18"/>
      <c r="DQ2213" s="18"/>
      <c r="DR2213" s="18"/>
      <c r="DS2213" s="18"/>
      <c r="DT2213" s="18"/>
      <c r="DU2213" s="18"/>
      <c r="DV2213" s="18"/>
      <c r="DW2213" s="18"/>
      <c r="DX2213" s="18"/>
      <c r="DY2213" s="18"/>
      <c r="DZ2213" s="18"/>
      <c r="EA2213" s="18"/>
      <c r="EB2213" s="18"/>
      <c r="EC2213" s="18"/>
      <c r="ED2213" s="18"/>
      <c r="EE2213" s="18"/>
      <c r="EF2213" s="18"/>
      <c r="EG2213" s="18"/>
      <c r="EH2213" s="18"/>
      <c r="EI2213" s="18"/>
      <c r="EJ2213" s="18"/>
      <c r="EK2213" s="18"/>
      <c r="EL2213" s="18"/>
      <c r="EM2213" s="18"/>
      <c r="EN2213" s="18"/>
      <c r="EO2213" s="18"/>
      <c r="EP2213" s="18"/>
      <c r="EQ2213" s="18"/>
      <c r="ER2213" s="18"/>
      <c r="ES2213" s="18"/>
      <c r="ET2213" s="18"/>
      <c r="EU2213" s="18"/>
      <c r="EV2213" s="18"/>
      <c r="EW2213" s="18"/>
      <c r="EX2213" s="18"/>
      <c r="EY2213" s="18"/>
      <c r="EZ2213" s="18"/>
      <c r="FA2213" s="18"/>
      <c r="FB2213" s="18"/>
      <c r="FC2213" s="18"/>
      <c r="FD2213" s="18"/>
      <c r="FE2213" s="18"/>
      <c r="FF2213" s="18"/>
      <c r="FG2213" s="18"/>
      <c r="FH2213" s="18"/>
      <c r="FI2213" s="18"/>
      <c r="FJ2213" s="18"/>
      <c r="FK2213" s="18"/>
      <c r="FL2213" s="18"/>
      <c r="FM2213" s="18"/>
      <c r="FN2213" s="18"/>
      <c r="FO2213" s="18"/>
      <c r="FP2213" s="18"/>
      <c r="FQ2213" s="18"/>
      <c r="FR2213" s="18"/>
      <c r="FS2213" s="18"/>
      <c r="FT2213" s="18"/>
      <c r="FU2213" s="18"/>
      <c r="FV2213" s="18"/>
      <c r="FW2213" s="18"/>
      <c r="FX2213" s="18"/>
      <c r="FY2213" s="18"/>
      <c r="FZ2213" s="18"/>
      <c r="GA2213" s="18"/>
      <c r="GB2213" s="18"/>
      <c r="GC2213" s="18"/>
      <c r="GD2213" s="18"/>
      <c r="GE2213" s="18"/>
      <c r="GF2213" s="18"/>
      <c r="GG2213" s="18"/>
      <c r="GH2213" s="18"/>
      <c r="GI2213" s="18"/>
      <c r="GJ2213" s="18"/>
      <c r="GK2213" s="18"/>
      <c r="GL2213" s="18"/>
      <c r="GM2213" s="18"/>
      <c r="GN2213" s="18"/>
      <c r="GO2213" s="18"/>
      <c r="GP2213" s="18"/>
      <c r="GQ2213" s="18"/>
      <c r="GR2213" s="18"/>
      <c r="GS2213" s="18"/>
      <c r="GT2213" s="18"/>
      <c r="GU2213" s="18"/>
      <c r="GV2213" s="18"/>
      <c r="GW2213" s="18"/>
      <c r="GX2213" s="18"/>
      <c r="GY2213" s="18"/>
      <c r="GZ2213" s="18"/>
      <c r="HA2213" s="18"/>
      <c r="HB2213" s="18"/>
      <c r="HC2213" s="18"/>
      <c r="HD2213" s="18"/>
      <c r="HE2213" s="18"/>
      <c r="HF2213" s="18"/>
      <c r="HG2213" s="18"/>
      <c r="HH2213" s="18"/>
      <c r="HI2213" s="18"/>
      <c r="HJ2213" s="18"/>
      <c r="HK2213" s="18"/>
      <c r="HL2213" s="18"/>
      <c r="HM2213" s="18"/>
      <c r="HN2213" s="18"/>
      <c r="HO2213" s="18"/>
      <c r="HP2213" s="18"/>
      <c r="HQ2213" s="18"/>
      <c r="HR2213" s="18"/>
      <c r="HS2213" s="18"/>
      <c r="HT2213" s="18"/>
      <c r="HU2213" s="18"/>
      <c r="HV2213" s="18"/>
      <c r="HW2213" s="18"/>
      <c r="HX2213" s="18"/>
      <c r="HY2213" s="18"/>
      <c r="HZ2213" s="18"/>
      <c r="IA2213" s="18"/>
      <c r="IB2213" s="18"/>
      <c r="IC2213" s="18"/>
      <c r="ID2213" s="18"/>
      <c r="IE2213" s="18"/>
      <c r="IF2213" s="18"/>
    </row>
    <row r="2214" spans="1:240" s="23" customFormat="1">
      <c r="A2214" s="8"/>
      <c r="B2214" s="5"/>
      <c r="C2214" s="5"/>
      <c r="D2214" s="6"/>
      <c r="E2214" s="169"/>
      <c r="F2214" s="104"/>
      <c r="G2214" s="104"/>
      <c r="H2214" s="132"/>
      <c r="I2214" s="10"/>
      <c r="J2214" s="95"/>
      <c r="K2214" s="212"/>
      <c r="L2214" s="212"/>
      <c r="M2214" s="114"/>
      <c r="N2214" s="183"/>
      <c r="O2214" s="183"/>
      <c r="P2214" s="190"/>
      <c r="Q2214" s="9"/>
      <c r="R2214" s="9"/>
      <c r="S2214" s="12"/>
      <c r="T2214" s="55"/>
      <c r="U2214" s="227"/>
      <c r="V2214" s="198"/>
      <c r="W2214" s="113"/>
      <c r="X2214" s="113"/>
      <c r="Y2214" s="113"/>
      <c r="Z2214" s="113"/>
      <c r="AA2214" s="116"/>
      <c r="AB2214" s="113"/>
      <c r="AC2214" s="113"/>
      <c r="AD2214" s="113"/>
      <c r="AE2214" s="63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  <c r="BF2214" s="62"/>
      <c r="BG2214" s="62"/>
      <c r="BH2214" s="62"/>
      <c r="BI2214" s="62"/>
      <c r="BJ2214" s="62"/>
      <c r="BK2214" s="62"/>
      <c r="BL2214" s="62"/>
      <c r="BM2214" s="62"/>
      <c r="BN2214" s="62"/>
      <c r="BO2214" s="62"/>
      <c r="BP2214" s="18"/>
      <c r="BQ2214" s="18"/>
      <c r="BR2214" s="18"/>
      <c r="BS2214" s="18"/>
      <c r="BT2214" s="18"/>
      <c r="BU2214" s="18"/>
      <c r="BV2214" s="18"/>
      <c r="BW2214" s="18"/>
      <c r="BX2214" s="18"/>
      <c r="BY2214" s="18"/>
      <c r="BZ2214" s="18"/>
      <c r="CA2214" s="18"/>
      <c r="CB2214" s="18"/>
      <c r="CC2214" s="18"/>
      <c r="CD2214" s="18"/>
      <c r="CE2214" s="18"/>
      <c r="CF2214" s="18"/>
      <c r="CG2214" s="18"/>
      <c r="CH2214" s="18"/>
      <c r="CI2214" s="18"/>
      <c r="CJ2214" s="18"/>
      <c r="CK2214" s="18"/>
      <c r="CL2214" s="18"/>
      <c r="CM2214" s="18"/>
      <c r="CN2214" s="18"/>
      <c r="CO2214" s="18"/>
      <c r="CP2214" s="18"/>
      <c r="CQ2214" s="18"/>
      <c r="CR2214" s="18"/>
      <c r="CS2214" s="18"/>
      <c r="CT2214" s="18"/>
      <c r="CU2214" s="18"/>
      <c r="CV2214" s="18"/>
      <c r="CW2214" s="18"/>
      <c r="CX2214" s="18"/>
      <c r="CY2214" s="18"/>
      <c r="CZ2214" s="18"/>
      <c r="DA2214" s="18"/>
      <c r="DB2214" s="18"/>
      <c r="DC2214" s="18"/>
      <c r="DD2214" s="18"/>
      <c r="DE2214" s="18"/>
      <c r="DF2214" s="18"/>
      <c r="DG2214" s="18"/>
      <c r="DH2214" s="18"/>
      <c r="DI2214" s="18"/>
      <c r="DJ2214" s="18"/>
      <c r="DK2214" s="18"/>
      <c r="DL2214" s="18"/>
      <c r="DM2214" s="18"/>
      <c r="DN2214" s="18"/>
      <c r="DO2214" s="18"/>
      <c r="DP2214" s="18"/>
      <c r="DQ2214" s="18"/>
      <c r="DR2214" s="18"/>
      <c r="DS2214" s="18"/>
      <c r="DT2214" s="18"/>
      <c r="DU2214" s="18"/>
      <c r="DV2214" s="18"/>
      <c r="DW2214" s="18"/>
      <c r="DX2214" s="18"/>
      <c r="DY2214" s="18"/>
      <c r="DZ2214" s="18"/>
      <c r="EA2214" s="18"/>
      <c r="EB2214" s="18"/>
      <c r="EC2214" s="18"/>
      <c r="ED2214" s="18"/>
      <c r="EE2214" s="18"/>
      <c r="EF2214" s="18"/>
      <c r="EG2214" s="18"/>
      <c r="EH2214" s="18"/>
      <c r="EI2214" s="18"/>
      <c r="EJ2214" s="18"/>
      <c r="EK2214" s="18"/>
      <c r="EL2214" s="18"/>
      <c r="EM2214" s="18"/>
      <c r="EN2214" s="18"/>
      <c r="EO2214" s="18"/>
      <c r="EP2214" s="18"/>
      <c r="EQ2214" s="18"/>
      <c r="ER2214" s="18"/>
      <c r="ES2214" s="18"/>
      <c r="ET2214" s="18"/>
      <c r="EU2214" s="18"/>
      <c r="EV2214" s="18"/>
      <c r="EW2214" s="18"/>
      <c r="EX2214" s="18"/>
      <c r="EY2214" s="18"/>
      <c r="EZ2214" s="18"/>
      <c r="FA2214" s="18"/>
      <c r="FB2214" s="18"/>
      <c r="FC2214" s="18"/>
      <c r="FD2214" s="18"/>
      <c r="FE2214" s="18"/>
      <c r="FF2214" s="18"/>
      <c r="FG2214" s="18"/>
      <c r="FH2214" s="18"/>
      <c r="FI2214" s="18"/>
      <c r="FJ2214" s="18"/>
      <c r="FK2214" s="18"/>
      <c r="FL2214" s="18"/>
      <c r="FM2214" s="18"/>
      <c r="FN2214" s="18"/>
      <c r="FO2214" s="18"/>
      <c r="FP2214" s="18"/>
      <c r="FQ2214" s="18"/>
      <c r="FR2214" s="18"/>
      <c r="FS2214" s="18"/>
      <c r="FT2214" s="18"/>
      <c r="FU2214" s="18"/>
      <c r="FV2214" s="18"/>
      <c r="FW2214" s="18"/>
      <c r="FX2214" s="18"/>
      <c r="FY2214" s="18"/>
      <c r="FZ2214" s="18"/>
      <c r="GA2214" s="18"/>
      <c r="GB2214" s="18"/>
      <c r="GC2214" s="18"/>
      <c r="GD2214" s="18"/>
      <c r="GE2214" s="18"/>
      <c r="GF2214" s="18"/>
      <c r="GG2214" s="18"/>
      <c r="GH2214" s="18"/>
      <c r="GI2214" s="18"/>
      <c r="GJ2214" s="18"/>
      <c r="GK2214" s="18"/>
      <c r="GL2214" s="18"/>
      <c r="GM2214" s="18"/>
      <c r="GN2214" s="18"/>
      <c r="GO2214" s="18"/>
      <c r="GP2214" s="18"/>
      <c r="GQ2214" s="18"/>
      <c r="GR2214" s="18"/>
      <c r="GS2214" s="18"/>
      <c r="GT2214" s="18"/>
      <c r="GU2214" s="18"/>
      <c r="GV2214" s="18"/>
      <c r="GW2214" s="18"/>
      <c r="GX2214" s="18"/>
      <c r="GY2214" s="18"/>
      <c r="GZ2214" s="18"/>
      <c r="HA2214" s="18"/>
      <c r="HB2214" s="18"/>
      <c r="HC2214" s="18"/>
      <c r="HD2214" s="18"/>
      <c r="HE2214" s="18"/>
      <c r="HF2214" s="18"/>
      <c r="HG2214" s="18"/>
      <c r="HH2214" s="18"/>
      <c r="HI2214" s="18"/>
      <c r="HJ2214" s="18"/>
      <c r="HK2214" s="18"/>
      <c r="HL2214" s="18"/>
      <c r="HM2214" s="18"/>
      <c r="HN2214" s="18"/>
      <c r="HO2214" s="18"/>
      <c r="HP2214" s="18"/>
      <c r="HQ2214" s="18"/>
      <c r="HR2214" s="18"/>
      <c r="HS2214" s="18"/>
      <c r="HT2214" s="18"/>
      <c r="HU2214" s="18"/>
      <c r="HV2214" s="18"/>
      <c r="HW2214" s="18"/>
      <c r="HX2214" s="18"/>
      <c r="HY2214" s="18"/>
      <c r="HZ2214" s="18"/>
      <c r="IA2214" s="18"/>
      <c r="IB2214" s="18"/>
      <c r="IC2214" s="18"/>
      <c r="ID2214" s="18"/>
      <c r="IE2214" s="18"/>
      <c r="IF2214" s="18"/>
    </row>
    <row r="2215" spans="1:240">
      <c r="A2215" s="8"/>
      <c r="B2215" s="5"/>
      <c r="C2215" s="5"/>
      <c r="D2215" s="6"/>
      <c r="E2215" s="169"/>
      <c r="F2215" s="104"/>
      <c r="G2215" s="104"/>
      <c r="H2215" s="132"/>
      <c r="I2215" s="10"/>
      <c r="J2215" s="95"/>
      <c r="K2215" s="212"/>
      <c r="L2215" s="212"/>
      <c r="M2215" s="114"/>
      <c r="N2215" s="183"/>
      <c r="O2215" s="183"/>
      <c r="P2215" s="190"/>
      <c r="Q2215" s="9"/>
      <c r="R2215" s="9"/>
      <c r="S2215" s="12"/>
      <c r="T2215" s="12"/>
      <c r="U2215" s="228"/>
      <c r="V2215" s="198"/>
      <c r="W2215" s="113"/>
      <c r="X2215" s="113"/>
      <c r="Y2215" s="113"/>
      <c r="Z2215" s="113"/>
      <c r="AA2215" s="116"/>
      <c r="AB2215" s="113"/>
      <c r="AC2215" s="113"/>
      <c r="AD2215" s="113"/>
      <c r="AE2215" s="63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  <c r="BF2215" s="62"/>
      <c r="BG2215" s="62"/>
      <c r="BH2215" s="62"/>
      <c r="BI2215" s="62"/>
      <c r="BJ2215" s="62"/>
      <c r="BK2215" s="62"/>
      <c r="BL2215" s="62"/>
      <c r="BM2215" s="62"/>
      <c r="BN2215" s="62"/>
      <c r="BO2215" s="62"/>
      <c r="BP2215" s="18"/>
      <c r="BQ2215" s="18"/>
      <c r="BR2215" s="18"/>
      <c r="BS2215" s="18"/>
      <c r="BT2215" s="18"/>
      <c r="BU2215" s="18"/>
      <c r="BV2215" s="18"/>
      <c r="BW2215" s="18"/>
      <c r="BX2215" s="18"/>
      <c r="BY2215" s="18"/>
      <c r="BZ2215" s="18"/>
      <c r="CA2215" s="18"/>
      <c r="CB2215" s="18"/>
      <c r="CC2215" s="18"/>
      <c r="CD2215" s="18"/>
      <c r="CE2215" s="18"/>
      <c r="CF2215" s="18"/>
      <c r="CG2215" s="18"/>
      <c r="CH2215" s="18"/>
      <c r="CI2215" s="18"/>
      <c r="CJ2215" s="18"/>
      <c r="CK2215" s="18"/>
      <c r="CL2215" s="18"/>
      <c r="CM2215" s="18"/>
      <c r="CN2215" s="18"/>
      <c r="CO2215" s="18"/>
      <c r="CP2215" s="18"/>
      <c r="CQ2215" s="18"/>
      <c r="CR2215" s="18"/>
      <c r="CS2215" s="18"/>
      <c r="CT2215" s="18"/>
      <c r="CU2215" s="18"/>
      <c r="CV2215" s="18"/>
      <c r="CW2215" s="18"/>
      <c r="CX2215" s="18"/>
      <c r="CY2215" s="18"/>
      <c r="CZ2215" s="18"/>
      <c r="DA2215" s="18"/>
      <c r="DB2215" s="18"/>
      <c r="DC2215" s="18"/>
      <c r="DD2215" s="18"/>
      <c r="DE2215" s="18"/>
      <c r="DF2215" s="18"/>
      <c r="DG2215" s="18"/>
      <c r="DH2215" s="18"/>
      <c r="DI2215" s="18"/>
      <c r="DJ2215" s="18"/>
      <c r="DK2215" s="18"/>
      <c r="DL2215" s="18"/>
      <c r="DM2215" s="18"/>
      <c r="DN2215" s="18"/>
      <c r="DO2215" s="18"/>
      <c r="DP2215" s="18"/>
      <c r="DQ2215" s="18"/>
      <c r="DR2215" s="18"/>
      <c r="DS2215" s="18"/>
      <c r="DT2215" s="18"/>
      <c r="DU2215" s="18"/>
      <c r="DV2215" s="18"/>
      <c r="DW2215" s="18"/>
      <c r="DX2215" s="18"/>
      <c r="DY2215" s="18"/>
      <c r="DZ2215" s="18"/>
      <c r="EA2215" s="18"/>
      <c r="EB2215" s="18"/>
      <c r="EC2215" s="18"/>
      <c r="ED2215" s="18"/>
      <c r="EE2215" s="18"/>
      <c r="EF2215" s="18"/>
      <c r="EG2215" s="18"/>
      <c r="EH2215" s="18"/>
      <c r="EI2215" s="18"/>
      <c r="EJ2215" s="18"/>
      <c r="EK2215" s="18"/>
      <c r="EL2215" s="18"/>
      <c r="EM2215" s="18"/>
      <c r="EN2215" s="18"/>
      <c r="EO2215" s="18"/>
      <c r="EP2215" s="18"/>
      <c r="EQ2215" s="18"/>
      <c r="ER2215" s="18"/>
      <c r="ES2215" s="18"/>
      <c r="ET2215" s="18"/>
      <c r="EU2215" s="18"/>
      <c r="EV2215" s="18"/>
      <c r="EW2215" s="18"/>
      <c r="EX2215" s="18"/>
      <c r="EY2215" s="18"/>
      <c r="EZ2215" s="18"/>
      <c r="FA2215" s="18"/>
      <c r="FB2215" s="18"/>
      <c r="FC2215" s="18"/>
      <c r="FD2215" s="18"/>
      <c r="FE2215" s="18"/>
      <c r="FF2215" s="18"/>
      <c r="FG2215" s="18"/>
      <c r="FH2215" s="18"/>
      <c r="FI2215" s="18"/>
      <c r="FJ2215" s="18"/>
      <c r="FK2215" s="18"/>
      <c r="FL2215" s="18"/>
      <c r="FM2215" s="18"/>
      <c r="FN2215" s="18"/>
      <c r="FO2215" s="18"/>
      <c r="FP2215" s="18"/>
      <c r="FQ2215" s="18"/>
      <c r="FR2215" s="18"/>
      <c r="FS2215" s="18"/>
      <c r="FT2215" s="18"/>
      <c r="FU2215" s="18"/>
      <c r="FV2215" s="18"/>
      <c r="FW2215" s="18"/>
      <c r="FX2215" s="18"/>
      <c r="FY2215" s="18"/>
      <c r="FZ2215" s="18"/>
      <c r="GA2215" s="18"/>
      <c r="GB2215" s="18"/>
      <c r="GC2215" s="18"/>
      <c r="GD2215" s="18"/>
      <c r="GE2215" s="18"/>
      <c r="GF2215" s="18"/>
      <c r="GG2215" s="18"/>
      <c r="GH2215" s="18"/>
      <c r="GI2215" s="18"/>
      <c r="GJ2215" s="18"/>
      <c r="GK2215" s="18"/>
      <c r="GL2215" s="18"/>
      <c r="GM2215" s="18"/>
      <c r="GN2215" s="18"/>
      <c r="GO2215" s="18"/>
      <c r="GP2215" s="18"/>
      <c r="GQ2215" s="18"/>
      <c r="GR2215" s="18"/>
      <c r="GS2215" s="18"/>
      <c r="GT2215" s="18"/>
      <c r="GU2215" s="18"/>
      <c r="GV2215" s="18"/>
      <c r="GW2215" s="18"/>
      <c r="GX2215" s="18"/>
      <c r="GY2215" s="18"/>
      <c r="GZ2215" s="18"/>
      <c r="HA2215" s="18"/>
      <c r="HB2215" s="18"/>
      <c r="HC2215" s="18"/>
      <c r="HD2215" s="18"/>
      <c r="HE2215" s="18"/>
      <c r="HF2215" s="18"/>
      <c r="HG2215" s="18"/>
      <c r="HH2215" s="18"/>
      <c r="HI2215" s="18"/>
      <c r="HJ2215" s="18"/>
      <c r="HK2215" s="18"/>
      <c r="HL2215" s="18"/>
      <c r="HM2215" s="18"/>
      <c r="HN2215" s="18"/>
      <c r="HO2215" s="18"/>
      <c r="HP2215" s="18"/>
      <c r="HQ2215" s="18"/>
      <c r="HR2215" s="18"/>
      <c r="HS2215" s="18"/>
      <c r="HT2215" s="18"/>
      <c r="HU2215" s="18"/>
      <c r="HV2215" s="18"/>
      <c r="HW2215" s="18"/>
      <c r="HX2215" s="18"/>
      <c r="HY2215" s="18"/>
      <c r="HZ2215" s="18"/>
      <c r="IA2215" s="18"/>
      <c r="IB2215" s="18"/>
      <c r="IC2215" s="18"/>
      <c r="ID2215" s="18"/>
      <c r="IE2215" s="18"/>
      <c r="IF2215" s="18"/>
    </row>
    <row r="2216" spans="1:240">
      <c r="A2216" s="8"/>
      <c r="B2216" s="5"/>
      <c r="C2216" s="5"/>
      <c r="D2216" s="6"/>
      <c r="E2216" s="169"/>
      <c r="F2216" s="104"/>
      <c r="G2216" s="104"/>
      <c r="H2216" s="132"/>
      <c r="I2216" s="10"/>
      <c r="J2216" s="95"/>
      <c r="K2216" s="212"/>
      <c r="L2216" s="212"/>
      <c r="M2216" s="114"/>
      <c r="N2216" s="183"/>
      <c r="O2216" s="183"/>
      <c r="P2216" s="190"/>
      <c r="Q2216" s="9"/>
      <c r="R2216" s="9"/>
      <c r="S2216" s="12"/>
      <c r="T2216" s="55"/>
      <c r="U2216" s="228"/>
      <c r="V2216" s="198"/>
      <c r="W2216" s="113"/>
      <c r="X2216" s="113"/>
      <c r="Y2216" s="113"/>
      <c r="Z2216" s="113"/>
      <c r="AA2216" s="116"/>
      <c r="AB2216" s="113"/>
      <c r="AC2216" s="113"/>
      <c r="AD2216" s="113"/>
      <c r="AE2216" s="63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  <c r="BF2216" s="62"/>
      <c r="BG2216" s="62"/>
      <c r="BH2216" s="62"/>
      <c r="BI2216" s="62"/>
      <c r="BJ2216" s="62"/>
      <c r="BK2216" s="62"/>
      <c r="BL2216" s="62"/>
      <c r="BM2216" s="62"/>
      <c r="BN2216" s="62"/>
      <c r="BO2216" s="62"/>
      <c r="BP2216" s="18"/>
      <c r="BQ2216" s="18"/>
      <c r="BR2216" s="18"/>
      <c r="BS2216" s="18"/>
      <c r="BT2216" s="18"/>
      <c r="BU2216" s="18"/>
      <c r="BV2216" s="18"/>
      <c r="BW2216" s="18"/>
      <c r="BX2216" s="18"/>
      <c r="BY2216" s="18"/>
      <c r="BZ2216" s="18"/>
      <c r="CA2216" s="18"/>
      <c r="CB2216" s="18"/>
      <c r="CC2216" s="18"/>
      <c r="CD2216" s="18"/>
      <c r="CE2216" s="18"/>
      <c r="CF2216" s="18"/>
      <c r="CG2216" s="18"/>
      <c r="CH2216" s="18"/>
      <c r="CI2216" s="18"/>
      <c r="CJ2216" s="18"/>
      <c r="CK2216" s="18"/>
      <c r="CL2216" s="18"/>
      <c r="CM2216" s="18"/>
      <c r="CN2216" s="18"/>
      <c r="CO2216" s="18"/>
      <c r="CP2216" s="18"/>
      <c r="CQ2216" s="18"/>
      <c r="CR2216" s="18"/>
      <c r="CS2216" s="18"/>
      <c r="CT2216" s="18"/>
      <c r="CU2216" s="18"/>
      <c r="CV2216" s="18"/>
      <c r="CW2216" s="18"/>
      <c r="CX2216" s="18"/>
      <c r="CY2216" s="18"/>
      <c r="CZ2216" s="18"/>
      <c r="DA2216" s="18"/>
      <c r="DB2216" s="18"/>
      <c r="DC2216" s="18"/>
      <c r="DD2216" s="18"/>
      <c r="DE2216" s="18"/>
      <c r="DF2216" s="18"/>
      <c r="DG2216" s="18"/>
      <c r="DH2216" s="18"/>
      <c r="DI2216" s="18"/>
      <c r="DJ2216" s="18"/>
      <c r="DK2216" s="18"/>
      <c r="DL2216" s="18"/>
      <c r="DM2216" s="18"/>
      <c r="DN2216" s="18"/>
      <c r="DO2216" s="18"/>
      <c r="DP2216" s="18"/>
      <c r="DQ2216" s="18"/>
      <c r="DR2216" s="18"/>
      <c r="DS2216" s="18"/>
      <c r="DT2216" s="18"/>
      <c r="DU2216" s="18"/>
      <c r="DV2216" s="18"/>
      <c r="DW2216" s="18"/>
      <c r="DX2216" s="18"/>
      <c r="DY2216" s="18"/>
      <c r="DZ2216" s="18"/>
      <c r="EA2216" s="18"/>
      <c r="EB2216" s="18"/>
      <c r="EC2216" s="18"/>
      <c r="ED2216" s="18"/>
      <c r="EE2216" s="18"/>
      <c r="EF2216" s="18"/>
      <c r="EG2216" s="18"/>
      <c r="EH2216" s="18"/>
      <c r="EI2216" s="18"/>
      <c r="EJ2216" s="18"/>
      <c r="EK2216" s="18"/>
      <c r="EL2216" s="18"/>
      <c r="EM2216" s="18"/>
      <c r="EN2216" s="18"/>
      <c r="EO2216" s="18"/>
      <c r="EP2216" s="18"/>
      <c r="EQ2216" s="18"/>
      <c r="ER2216" s="18"/>
      <c r="ES2216" s="18"/>
      <c r="ET2216" s="18"/>
      <c r="EU2216" s="18"/>
      <c r="EV2216" s="18"/>
      <c r="EW2216" s="18"/>
      <c r="EX2216" s="18"/>
      <c r="EY2216" s="18"/>
      <c r="EZ2216" s="18"/>
      <c r="FA2216" s="18"/>
      <c r="FB2216" s="18"/>
      <c r="FC2216" s="18"/>
      <c r="FD2216" s="18"/>
      <c r="FE2216" s="18"/>
      <c r="FF2216" s="18"/>
      <c r="FG2216" s="18"/>
      <c r="FH2216" s="18"/>
      <c r="FI2216" s="18"/>
      <c r="FJ2216" s="18"/>
      <c r="FK2216" s="18"/>
      <c r="FL2216" s="18"/>
      <c r="FM2216" s="18"/>
      <c r="FN2216" s="18"/>
      <c r="FO2216" s="18"/>
      <c r="FP2216" s="18"/>
      <c r="FQ2216" s="18"/>
      <c r="FR2216" s="18"/>
      <c r="FS2216" s="18"/>
      <c r="FT2216" s="18"/>
      <c r="FU2216" s="18"/>
      <c r="FV2216" s="18"/>
      <c r="FW2216" s="18"/>
      <c r="FX2216" s="18"/>
      <c r="FY2216" s="18"/>
      <c r="FZ2216" s="18"/>
      <c r="GA2216" s="18"/>
      <c r="GB2216" s="18"/>
      <c r="GC2216" s="18"/>
      <c r="GD2216" s="18"/>
      <c r="GE2216" s="18"/>
      <c r="GF2216" s="18"/>
      <c r="GG2216" s="18"/>
      <c r="GH2216" s="18"/>
      <c r="GI2216" s="18"/>
      <c r="GJ2216" s="18"/>
      <c r="GK2216" s="18"/>
      <c r="GL2216" s="18"/>
      <c r="GM2216" s="18"/>
      <c r="GN2216" s="18"/>
      <c r="GO2216" s="18"/>
      <c r="GP2216" s="18"/>
      <c r="GQ2216" s="18"/>
      <c r="GR2216" s="18"/>
      <c r="GS2216" s="18"/>
      <c r="GT2216" s="18"/>
      <c r="GU2216" s="18"/>
      <c r="GV2216" s="18"/>
      <c r="GW2216" s="18"/>
      <c r="GX2216" s="18"/>
      <c r="GY2216" s="18"/>
      <c r="GZ2216" s="18"/>
      <c r="HA2216" s="18"/>
      <c r="HB2216" s="18"/>
      <c r="HC2216" s="18"/>
      <c r="HD2216" s="18"/>
      <c r="HE2216" s="18"/>
      <c r="HF2216" s="18"/>
      <c r="HG2216" s="18"/>
      <c r="HH2216" s="18"/>
      <c r="HI2216" s="18"/>
      <c r="HJ2216" s="18"/>
      <c r="HK2216" s="18"/>
      <c r="HL2216" s="18"/>
      <c r="HM2216" s="18"/>
      <c r="HN2216" s="18"/>
      <c r="HO2216" s="18"/>
      <c r="HP2216" s="18"/>
      <c r="HQ2216" s="18"/>
      <c r="HR2216" s="18"/>
      <c r="HS2216" s="18"/>
      <c r="HT2216" s="18"/>
      <c r="HU2216" s="18"/>
      <c r="HV2216" s="18"/>
      <c r="HW2216" s="18"/>
      <c r="HX2216" s="18"/>
      <c r="HY2216" s="18"/>
      <c r="HZ2216" s="18"/>
      <c r="IA2216" s="18"/>
      <c r="IB2216" s="18"/>
      <c r="IC2216" s="18"/>
      <c r="ID2216" s="18"/>
      <c r="IE2216" s="18"/>
      <c r="IF2216" s="18"/>
    </row>
    <row r="2217" spans="1:240">
      <c r="A2217" s="8"/>
      <c r="B2217" s="5"/>
      <c r="C2217" s="5"/>
      <c r="D2217" s="6"/>
      <c r="E2217" s="169"/>
      <c r="F2217" s="104"/>
      <c r="G2217" s="104"/>
      <c r="H2217" s="132"/>
      <c r="I2217" s="10"/>
      <c r="J2217" s="95"/>
      <c r="K2217" s="212"/>
      <c r="L2217" s="212"/>
      <c r="M2217" s="114"/>
      <c r="N2217" s="183"/>
      <c r="O2217" s="183"/>
      <c r="P2217" s="190"/>
      <c r="Q2217" s="9"/>
      <c r="R2217" s="9"/>
      <c r="S2217" s="12"/>
      <c r="T2217" s="55"/>
      <c r="U2217" s="228"/>
      <c r="V2217" s="198"/>
      <c r="W2217" s="113"/>
      <c r="X2217" s="113"/>
      <c r="Y2217" s="113"/>
      <c r="Z2217" s="113"/>
      <c r="AA2217" s="116"/>
      <c r="AB2217" s="113"/>
      <c r="AC2217" s="113"/>
      <c r="AD2217" s="113"/>
      <c r="AE2217" s="63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  <c r="BF2217" s="62"/>
      <c r="BG2217" s="62"/>
      <c r="BH2217" s="62"/>
      <c r="BI2217" s="62"/>
      <c r="BJ2217" s="62"/>
      <c r="BK2217" s="62"/>
      <c r="BL2217" s="62"/>
      <c r="BM2217" s="62"/>
      <c r="BN2217" s="62"/>
      <c r="BO2217" s="62"/>
      <c r="BP2217" s="18"/>
      <c r="BQ2217" s="18"/>
      <c r="BR2217" s="18"/>
      <c r="BS2217" s="18"/>
      <c r="BT2217" s="18"/>
      <c r="BU2217" s="18"/>
      <c r="BV2217" s="18"/>
      <c r="BW2217" s="18"/>
      <c r="BX2217" s="18"/>
      <c r="BY2217" s="18"/>
      <c r="BZ2217" s="18"/>
      <c r="CA2217" s="18"/>
      <c r="CB2217" s="18"/>
      <c r="CC2217" s="18"/>
      <c r="CD2217" s="18"/>
      <c r="CE2217" s="18"/>
      <c r="CF2217" s="18"/>
      <c r="CG2217" s="18"/>
      <c r="CH2217" s="18"/>
      <c r="CI2217" s="18"/>
      <c r="CJ2217" s="18"/>
      <c r="CK2217" s="18"/>
      <c r="CL2217" s="18"/>
      <c r="CM2217" s="18"/>
      <c r="CN2217" s="18"/>
      <c r="CO2217" s="18"/>
      <c r="CP2217" s="18"/>
      <c r="CQ2217" s="18"/>
      <c r="CR2217" s="18"/>
      <c r="CS2217" s="18"/>
      <c r="CT2217" s="18"/>
      <c r="CU2217" s="18"/>
      <c r="CV2217" s="18"/>
      <c r="CW2217" s="18"/>
      <c r="CX2217" s="18"/>
      <c r="CY2217" s="18"/>
      <c r="CZ2217" s="18"/>
      <c r="DA2217" s="18"/>
      <c r="DB2217" s="18"/>
      <c r="DC2217" s="18"/>
      <c r="DD2217" s="18"/>
      <c r="DE2217" s="18"/>
      <c r="DF2217" s="18"/>
      <c r="DG2217" s="18"/>
      <c r="DH2217" s="18"/>
      <c r="DI2217" s="18"/>
      <c r="DJ2217" s="18"/>
      <c r="DK2217" s="18"/>
      <c r="DL2217" s="18"/>
      <c r="DM2217" s="18"/>
      <c r="DN2217" s="18"/>
      <c r="DO2217" s="18"/>
      <c r="DP2217" s="18"/>
      <c r="DQ2217" s="18"/>
      <c r="DR2217" s="18"/>
      <c r="DS2217" s="18"/>
      <c r="DT2217" s="18"/>
      <c r="DU2217" s="18"/>
      <c r="DV2217" s="18"/>
      <c r="DW2217" s="18"/>
      <c r="DX2217" s="18"/>
      <c r="DY2217" s="18"/>
      <c r="DZ2217" s="18"/>
      <c r="EA2217" s="18"/>
      <c r="EB2217" s="18"/>
      <c r="EC2217" s="18"/>
      <c r="ED2217" s="18"/>
      <c r="EE2217" s="18"/>
      <c r="EF2217" s="18"/>
      <c r="EG2217" s="18"/>
      <c r="EH2217" s="18"/>
      <c r="EI2217" s="18"/>
      <c r="EJ2217" s="18"/>
      <c r="EK2217" s="18"/>
      <c r="EL2217" s="18"/>
      <c r="EM2217" s="18"/>
      <c r="EN2217" s="18"/>
      <c r="EO2217" s="18"/>
      <c r="EP2217" s="18"/>
      <c r="EQ2217" s="18"/>
      <c r="ER2217" s="18"/>
      <c r="ES2217" s="18"/>
      <c r="ET2217" s="18"/>
      <c r="EU2217" s="18"/>
      <c r="EV2217" s="18"/>
      <c r="EW2217" s="18"/>
      <c r="EX2217" s="18"/>
      <c r="EY2217" s="18"/>
      <c r="EZ2217" s="18"/>
      <c r="FA2217" s="18"/>
      <c r="FB2217" s="18"/>
      <c r="FC2217" s="18"/>
      <c r="FD2217" s="18"/>
      <c r="FE2217" s="18"/>
      <c r="FF2217" s="18"/>
      <c r="FG2217" s="18"/>
      <c r="FH2217" s="18"/>
      <c r="FI2217" s="18"/>
      <c r="FJ2217" s="18"/>
      <c r="FK2217" s="18"/>
      <c r="FL2217" s="18"/>
      <c r="FM2217" s="18"/>
      <c r="FN2217" s="18"/>
      <c r="FO2217" s="18"/>
      <c r="FP2217" s="18"/>
      <c r="FQ2217" s="18"/>
      <c r="FR2217" s="18"/>
      <c r="FS2217" s="18"/>
      <c r="FT2217" s="18"/>
      <c r="FU2217" s="18"/>
      <c r="FV2217" s="18"/>
      <c r="FW2217" s="18"/>
      <c r="FX2217" s="18"/>
      <c r="FY2217" s="18"/>
      <c r="FZ2217" s="18"/>
      <c r="GA2217" s="18"/>
      <c r="GB2217" s="18"/>
      <c r="GC2217" s="18"/>
      <c r="GD2217" s="18"/>
      <c r="GE2217" s="18"/>
      <c r="GF2217" s="18"/>
      <c r="GG2217" s="18"/>
      <c r="GH2217" s="18"/>
      <c r="GI2217" s="18"/>
      <c r="GJ2217" s="18"/>
      <c r="GK2217" s="18"/>
      <c r="GL2217" s="18"/>
      <c r="GM2217" s="18"/>
      <c r="GN2217" s="18"/>
      <c r="GO2217" s="18"/>
      <c r="GP2217" s="18"/>
      <c r="GQ2217" s="18"/>
      <c r="GR2217" s="18"/>
      <c r="GS2217" s="18"/>
      <c r="GT2217" s="18"/>
      <c r="GU2217" s="18"/>
      <c r="GV2217" s="18"/>
      <c r="GW2217" s="18"/>
      <c r="GX2217" s="18"/>
      <c r="GY2217" s="18"/>
      <c r="GZ2217" s="18"/>
      <c r="HA2217" s="18"/>
      <c r="HB2217" s="18"/>
      <c r="HC2217" s="18"/>
      <c r="HD2217" s="18"/>
      <c r="HE2217" s="18"/>
      <c r="HF2217" s="18"/>
      <c r="HG2217" s="18"/>
      <c r="HH2217" s="18"/>
      <c r="HI2217" s="18"/>
      <c r="HJ2217" s="18"/>
      <c r="HK2217" s="18"/>
      <c r="HL2217" s="18"/>
      <c r="HM2217" s="18"/>
      <c r="HN2217" s="18"/>
      <c r="HO2217" s="18"/>
      <c r="HP2217" s="18"/>
      <c r="HQ2217" s="18"/>
      <c r="HR2217" s="18"/>
      <c r="HS2217" s="18"/>
      <c r="HT2217" s="18"/>
      <c r="HU2217" s="18"/>
      <c r="HV2217" s="18"/>
      <c r="HW2217" s="18"/>
      <c r="HX2217" s="18"/>
      <c r="HY2217" s="18"/>
      <c r="HZ2217" s="18"/>
      <c r="IA2217" s="18"/>
      <c r="IB2217" s="18"/>
      <c r="IC2217" s="18"/>
      <c r="ID2217" s="18"/>
      <c r="IE2217" s="18"/>
      <c r="IF2217" s="18"/>
    </row>
    <row r="2218" spans="1:240">
      <c r="A2218" s="8"/>
      <c r="B2218" s="5"/>
      <c r="C2218" s="5"/>
      <c r="D2218" s="6"/>
      <c r="E2218" s="168"/>
      <c r="F2218" s="104"/>
      <c r="G2218" s="104"/>
      <c r="H2218" s="132"/>
      <c r="I2218" s="10"/>
      <c r="J2218" s="95"/>
      <c r="K2218" s="212"/>
      <c r="L2218" s="212"/>
      <c r="M2218" s="114"/>
      <c r="N2218" s="183"/>
      <c r="O2218" s="183"/>
      <c r="P2218" s="190"/>
      <c r="Q2218" s="9"/>
      <c r="R2218" s="9"/>
      <c r="S2218" s="12"/>
      <c r="T2218" s="12"/>
      <c r="U2218" s="228"/>
      <c r="V2218" s="198"/>
      <c r="W2218" s="113"/>
      <c r="X2218" s="113"/>
      <c r="Y2218" s="113"/>
      <c r="Z2218" s="113"/>
      <c r="AA2218" s="116"/>
      <c r="AB2218" s="113"/>
      <c r="AC2218" s="113"/>
      <c r="AD2218" s="113"/>
      <c r="AE2218" s="63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  <c r="BF2218" s="62"/>
      <c r="BG2218" s="62"/>
      <c r="BH2218" s="62"/>
      <c r="BI2218" s="62"/>
      <c r="BJ2218" s="62"/>
      <c r="BK2218" s="62"/>
      <c r="BL2218" s="62"/>
      <c r="BM2218" s="62"/>
      <c r="BN2218" s="62"/>
      <c r="BO2218" s="62"/>
      <c r="BP2218" s="18"/>
      <c r="BQ2218" s="18"/>
      <c r="BR2218" s="18"/>
      <c r="BS2218" s="18"/>
      <c r="BT2218" s="18"/>
      <c r="BU2218" s="18"/>
      <c r="BV2218" s="18"/>
      <c r="BW2218" s="18"/>
      <c r="BX2218" s="18"/>
      <c r="BY2218" s="18"/>
      <c r="BZ2218" s="18"/>
      <c r="CA2218" s="18"/>
      <c r="CB2218" s="18"/>
      <c r="CC2218" s="18"/>
      <c r="CD2218" s="18"/>
      <c r="CE2218" s="18"/>
      <c r="CF2218" s="18"/>
      <c r="CG2218" s="18"/>
      <c r="CH2218" s="18"/>
      <c r="CI2218" s="18"/>
      <c r="CJ2218" s="18"/>
      <c r="CK2218" s="18"/>
      <c r="CL2218" s="18"/>
      <c r="CM2218" s="18"/>
      <c r="CN2218" s="18"/>
      <c r="CO2218" s="18"/>
      <c r="CP2218" s="18"/>
      <c r="CQ2218" s="18"/>
      <c r="CR2218" s="18"/>
      <c r="CS2218" s="18"/>
      <c r="CT2218" s="18"/>
      <c r="CU2218" s="18"/>
      <c r="CV2218" s="18"/>
      <c r="CW2218" s="18"/>
      <c r="CX2218" s="18"/>
      <c r="CY2218" s="18"/>
      <c r="CZ2218" s="18"/>
      <c r="DA2218" s="18"/>
      <c r="DB2218" s="18"/>
      <c r="DC2218" s="18"/>
      <c r="DD2218" s="18"/>
      <c r="DE2218" s="18"/>
      <c r="DF2218" s="18"/>
      <c r="DG2218" s="18"/>
      <c r="DH2218" s="18"/>
      <c r="DI2218" s="18"/>
      <c r="DJ2218" s="18"/>
      <c r="DK2218" s="18"/>
      <c r="DL2218" s="18"/>
      <c r="DM2218" s="18"/>
      <c r="DN2218" s="18"/>
      <c r="DO2218" s="18"/>
      <c r="DP2218" s="18"/>
      <c r="DQ2218" s="18"/>
      <c r="DR2218" s="18"/>
      <c r="DS2218" s="18"/>
      <c r="DT2218" s="18"/>
      <c r="DU2218" s="18"/>
      <c r="DV2218" s="18"/>
      <c r="DW2218" s="18"/>
      <c r="DX2218" s="18"/>
      <c r="DY2218" s="18"/>
      <c r="DZ2218" s="18"/>
      <c r="EA2218" s="18"/>
      <c r="EB2218" s="18"/>
      <c r="EC2218" s="18"/>
      <c r="ED2218" s="18"/>
      <c r="EE2218" s="18"/>
      <c r="EF2218" s="18"/>
      <c r="EG2218" s="18"/>
      <c r="EH2218" s="18"/>
      <c r="EI2218" s="18"/>
      <c r="EJ2218" s="18"/>
      <c r="EK2218" s="18"/>
      <c r="EL2218" s="18"/>
      <c r="EM2218" s="18"/>
      <c r="EN2218" s="18"/>
      <c r="EO2218" s="18"/>
      <c r="EP2218" s="18"/>
      <c r="EQ2218" s="18"/>
      <c r="ER2218" s="18"/>
      <c r="ES2218" s="18"/>
      <c r="ET2218" s="18"/>
      <c r="EU2218" s="18"/>
      <c r="EV2218" s="18"/>
      <c r="EW2218" s="18"/>
      <c r="EX2218" s="18"/>
      <c r="EY2218" s="18"/>
      <c r="EZ2218" s="18"/>
      <c r="FA2218" s="18"/>
      <c r="FB2218" s="18"/>
      <c r="FC2218" s="18"/>
      <c r="FD2218" s="18"/>
      <c r="FE2218" s="18"/>
      <c r="FF2218" s="18"/>
      <c r="FG2218" s="18"/>
      <c r="FH2218" s="18"/>
      <c r="FI2218" s="18"/>
      <c r="FJ2218" s="18"/>
      <c r="FK2218" s="18"/>
      <c r="FL2218" s="18"/>
      <c r="FM2218" s="18"/>
      <c r="FN2218" s="18"/>
      <c r="FO2218" s="18"/>
      <c r="FP2218" s="18"/>
      <c r="FQ2218" s="18"/>
      <c r="FR2218" s="18"/>
      <c r="FS2218" s="18"/>
      <c r="FT2218" s="18"/>
      <c r="FU2218" s="18"/>
      <c r="FV2218" s="18"/>
      <c r="FW2218" s="18"/>
      <c r="FX2218" s="18"/>
      <c r="FY2218" s="18"/>
      <c r="FZ2218" s="18"/>
      <c r="GA2218" s="18"/>
      <c r="GB2218" s="18"/>
      <c r="GC2218" s="18"/>
      <c r="GD2218" s="18"/>
      <c r="GE2218" s="18"/>
      <c r="GF2218" s="18"/>
      <c r="GG2218" s="18"/>
      <c r="GH2218" s="18"/>
      <c r="GI2218" s="18"/>
      <c r="GJ2218" s="18"/>
      <c r="GK2218" s="18"/>
      <c r="GL2218" s="18"/>
      <c r="GM2218" s="18"/>
      <c r="GN2218" s="18"/>
      <c r="GO2218" s="18"/>
      <c r="GP2218" s="18"/>
      <c r="GQ2218" s="18"/>
      <c r="GR2218" s="18"/>
      <c r="GS2218" s="18"/>
      <c r="GT2218" s="18"/>
      <c r="GU2218" s="18"/>
      <c r="GV2218" s="18"/>
      <c r="GW2218" s="18"/>
      <c r="GX2218" s="18"/>
      <c r="GY2218" s="18"/>
      <c r="GZ2218" s="18"/>
      <c r="HA2218" s="18"/>
      <c r="HB2218" s="18"/>
      <c r="HC2218" s="18"/>
      <c r="HD2218" s="18"/>
      <c r="HE2218" s="18"/>
      <c r="HF2218" s="18"/>
      <c r="HG2218" s="18"/>
      <c r="HH2218" s="18"/>
      <c r="HI2218" s="18"/>
      <c r="HJ2218" s="18"/>
      <c r="HK2218" s="18"/>
      <c r="HL2218" s="18"/>
      <c r="HM2218" s="18"/>
      <c r="HN2218" s="18"/>
      <c r="HO2218" s="18"/>
      <c r="HP2218" s="18"/>
      <c r="HQ2218" s="18"/>
      <c r="HR2218" s="18"/>
      <c r="HS2218" s="18"/>
      <c r="HT2218" s="18"/>
      <c r="HU2218" s="18"/>
      <c r="HV2218" s="18"/>
      <c r="HW2218" s="18"/>
      <c r="HX2218" s="18"/>
      <c r="HY2218" s="18"/>
      <c r="HZ2218" s="18"/>
      <c r="IA2218" s="18"/>
      <c r="IB2218" s="18"/>
      <c r="IC2218" s="18"/>
      <c r="ID2218" s="18"/>
      <c r="IE2218" s="18"/>
      <c r="IF2218" s="18"/>
    </row>
    <row r="2219" spans="1:240">
      <c r="A2219" s="8"/>
      <c r="B2219" s="5"/>
      <c r="C2219" s="5"/>
      <c r="D2219" s="6"/>
      <c r="E2219" s="168"/>
      <c r="F2219" s="104"/>
      <c r="G2219" s="104"/>
      <c r="H2219" s="132"/>
      <c r="I2219" s="10"/>
      <c r="J2219" s="95"/>
      <c r="K2219" s="212"/>
      <c r="L2219" s="212"/>
      <c r="M2219" s="114"/>
      <c r="N2219" s="183"/>
      <c r="O2219" s="183"/>
      <c r="P2219" s="190"/>
      <c r="Q2219" s="9"/>
      <c r="R2219" s="9"/>
      <c r="S2219" s="12"/>
      <c r="T2219" s="12"/>
      <c r="U2219" s="228"/>
      <c r="V2219" s="198"/>
      <c r="W2219" s="113"/>
      <c r="X2219" s="113"/>
      <c r="Y2219" s="113"/>
      <c r="Z2219" s="113"/>
      <c r="AA2219" s="116"/>
      <c r="AB2219" s="113"/>
      <c r="AC2219" s="113"/>
      <c r="AD2219" s="113"/>
      <c r="AE2219" s="63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  <c r="BF2219" s="62"/>
      <c r="BG2219" s="62"/>
      <c r="BH2219" s="62"/>
      <c r="BI2219" s="62"/>
      <c r="BJ2219" s="62"/>
      <c r="BK2219" s="62"/>
      <c r="BL2219" s="62"/>
      <c r="BM2219" s="62"/>
      <c r="BN2219" s="62"/>
      <c r="BO2219" s="62"/>
      <c r="BP2219" s="18"/>
      <c r="BQ2219" s="18"/>
      <c r="BR2219" s="18"/>
      <c r="BS2219" s="18"/>
      <c r="BT2219" s="18"/>
      <c r="BU2219" s="18"/>
      <c r="BV2219" s="18"/>
      <c r="BW2219" s="18"/>
      <c r="BX2219" s="18"/>
      <c r="BY2219" s="18"/>
      <c r="BZ2219" s="18"/>
      <c r="CA2219" s="18"/>
      <c r="CB2219" s="18"/>
      <c r="CC2219" s="18"/>
      <c r="CD2219" s="18"/>
      <c r="CE2219" s="18"/>
      <c r="CF2219" s="18"/>
      <c r="CG2219" s="18"/>
      <c r="CH2219" s="18"/>
      <c r="CI2219" s="18"/>
      <c r="CJ2219" s="18"/>
      <c r="CK2219" s="18"/>
      <c r="CL2219" s="18"/>
      <c r="CM2219" s="18"/>
      <c r="CN2219" s="18"/>
      <c r="CO2219" s="18"/>
      <c r="CP2219" s="18"/>
      <c r="CQ2219" s="18"/>
      <c r="CR2219" s="18"/>
      <c r="CS2219" s="18"/>
      <c r="CT2219" s="18"/>
      <c r="CU2219" s="18"/>
      <c r="CV2219" s="18"/>
      <c r="CW2219" s="18"/>
      <c r="CX2219" s="18"/>
      <c r="CY2219" s="18"/>
      <c r="CZ2219" s="18"/>
      <c r="DA2219" s="18"/>
      <c r="DB2219" s="18"/>
      <c r="DC2219" s="18"/>
      <c r="DD2219" s="18"/>
      <c r="DE2219" s="18"/>
      <c r="DF2219" s="18"/>
      <c r="DG2219" s="18"/>
      <c r="DH2219" s="18"/>
      <c r="DI2219" s="18"/>
      <c r="DJ2219" s="18"/>
      <c r="DK2219" s="18"/>
      <c r="DL2219" s="18"/>
      <c r="DM2219" s="18"/>
      <c r="DN2219" s="18"/>
      <c r="DO2219" s="18"/>
      <c r="DP2219" s="18"/>
      <c r="DQ2219" s="18"/>
      <c r="DR2219" s="18"/>
      <c r="DS2219" s="18"/>
      <c r="DT2219" s="18"/>
      <c r="DU2219" s="18"/>
      <c r="DV2219" s="18"/>
      <c r="DW2219" s="18"/>
      <c r="DX2219" s="18"/>
      <c r="DY2219" s="18"/>
      <c r="DZ2219" s="18"/>
      <c r="EA2219" s="18"/>
      <c r="EB2219" s="18"/>
      <c r="EC2219" s="18"/>
      <c r="ED2219" s="18"/>
      <c r="EE2219" s="18"/>
      <c r="EF2219" s="18"/>
      <c r="EG2219" s="18"/>
      <c r="EH2219" s="18"/>
      <c r="EI2219" s="18"/>
      <c r="EJ2219" s="18"/>
      <c r="EK2219" s="18"/>
      <c r="EL2219" s="18"/>
      <c r="EM2219" s="18"/>
      <c r="EN2219" s="18"/>
      <c r="EO2219" s="18"/>
      <c r="EP2219" s="18"/>
      <c r="EQ2219" s="18"/>
      <c r="ER2219" s="18"/>
      <c r="ES2219" s="18"/>
      <c r="ET2219" s="18"/>
      <c r="EU2219" s="18"/>
      <c r="EV2219" s="18"/>
      <c r="EW2219" s="18"/>
      <c r="EX2219" s="18"/>
      <c r="EY2219" s="18"/>
      <c r="EZ2219" s="18"/>
      <c r="FA2219" s="18"/>
      <c r="FB2219" s="18"/>
      <c r="FC2219" s="18"/>
      <c r="FD2219" s="18"/>
      <c r="FE2219" s="18"/>
      <c r="FF2219" s="18"/>
      <c r="FG2219" s="18"/>
      <c r="FH2219" s="18"/>
      <c r="FI2219" s="18"/>
      <c r="FJ2219" s="18"/>
      <c r="FK2219" s="18"/>
      <c r="FL2219" s="18"/>
      <c r="FM2219" s="18"/>
      <c r="FN2219" s="18"/>
      <c r="FO2219" s="18"/>
      <c r="FP2219" s="18"/>
      <c r="FQ2219" s="18"/>
      <c r="FR2219" s="18"/>
      <c r="FS2219" s="18"/>
      <c r="FT2219" s="18"/>
      <c r="FU2219" s="18"/>
      <c r="FV2219" s="18"/>
      <c r="FW2219" s="18"/>
      <c r="FX2219" s="18"/>
      <c r="FY2219" s="18"/>
      <c r="FZ2219" s="18"/>
      <c r="GA2219" s="18"/>
      <c r="GB2219" s="18"/>
      <c r="GC2219" s="18"/>
      <c r="GD2219" s="18"/>
      <c r="GE2219" s="18"/>
      <c r="GF2219" s="18"/>
      <c r="GG2219" s="18"/>
      <c r="GH2219" s="18"/>
      <c r="GI2219" s="18"/>
      <c r="GJ2219" s="18"/>
      <c r="GK2219" s="18"/>
      <c r="GL2219" s="18"/>
      <c r="GM2219" s="18"/>
      <c r="GN2219" s="18"/>
      <c r="GO2219" s="18"/>
      <c r="GP2219" s="18"/>
      <c r="GQ2219" s="18"/>
      <c r="GR2219" s="18"/>
      <c r="GS2219" s="18"/>
      <c r="GT2219" s="18"/>
      <c r="GU2219" s="18"/>
      <c r="GV2219" s="18"/>
      <c r="GW2219" s="18"/>
      <c r="GX2219" s="18"/>
      <c r="GY2219" s="18"/>
      <c r="GZ2219" s="18"/>
      <c r="HA2219" s="18"/>
      <c r="HB2219" s="18"/>
      <c r="HC2219" s="18"/>
      <c r="HD2219" s="18"/>
      <c r="HE2219" s="18"/>
      <c r="HF2219" s="18"/>
      <c r="HG2219" s="18"/>
      <c r="HH2219" s="18"/>
      <c r="HI2219" s="18"/>
      <c r="HJ2219" s="18"/>
      <c r="HK2219" s="18"/>
      <c r="HL2219" s="18"/>
      <c r="HM2219" s="18"/>
      <c r="HN2219" s="18"/>
      <c r="HO2219" s="18"/>
      <c r="HP2219" s="18"/>
      <c r="HQ2219" s="18"/>
      <c r="HR2219" s="18"/>
      <c r="HS2219" s="18"/>
      <c r="HT2219" s="18"/>
      <c r="HU2219" s="18"/>
      <c r="HV2219" s="18"/>
      <c r="HW2219" s="18"/>
      <c r="HX2219" s="18"/>
      <c r="HY2219" s="18"/>
      <c r="HZ2219" s="18"/>
      <c r="IA2219" s="18"/>
      <c r="IB2219" s="18"/>
      <c r="IC2219" s="18"/>
      <c r="ID2219" s="18"/>
      <c r="IE2219" s="18"/>
      <c r="IF2219" s="18"/>
    </row>
    <row r="2220" spans="1:240" s="21" customFormat="1">
      <c r="A2220" s="8"/>
      <c r="B2220" s="5"/>
      <c r="C2220" s="5"/>
      <c r="D2220" s="6"/>
      <c r="E2220" s="169"/>
      <c r="F2220" s="104"/>
      <c r="G2220" s="104"/>
      <c r="H2220" s="132"/>
      <c r="I2220" s="10"/>
      <c r="J2220" s="95"/>
      <c r="K2220" s="212"/>
      <c r="L2220" s="212"/>
      <c r="M2220" s="114"/>
      <c r="N2220" s="183"/>
      <c r="O2220" s="183"/>
      <c r="P2220" s="190"/>
      <c r="Q2220" s="9"/>
      <c r="R2220" s="9"/>
      <c r="S2220" s="12"/>
      <c r="T2220" s="55"/>
      <c r="U2220" s="228"/>
      <c r="V2220" s="198"/>
      <c r="W2220" s="113"/>
      <c r="X2220" s="113"/>
      <c r="Y2220" s="113"/>
      <c r="Z2220" s="113"/>
      <c r="AA2220" s="116"/>
      <c r="AB2220" s="113"/>
      <c r="AC2220" s="113"/>
      <c r="AD2220" s="113"/>
      <c r="AE2220" s="63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  <c r="BF2220" s="62"/>
      <c r="BG2220" s="62"/>
      <c r="BH2220" s="62"/>
      <c r="BI2220" s="62"/>
      <c r="BJ2220" s="62"/>
      <c r="BK2220" s="62"/>
      <c r="BL2220" s="62"/>
      <c r="BM2220" s="62"/>
      <c r="BN2220" s="62"/>
      <c r="BO2220" s="62"/>
      <c r="BP2220" s="18"/>
      <c r="BQ2220" s="18"/>
      <c r="BR2220" s="18"/>
      <c r="BS2220" s="18"/>
      <c r="BT2220" s="18"/>
      <c r="BU2220" s="18"/>
      <c r="BV2220" s="18"/>
      <c r="BW2220" s="18"/>
      <c r="BX2220" s="18"/>
      <c r="BY2220" s="18"/>
      <c r="BZ2220" s="18"/>
      <c r="CA2220" s="18"/>
      <c r="CB2220" s="18"/>
      <c r="CC2220" s="18"/>
      <c r="CD2220" s="18"/>
      <c r="CE2220" s="18"/>
      <c r="CF2220" s="18"/>
      <c r="CG2220" s="18"/>
      <c r="CH2220" s="18"/>
      <c r="CI2220" s="18"/>
      <c r="CJ2220" s="18"/>
      <c r="CK2220" s="18"/>
      <c r="CL2220" s="18"/>
      <c r="CM2220" s="18"/>
      <c r="CN2220" s="18"/>
      <c r="CO2220" s="18"/>
      <c r="CP2220" s="18"/>
      <c r="CQ2220" s="18"/>
      <c r="CR2220" s="18"/>
      <c r="CS2220" s="18"/>
      <c r="CT2220" s="18"/>
      <c r="CU2220" s="18"/>
      <c r="CV2220" s="18"/>
      <c r="CW2220" s="18"/>
      <c r="CX2220" s="18"/>
      <c r="CY2220" s="18"/>
      <c r="CZ2220" s="18"/>
      <c r="DA2220" s="18"/>
      <c r="DB2220" s="18"/>
      <c r="DC2220" s="18"/>
      <c r="DD2220" s="18"/>
      <c r="DE2220" s="18"/>
      <c r="DF2220" s="18"/>
      <c r="DG2220" s="18"/>
      <c r="DH2220" s="18"/>
      <c r="DI2220" s="18"/>
      <c r="DJ2220" s="18"/>
      <c r="DK2220" s="18"/>
      <c r="DL2220" s="18"/>
      <c r="DM2220" s="18"/>
      <c r="DN2220" s="18"/>
      <c r="DO2220" s="18"/>
      <c r="DP2220" s="18"/>
      <c r="DQ2220" s="18"/>
      <c r="DR2220" s="18"/>
      <c r="DS2220" s="18"/>
      <c r="DT2220" s="18"/>
      <c r="DU2220" s="18"/>
      <c r="DV2220" s="18"/>
      <c r="DW2220" s="18"/>
      <c r="DX2220" s="18"/>
      <c r="DY2220" s="18"/>
      <c r="DZ2220" s="18"/>
      <c r="EA2220" s="18"/>
      <c r="EB2220" s="18"/>
      <c r="EC2220" s="18"/>
      <c r="ED2220" s="18"/>
      <c r="EE2220" s="18"/>
      <c r="EF2220" s="18"/>
      <c r="EG2220" s="18"/>
      <c r="EH2220" s="18"/>
      <c r="EI2220" s="18"/>
      <c r="EJ2220" s="18"/>
      <c r="EK2220" s="18"/>
      <c r="EL2220" s="18"/>
      <c r="EM2220" s="18"/>
      <c r="EN2220" s="18"/>
      <c r="EO2220" s="18"/>
      <c r="EP2220" s="18"/>
      <c r="EQ2220" s="18"/>
      <c r="ER2220" s="18"/>
      <c r="ES2220" s="18"/>
      <c r="ET2220" s="18"/>
      <c r="EU2220" s="18"/>
      <c r="EV2220" s="18"/>
      <c r="EW2220" s="18"/>
      <c r="EX2220" s="18"/>
      <c r="EY2220" s="18"/>
      <c r="EZ2220" s="18"/>
      <c r="FA2220" s="18"/>
      <c r="FB2220" s="18"/>
      <c r="FC2220" s="18"/>
      <c r="FD2220" s="18"/>
      <c r="FE2220" s="18"/>
      <c r="FF2220" s="18"/>
      <c r="FG2220" s="18"/>
      <c r="FH2220" s="18"/>
      <c r="FI2220" s="18"/>
      <c r="FJ2220" s="18"/>
      <c r="FK2220" s="18"/>
      <c r="FL2220" s="18"/>
      <c r="FM2220" s="18"/>
      <c r="FN2220" s="18"/>
      <c r="FO2220" s="18"/>
      <c r="FP2220" s="18"/>
      <c r="FQ2220" s="18"/>
      <c r="FR2220" s="18"/>
      <c r="FS2220" s="18"/>
      <c r="FT2220" s="18"/>
      <c r="FU2220" s="18"/>
      <c r="FV2220" s="18"/>
      <c r="FW2220" s="18"/>
      <c r="FX2220" s="18"/>
      <c r="FY2220" s="18"/>
      <c r="FZ2220" s="18"/>
      <c r="GA2220" s="18"/>
      <c r="GB2220" s="18"/>
      <c r="GC2220" s="18"/>
      <c r="GD2220" s="18"/>
      <c r="GE2220" s="18"/>
      <c r="GF2220" s="18"/>
      <c r="GG2220" s="18"/>
      <c r="GH2220" s="18"/>
      <c r="GI2220" s="18"/>
      <c r="GJ2220" s="18"/>
      <c r="GK2220" s="18"/>
      <c r="GL2220" s="18"/>
      <c r="GM2220" s="18"/>
      <c r="GN2220" s="18"/>
      <c r="GO2220" s="18"/>
      <c r="GP2220" s="18"/>
      <c r="GQ2220" s="18"/>
      <c r="GR2220" s="18"/>
      <c r="GS2220" s="18"/>
      <c r="GT2220" s="18"/>
      <c r="GU2220" s="18"/>
      <c r="GV2220" s="18"/>
      <c r="GW2220" s="18"/>
      <c r="GX2220" s="18"/>
      <c r="GY2220" s="18"/>
      <c r="GZ2220" s="18"/>
      <c r="HA2220" s="18"/>
      <c r="HB2220" s="18"/>
      <c r="HC2220" s="18"/>
      <c r="HD2220" s="18"/>
      <c r="HE2220" s="18"/>
      <c r="HF2220" s="18"/>
      <c r="HG2220" s="18"/>
      <c r="HH2220" s="18"/>
      <c r="HI2220" s="18"/>
      <c r="HJ2220" s="18"/>
      <c r="HK2220" s="18"/>
      <c r="HL2220" s="18"/>
      <c r="HM2220" s="18"/>
      <c r="HN2220" s="18"/>
      <c r="HO2220" s="54"/>
      <c r="HP2220" s="54"/>
      <c r="HQ2220" s="54"/>
      <c r="HR2220" s="54"/>
      <c r="HS2220" s="54"/>
      <c r="HT2220" s="54"/>
      <c r="HU2220" s="54"/>
      <c r="HV2220" s="54"/>
      <c r="HW2220" s="54"/>
      <c r="HX2220" s="54"/>
      <c r="HY2220" s="54"/>
      <c r="HZ2220" s="54"/>
      <c r="IA2220" s="54"/>
      <c r="IB2220" s="54"/>
      <c r="IC2220" s="54"/>
      <c r="ID2220" s="54"/>
      <c r="IE2220" s="54"/>
      <c r="IF2220" s="18"/>
    </row>
    <row r="2221" spans="1:240" s="23" customFormat="1">
      <c r="A2221" s="8"/>
      <c r="B2221" s="5"/>
      <c r="C2221" s="5"/>
      <c r="D2221" s="6"/>
      <c r="E2221" s="169"/>
      <c r="F2221" s="104"/>
      <c r="G2221" s="104"/>
      <c r="H2221" s="132"/>
      <c r="I2221" s="10"/>
      <c r="J2221" s="95"/>
      <c r="K2221" s="212"/>
      <c r="L2221" s="212"/>
      <c r="M2221" s="114"/>
      <c r="N2221" s="183"/>
      <c r="O2221" s="183"/>
      <c r="P2221" s="190"/>
      <c r="Q2221" s="9"/>
      <c r="R2221" s="9"/>
      <c r="S2221" s="12"/>
      <c r="T2221" s="55"/>
      <c r="U2221" s="227"/>
      <c r="V2221" s="198"/>
      <c r="W2221" s="113"/>
      <c r="X2221" s="113"/>
      <c r="Y2221" s="113"/>
      <c r="Z2221" s="113"/>
      <c r="AA2221" s="116"/>
      <c r="AB2221" s="113"/>
      <c r="AC2221" s="113"/>
      <c r="AD2221" s="113"/>
      <c r="AE2221" s="63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  <c r="BF2221" s="62"/>
      <c r="BG2221" s="62"/>
      <c r="BH2221" s="62"/>
      <c r="BI2221" s="62"/>
      <c r="BJ2221" s="62"/>
      <c r="BK2221" s="62"/>
      <c r="BL2221" s="62"/>
      <c r="BM2221" s="62"/>
      <c r="BN2221" s="62"/>
      <c r="BO2221" s="62"/>
      <c r="BP2221" s="18"/>
      <c r="BQ2221" s="18"/>
      <c r="BR2221" s="18"/>
      <c r="BS2221" s="18"/>
      <c r="BT2221" s="18"/>
      <c r="BU2221" s="18"/>
      <c r="BV2221" s="18"/>
      <c r="BW2221" s="18"/>
      <c r="BX2221" s="18"/>
      <c r="BY2221" s="18"/>
      <c r="BZ2221" s="18"/>
      <c r="CA2221" s="18"/>
      <c r="CB2221" s="18"/>
      <c r="CC2221" s="18"/>
      <c r="CD2221" s="18"/>
      <c r="CE2221" s="18"/>
      <c r="CF2221" s="18"/>
      <c r="CG2221" s="18"/>
      <c r="CH2221" s="18"/>
      <c r="CI2221" s="18"/>
      <c r="CJ2221" s="18"/>
      <c r="CK2221" s="18"/>
      <c r="CL2221" s="18"/>
      <c r="CM2221" s="18"/>
      <c r="CN2221" s="18"/>
      <c r="CO2221" s="18"/>
      <c r="CP2221" s="18"/>
      <c r="CQ2221" s="18"/>
      <c r="CR2221" s="18"/>
      <c r="CS2221" s="18"/>
      <c r="CT2221" s="18"/>
      <c r="CU2221" s="18"/>
      <c r="CV2221" s="18"/>
      <c r="CW2221" s="18"/>
      <c r="CX2221" s="18"/>
      <c r="CY2221" s="18"/>
      <c r="CZ2221" s="18"/>
      <c r="DA2221" s="18"/>
      <c r="DB2221" s="18"/>
      <c r="DC2221" s="18"/>
      <c r="DD2221" s="18"/>
      <c r="DE2221" s="18"/>
      <c r="DF2221" s="18"/>
      <c r="DG2221" s="18"/>
      <c r="DH2221" s="18"/>
      <c r="DI2221" s="18"/>
      <c r="DJ2221" s="18"/>
      <c r="DK2221" s="18"/>
      <c r="DL2221" s="18"/>
      <c r="DM2221" s="18"/>
      <c r="DN2221" s="18"/>
      <c r="DO2221" s="18"/>
      <c r="DP2221" s="18"/>
      <c r="DQ2221" s="18"/>
      <c r="DR2221" s="18"/>
      <c r="DS2221" s="18"/>
      <c r="DT2221" s="18"/>
      <c r="DU2221" s="18"/>
      <c r="DV2221" s="18"/>
      <c r="DW2221" s="18"/>
      <c r="DX2221" s="18"/>
      <c r="DY2221" s="18"/>
      <c r="DZ2221" s="18"/>
      <c r="EA2221" s="18"/>
      <c r="EB2221" s="18"/>
      <c r="EC2221" s="18"/>
      <c r="ED2221" s="18"/>
      <c r="EE2221" s="18"/>
      <c r="EF2221" s="18"/>
      <c r="EG2221" s="18"/>
      <c r="EH2221" s="18"/>
      <c r="EI2221" s="18"/>
      <c r="EJ2221" s="18"/>
      <c r="EK2221" s="18"/>
      <c r="EL2221" s="18"/>
      <c r="EM2221" s="18"/>
      <c r="EN2221" s="18"/>
      <c r="EO2221" s="18"/>
      <c r="EP2221" s="18"/>
      <c r="EQ2221" s="18"/>
      <c r="ER2221" s="18"/>
      <c r="ES2221" s="18"/>
      <c r="ET2221" s="18"/>
      <c r="EU2221" s="18"/>
      <c r="EV2221" s="18"/>
      <c r="EW2221" s="18"/>
      <c r="EX2221" s="18"/>
      <c r="EY2221" s="18"/>
      <c r="EZ2221" s="18"/>
      <c r="FA2221" s="18"/>
      <c r="FB2221" s="18"/>
      <c r="FC2221" s="18"/>
      <c r="FD2221" s="18"/>
      <c r="FE2221" s="18"/>
      <c r="FF2221" s="18"/>
      <c r="FG2221" s="18"/>
      <c r="FH2221" s="18"/>
      <c r="FI2221" s="18"/>
      <c r="FJ2221" s="18"/>
      <c r="FK2221" s="18"/>
      <c r="FL2221" s="18"/>
      <c r="FM2221" s="18"/>
      <c r="FN2221" s="18"/>
      <c r="FO2221" s="18"/>
      <c r="FP2221" s="18"/>
      <c r="FQ2221" s="18"/>
      <c r="FR2221" s="18"/>
      <c r="FS2221" s="18"/>
      <c r="FT2221" s="18"/>
      <c r="FU2221" s="18"/>
      <c r="FV2221" s="18"/>
      <c r="FW2221" s="18"/>
      <c r="FX2221" s="18"/>
      <c r="FY2221" s="18"/>
      <c r="FZ2221" s="18"/>
      <c r="GA2221" s="18"/>
      <c r="GB2221" s="18"/>
      <c r="GC2221" s="18"/>
      <c r="GD2221" s="18"/>
      <c r="GE2221" s="18"/>
      <c r="GF2221" s="18"/>
      <c r="GG2221" s="18"/>
      <c r="GH2221" s="18"/>
      <c r="GI2221" s="18"/>
      <c r="GJ2221" s="18"/>
      <c r="GK2221" s="18"/>
      <c r="GL2221" s="18"/>
      <c r="GM2221" s="18"/>
      <c r="GN2221" s="18"/>
      <c r="GO2221" s="18"/>
      <c r="GP2221" s="18"/>
      <c r="GQ2221" s="18"/>
      <c r="GR2221" s="18"/>
      <c r="GS2221" s="18"/>
      <c r="GT2221" s="18"/>
      <c r="GU2221" s="18"/>
      <c r="GV2221" s="18"/>
      <c r="GW2221" s="18"/>
      <c r="GX2221" s="18"/>
      <c r="GY2221" s="18"/>
      <c r="GZ2221" s="18"/>
      <c r="HA2221" s="18"/>
      <c r="HB2221" s="18"/>
      <c r="HC2221" s="18"/>
      <c r="HD2221" s="18"/>
      <c r="HE2221" s="18"/>
      <c r="HF2221" s="18"/>
      <c r="HG2221" s="18"/>
      <c r="HH2221" s="18"/>
      <c r="HI2221" s="18"/>
      <c r="HJ2221" s="18"/>
      <c r="HK2221" s="18"/>
      <c r="HL2221" s="18"/>
      <c r="HM2221" s="18"/>
      <c r="HN2221" s="18"/>
      <c r="HO2221" s="54"/>
      <c r="HP2221" s="54"/>
      <c r="HQ2221" s="54"/>
      <c r="HR2221" s="54"/>
      <c r="HS2221" s="54"/>
      <c r="HT2221" s="54"/>
      <c r="HU2221" s="54"/>
      <c r="HV2221" s="54"/>
      <c r="HW2221" s="54"/>
      <c r="HX2221" s="54"/>
      <c r="HY2221" s="54"/>
      <c r="HZ2221" s="54"/>
      <c r="IA2221" s="54"/>
      <c r="IB2221" s="54"/>
      <c r="IC2221" s="54"/>
      <c r="ID2221" s="54"/>
      <c r="IE2221" s="54"/>
      <c r="IF2221" s="18"/>
    </row>
    <row r="2222" spans="1:240">
      <c r="A2222" s="8"/>
      <c r="B2222" s="5"/>
      <c r="C2222" s="5"/>
      <c r="D2222" s="6"/>
      <c r="E2222" s="169"/>
      <c r="F2222" s="104"/>
      <c r="G2222" s="104"/>
      <c r="H2222" s="132"/>
      <c r="I2222" s="10"/>
      <c r="J2222" s="95"/>
      <c r="K2222" s="212"/>
      <c r="L2222" s="212"/>
      <c r="M2222" s="114"/>
      <c r="N2222" s="183"/>
      <c r="O2222" s="183"/>
      <c r="P2222" s="190"/>
      <c r="Q2222" s="9"/>
      <c r="R2222" s="9"/>
      <c r="S2222" s="12"/>
      <c r="T2222" s="55"/>
      <c r="U2222" s="227"/>
      <c r="V2222" s="198"/>
      <c r="W2222" s="113"/>
      <c r="X2222" s="113"/>
      <c r="Y2222" s="113"/>
      <c r="Z2222" s="113"/>
      <c r="AA2222" s="116"/>
      <c r="AB2222" s="113"/>
      <c r="AC2222" s="113"/>
      <c r="AD2222" s="113"/>
      <c r="AE2222" s="63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  <c r="BF2222" s="62"/>
      <c r="BG2222" s="62"/>
      <c r="BH2222" s="62"/>
      <c r="BI2222" s="62"/>
      <c r="BJ2222" s="62"/>
      <c r="BK2222" s="62"/>
      <c r="BL2222" s="62"/>
      <c r="BM2222" s="62"/>
      <c r="BN2222" s="62"/>
      <c r="BO2222" s="62"/>
      <c r="BP2222" s="18"/>
      <c r="BQ2222" s="18"/>
      <c r="BR2222" s="18"/>
      <c r="BS2222" s="18"/>
      <c r="BT2222" s="18"/>
      <c r="BU2222" s="18"/>
      <c r="BV2222" s="18"/>
      <c r="BW2222" s="18"/>
      <c r="BX2222" s="18"/>
      <c r="BY2222" s="18"/>
      <c r="BZ2222" s="18"/>
      <c r="CA2222" s="18"/>
      <c r="CB2222" s="18"/>
      <c r="CC2222" s="18"/>
      <c r="CD2222" s="18"/>
      <c r="CE2222" s="18"/>
      <c r="CF2222" s="18"/>
      <c r="CG2222" s="18"/>
      <c r="CH2222" s="18"/>
      <c r="CI2222" s="18"/>
      <c r="CJ2222" s="18"/>
      <c r="CK2222" s="18"/>
      <c r="CL2222" s="18"/>
      <c r="CM2222" s="18"/>
      <c r="CN2222" s="18"/>
      <c r="CO2222" s="18"/>
      <c r="CP2222" s="18"/>
      <c r="CQ2222" s="18"/>
      <c r="CR2222" s="18"/>
      <c r="CS2222" s="18"/>
      <c r="CT2222" s="18"/>
      <c r="CU2222" s="18"/>
      <c r="CV2222" s="18"/>
      <c r="CW2222" s="18"/>
      <c r="CX2222" s="18"/>
      <c r="CY2222" s="18"/>
      <c r="CZ2222" s="18"/>
      <c r="DA2222" s="18"/>
      <c r="DB2222" s="18"/>
      <c r="DC2222" s="18"/>
      <c r="DD2222" s="18"/>
      <c r="DE2222" s="18"/>
      <c r="DF2222" s="18"/>
      <c r="DG2222" s="18"/>
      <c r="DH2222" s="18"/>
      <c r="DI2222" s="18"/>
      <c r="DJ2222" s="18"/>
      <c r="DK2222" s="18"/>
      <c r="DL2222" s="18"/>
      <c r="DM2222" s="18"/>
      <c r="DN2222" s="18"/>
      <c r="DO2222" s="18"/>
      <c r="DP2222" s="18"/>
      <c r="DQ2222" s="18"/>
      <c r="DR2222" s="18"/>
      <c r="DS2222" s="18"/>
      <c r="DT2222" s="18"/>
      <c r="DU2222" s="18"/>
      <c r="DV2222" s="18"/>
      <c r="DW2222" s="18"/>
      <c r="DX2222" s="18"/>
      <c r="DY2222" s="18"/>
      <c r="DZ2222" s="18"/>
      <c r="EA2222" s="18"/>
      <c r="EB2222" s="18"/>
      <c r="EC2222" s="18"/>
      <c r="ED2222" s="18"/>
      <c r="EE2222" s="18"/>
      <c r="EF2222" s="18"/>
      <c r="EG2222" s="18"/>
      <c r="EH2222" s="18"/>
      <c r="EI2222" s="18"/>
      <c r="EJ2222" s="18"/>
      <c r="EK2222" s="18"/>
      <c r="EL2222" s="18"/>
      <c r="EM2222" s="18"/>
      <c r="EN2222" s="18"/>
      <c r="EO2222" s="18"/>
      <c r="EP2222" s="18"/>
      <c r="EQ2222" s="18"/>
      <c r="ER2222" s="18"/>
      <c r="ES2222" s="18"/>
      <c r="ET2222" s="18"/>
      <c r="EU2222" s="18"/>
      <c r="EV2222" s="18"/>
      <c r="EW2222" s="18"/>
      <c r="EX2222" s="18"/>
      <c r="EY2222" s="18"/>
      <c r="EZ2222" s="18"/>
      <c r="FA2222" s="18"/>
      <c r="FB2222" s="18"/>
      <c r="FC2222" s="18"/>
      <c r="FD2222" s="18"/>
      <c r="FE2222" s="18"/>
      <c r="FF2222" s="18"/>
      <c r="FG2222" s="18"/>
      <c r="FH2222" s="18"/>
      <c r="FI2222" s="18"/>
      <c r="FJ2222" s="18"/>
      <c r="FK2222" s="18"/>
      <c r="FL2222" s="18"/>
      <c r="FM2222" s="18"/>
      <c r="FN2222" s="18"/>
      <c r="FO2222" s="18"/>
      <c r="FP2222" s="18"/>
      <c r="FQ2222" s="18"/>
      <c r="FR2222" s="18"/>
      <c r="FS2222" s="18"/>
      <c r="FT2222" s="18"/>
      <c r="FU2222" s="18"/>
      <c r="FV2222" s="18"/>
      <c r="FW2222" s="18"/>
      <c r="FX2222" s="18"/>
      <c r="FY2222" s="18"/>
      <c r="FZ2222" s="18"/>
      <c r="GA2222" s="18"/>
      <c r="GB2222" s="18"/>
      <c r="GC2222" s="18"/>
      <c r="GD2222" s="18"/>
      <c r="GE2222" s="18"/>
      <c r="GF2222" s="18"/>
      <c r="GG2222" s="18"/>
      <c r="GH2222" s="18"/>
      <c r="GI2222" s="18"/>
      <c r="GJ2222" s="18"/>
      <c r="GK2222" s="18"/>
      <c r="GL2222" s="18"/>
      <c r="GM2222" s="18"/>
      <c r="GN2222" s="18"/>
      <c r="GO2222" s="18"/>
      <c r="GP2222" s="18"/>
      <c r="GQ2222" s="18"/>
      <c r="GR2222" s="18"/>
      <c r="GS2222" s="18"/>
      <c r="GT2222" s="18"/>
      <c r="GU2222" s="18"/>
      <c r="GV2222" s="18"/>
      <c r="GW2222" s="18"/>
      <c r="GX2222" s="18"/>
      <c r="GY2222" s="18"/>
      <c r="GZ2222" s="18"/>
      <c r="HA2222" s="18"/>
      <c r="HB2222" s="18"/>
      <c r="HC2222" s="18"/>
      <c r="HD2222" s="18"/>
      <c r="HE2222" s="18"/>
      <c r="HF2222" s="18"/>
      <c r="HG2222" s="18"/>
      <c r="HH2222" s="18"/>
      <c r="HI2222" s="18"/>
      <c r="HJ2222" s="18"/>
      <c r="HK2222" s="18"/>
      <c r="HL2222" s="18"/>
      <c r="HM2222" s="18"/>
      <c r="HN2222" s="18"/>
      <c r="HO2222" s="54"/>
      <c r="HP2222" s="54"/>
      <c r="HQ2222" s="54"/>
      <c r="HR2222" s="54"/>
      <c r="HS2222" s="54"/>
      <c r="HT2222" s="54"/>
      <c r="HU2222" s="54"/>
      <c r="HV2222" s="54"/>
      <c r="HW2222" s="54"/>
      <c r="HX2222" s="54"/>
      <c r="HY2222" s="54"/>
      <c r="HZ2222" s="54"/>
      <c r="IA2222" s="54"/>
      <c r="IB2222" s="54"/>
      <c r="IC2222" s="54"/>
      <c r="ID2222" s="54"/>
      <c r="IE2222" s="54"/>
      <c r="IF2222" s="18"/>
    </row>
    <row r="2223" spans="1:240">
      <c r="A2223" s="8"/>
      <c r="B2223" s="5"/>
      <c r="C2223" s="5"/>
      <c r="D2223" s="5"/>
      <c r="E2223" s="177"/>
      <c r="F2223" s="104"/>
      <c r="G2223" s="204"/>
      <c r="H2223" s="132"/>
      <c r="I2223" s="9"/>
      <c r="J2223" s="218"/>
      <c r="K2223" s="212"/>
      <c r="L2223" s="212"/>
      <c r="M2223" s="114"/>
      <c r="N2223" s="187"/>
      <c r="O2223" s="187"/>
      <c r="P2223" s="193"/>
      <c r="Q2223" s="41"/>
      <c r="R2223" s="41"/>
      <c r="S2223" s="42"/>
      <c r="T2223" s="12"/>
      <c r="U2223" s="119"/>
      <c r="V2223" s="199"/>
      <c r="W2223" s="119"/>
      <c r="X2223" s="119"/>
      <c r="Y2223" s="119"/>
      <c r="Z2223" s="119"/>
      <c r="AA2223" s="119"/>
      <c r="AB2223" s="119"/>
      <c r="AC2223" s="119"/>
      <c r="AD2223" s="113"/>
      <c r="AE2223" s="74"/>
      <c r="AF2223" s="73"/>
      <c r="AG2223" s="73"/>
      <c r="AH2223" s="73"/>
      <c r="AI2223" s="73"/>
      <c r="AJ2223" s="73"/>
      <c r="AK2223" s="73"/>
      <c r="AL2223" s="73"/>
      <c r="AM2223" s="73"/>
      <c r="AN2223" s="73"/>
      <c r="AO2223" s="73"/>
      <c r="AP2223" s="73"/>
      <c r="AQ2223" s="73"/>
      <c r="AR2223" s="73"/>
      <c r="AS2223" s="73"/>
      <c r="AT2223" s="73"/>
      <c r="AU2223" s="73"/>
      <c r="AV2223" s="73"/>
      <c r="AW2223" s="73"/>
      <c r="AX2223" s="73"/>
      <c r="AY2223" s="73"/>
      <c r="AZ2223" s="73"/>
      <c r="BA2223" s="73"/>
      <c r="BB2223" s="73"/>
      <c r="BC2223" s="73"/>
      <c r="BD2223" s="73"/>
      <c r="BE2223" s="73"/>
      <c r="BF2223" s="73"/>
      <c r="BG2223" s="73"/>
      <c r="BH2223" s="73"/>
      <c r="BI2223" s="73"/>
      <c r="BJ2223" s="73"/>
      <c r="BK2223" s="73"/>
      <c r="BL2223" s="73"/>
      <c r="BM2223" s="73"/>
      <c r="BN2223" s="73"/>
      <c r="BO2223" s="73"/>
    </row>
    <row r="2224" spans="1:240">
      <c r="A2224" s="8"/>
      <c r="B2224" s="5"/>
      <c r="C2224" s="5"/>
      <c r="D2224" s="6"/>
      <c r="E2224" s="168"/>
      <c r="F2224" s="104"/>
      <c r="G2224" s="104"/>
      <c r="H2224" s="132"/>
      <c r="I2224" s="9"/>
      <c r="J2224" s="219"/>
      <c r="K2224" s="212"/>
      <c r="L2224" s="212"/>
      <c r="M2224" s="114"/>
      <c r="N2224" s="183"/>
      <c r="O2224" s="183"/>
      <c r="P2224" s="190"/>
      <c r="Q2224" s="9"/>
      <c r="R2224" s="9"/>
      <c r="S2224" s="12"/>
      <c r="T2224" s="12"/>
      <c r="U2224" s="115"/>
      <c r="V2224" s="198"/>
      <c r="W2224" s="113"/>
      <c r="X2224" s="113"/>
      <c r="Y2224" s="113"/>
      <c r="Z2224" s="113"/>
      <c r="AA2224" s="113"/>
      <c r="AB2224" s="113"/>
      <c r="AC2224" s="113"/>
      <c r="AD2224" s="113"/>
      <c r="AE2224" s="38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  <c r="BF2224" s="62"/>
      <c r="BG2224" s="62"/>
      <c r="BH2224" s="62"/>
      <c r="BI2224" s="62"/>
      <c r="BJ2224" s="62"/>
      <c r="BK2224" s="62"/>
      <c r="BL2224" s="62"/>
      <c r="BM2224" s="62"/>
      <c r="BN2224" s="62"/>
      <c r="BO2224" s="62"/>
      <c r="HO2224" s="18"/>
      <c r="HP2224" s="18"/>
      <c r="HQ2224" s="18"/>
      <c r="HR2224" s="18"/>
      <c r="HS2224" s="18"/>
      <c r="HT2224" s="18"/>
      <c r="HU2224" s="18"/>
      <c r="HV2224" s="18"/>
      <c r="HW2224" s="18"/>
      <c r="HX2224" s="18"/>
      <c r="HY2224" s="18"/>
      <c r="HZ2224" s="18"/>
      <c r="IA2224" s="18"/>
      <c r="IB2224" s="18"/>
      <c r="IC2224" s="18"/>
      <c r="ID2224" s="18"/>
      <c r="IE2224" s="18"/>
    </row>
    <row r="2225" spans="1:240">
      <c r="A2225" s="8"/>
      <c r="B2225" s="5"/>
      <c r="C2225" s="5"/>
      <c r="D2225" s="6"/>
      <c r="E2225" s="168"/>
      <c r="F2225" s="104"/>
      <c r="G2225" s="104"/>
      <c r="H2225" s="132"/>
      <c r="I2225" s="9"/>
      <c r="J2225" s="219"/>
      <c r="K2225" s="212"/>
      <c r="L2225" s="212"/>
      <c r="M2225" s="114"/>
      <c r="N2225" s="183"/>
      <c r="O2225" s="183"/>
      <c r="P2225" s="190"/>
      <c r="Q2225" s="9"/>
      <c r="R2225" s="9"/>
      <c r="S2225" s="12"/>
      <c r="T2225" s="12"/>
      <c r="U2225" s="115"/>
      <c r="V2225" s="198"/>
      <c r="W2225" s="113"/>
      <c r="X2225" s="113"/>
      <c r="Y2225" s="113"/>
      <c r="Z2225" s="113"/>
      <c r="AA2225" s="113"/>
      <c r="AB2225" s="113"/>
      <c r="AC2225" s="113"/>
      <c r="AD2225" s="113"/>
      <c r="AE2225" s="38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  <c r="BF2225" s="62"/>
      <c r="BG2225" s="62"/>
      <c r="BH2225" s="62"/>
      <c r="BI2225" s="62"/>
      <c r="BJ2225" s="62"/>
      <c r="BK2225" s="62"/>
      <c r="BL2225" s="62"/>
      <c r="BM2225" s="62"/>
      <c r="BN2225" s="62"/>
      <c r="BO2225" s="62"/>
      <c r="IF2225" s="19"/>
    </row>
    <row r="2226" spans="1:240">
      <c r="A2226" s="8"/>
      <c r="B2226" s="5"/>
      <c r="C2226" s="5"/>
      <c r="D2226" s="25"/>
      <c r="E2226" s="167"/>
      <c r="F2226" s="104"/>
      <c r="G2226" s="104"/>
      <c r="H2226" s="132"/>
      <c r="I2226" s="9"/>
      <c r="J2226" s="219"/>
      <c r="K2226" s="212"/>
      <c r="L2226" s="212"/>
      <c r="M2226" s="114"/>
      <c r="N2226" s="183"/>
      <c r="O2226" s="183"/>
      <c r="P2226" s="190"/>
      <c r="Q2226" s="9"/>
      <c r="R2226" s="10"/>
      <c r="S2226" s="12"/>
      <c r="T2226" s="12"/>
      <c r="U2226" s="114"/>
      <c r="V2226" s="169"/>
      <c r="W2226" s="113"/>
      <c r="X2226" s="113"/>
      <c r="Y2226" s="113"/>
      <c r="Z2226" s="113"/>
      <c r="AA2226" s="113"/>
      <c r="AB2226" s="113"/>
      <c r="AC2226" s="113"/>
      <c r="AD2226" s="113"/>
      <c r="AE2226" s="63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  <c r="BF2226" s="62"/>
      <c r="BG2226" s="62"/>
      <c r="BH2226" s="62"/>
      <c r="BI2226" s="62"/>
      <c r="BJ2226" s="62"/>
      <c r="BK2226" s="62"/>
      <c r="BL2226" s="62"/>
      <c r="BM2226" s="62"/>
      <c r="BN2226" s="62"/>
      <c r="BO2226" s="62"/>
      <c r="HO2226" s="20"/>
      <c r="HP2226" s="20"/>
      <c r="HQ2226" s="20"/>
      <c r="HR2226" s="20"/>
      <c r="HS2226" s="20"/>
      <c r="HT2226" s="20"/>
      <c r="HU2226" s="20"/>
      <c r="HV2226" s="20"/>
      <c r="HW2226" s="20"/>
      <c r="HX2226" s="20"/>
      <c r="HY2226" s="20"/>
      <c r="HZ2226" s="20"/>
      <c r="IA2226" s="20"/>
      <c r="IB2226" s="20"/>
      <c r="IC2226" s="20"/>
      <c r="ID2226" s="20"/>
      <c r="IE2226" s="20"/>
    </row>
    <row r="2227" spans="1:240" s="18" customFormat="1">
      <c r="A2227" s="8"/>
      <c r="B2227" s="5"/>
      <c r="C2227" s="5"/>
      <c r="D2227" s="25"/>
      <c r="E2227" s="167"/>
      <c r="F2227" s="104"/>
      <c r="G2227" s="104"/>
      <c r="H2227" s="132"/>
      <c r="I2227" s="9"/>
      <c r="J2227" s="219"/>
      <c r="K2227" s="212"/>
      <c r="L2227" s="212"/>
      <c r="M2227" s="114"/>
      <c r="N2227" s="183"/>
      <c r="O2227" s="183"/>
      <c r="P2227" s="190"/>
      <c r="Q2227" s="9"/>
      <c r="R2227" s="10"/>
      <c r="S2227" s="12"/>
      <c r="T2227" s="12"/>
      <c r="U2227" s="114"/>
      <c r="V2227" s="169"/>
      <c r="W2227" s="113"/>
      <c r="X2227" s="113"/>
      <c r="Y2227" s="113"/>
      <c r="Z2227" s="113"/>
      <c r="AA2227" s="113"/>
      <c r="AB2227" s="113"/>
      <c r="AC2227" s="113"/>
      <c r="AD2227" s="113"/>
      <c r="AE2227" s="63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  <c r="BF2227" s="62"/>
      <c r="BG2227" s="62"/>
      <c r="BH2227" s="62"/>
      <c r="BI2227" s="62"/>
      <c r="BJ2227" s="62"/>
      <c r="BK2227" s="62"/>
      <c r="BL2227" s="62"/>
      <c r="BM2227" s="62"/>
      <c r="BN2227" s="62"/>
      <c r="BO2227" s="62"/>
      <c r="BP2227" s="13"/>
      <c r="BQ2227" s="13"/>
      <c r="BR2227" s="13"/>
      <c r="BS2227" s="13"/>
      <c r="BT2227" s="13"/>
      <c r="BU2227" s="13"/>
      <c r="BV2227" s="13"/>
      <c r="BW2227" s="13"/>
      <c r="BX2227" s="13"/>
      <c r="BY2227" s="13"/>
      <c r="BZ2227" s="13"/>
      <c r="CA2227" s="13"/>
      <c r="CB2227" s="13"/>
      <c r="CC2227" s="13"/>
      <c r="CD2227" s="13"/>
      <c r="CE2227" s="13"/>
      <c r="CF2227" s="13"/>
      <c r="CG2227" s="13"/>
      <c r="CH2227" s="13"/>
      <c r="CI2227" s="13"/>
      <c r="CJ2227" s="13"/>
      <c r="CK2227" s="13"/>
      <c r="CL2227" s="13"/>
      <c r="CM2227" s="13"/>
      <c r="CN2227" s="13"/>
      <c r="CO2227" s="13"/>
      <c r="CP2227" s="13"/>
      <c r="CQ2227" s="13"/>
      <c r="CR2227" s="13"/>
      <c r="CS2227" s="13"/>
      <c r="CT2227" s="13"/>
      <c r="CU2227" s="13"/>
      <c r="CV2227" s="13"/>
      <c r="CW2227" s="13"/>
      <c r="CX2227" s="13"/>
      <c r="CY2227" s="13"/>
      <c r="CZ2227" s="13"/>
      <c r="DA2227" s="13"/>
      <c r="DB2227" s="13"/>
      <c r="DC2227" s="13"/>
      <c r="DD2227" s="13"/>
      <c r="DE2227" s="13"/>
      <c r="DF2227" s="13"/>
      <c r="DG2227" s="13"/>
      <c r="DH2227" s="13"/>
      <c r="DI2227" s="13"/>
      <c r="DJ2227" s="13"/>
      <c r="DK2227" s="13"/>
      <c r="DL2227" s="13"/>
      <c r="DM2227" s="13"/>
      <c r="DN2227" s="13"/>
      <c r="DO2227" s="13"/>
      <c r="DP2227" s="13"/>
      <c r="DQ2227" s="13"/>
      <c r="DR2227" s="13"/>
      <c r="DS2227" s="13"/>
      <c r="DT2227" s="13"/>
      <c r="DU2227" s="13"/>
      <c r="DV2227" s="13"/>
      <c r="DW2227" s="13"/>
      <c r="DX2227" s="13"/>
      <c r="DY2227" s="13"/>
      <c r="DZ2227" s="13"/>
      <c r="EA2227" s="13"/>
      <c r="EB2227" s="13"/>
      <c r="EC2227" s="13"/>
      <c r="ED2227" s="13"/>
      <c r="EE2227" s="13"/>
      <c r="EF2227" s="13"/>
      <c r="EG2227" s="13"/>
      <c r="EH2227" s="13"/>
      <c r="EI2227" s="13"/>
      <c r="EJ2227" s="13"/>
      <c r="EK2227" s="13"/>
      <c r="EL2227" s="13"/>
      <c r="EM2227" s="13"/>
      <c r="EN2227" s="13"/>
      <c r="EO2227" s="13"/>
      <c r="EP2227" s="13"/>
      <c r="EQ2227" s="13"/>
      <c r="ER2227" s="13"/>
      <c r="ES2227" s="13"/>
      <c r="ET2227" s="13"/>
      <c r="EU2227" s="13"/>
      <c r="EV2227" s="13"/>
      <c r="EW2227" s="13"/>
      <c r="EX2227" s="13"/>
      <c r="EY2227" s="13"/>
      <c r="EZ2227" s="13"/>
      <c r="FA2227" s="13"/>
      <c r="FB2227" s="13"/>
      <c r="FC2227" s="13"/>
      <c r="FD2227" s="13"/>
      <c r="FE2227" s="13"/>
      <c r="FF2227" s="13"/>
      <c r="FG2227" s="13"/>
      <c r="FH2227" s="13"/>
      <c r="FI2227" s="13"/>
      <c r="FJ2227" s="13"/>
      <c r="FK2227" s="13"/>
      <c r="FL2227" s="13"/>
      <c r="FM2227" s="13"/>
      <c r="FN2227" s="13"/>
      <c r="FO2227" s="13"/>
      <c r="FP2227" s="13"/>
      <c r="FQ2227" s="13"/>
      <c r="FR2227" s="13"/>
      <c r="FS2227" s="13"/>
      <c r="FT2227" s="13"/>
      <c r="FU2227" s="13"/>
      <c r="FV2227" s="13"/>
      <c r="FW2227" s="13"/>
      <c r="FX2227" s="13"/>
      <c r="FY2227" s="13"/>
      <c r="FZ2227" s="13"/>
      <c r="GA2227" s="13"/>
      <c r="GB2227" s="13"/>
      <c r="GC2227" s="13"/>
      <c r="GD2227" s="13"/>
      <c r="GE2227" s="13"/>
      <c r="GF2227" s="13"/>
      <c r="GG2227" s="13"/>
      <c r="GH2227" s="13"/>
      <c r="GI2227" s="13"/>
      <c r="GJ2227" s="13"/>
      <c r="GK2227" s="13"/>
      <c r="GL2227" s="13"/>
      <c r="GM2227" s="13"/>
      <c r="GN2227" s="13"/>
      <c r="GO2227" s="13"/>
      <c r="GP2227" s="13"/>
      <c r="GQ2227" s="13"/>
      <c r="GR2227" s="13"/>
      <c r="GS2227" s="13"/>
      <c r="GT2227" s="13"/>
      <c r="GU2227" s="13"/>
      <c r="GV2227" s="13"/>
      <c r="GW2227" s="13"/>
      <c r="GX2227" s="13"/>
      <c r="GY2227" s="13"/>
      <c r="GZ2227" s="13"/>
      <c r="HA2227" s="13"/>
      <c r="HB2227" s="13"/>
      <c r="HC2227" s="13"/>
      <c r="HD2227" s="13"/>
      <c r="HE2227" s="13"/>
      <c r="HF2227" s="13"/>
      <c r="HG2227" s="13"/>
      <c r="HH2227" s="13"/>
      <c r="HI2227" s="13"/>
      <c r="HJ2227" s="13"/>
      <c r="HK2227" s="13"/>
      <c r="HL2227" s="13"/>
      <c r="HM2227" s="13"/>
      <c r="HN2227" s="13"/>
      <c r="HO2227" s="21"/>
      <c r="HP2227" s="21"/>
      <c r="HQ2227" s="21"/>
      <c r="HR2227" s="21"/>
      <c r="HS2227" s="21"/>
      <c r="HT2227" s="21"/>
      <c r="HU2227" s="21"/>
      <c r="HV2227" s="21"/>
      <c r="HW2227" s="21"/>
      <c r="HX2227" s="21"/>
      <c r="HY2227" s="21"/>
      <c r="HZ2227" s="21"/>
      <c r="IA2227" s="21"/>
      <c r="IB2227" s="21"/>
      <c r="IC2227" s="21"/>
      <c r="ID2227" s="21"/>
      <c r="IE2227" s="21"/>
      <c r="IF2227" s="13"/>
    </row>
    <row r="2228" spans="1:240" s="18" customFormat="1">
      <c r="A2228" s="8"/>
      <c r="B2228" s="5"/>
      <c r="C2228" s="5"/>
      <c r="D2228" s="25"/>
      <c r="E2228" s="167"/>
      <c r="F2228" s="104"/>
      <c r="G2228" s="104"/>
      <c r="H2228" s="132"/>
      <c r="I2228" s="9"/>
      <c r="J2228" s="219"/>
      <c r="K2228" s="212"/>
      <c r="L2228" s="212"/>
      <c r="M2228" s="114"/>
      <c r="N2228" s="183"/>
      <c r="O2228" s="183"/>
      <c r="P2228" s="190"/>
      <c r="Q2228" s="9"/>
      <c r="R2228" s="10"/>
      <c r="S2228" s="12"/>
      <c r="T2228" s="12"/>
      <c r="U2228" s="114"/>
      <c r="V2228" s="169"/>
      <c r="W2228" s="113"/>
      <c r="X2228" s="113"/>
      <c r="Y2228" s="113"/>
      <c r="Z2228" s="113"/>
      <c r="AA2228" s="113"/>
      <c r="AB2228" s="113"/>
      <c r="AC2228" s="113"/>
      <c r="AD2228" s="113"/>
      <c r="AE2228" s="63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  <c r="BF2228" s="62"/>
      <c r="BG2228" s="62"/>
      <c r="BH2228" s="62"/>
      <c r="BI2228" s="62"/>
      <c r="BJ2228" s="62"/>
      <c r="BK2228" s="62"/>
      <c r="BL2228" s="62"/>
      <c r="BM2228" s="62"/>
      <c r="BN2228" s="62"/>
      <c r="BO2228" s="62"/>
      <c r="BP2228" s="23"/>
      <c r="BQ2228" s="23"/>
      <c r="BR2228" s="23"/>
      <c r="BS2228" s="23"/>
      <c r="BT2228" s="23"/>
      <c r="BU2228" s="23"/>
      <c r="BV2228" s="23"/>
      <c r="BW2228" s="23"/>
      <c r="BX2228" s="23"/>
      <c r="BY2228" s="23"/>
      <c r="BZ2228" s="23"/>
      <c r="CA2228" s="23"/>
      <c r="CB2228" s="23"/>
      <c r="CC2228" s="23"/>
      <c r="CD2228" s="23"/>
      <c r="CE2228" s="23"/>
      <c r="CF2228" s="23"/>
      <c r="CG2228" s="23"/>
      <c r="CH2228" s="23"/>
      <c r="CI2228" s="23"/>
      <c r="CJ2228" s="23"/>
      <c r="CK2228" s="23"/>
      <c r="CL2228" s="23"/>
      <c r="CM2228" s="23"/>
      <c r="CN2228" s="23"/>
      <c r="CO2228" s="23"/>
      <c r="CP2228" s="23"/>
      <c r="CQ2228" s="23"/>
      <c r="CR2228" s="23"/>
      <c r="CS2228" s="23"/>
      <c r="CT2228" s="23"/>
      <c r="CU2228" s="23"/>
      <c r="CV2228" s="23"/>
      <c r="CW2228" s="23"/>
      <c r="CX2228" s="23"/>
      <c r="CY2228" s="23"/>
      <c r="CZ2228" s="23"/>
      <c r="DA2228" s="23"/>
      <c r="DB2228" s="23"/>
      <c r="DC2228" s="23"/>
      <c r="DD2228" s="23"/>
      <c r="DE2228" s="23"/>
      <c r="DF2228" s="23"/>
      <c r="DG2228" s="23"/>
      <c r="DH2228" s="23"/>
      <c r="DI2228" s="23"/>
      <c r="DJ2228" s="23"/>
      <c r="DK2228" s="23"/>
      <c r="DL2228" s="23"/>
      <c r="DM2228" s="23"/>
      <c r="DN2228" s="23"/>
      <c r="DO2228" s="23"/>
      <c r="DP2228" s="23"/>
      <c r="DQ2228" s="23"/>
      <c r="DR2228" s="23"/>
      <c r="DS2228" s="23"/>
      <c r="DT2228" s="23"/>
      <c r="DU2228" s="23"/>
      <c r="DV2228" s="23"/>
      <c r="DW2228" s="23"/>
      <c r="DX2228" s="23"/>
      <c r="DY2228" s="23"/>
      <c r="DZ2228" s="23"/>
      <c r="EA2228" s="23"/>
      <c r="EB2228" s="23"/>
      <c r="EC2228" s="23"/>
      <c r="ED2228" s="23"/>
      <c r="EE2228" s="23"/>
      <c r="EF2228" s="23"/>
      <c r="EG2228" s="23"/>
      <c r="EH2228" s="23"/>
      <c r="EI2228" s="23"/>
      <c r="EJ2228" s="23"/>
      <c r="EK2228" s="23"/>
      <c r="EL2228" s="23"/>
      <c r="EM2228" s="23"/>
      <c r="EN2228" s="23"/>
      <c r="EO2228" s="23"/>
      <c r="EP2228" s="23"/>
      <c r="EQ2228" s="23"/>
      <c r="ER2228" s="23"/>
      <c r="ES2228" s="23"/>
      <c r="ET2228" s="23"/>
      <c r="EU2228" s="23"/>
      <c r="EV2228" s="23"/>
      <c r="EW2228" s="23"/>
      <c r="EX2228" s="23"/>
      <c r="EY2228" s="23"/>
      <c r="EZ2228" s="23"/>
      <c r="FA2228" s="23"/>
      <c r="FB2228" s="23"/>
      <c r="FC2228" s="23"/>
      <c r="FD2228" s="23"/>
      <c r="FE2228" s="23"/>
      <c r="FF2228" s="23"/>
      <c r="FG2228" s="23"/>
      <c r="FH2228" s="23"/>
      <c r="FI2228" s="23"/>
      <c r="FJ2228" s="23"/>
      <c r="FK2228" s="23"/>
      <c r="FL2228" s="23"/>
      <c r="FM2228" s="23"/>
      <c r="FN2228" s="23"/>
      <c r="FO2228" s="23"/>
      <c r="FP2228" s="23"/>
      <c r="FQ2228" s="23"/>
      <c r="FR2228" s="23"/>
      <c r="FS2228" s="23"/>
      <c r="FT2228" s="23"/>
      <c r="FU2228" s="23"/>
      <c r="FV2228" s="23"/>
      <c r="FW2228" s="23"/>
      <c r="FX2228" s="23"/>
      <c r="FY2228" s="23"/>
      <c r="FZ2228" s="23"/>
      <c r="GA2228" s="23"/>
      <c r="GB2228" s="23"/>
      <c r="GC2228" s="23"/>
      <c r="GD2228" s="23"/>
      <c r="GE2228" s="23"/>
      <c r="GF2228" s="23"/>
      <c r="GG2228" s="23"/>
      <c r="GH2228" s="23"/>
      <c r="GI2228" s="23"/>
      <c r="GJ2228" s="23"/>
      <c r="GK2228" s="23"/>
      <c r="GL2228" s="23"/>
      <c r="GM2228" s="23"/>
      <c r="GN2228" s="23"/>
      <c r="GO2228" s="23"/>
      <c r="GP2228" s="23"/>
      <c r="GQ2228" s="23"/>
      <c r="GR2228" s="23"/>
      <c r="GS2228" s="23"/>
      <c r="GT2228" s="23"/>
      <c r="GU2228" s="23"/>
      <c r="GV2228" s="23"/>
      <c r="GW2228" s="23"/>
      <c r="GX2228" s="23"/>
      <c r="GY2228" s="23"/>
      <c r="GZ2228" s="23"/>
      <c r="HA2228" s="23"/>
      <c r="HB2228" s="23"/>
      <c r="HC2228" s="23"/>
      <c r="HD2228" s="23"/>
      <c r="HE2228" s="23"/>
      <c r="HF2228" s="23"/>
      <c r="HG2228" s="23"/>
      <c r="HH2228" s="23"/>
      <c r="HI2228" s="23"/>
      <c r="HJ2228" s="23"/>
      <c r="HK2228" s="23"/>
      <c r="HL2228" s="23"/>
      <c r="HM2228" s="23"/>
      <c r="HN2228" s="23"/>
      <c r="HO2228" s="20"/>
      <c r="HP2228" s="20"/>
      <c r="HQ2228" s="20"/>
      <c r="HR2228" s="20"/>
      <c r="HS2228" s="20"/>
      <c r="HT2228" s="20"/>
      <c r="HU2228" s="20"/>
      <c r="HV2228" s="20"/>
      <c r="HW2228" s="20"/>
      <c r="HX2228" s="20"/>
      <c r="HY2228" s="20"/>
      <c r="HZ2228" s="20"/>
      <c r="IA2228" s="20"/>
      <c r="IB2228" s="20"/>
      <c r="IC2228" s="20"/>
      <c r="ID2228" s="20"/>
      <c r="IE2228" s="20"/>
      <c r="IF2228" s="13"/>
    </row>
    <row r="2229" spans="1:240">
      <c r="A2229" s="8"/>
      <c r="B2229" s="5"/>
      <c r="C2229" s="5"/>
      <c r="D2229" s="25"/>
      <c r="E2229" s="167"/>
      <c r="F2229" s="104"/>
      <c r="G2229" s="104"/>
      <c r="H2229" s="132"/>
      <c r="I2229" s="9"/>
      <c r="J2229" s="220"/>
      <c r="K2229" s="212"/>
      <c r="L2229" s="212"/>
      <c r="M2229" s="114"/>
      <c r="N2229" s="183"/>
      <c r="O2229" s="183"/>
      <c r="P2229" s="190"/>
      <c r="Q2229" s="9"/>
      <c r="R2229" s="10"/>
      <c r="S2229" s="12"/>
      <c r="T2229" s="12"/>
      <c r="U2229" s="114"/>
      <c r="V2229" s="169"/>
      <c r="W2229" s="113"/>
      <c r="X2229" s="113"/>
      <c r="Y2229" s="113"/>
      <c r="Z2229" s="113"/>
      <c r="AA2229" s="113"/>
      <c r="AB2229" s="113"/>
      <c r="AC2229" s="113"/>
      <c r="AD2229" s="113"/>
      <c r="AE2229" s="63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  <c r="BF2229" s="62"/>
      <c r="BG2229" s="62"/>
      <c r="BH2229" s="62"/>
      <c r="BI2229" s="62"/>
      <c r="BJ2229" s="62"/>
      <c r="BK2229" s="62"/>
      <c r="BL2229" s="62"/>
      <c r="BM2229" s="62"/>
      <c r="BN2229" s="62"/>
      <c r="BO2229" s="62"/>
      <c r="BP2229" s="23"/>
      <c r="BQ2229" s="23"/>
      <c r="BR2229" s="23"/>
      <c r="BS2229" s="23"/>
      <c r="BT2229" s="23"/>
      <c r="BU2229" s="23"/>
      <c r="BV2229" s="23"/>
      <c r="BW2229" s="23"/>
      <c r="BX2229" s="23"/>
      <c r="BY2229" s="23"/>
      <c r="BZ2229" s="23"/>
      <c r="CA2229" s="23"/>
      <c r="CB2229" s="23"/>
      <c r="CC2229" s="23"/>
      <c r="CD2229" s="23"/>
      <c r="CE2229" s="23"/>
      <c r="CF2229" s="23"/>
      <c r="CG2229" s="23"/>
      <c r="CH2229" s="23"/>
      <c r="CI2229" s="23"/>
      <c r="CJ2229" s="23"/>
      <c r="CK2229" s="23"/>
      <c r="CL2229" s="23"/>
      <c r="CM2229" s="23"/>
      <c r="CN2229" s="23"/>
      <c r="CO2229" s="23"/>
      <c r="CP2229" s="23"/>
      <c r="CQ2229" s="23"/>
      <c r="CR2229" s="23"/>
      <c r="CS2229" s="23"/>
      <c r="CT2229" s="23"/>
      <c r="CU2229" s="23"/>
      <c r="CV2229" s="23"/>
      <c r="CW2229" s="23"/>
      <c r="CX2229" s="23"/>
      <c r="CY2229" s="23"/>
      <c r="CZ2229" s="23"/>
      <c r="DA2229" s="23"/>
      <c r="DB2229" s="23"/>
      <c r="DC2229" s="23"/>
      <c r="DD2229" s="23"/>
      <c r="DE2229" s="23"/>
      <c r="DF2229" s="23"/>
      <c r="DG2229" s="23"/>
      <c r="DH2229" s="23"/>
      <c r="DI2229" s="23"/>
      <c r="DJ2229" s="23"/>
      <c r="DK2229" s="23"/>
      <c r="DL2229" s="23"/>
      <c r="DM2229" s="23"/>
      <c r="DN2229" s="23"/>
      <c r="DO2229" s="23"/>
      <c r="DP2229" s="23"/>
      <c r="DQ2229" s="23"/>
      <c r="DR2229" s="23"/>
      <c r="DS2229" s="23"/>
      <c r="DT2229" s="23"/>
      <c r="DU2229" s="23"/>
      <c r="DV2229" s="23"/>
      <c r="DW2229" s="23"/>
      <c r="DX2229" s="23"/>
      <c r="DY2229" s="23"/>
      <c r="DZ2229" s="23"/>
      <c r="EA2229" s="23"/>
      <c r="EB2229" s="23"/>
      <c r="EC2229" s="23"/>
      <c r="ED2229" s="23"/>
      <c r="EE2229" s="23"/>
      <c r="EF2229" s="23"/>
      <c r="EG2229" s="23"/>
      <c r="EH2229" s="23"/>
      <c r="EI2229" s="23"/>
      <c r="EJ2229" s="23"/>
      <c r="EK2229" s="23"/>
      <c r="EL2229" s="23"/>
      <c r="EM2229" s="23"/>
      <c r="EN2229" s="23"/>
      <c r="EO2229" s="23"/>
      <c r="EP2229" s="23"/>
      <c r="EQ2229" s="23"/>
      <c r="ER2229" s="23"/>
      <c r="ES2229" s="23"/>
      <c r="ET2229" s="23"/>
      <c r="EU2229" s="23"/>
      <c r="EV2229" s="23"/>
      <c r="EW2229" s="23"/>
      <c r="EX2229" s="23"/>
      <c r="EY2229" s="23"/>
      <c r="EZ2229" s="23"/>
      <c r="FA2229" s="23"/>
      <c r="FB2229" s="23"/>
      <c r="FC2229" s="23"/>
      <c r="FD2229" s="23"/>
      <c r="FE2229" s="23"/>
      <c r="FF2229" s="23"/>
      <c r="FG2229" s="23"/>
      <c r="FH2229" s="23"/>
      <c r="FI2229" s="23"/>
      <c r="FJ2229" s="23"/>
      <c r="FK2229" s="23"/>
      <c r="FL2229" s="23"/>
      <c r="FM2229" s="23"/>
      <c r="FN2229" s="23"/>
      <c r="FO2229" s="23"/>
      <c r="FP2229" s="23"/>
      <c r="FQ2229" s="23"/>
      <c r="FR2229" s="23"/>
      <c r="FS2229" s="23"/>
      <c r="FT2229" s="23"/>
      <c r="FU2229" s="23"/>
      <c r="FV2229" s="23"/>
      <c r="FW2229" s="23"/>
      <c r="FX2229" s="23"/>
      <c r="FY2229" s="23"/>
      <c r="FZ2229" s="23"/>
      <c r="GA2229" s="23"/>
      <c r="GB2229" s="23"/>
      <c r="GC2229" s="23"/>
      <c r="GD2229" s="23"/>
      <c r="GE2229" s="23"/>
      <c r="GF2229" s="23"/>
      <c r="GG2229" s="23"/>
      <c r="GH2229" s="23"/>
      <c r="GI2229" s="23"/>
      <c r="GJ2229" s="23"/>
      <c r="GK2229" s="23"/>
      <c r="GL2229" s="23"/>
      <c r="GM2229" s="23"/>
      <c r="GN2229" s="23"/>
      <c r="GO2229" s="23"/>
      <c r="GP2229" s="23"/>
      <c r="GQ2229" s="23"/>
      <c r="GR2229" s="23"/>
      <c r="GS2229" s="23"/>
      <c r="GT2229" s="23"/>
      <c r="GU2229" s="23"/>
      <c r="GV2229" s="23"/>
      <c r="GW2229" s="23"/>
      <c r="GX2229" s="23"/>
      <c r="GY2229" s="23"/>
      <c r="GZ2229" s="23"/>
      <c r="HA2229" s="23"/>
      <c r="HB2229" s="23"/>
      <c r="HC2229" s="23"/>
      <c r="HD2229" s="23"/>
      <c r="HE2229" s="23"/>
      <c r="HF2229" s="23"/>
      <c r="HG2229" s="23"/>
      <c r="HH2229" s="23"/>
      <c r="HI2229" s="23"/>
      <c r="HJ2229" s="23"/>
      <c r="HK2229" s="23"/>
      <c r="HL2229" s="23"/>
      <c r="HM2229" s="23"/>
      <c r="HN2229" s="23"/>
      <c r="HO2229" s="20"/>
      <c r="HP2229" s="20"/>
      <c r="HQ2229" s="20"/>
      <c r="HR2229" s="20"/>
      <c r="HS2229" s="20"/>
      <c r="HT2229" s="20"/>
      <c r="HU2229" s="20"/>
      <c r="HV2229" s="20"/>
      <c r="HW2229" s="20"/>
      <c r="HX2229" s="20"/>
      <c r="HY2229" s="20"/>
      <c r="HZ2229" s="20"/>
      <c r="IA2229" s="20"/>
      <c r="IB2229" s="20"/>
      <c r="IC2229" s="20"/>
      <c r="ID2229" s="20"/>
      <c r="IE2229" s="20"/>
      <c r="IF2229" s="19"/>
    </row>
    <row r="2230" spans="1:240">
      <c r="A2230" s="8"/>
      <c r="B2230" s="5"/>
      <c r="C2230" s="5"/>
      <c r="D2230" s="5"/>
      <c r="E2230" s="177"/>
      <c r="F2230" s="104"/>
      <c r="G2230" s="204"/>
      <c r="H2230" s="132"/>
      <c r="I2230" s="9"/>
      <c r="J2230" s="95"/>
      <c r="K2230" s="212"/>
      <c r="L2230" s="212"/>
      <c r="M2230" s="114"/>
      <c r="N2230" s="187"/>
      <c r="O2230" s="187"/>
      <c r="P2230" s="193"/>
      <c r="Q2230" s="41"/>
      <c r="R2230" s="41"/>
      <c r="S2230" s="42"/>
      <c r="T2230" s="12"/>
      <c r="U2230" s="119"/>
      <c r="V2230" s="199"/>
      <c r="W2230" s="119"/>
      <c r="X2230" s="119"/>
      <c r="Y2230" s="119"/>
      <c r="Z2230" s="119"/>
      <c r="AA2230" s="119"/>
      <c r="AB2230" s="119"/>
      <c r="AC2230" s="119"/>
      <c r="AD2230" s="113"/>
      <c r="AE2230" s="74"/>
      <c r="AF2230" s="73"/>
      <c r="AG2230" s="73"/>
      <c r="AH2230" s="73"/>
      <c r="AI2230" s="73"/>
      <c r="AJ2230" s="73"/>
      <c r="AK2230" s="73"/>
      <c r="AL2230" s="73"/>
      <c r="AM2230" s="73"/>
      <c r="AN2230" s="73"/>
      <c r="AO2230" s="73"/>
      <c r="AP2230" s="73"/>
      <c r="AQ2230" s="73"/>
      <c r="AR2230" s="73"/>
      <c r="AS2230" s="73"/>
      <c r="AT2230" s="73"/>
      <c r="AU2230" s="73"/>
      <c r="AV2230" s="73"/>
      <c r="AW2230" s="73"/>
      <c r="AX2230" s="73"/>
      <c r="AY2230" s="73"/>
      <c r="AZ2230" s="73"/>
      <c r="BA2230" s="73"/>
      <c r="BB2230" s="73"/>
      <c r="BC2230" s="73"/>
      <c r="BD2230" s="73"/>
      <c r="BE2230" s="73"/>
      <c r="BF2230" s="73"/>
      <c r="BG2230" s="73"/>
      <c r="BH2230" s="73"/>
      <c r="BI2230" s="73"/>
      <c r="BJ2230" s="73"/>
      <c r="BK2230" s="73"/>
      <c r="BL2230" s="73"/>
      <c r="BM2230" s="73"/>
      <c r="BN2230" s="73"/>
      <c r="BO2230" s="73"/>
    </row>
    <row r="2231" spans="1:240">
      <c r="A2231" s="8"/>
      <c r="B2231" s="5"/>
      <c r="C2231" s="5"/>
      <c r="D2231" s="6"/>
      <c r="E2231" s="170"/>
      <c r="F2231" s="104"/>
      <c r="G2231" s="104"/>
      <c r="H2231" s="132"/>
      <c r="I2231" s="9"/>
      <c r="J2231" s="95"/>
      <c r="K2231" s="212"/>
      <c r="L2231" s="212"/>
      <c r="M2231" s="114"/>
      <c r="N2231" s="183"/>
      <c r="O2231" s="183"/>
      <c r="P2231" s="190"/>
      <c r="Q2231" s="9"/>
      <c r="R2231" s="9"/>
      <c r="S2231" s="12"/>
      <c r="T2231" s="12"/>
      <c r="U2231" s="115"/>
      <c r="V2231" s="180"/>
      <c r="W2231" s="113"/>
      <c r="X2231" s="113"/>
      <c r="Y2231" s="113"/>
      <c r="Z2231" s="113"/>
      <c r="AA2231" s="113"/>
      <c r="AB2231" s="113"/>
      <c r="AC2231" s="113"/>
      <c r="AD2231" s="113"/>
      <c r="AE2231" s="38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  <c r="BF2231" s="62"/>
      <c r="BG2231" s="62"/>
      <c r="BH2231" s="62"/>
      <c r="BI2231" s="62"/>
      <c r="BJ2231" s="62"/>
      <c r="BK2231" s="62"/>
      <c r="BL2231" s="62"/>
      <c r="BM2231" s="62"/>
      <c r="BN2231" s="62"/>
      <c r="BO2231" s="62"/>
    </row>
    <row r="2232" spans="1:240" s="18" customFormat="1">
      <c r="A2232" s="8"/>
      <c r="B2232" s="5"/>
      <c r="C2232" s="5"/>
      <c r="D2232" s="6"/>
      <c r="E2232" s="170"/>
      <c r="F2232" s="104"/>
      <c r="G2232" s="104"/>
      <c r="H2232" s="132"/>
      <c r="I2232" s="9"/>
      <c r="J2232" s="95"/>
      <c r="K2232" s="212"/>
      <c r="L2232" s="212"/>
      <c r="M2232" s="114"/>
      <c r="N2232" s="183"/>
      <c r="O2232" s="183"/>
      <c r="P2232" s="190"/>
      <c r="Q2232" s="9"/>
      <c r="R2232" s="9"/>
      <c r="S2232" s="12"/>
      <c r="T2232" s="12"/>
      <c r="U2232" s="115"/>
      <c r="V2232" s="180"/>
      <c r="W2232" s="113"/>
      <c r="X2232" s="113"/>
      <c r="Y2232" s="113"/>
      <c r="Z2232" s="113"/>
      <c r="AA2232" s="113"/>
      <c r="AB2232" s="113"/>
      <c r="AC2232" s="113"/>
      <c r="AD2232" s="113"/>
      <c r="AE2232" s="38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  <c r="BF2232" s="62"/>
      <c r="BG2232" s="62"/>
      <c r="BH2232" s="62"/>
      <c r="BI2232" s="62"/>
      <c r="BJ2232" s="62"/>
      <c r="BK2232" s="62"/>
      <c r="BL2232" s="62"/>
      <c r="BM2232" s="62"/>
      <c r="BN2232" s="62"/>
      <c r="BO2232" s="62"/>
      <c r="BP2232" s="13"/>
      <c r="BQ2232" s="13"/>
      <c r="BR2232" s="13"/>
      <c r="BS2232" s="13"/>
      <c r="BT2232" s="13"/>
      <c r="BU2232" s="13"/>
      <c r="BV2232" s="13"/>
      <c r="BW2232" s="13"/>
      <c r="BX2232" s="13"/>
      <c r="BY2232" s="13"/>
      <c r="BZ2232" s="13"/>
      <c r="CA2232" s="13"/>
      <c r="CB2232" s="13"/>
      <c r="CC2232" s="13"/>
      <c r="CD2232" s="13"/>
      <c r="CE2232" s="13"/>
      <c r="CF2232" s="13"/>
      <c r="CG2232" s="13"/>
      <c r="CH2232" s="13"/>
      <c r="CI2232" s="13"/>
      <c r="CJ2232" s="13"/>
      <c r="CK2232" s="13"/>
      <c r="CL2232" s="13"/>
      <c r="CM2232" s="13"/>
      <c r="CN2232" s="13"/>
      <c r="CO2232" s="13"/>
      <c r="CP2232" s="13"/>
      <c r="CQ2232" s="13"/>
      <c r="CR2232" s="13"/>
      <c r="CS2232" s="13"/>
      <c r="CT2232" s="13"/>
      <c r="CU2232" s="13"/>
      <c r="CV2232" s="13"/>
      <c r="CW2232" s="13"/>
      <c r="CX2232" s="13"/>
      <c r="CY2232" s="13"/>
      <c r="CZ2232" s="13"/>
      <c r="DA2232" s="13"/>
      <c r="DB2232" s="13"/>
      <c r="DC2232" s="13"/>
      <c r="DD2232" s="13"/>
      <c r="DE2232" s="13"/>
      <c r="DF2232" s="13"/>
      <c r="DG2232" s="13"/>
      <c r="DH2232" s="13"/>
      <c r="DI2232" s="13"/>
      <c r="DJ2232" s="13"/>
      <c r="DK2232" s="13"/>
      <c r="DL2232" s="13"/>
      <c r="DM2232" s="13"/>
      <c r="DN2232" s="13"/>
      <c r="DO2232" s="13"/>
      <c r="DP2232" s="13"/>
      <c r="DQ2232" s="13"/>
      <c r="DR2232" s="13"/>
      <c r="DS2232" s="13"/>
      <c r="DT2232" s="13"/>
      <c r="DU2232" s="13"/>
      <c r="DV2232" s="13"/>
      <c r="DW2232" s="13"/>
      <c r="DX2232" s="13"/>
      <c r="DY2232" s="13"/>
      <c r="DZ2232" s="13"/>
      <c r="EA2232" s="13"/>
      <c r="EB2232" s="13"/>
      <c r="EC2232" s="13"/>
      <c r="ED2232" s="13"/>
      <c r="EE2232" s="13"/>
      <c r="EF2232" s="13"/>
      <c r="EG2232" s="13"/>
      <c r="EH2232" s="13"/>
      <c r="EI2232" s="13"/>
      <c r="EJ2232" s="13"/>
      <c r="EK2232" s="13"/>
      <c r="EL2232" s="13"/>
      <c r="EM2232" s="13"/>
      <c r="EN2232" s="13"/>
      <c r="EO2232" s="13"/>
      <c r="EP2232" s="13"/>
      <c r="EQ2232" s="13"/>
      <c r="ER2232" s="13"/>
      <c r="ES2232" s="13"/>
      <c r="ET2232" s="13"/>
      <c r="EU2232" s="13"/>
      <c r="EV2232" s="13"/>
      <c r="EW2232" s="13"/>
      <c r="EX2232" s="13"/>
      <c r="EY2232" s="13"/>
      <c r="EZ2232" s="13"/>
      <c r="FA2232" s="13"/>
      <c r="FB2232" s="13"/>
      <c r="FC2232" s="13"/>
      <c r="FD2232" s="13"/>
      <c r="FE2232" s="13"/>
      <c r="FF2232" s="13"/>
      <c r="FG2232" s="13"/>
      <c r="FH2232" s="13"/>
      <c r="FI2232" s="13"/>
      <c r="FJ2232" s="13"/>
      <c r="FK2232" s="13"/>
      <c r="FL2232" s="13"/>
      <c r="FM2232" s="13"/>
      <c r="FN2232" s="13"/>
      <c r="FO2232" s="13"/>
      <c r="FP2232" s="13"/>
      <c r="FQ2232" s="13"/>
      <c r="FR2232" s="13"/>
      <c r="FS2232" s="13"/>
      <c r="FT2232" s="13"/>
      <c r="FU2232" s="13"/>
      <c r="FV2232" s="13"/>
      <c r="FW2232" s="13"/>
      <c r="FX2232" s="13"/>
      <c r="FY2232" s="13"/>
      <c r="FZ2232" s="13"/>
      <c r="GA2232" s="13"/>
      <c r="GB2232" s="13"/>
      <c r="GC2232" s="13"/>
      <c r="GD2232" s="13"/>
      <c r="GE2232" s="13"/>
      <c r="GF2232" s="13"/>
      <c r="GG2232" s="13"/>
      <c r="GH2232" s="13"/>
      <c r="GI2232" s="13"/>
      <c r="GJ2232" s="13"/>
      <c r="GK2232" s="13"/>
      <c r="GL2232" s="13"/>
      <c r="GM2232" s="13"/>
      <c r="GN2232" s="13"/>
      <c r="GO2232" s="13"/>
      <c r="GP2232" s="13"/>
      <c r="GQ2232" s="13"/>
      <c r="GR2232" s="13"/>
      <c r="GS2232" s="13"/>
      <c r="GT2232" s="13"/>
      <c r="GU2232" s="13"/>
      <c r="GV2232" s="13"/>
      <c r="GW2232" s="13"/>
      <c r="GX2232" s="13"/>
      <c r="GY2232" s="13"/>
      <c r="GZ2232" s="13"/>
      <c r="HA2232" s="13"/>
      <c r="HB2232" s="13"/>
      <c r="HC2232" s="13"/>
      <c r="HD2232" s="13"/>
      <c r="HE2232" s="13"/>
      <c r="HF2232" s="13"/>
      <c r="HG2232" s="13"/>
      <c r="HH2232" s="13"/>
      <c r="HI2232" s="13"/>
      <c r="HJ2232" s="13"/>
      <c r="HK2232" s="13"/>
      <c r="HL2232" s="13"/>
      <c r="HM2232" s="13"/>
      <c r="HN2232" s="13"/>
      <c r="HO2232" s="13"/>
      <c r="HP2232" s="13"/>
      <c r="HQ2232" s="13"/>
      <c r="HR2232" s="13"/>
      <c r="HS2232" s="13"/>
      <c r="HT2232" s="13"/>
      <c r="HU2232" s="13"/>
      <c r="HV2232" s="13"/>
      <c r="HW2232" s="13"/>
      <c r="HX2232" s="13"/>
      <c r="HY2232" s="13"/>
      <c r="HZ2232" s="13"/>
      <c r="IA2232" s="13"/>
      <c r="IB2232" s="13"/>
      <c r="IC2232" s="13"/>
      <c r="ID2232" s="13"/>
      <c r="IE2232" s="13"/>
      <c r="IF2232" s="13"/>
    </row>
    <row r="2233" spans="1:240">
      <c r="A2233" s="8"/>
      <c r="B2233" s="5"/>
      <c r="C2233" s="5"/>
      <c r="D2233" s="6"/>
      <c r="E2233" s="170"/>
      <c r="F2233" s="104"/>
      <c r="G2233" s="104"/>
      <c r="H2233" s="132"/>
      <c r="I2233" s="9"/>
      <c r="J2233" s="95"/>
      <c r="K2233" s="212"/>
      <c r="L2233" s="212"/>
      <c r="M2233" s="114"/>
      <c r="N2233" s="183"/>
      <c r="O2233" s="183"/>
      <c r="P2233" s="190"/>
      <c r="Q2233" s="9"/>
      <c r="R2233" s="9"/>
      <c r="S2233" s="12"/>
      <c r="T2233" s="12"/>
      <c r="U2233" s="115"/>
      <c r="V2233" s="180"/>
      <c r="W2233" s="113"/>
      <c r="X2233" s="113"/>
      <c r="Y2233" s="113"/>
      <c r="Z2233" s="113"/>
      <c r="AA2233" s="113"/>
      <c r="AB2233" s="113"/>
      <c r="AC2233" s="113"/>
      <c r="AD2233" s="113"/>
      <c r="AE2233" s="38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  <c r="BF2233" s="62"/>
      <c r="BG2233" s="62"/>
      <c r="BH2233" s="62"/>
      <c r="BI2233" s="62"/>
      <c r="BJ2233" s="62"/>
      <c r="BK2233" s="62"/>
      <c r="BL2233" s="62"/>
      <c r="BM2233" s="62"/>
      <c r="BN2233" s="62"/>
      <c r="BO2233" s="62"/>
    </row>
    <row r="2234" spans="1:240">
      <c r="A2234" s="8"/>
      <c r="B2234" s="5"/>
      <c r="C2234" s="5"/>
      <c r="D2234" s="6"/>
      <c r="E2234" s="170"/>
      <c r="F2234" s="104"/>
      <c r="G2234" s="104"/>
      <c r="H2234" s="132"/>
      <c r="I2234" s="9"/>
      <c r="J2234" s="95"/>
      <c r="K2234" s="212"/>
      <c r="L2234" s="212"/>
      <c r="M2234" s="114"/>
      <c r="N2234" s="183"/>
      <c r="O2234" s="183"/>
      <c r="P2234" s="190"/>
      <c r="Q2234" s="9"/>
      <c r="R2234" s="9"/>
      <c r="S2234" s="12"/>
      <c r="T2234" s="12"/>
      <c r="U2234" s="115"/>
      <c r="V2234" s="180"/>
      <c r="W2234" s="113"/>
      <c r="X2234" s="113"/>
      <c r="Y2234" s="113"/>
      <c r="Z2234" s="113"/>
      <c r="AA2234" s="113"/>
      <c r="AB2234" s="113"/>
      <c r="AC2234" s="113"/>
      <c r="AD2234" s="113"/>
      <c r="AE2234" s="38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  <c r="BF2234" s="62"/>
      <c r="BG2234" s="62"/>
      <c r="BH2234" s="62"/>
      <c r="BI2234" s="62"/>
      <c r="BJ2234" s="62"/>
      <c r="BK2234" s="62"/>
      <c r="BL2234" s="62"/>
      <c r="BM2234" s="62"/>
      <c r="BN2234" s="62"/>
      <c r="BO2234" s="62"/>
    </row>
    <row r="2235" spans="1:240" s="20" customFormat="1">
      <c r="A2235" s="8"/>
      <c r="B2235" s="5"/>
      <c r="C2235" s="5"/>
      <c r="D2235" s="5"/>
      <c r="E2235" s="177"/>
      <c r="F2235" s="104"/>
      <c r="G2235" s="204"/>
      <c r="H2235" s="132"/>
      <c r="I2235" s="9"/>
      <c r="J2235" s="95"/>
      <c r="K2235" s="212"/>
      <c r="L2235" s="212"/>
      <c r="M2235" s="114"/>
      <c r="N2235" s="187"/>
      <c r="O2235" s="187"/>
      <c r="P2235" s="193"/>
      <c r="Q2235" s="41"/>
      <c r="R2235" s="41"/>
      <c r="S2235" s="42"/>
      <c r="T2235" s="12"/>
      <c r="U2235" s="119"/>
      <c r="V2235" s="199"/>
      <c r="W2235" s="119"/>
      <c r="X2235" s="119"/>
      <c r="Y2235" s="119"/>
      <c r="Z2235" s="119"/>
      <c r="AA2235" s="119"/>
      <c r="AB2235" s="119"/>
      <c r="AC2235" s="119"/>
      <c r="AD2235" s="113"/>
      <c r="AE2235" s="74"/>
      <c r="AF2235" s="73"/>
      <c r="AG2235" s="73"/>
      <c r="AH2235" s="73"/>
      <c r="AI2235" s="73"/>
      <c r="AJ2235" s="73"/>
      <c r="AK2235" s="73"/>
      <c r="AL2235" s="73"/>
      <c r="AM2235" s="73"/>
      <c r="AN2235" s="73"/>
      <c r="AO2235" s="73"/>
      <c r="AP2235" s="73"/>
      <c r="AQ2235" s="73"/>
      <c r="AR2235" s="73"/>
      <c r="AS2235" s="73"/>
      <c r="AT2235" s="73"/>
      <c r="AU2235" s="73"/>
      <c r="AV2235" s="73"/>
      <c r="AW2235" s="73"/>
      <c r="AX2235" s="73"/>
      <c r="AY2235" s="73"/>
      <c r="AZ2235" s="73"/>
      <c r="BA2235" s="73"/>
      <c r="BB2235" s="73"/>
      <c r="BC2235" s="73"/>
      <c r="BD2235" s="73"/>
      <c r="BE2235" s="73"/>
      <c r="BF2235" s="73"/>
      <c r="BG2235" s="73"/>
      <c r="BH2235" s="73"/>
      <c r="BI2235" s="73"/>
      <c r="BJ2235" s="73"/>
      <c r="BK2235" s="73"/>
      <c r="BL2235" s="73"/>
      <c r="BM2235" s="73"/>
      <c r="BN2235" s="73"/>
      <c r="BO2235" s="73"/>
      <c r="BP2235" s="13"/>
      <c r="BQ2235" s="13"/>
      <c r="BR2235" s="13"/>
      <c r="BS2235" s="13"/>
      <c r="BT2235" s="13"/>
      <c r="BU2235" s="13"/>
      <c r="BV2235" s="13"/>
      <c r="BW2235" s="13"/>
      <c r="BX2235" s="13"/>
      <c r="BY2235" s="13"/>
      <c r="BZ2235" s="13"/>
      <c r="CA2235" s="13"/>
      <c r="CB2235" s="13"/>
      <c r="CC2235" s="13"/>
      <c r="CD2235" s="13"/>
      <c r="CE2235" s="13"/>
      <c r="CF2235" s="13"/>
      <c r="CG2235" s="13"/>
      <c r="CH2235" s="13"/>
      <c r="CI2235" s="13"/>
      <c r="CJ2235" s="13"/>
      <c r="CK2235" s="13"/>
      <c r="CL2235" s="13"/>
      <c r="CM2235" s="13"/>
      <c r="CN2235" s="13"/>
      <c r="CO2235" s="13"/>
      <c r="CP2235" s="13"/>
      <c r="CQ2235" s="13"/>
      <c r="CR2235" s="13"/>
      <c r="CS2235" s="13"/>
      <c r="CT2235" s="13"/>
      <c r="CU2235" s="13"/>
      <c r="CV2235" s="13"/>
      <c r="CW2235" s="13"/>
      <c r="CX2235" s="13"/>
      <c r="CY2235" s="13"/>
      <c r="CZ2235" s="13"/>
      <c r="DA2235" s="13"/>
      <c r="DB2235" s="13"/>
      <c r="DC2235" s="13"/>
      <c r="DD2235" s="13"/>
      <c r="DE2235" s="13"/>
      <c r="DF2235" s="13"/>
      <c r="DG2235" s="13"/>
      <c r="DH2235" s="13"/>
      <c r="DI2235" s="13"/>
      <c r="DJ2235" s="13"/>
      <c r="DK2235" s="13"/>
      <c r="DL2235" s="13"/>
      <c r="DM2235" s="13"/>
      <c r="DN2235" s="13"/>
      <c r="DO2235" s="13"/>
      <c r="DP2235" s="13"/>
      <c r="DQ2235" s="13"/>
      <c r="DR2235" s="13"/>
      <c r="DS2235" s="13"/>
      <c r="DT2235" s="13"/>
      <c r="DU2235" s="13"/>
      <c r="DV2235" s="13"/>
      <c r="DW2235" s="13"/>
      <c r="DX2235" s="13"/>
      <c r="DY2235" s="13"/>
      <c r="DZ2235" s="13"/>
      <c r="EA2235" s="13"/>
      <c r="EB2235" s="13"/>
      <c r="EC2235" s="13"/>
      <c r="ED2235" s="13"/>
      <c r="EE2235" s="13"/>
      <c r="EF2235" s="13"/>
      <c r="EG2235" s="13"/>
      <c r="EH2235" s="13"/>
      <c r="EI2235" s="13"/>
      <c r="EJ2235" s="13"/>
      <c r="EK2235" s="13"/>
      <c r="EL2235" s="13"/>
      <c r="EM2235" s="13"/>
      <c r="EN2235" s="13"/>
      <c r="EO2235" s="13"/>
      <c r="EP2235" s="13"/>
      <c r="EQ2235" s="13"/>
      <c r="ER2235" s="13"/>
      <c r="ES2235" s="13"/>
      <c r="ET2235" s="13"/>
      <c r="EU2235" s="13"/>
      <c r="EV2235" s="13"/>
      <c r="EW2235" s="13"/>
      <c r="EX2235" s="13"/>
      <c r="EY2235" s="13"/>
      <c r="EZ2235" s="13"/>
      <c r="FA2235" s="13"/>
      <c r="FB2235" s="13"/>
      <c r="FC2235" s="13"/>
      <c r="FD2235" s="13"/>
      <c r="FE2235" s="13"/>
      <c r="FF2235" s="13"/>
      <c r="FG2235" s="13"/>
      <c r="FH2235" s="13"/>
      <c r="FI2235" s="13"/>
      <c r="FJ2235" s="13"/>
      <c r="FK2235" s="13"/>
      <c r="FL2235" s="13"/>
      <c r="FM2235" s="13"/>
      <c r="FN2235" s="13"/>
      <c r="FO2235" s="13"/>
      <c r="FP2235" s="13"/>
      <c r="FQ2235" s="13"/>
      <c r="FR2235" s="13"/>
      <c r="FS2235" s="13"/>
      <c r="FT2235" s="13"/>
      <c r="FU2235" s="13"/>
      <c r="FV2235" s="13"/>
      <c r="FW2235" s="13"/>
      <c r="FX2235" s="13"/>
      <c r="FY2235" s="13"/>
      <c r="FZ2235" s="13"/>
      <c r="GA2235" s="13"/>
      <c r="GB2235" s="13"/>
      <c r="GC2235" s="13"/>
      <c r="GD2235" s="13"/>
      <c r="GE2235" s="13"/>
      <c r="GF2235" s="13"/>
      <c r="GG2235" s="13"/>
      <c r="GH2235" s="13"/>
      <c r="GI2235" s="13"/>
      <c r="GJ2235" s="13"/>
      <c r="GK2235" s="13"/>
      <c r="GL2235" s="13"/>
      <c r="GM2235" s="13"/>
      <c r="GN2235" s="13"/>
      <c r="GO2235" s="13"/>
      <c r="GP2235" s="13"/>
      <c r="GQ2235" s="13"/>
      <c r="GR2235" s="13"/>
      <c r="GS2235" s="13"/>
      <c r="GT2235" s="13"/>
      <c r="GU2235" s="13"/>
      <c r="GV2235" s="13"/>
      <c r="GW2235" s="13"/>
      <c r="GX2235" s="13"/>
      <c r="GY2235" s="13"/>
      <c r="GZ2235" s="13"/>
      <c r="HA2235" s="13"/>
      <c r="HB2235" s="13"/>
      <c r="HC2235" s="13"/>
      <c r="HD2235" s="13"/>
      <c r="HE2235" s="13"/>
      <c r="HF2235" s="13"/>
      <c r="HG2235" s="13"/>
      <c r="HH2235" s="13"/>
      <c r="HI2235" s="13"/>
      <c r="HJ2235" s="13"/>
      <c r="HK2235" s="13"/>
      <c r="HL2235" s="13"/>
      <c r="HM2235" s="13"/>
      <c r="HN2235" s="13"/>
      <c r="HO2235" s="13"/>
      <c r="HP2235" s="13"/>
      <c r="HQ2235" s="13"/>
      <c r="HR2235" s="13"/>
      <c r="HS2235" s="13"/>
      <c r="HT2235" s="13"/>
      <c r="HU2235" s="13"/>
      <c r="HV2235" s="13"/>
      <c r="HW2235" s="13"/>
      <c r="HX2235" s="13"/>
      <c r="HY2235" s="13"/>
      <c r="HZ2235" s="13"/>
      <c r="IA2235" s="13"/>
      <c r="IB2235" s="13"/>
      <c r="IC2235" s="13"/>
      <c r="ID2235" s="13"/>
      <c r="IE2235" s="13"/>
      <c r="IF2235" s="13"/>
    </row>
    <row r="2236" spans="1:240" s="20" customFormat="1">
      <c r="A2236" s="8"/>
      <c r="B2236" s="5"/>
      <c r="C2236" s="5"/>
      <c r="D2236" s="6"/>
      <c r="E2236" s="170"/>
      <c r="F2236" s="104"/>
      <c r="G2236" s="104"/>
      <c r="H2236" s="132"/>
      <c r="I2236" s="9"/>
      <c r="J2236" s="95"/>
      <c r="K2236" s="212"/>
      <c r="L2236" s="212"/>
      <c r="M2236" s="114"/>
      <c r="N2236" s="183"/>
      <c r="O2236" s="183"/>
      <c r="P2236" s="190"/>
      <c r="Q2236" s="9"/>
      <c r="R2236" s="9"/>
      <c r="S2236" s="12"/>
      <c r="T2236" s="12"/>
      <c r="U2236" s="115"/>
      <c r="V2236" s="180"/>
      <c r="W2236" s="113"/>
      <c r="X2236" s="113"/>
      <c r="Y2236" s="113"/>
      <c r="Z2236" s="113"/>
      <c r="AA2236" s="113"/>
      <c r="AB2236" s="113"/>
      <c r="AC2236" s="113"/>
      <c r="AD2236" s="113"/>
      <c r="AE2236" s="38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  <c r="BF2236" s="62"/>
      <c r="BG2236" s="62"/>
      <c r="BH2236" s="62"/>
      <c r="BI2236" s="62"/>
      <c r="BJ2236" s="62"/>
      <c r="BK2236" s="62"/>
      <c r="BL2236" s="62"/>
      <c r="BM2236" s="62"/>
      <c r="BN2236" s="62"/>
      <c r="BO2236" s="62"/>
      <c r="BP2236" s="13"/>
      <c r="BQ2236" s="13"/>
      <c r="BR2236" s="13"/>
      <c r="BS2236" s="13"/>
      <c r="BT2236" s="13"/>
      <c r="BU2236" s="13"/>
      <c r="BV2236" s="13"/>
      <c r="BW2236" s="13"/>
      <c r="BX2236" s="13"/>
      <c r="BY2236" s="13"/>
      <c r="BZ2236" s="13"/>
      <c r="CA2236" s="13"/>
      <c r="CB2236" s="13"/>
      <c r="CC2236" s="13"/>
      <c r="CD2236" s="13"/>
      <c r="CE2236" s="13"/>
      <c r="CF2236" s="13"/>
      <c r="CG2236" s="13"/>
      <c r="CH2236" s="13"/>
      <c r="CI2236" s="13"/>
      <c r="CJ2236" s="13"/>
      <c r="CK2236" s="13"/>
      <c r="CL2236" s="13"/>
      <c r="CM2236" s="13"/>
      <c r="CN2236" s="13"/>
      <c r="CO2236" s="13"/>
      <c r="CP2236" s="13"/>
      <c r="CQ2236" s="13"/>
      <c r="CR2236" s="13"/>
      <c r="CS2236" s="13"/>
      <c r="CT2236" s="13"/>
      <c r="CU2236" s="13"/>
      <c r="CV2236" s="13"/>
      <c r="CW2236" s="13"/>
      <c r="CX2236" s="13"/>
      <c r="CY2236" s="13"/>
      <c r="CZ2236" s="13"/>
      <c r="DA2236" s="13"/>
      <c r="DB2236" s="13"/>
      <c r="DC2236" s="13"/>
      <c r="DD2236" s="13"/>
      <c r="DE2236" s="13"/>
      <c r="DF2236" s="13"/>
      <c r="DG2236" s="13"/>
      <c r="DH2236" s="13"/>
      <c r="DI2236" s="13"/>
      <c r="DJ2236" s="13"/>
      <c r="DK2236" s="13"/>
      <c r="DL2236" s="13"/>
      <c r="DM2236" s="13"/>
      <c r="DN2236" s="13"/>
      <c r="DO2236" s="13"/>
      <c r="DP2236" s="13"/>
      <c r="DQ2236" s="13"/>
      <c r="DR2236" s="13"/>
      <c r="DS2236" s="13"/>
      <c r="DT2236" s="13"/>
      <c r="DU2236" s="13"/>
      <c r="DV2236" s="13"/>
      <c r="DW2236" s="13"/>
      <c r="DX2236" s="13"/>
      <c r="DY2236" s="13"/>
      <c r="DZ2236" s="13"/>
      <c r="EA2236" s="13"/>
      <c r="EB2236" s="13"/>
      <c r="EC2236" s="13"/>
      <c r="ED2236" s="13"/>
      <c r="EE2236" s="13"/>
      <c r="EF2236" s="13"/>
      <c r="EG2236" s="13"/>
      <c r="EH2236" s="13"/>
      <c r="EI2236" s="13"/>
      <c r="EJ2236" s="13"/>
      <c r="EK2236" s="13"/>
      <c r="EL2236" s="13"/>
      <c r="EM2236" s="13"/>
      <c r="EN2236" s="13"/>
      <c r="EO2236" s="13"/>
      <c r="EP2236" s="13"/>
      <c r="EQ2236" s="13"/>
      <c r="ER2236" s="13"/>
      <c r="ES2236" s="13"/>
      <c r="ET2236" s="13"/>
      <c r="EU2236" s="13"/>
      <c r="EV2236" s="13"/>
      <c r="EW2236" s="13"/>
      <c r="EX2236" s="13"/>
      <c r="EY2236" s="13"/>
      <c r="EZ2236" s="13"/>
      <c r="FA2236" s="13"/>
      <c r="FB2236" s="13"/>
      <c r="FC2236" s="13"/>
      <c r="FD2236" s="13"/>
      <c r="FE2236" s="13"/>
      <c r="FF2236" s="13"/>
      <c r="FG2236" s="13"/>
      <c r="FH2236" s="13"/>
      <c r="FI2236" s="13"/>
      <c r="FJ2236" s="13"/>
      <c r="FK2236" s="13"/>
      <c r="FL2236" s="13"/>
      <c r="FM2236" s="13"/>
      <c r="FN2236" s="13"/>
      <c r="FO2236" s="13"/>
      <c r="FP2236" s="13"/>
      <c r="FQ2236" s="13"/>
      <c r="FR2236" s="13"/>
      <c r="FS2236" s="13"/>
      <c r="FT2236" s="13"/>
      <c r="FU2236" s="13"/>
      <c r="FV2236" s="13"/>
      <c r="FW2236" s="13"/>
      <c r="FX2236" s="13"/>
      <c r="FY2236" s="13"/>
      <c r="FZ2236" s="13"/>
      <c r="GA2236" s="13"/>
      <c r="GB2236" s="13"/>
      <c r="GC2236" s="13"/>
      <c r="GD2236" s="13"/>
      <c r="GE2236" s="13"/>
      <c r="GF2236" s="13"/>
      <c r="GG2236" s="13"/>
      <c r="GH2236" s="13"/>
      <c r="GI2236" s="13"/>
      <c r="GJ2236" s="13"/>
      <c r="GK2236" s="13"/>
      <c r="GL2236" s="13"/>
      <c r="GM2236" s="13"/>
      <c r="GN2236" s="13"/>
      <c r="GO2236" s="13"/>
      <c r="GP2236" s="13"/>
      <c r="GQ2236" s="13"/>
      <c r="GR2236" s="13"/>
      <c r="GS2236" s="13"/>
      <c r="GT2236" s="13"/>
      <c r="GU2236" s="13"/>
      <c r="GV2236" s="13"/>
      <c r="GW2236" s="13"/>
      <c r="GX2236" s="13"/>
      <c r="GY2236" s="13"/>
      <c r="GZ2236" s="13"/>
      <c r="HA2236" s="13"/>
      <c r="HB2236" s="13"/>
      <c r="HC2236" s="13"/>
      <c r="HD2236" s="13"/>
      <c r="HE2236" s="13"/>
      <c r="HF2236" s="13"/>
      <c r="HG2236" s="13"/>
      <c r="HH2236" s="13"/>
      <c r="HI2236" s="13"/>
      <c r="HJ2236" s="13"/>
      <c r="HK2236" s="13"/>
      <c r="HL2236" s="13"/>
      <c r="HM2236" s="13"/>
      <c r="HN2236" s="13"/>
      <c r="HO2236" s="17"/>
      <c r="HP2236" s="17"/>
      <c r="HQ2236" s="17"/>
      <c r="HR2236" s="17"/>
      <c r="HS2236" s="17"/>
      <c r="HT2236" s="17"/>
      <c r="HU2236" s="17"/>
      <c r="HV2236" s="17"/>
      <c r="HW2236" s="17"/>
      <c r="HX2236" s="17"/>
      <c r="HY2236" s="17"/>
      <c r="HZ2236" s="17"/>
      <c r="IA2236" s="17"/>
      <c r="IB2236" s="17"/>
      <c r="IC2236" s="17"/>
      <c r="ID2236" s="17"/>
      <c r="IE2236" s="17"/>
      <c r="IF2236" s="13"/>
    </row>
    <row r="2237" spans="1:240" s="20" customFormat="1">
      <c r="A2237" s="8"/>
      <c r="B2237" s="5"/>
      <c r="C2237" s="5"/>
      <c r="D2237" s="6"/>
      <c r="E2237" s="170"/>
      <c r="F2237" s="104"/>
      <c r="G2237" s="104"/>
      <c r="H2237" s="132"/>
      <c r="I2237" s="9"/>
      <c r="J2237" s="95"/>
      <c r="K2237" s="212"/>
      <c r="L2237" s="212"/>
      <c r="M2237" s="114"/>
      <c r="N2237" s="183"/>
      <c r="O2237" s="183"/>
      <c r="P2237" s="190"/>
      <c r="Q2237" s="9"/>
      <c r="R2237" s="9"/>
      <c r="S2237" s="12"/>
      <c r="T2237" s="12"/>
      <c r="U2237" s="115"/>
      <c r="V2237" s="180"/>
      <c r="W2237" s="113"/>
      <c r="X2237" s="113"/>
      <c r="Y2237" s="113"/>
      <c r="Z2237" s="113"/>
      <c r="AA2237" s="113"/>
      <c r="AB2237" s="113"/>
      <c r="AC2237" s="113"/>
      <c r="AD2237" s="113"/>
      <c r="AE2237" s="38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  <c r="BF2237" s="62"/>
      <c r="BG2237" s="62"/>
      <c r="BH2237" s="62"/>
      <c r="BI2237" s="62"/>
      <c r="BJ2237" s="62"/>
      <c r="BK2237" s="62"/>
      <c r="BL2237" s="62"/>
      <c r="BM2237" s="62"/>
      <c r="BN2237" s="62"/>
      <c r="BO2237" s="62"/>
      <c r="BP2237" s="13"/>
      <c r="BQ2237" s="13"/>
      <c r="BR2237" s="13"/>
      <c r="BS2237" s="13"/>
      <c r="BT2237" s="13"/>
      <c r="BU2237" s="13"/>
      <c r="BV2237" s="13"/>
      <c r="BW2237" s="13"/>
      <c r="BX2237" s="13"/>
      <c r="BY2237" s="13"/>
      <c r="BZ2237" s="13"/>
      <c r="CA2237" s="13"/>
      <c r="CB2237" s="13"/>
      <c r="CC2237" s="13"/>
      <c r="CD2237" s="13"/>
      <c r="CE2237" s="13"/>
      <c r="CF2237" s="13"/>
      <c r="CG2237" s="13"/>
      <c r="CH2237" s="13"/>
      <c r="CI2237" s="13"/>
      <c r="CJ2237" s="13"/>
      <c r="CK2237" s="13"/>
      <c r="CL2237" s="13"/>
      <c r="CM2237" s="13"/>
      <c r="CN2237" s="13"/>
      <c r="CO2237" s="13"/>
      <c r="CP2237" s="13"/>
      <c r="CQ2237" s="13"/>
      <c r="CR2237" s="13"/>
      <c r="CS2237" s="13"/>
      <c r="CT2237" s="13"/>
      <c r="CU2237" s="13"/>
      <c r="CV2237" s="13"/>
      <c r="CW2237" s="13"/>
      <c r="CX2237" s="13"/>
      <c r="CY2237" s="13"/>
      <c r="CZ2237" s="13"/>
      <c r="DA2237" s="13"/>
      <c r="DB2237" s="13"/>
      <c r="DC2237" s="13"/>
      <c r="DD2237" s="13"/>
      <c r="DE2237" s="13"/>
      <c r="DF2237" s="13"/>
      <c r="DG2237" s="13"/>
      <c r="DH2237" s="13"/>
      <c r="DI2237" s="13"/>
      <c r="DJ2237" s="13"/>
      <c r="DK2237" s="13"/>
      <c r="DL2237" s="13"/>
      <c r="DM2237" s="13"/>
      <c r="DN2237" s="13"/>
      <c r="DO2237" s="13"/>
      <c r="DP2237" s="13"/>
      <c r="DQ2237" s="13"/>
      <c r="DR2237" s="13"/>
      <c r="DS2237" s="13"/>
      <c r="DT2237" s="13"/>
      <c r="DU2237" s="13"/>
      <c r="DV2237" s="13"/>
      <c r="DW2237" s="13"/>
      <c r="DX2237" s="13"/>
      <c r="DY2237" s="13"/>
      <c r="DZ2237" s="13"/>
      <c r="EA2237" s="13"/>
      <c r="EB2237" s="13"/>
      <c r="EC2237" s="13"/>
      <c r="ED2237" s="13"/>
      <c r="EE2237" s="13"/>
      <c r="EF2237" s="13"/>
      <c r="EG2237" s="13"/>
      <c r="EH2237" s="13"/>
      <c r="EI2237" s="13"/>
      <c r="EJ2237" s="13"/>
      <c r="EK2237" s="13"/>
      <c r="EL2237" s="13"/>
      <c r="EM2237" s="13"/>
      <c r="EN2237" s="13"/>
      <c r="EO2237" s="13"/>
      <c r="EP2237" s="13"/>
      <c r="EQ2237" s="13"/>
      <c r="ER2237" s="13"/>
      <c r="ES2237" s="13"/>
      <c r="ET2237" s="13"/>
      <c r="EU2237" s="13"/>
      <c r="EV2237" s="13"/>
      <c r="EW2237" s="13"/>
      <c r="EX2237" s="13"/>
      <c r="EY2237" s="13"/>
      <c r="EZ2237" s="13"/>
      <c r="FA2237" s="13"/>
      <c r="FB2237" s="13"/>
      <c r="FC2237" s="13"/>
      <c r="FD2237" s="13"/>
      <c r="FE2237" s="13"/>
      <c r="FF2237" s="13"/>
      <c r="FG2237" s="13"/>
      <c r="FH2237" s="13"/>
      <c r="FI2237" s="13"/>
      <c r="FJ2237" s="13"/>
      <c r="FK2237" s="13"/>
      <c r="FL2237" s="13"/>
      <c r="FM2237" s="13"/>
      <c r="FN2237" s="13"/>
      <c r="FO2237" s="13"/>
      <c r="FP2237" s="13"/>
      <c r="FQ2237" s="13"/>
      <c r="FR2237" s="13"/>
      <c r="FS2237" s="13"/>
      <c r="FT2237" s="13"/>
      <c r="FU2237" s="13"/>
      <c r="FV2237" s="13"/>
      <c r="FW2237" s="13"/>
      <c r="FX2237" s="13"/>
      <c r="FY2237" s="13"/>
      <c r="FZ2237" s="13"/>
      <c r="GA2237" s="13"/>
      <c r="GB2237" s="13"/>
      <c r="GC2237" s="13"/>
      <c r="GD2237" s="13"/>
      <c r="GE2237" s="13"/>
      <c r="GF2237" s="13"/>
      <c r="GG2237" s="13"/>
      <c r="GH2237" s="13"/>
      <c r="GI2237" s="13"/>
      <c r="GJ2237" s="13"/>
      <c r="GK2237" s="13"/>
      <c r="GL2237" s="13"/>
      <c r="GM2237" s="13"/>
      <c r="GN2237" s="13"/>
      <c r="GO2237" s="13"/>
      <c r="GP2237" s="13"/>
      <c r="GQ2237" s="13"/>
      <c r="GR2237" s="13"/>
      <c r="GS2237" s="13"/>
      <c r="GT2237" s="13"/>
      <c r="GU2237" s="13"/>
      <c r="GV2237" s="13"/>
      <c r="GW2237" s="13"/>
      <c r="GX2237" s="13"/>
      <c r="GY2237" s="13"/>
      <c r="GZ2237" s="13"/>
      <c r="HA2237" s="13"/>
      <c r="HB2237" s="13"/>
      <c r="HC2237" s="13"/>
      <c r="HD2237" s="13"/>
      <c r="HE2237" s="13"/>
      <c r="HF2237" s="13"/>
      <c r="HG2237" s="13"/>
      <c r="HH2237" s="13"/>
      <c r="HI2237" s="13"/>
      <c r="HJ2237" s="13"/>
      <c r="HK2237" s="13"/>
      <c r="HL2237" s="13"/>
      <c r="HM2237" s="13"/>
      <c r="HN2237" s="13"/>
      <c r="HO2237" s="13"/>
      <c r="HP2237" s="13"/>
      <c r="HQ2237" s="13"/>
      <c r="HR2237" s="13"/>
      <c r="HS2237" s="13"/>
      <c r="HT2237" s="13"/>
      <c r="HU2237" s="13"/>
      <c r="HV2237" s="13"/>
      <c r="HW2237" s="13"/>
      <c r="HX2237" s="13"/>
      <c r="HY2237" s="13"/>
      <c r="HZ2237" s="13"/>
      <c r="IA2237" s="13"/>
      <c r="IB2237" s="13"/>
      <c r="IC2237" s="13"/>
      <c r="ID2237" s="13"/>
      <c r="IE2237" s="13"/>
      <c r="IF2237" s="13"/>
    </row>
    <row r="2238" spans="1:240" s="20" customFormat="1">
      <c r="A2238" s="8"/>
      <c r="B2238" s="5"/>
      <c r="C2238" s="5"/>
      <c r="D2238" s="6"/>
      <c r="E2238" s="170"/>
      <c r="F2238" s="104"/>
      <c r="G2238" s="104"/>
      <c r="H2238" s="132"/>
      <c r="I2238" s="9"/>
      <c r="J2238" s="95"/>
      <c r="K2238" s="212"/>
      <c r="L2238" s="212"/>
      <c r="M2238" s="114"/>
      <c r="N2238" s="183"/>
      <c r="O2238" s="183"/>
      <c r="P2238" s="190"/>
      <c r="Q2238" s="9"/>
      <c r="R2238" s="9"/>
      <c r="S2238" s="12"/>
      <c r="T2238" s="12"/>
      <c r="U2238" s="115"/>
      <c r="V2238" s="180"/>
      <c r="W2238" s="113"/>
      <c r="X2238" s="113"/>
      <c r="Y2238" s="113"/>
      <c r="Z2238" s="113"/>
      <c r="AA2238" s="113"/>
      <c r="AB2238" s="113"/>
      <c r="AC2238" s="113"/>
      <c r="AD2238" s="113"/>
      <c r="AE2238" s="38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  <c r="BF2238" s="62"/>
      <c r="BG2238" s="62"/>
      <c r="BH2238" s="62"/>
      <c r="BI2238" s="62"/>
      <c r="BJ2238" s="62"/>
      <c r="BK2238" s="62"/>
      <c r="BL2238" s="62"/>
      <c r="BM2238" s="62"/>
      <c r="BN2238" s="62"/>
      <c r="BO2238" s="62"/>
      <c r="BP2238" s="13"/>
      <c r="BQ2238" s="13"/>
      <c r="BR2238" s="13"/>
      <c r="BS2238" s="13"/>
      <c r="BT2238" s="13"/>
      <c r="BU2238" s="13"/>
      <c r="BV2238" s="13"/>
      <c r="BW2238" s="13"/>
      <c r="BX2238" s="13"/>
      <c r="BY2238" s="13"/>
      <c r="BZ2238" s="13"/>
      <c r="CA2238" s="13"/>
      <c r="CB2238" s="13"/>
      <c r="CC2238" s="13"/>
      <c r="CD2238" s="13"/>
      <c r="CE2238" s="13"/>
      <c r="CF2238" s="13"/>
      <c r="CG2238" s="13"/>
      <c r="CH2238" s="13"/>
      <c r="CI2238" s="13"/>
      <c r="CJ2238" s="13"/>
      <c r="CK2238" s="13"/>
      <c r="CL2238" s="13"/>
      <c r="CM2238" s="13"/>
      <c r="CN2238" s="13"/>
      <c r="CO2238" s="13"/>
      <c r="CP2238" s="13"/>
      <c r="CQ2238" s="13"/>
      <c r="CR2238" s="13"/>
      <c r="CS2238" s="13"/>
      <c r="CT2238" s="13"/>
      <c r="CU2238" s="13"/>
      <c r="CV2238" s="13"/>
      <c r="CW2238" s="13"/>
      <c r="CX2238" s="13"/>
      <c r="CY2238" s="13"/>
      <c r="CZ2238" s="13"/>
      <c r="DA2238" s="13"/>
      <c r="DB2238" s="13"/>
      <c r="DC2238" s="13"/>
      <c r="DD2238" s="13"/>
      <c r="DE2238" s="13"/>
      <c r="DF2238" s="13"/>
      <c r="DG2238" s="13"/>
      <c r="DH2238" s="13"/>
      <c r="DI2238" s="13"/>
      <c r="DJ2238" s="13"/>
      <c r="DK2238" s="13"/>
      <c r="DL2238" s="13"/>
      <c r="DM2238" s="13"/>
      <c r="DN2238" s="13"/>
      <c r="DO2238" s="13"/>
      <c r="DP2238" s="13"/>
      <c r="DQ2238" s="13"/>
      <c r="DR2238" s="13"/>
      <c r="DS2238" s="13"/>
      <c r="DT2238" s="13"/>
      <c r="DU2238" s="13"/>
      <c r="DV2238" s="13"/>
      <c r="DW2238" s="13"/>
      <c r="DX2238" s="13"/>
      <c r="DY2238" s="13"/>
      <c r="DZ2238" s="13"/>
      <c r="EA2238" s="13"/>
      <c r="EB2238" s="13"/>
      <c r="EC2238" s="13"/>
      <c r="ED2238" s="13"/>
      <c r="EE2238" s="13"/>
      <c r="EF2238" s="13"/>
      <c r="EG2238" s="13"/>
      <c r="EH2238" s="13"/>
      <c r="EI2238" s="13"/>
      <c r="EJ2238" s="13"/>
      <c r="EK2238" s="13"/>
      <c r="EL2238" s="13"/>
      <c r="EM2238" s="13"/>
      <c r="EN2238" s="13"/>
      <c r="EO2238" s="13"/>
      <c r="EP2238" s="13"/>
      <c r="EQ2238" s="13"/>
      <c r="ER2238" s="13"/>
      <c r="ES2238" s="13"/>
      <c r="ET2238" s="13"/>
      <c r="EU2238" s="13"/>
      <c r="EV2238" s="13"/>
      <c r="EW2238" s="13"/>
      <c r="EX2238" s="13"/>
      <c r="EY2238" s="13"/>
      <c r="EZ2238" s="13"/>
      <c r="FA2238" s="13"/>
      <c r="FB2238" s="13"/>
      <c r="FC2238" s="13"/>
      <c r="FD2238" s="13"/>
      <c r="FE2238" s="13"/>
      <c r="FF2238" s="13"/>
      <c r="FG2238" s="13"/>
      <c r="FH2238" s="13"/>
      <c r="FI2238" s="13"/>
      <c r="FJ2238" s="13"/>
      <c r="FK2238" s="13"/>
      <c r="FL2238" s="13"/>
      <c r="FM2238" s="13"/>
      <c r="FN2238" s="13"/>
      <c r="FO2238" s="13"/>
      <c r="FP2238" s="13"/>
      <c r="FQ2238" s="13"/>
      <c r="FR2238" s="13"/>
      <c r="FS2238" s="13"/>
      <c r="FT2238" s="13"/>
      <c r="FU2238" s="13"/>
      <c r="FV2238" s="13"/>
      <c r="FW2238" s="13"/>
      <c r="FX2238" s="13"/>
      <c r="FY2238" s="13"/>
      <c r="FZ2238" s="13"/>
      <c r="GA2238" s="13"/>
      <c r="GB2238" s="13"/>
      <c r="GC2238" s="13"/>
      <c r="GD2238" s="13"/>
      <c r="GE2238" s="13"/>
      <c r="GF2238" s="13"/>
      <c r="GG2238" s="13"/>
      <c r="GH2238" s="13"/>
      <c r="GI2238" s="13"/>
      <c r="GJ2238" s="13"/>
      <c r="GK2238" s="13"/>
      <c r="GL2238" s="13"/>
      <c r="GM2238" s="13"/>
      <c r="GN2238" s="13"/>
      <c r="GO2238" s="13"/>
      <c r="GP2238" s="13"/>
      <c r="GQ2238" s="13"/>
      <c r="GR2238" s="13"/>
      <c r="GS2238" s="13"/>
      <c r="GT2238" s="13"/>
      <c r="GU2238" s="13"/>
      <c r="GV2238" s="13"/>
      <c r="GW2238" s="13"/>
      <c r="GX2238" s="13"/>
      <c r="GY2238" s="13"/>
      <c r="GZ2238" s="13"/>
      <c r="HA2238" s="13"/>
      <c r="HB2238" s="13"/>
      <c r="HC2238" s="13"/>
      <c r="HD2238" s="13"/>
      <c r="HE2238" s="13"/>
      <c r="HF2238" s="13"/>
      <c r="HG2238" s="13"/>
      <c r="HH2238" s="13"/>
      <c r="HI2238" s="13"/>
      <c r="HJ2238" s="13"/>
      <c r="HK2238" s="13"/>
      <c r="HL2238" s="13"/>
      <c r="HM2238" s="13"/>
      <c r="HN2238" s="13"/>
      <c r="HO2238" s="17"/>
      <c r="HP2238" s="17"/>
      <c r="HQ2238" s="17"/>
      <c r="HR2238" s="17"/>
      <c r="HS2238" s="17"/>
      <c r="HT2238" s="17"/>
      <c r="HU2238" s="17"/>
      <c r="HV2238" s="17"/>
      <c r="HW2238" s="17"/>
      <c r="HX2238" s="17"/>
      <c r="HY2238" s="17"/>
      <c r="HZ2238" s="17"/>
      <c r="IA2238" s="17"/>
      <c r="IB2238" s="17"/>
      <c r="IC2238" s="17"/>
      <c r="ID2238" s="17"/>
      <c r="IE2238" s="17"/>
      <c r="IF2238" s="13"/>
    </row>
    <row r="2239" spans="1:240" s="20" customFormat="1">
      <c r="A2239" s="8"/>
      <c r="B2239" s="5"/>
      <c r="C2239" s="5"/>
      <c r="D2239" s="6"/>
      <c r="E2239" s="170"/>
      <c r="F2239" s="104"/>
      <c r="G2239" s="104"/>
      <c r="H2239" s="132"/>
      <c r="I2239" s="9"/>
      <c r="J2239" s="95"/>
      <c r="K2239" s="212"/>
      <c r="L2239" s="212"/>
      <c r="M2239" s="114"/>
      <c r="N2239" s="183"/>
      <c r="O2239" s="183"/>
      <c r="P2239" s="190"/>
      <c r="Q2239" s="9"/>
      <c r="R2239" s="9"/>
      <c r="S2239" s="12"/>
      <c r="T2239" s="12"/>
      <c r="U2239" s="115"/>
      <c r="V2239" s="180"/>
      <c r="W2239" s="113"/>
      <c r="X2239" s="113"/>
      <c r="Y2239" s="113"/>
      <c r="Z2239" s="113"/>
      <c r="AA2239" s="113"/>
      <c r="AB2239" s="113"/>
      <c r="AC2239" s="113"/>
      <c r="AD2239" s="113"/>
      <c r="AE2239" s="38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  <c r="BF2239" s="62"/>
      <c r="BG2239" s="62"/>
      <c r="BH2239" s="62"/>
      <c r="BI2239" s="62"/>
      <c r="BJ2239" s="62"/>
      <c r="BK2239" s="62"/>
      <c r="BL2239" s="62"/>
      <c r="BM2239" s="62"/>
      <c r="BN2239" s="62"/>
      <c r="BO2239" s="62"/>
      <c r="BP2239" s="13"/>
      <c r="BQ2239" s="13"/>
      <c r="BR2239" s="13"/>
      <c r="BS2239" s="13"/>
      <c r="BT2239" s="13"/>
      <c r="BU2239" s="13"/>
      <c r="BV2239" s="13"/>
      <c r="BW2239" s="13"/>
      <c r="BX2239" s="13"/>
      <c r="BY2239" s="13"/>
      <c r="BZ2239" s="13"/>
      <c r="CA2239" s="13"/>
      <c r="CB2239" s="13"/>
      <c r="CC2239" s="13"/>
      <c r="CD2239" s="13"/>
      <c r="CE2239" s="13"/>
      <c r="CF2239" s="13"/>
      <c r="CG2239" s="13"/>
      <c r="CH2239" s="13"/>
      <c r="CI2239" s="13"/>
      <c r="CJ2239" s="13"/>
      <c r="CK2239" s="13"/>
      <c r="CL2239" s="13"/>
      <c r="CM2239" s="13"/>
      <c r="CN2239" s="13"/>
      <c r="CO2239" s="13"/>
      <c r="CP2239" s="13"/>
      <c r="CQ2239" s="13"/>
      <c r="CR2239" s="13"/>
      <c r="CS2239" s="13"/>
      <c r="CT2239" s="13"/>
      <c r="CU2239" s="13"/>
      <c r="CV2239" s="13"/>
      <c r="CW2239" s="13"/>
      <c r="CX2239" s="13"/>
      <c r="CY2239" s="13"/>
      <c r="CZ2239" s="13"/>
      <c r="DA2239" s="13"/>
      <c r="DB2239" s="13"/>
      <c r="DC2239" s="13"/>
      <c r="DD2239" s="13"/>
      <c r="DE2239" s="13"/>
      <c r="DF2239" s="13"/>
      <c r="DG2239" s="13"/>
      <c r="DH2239" s="13"/>
      <c r="DI2239" s="13"/>
      <c r="DJ2239" s="13"/>
      <c r="DK2239" s="13"/>
      <c r="DL2239" s="13"/>
      <c r="DM2239" s="13"/>
      <c r="DN2239" s="13"/>
      <c r="DO2239" s="13"/>
      <c r="DP2239" s="13"/>
      <c r="DQ2239" s="13"/>
      <c r="DR2239" s="13"/>
      <c r="DS2239" s="13"/>
      <c r="DT2239" s="13"/>
      <c r="DU2239" s="13"/>
      <c r="DV2239" s="13"/>
      <c r="DW2239" s="13"/>
      <c r="DX2239" s="13"/>
      <c r="DY2239" s="13"/>
      <c r="DZ2239" s="13"/>
      <c r="EA2239" s="13"/>
      <c r="EB2239" s="13"/>
      <c r="EC2239" s="13"/>
      <c r="ED2239" s="13"/>
      <c r="EE2239" s="13"/>
      <c r="EF2239" s="13"/>
      <c r="EG2239" s="13"/>
      <c r="EH2239" s="13"/>
      <c r="EI2239" s="13"/>
      <c r="EJ2239" s="13"/>
      <c r="EK2239" s="13"/>
      <c r="EL2239" s="13"/>
      <c r="EM2239" s="13"/>
      <c r="EN2239" s="13"/>
      <c r="EO2239" s="13"/>
      <c r="EP2239" s="13"/>
      <c r="EQ2239" s="13"/>
      <c r="ER2239" s="13"/>
      <c r="ES2239" s="13"/>
      <c r="ET2239" s="13"/>
      <c r="EU2239" s="13"/>
      <c r="EV2239" s="13"/>
      <c r="EW2239" s="13"/>
      <c r="EX2239" s="13"/>
      <c r="EY2239" s="13"/>
      <c r="EZ2239" s="13"/>
      <c r="FA2239" s="13"/>
      <c r="FB2239" s="13"/>
      <c r="FC2239" s="13"/>
      <c r="FD2239" s="13"/>
      <c r="FE2239" s="13"/>
      <c r="FF2239" s="13"/>
      <c r="FG2239" s="13"/>
      <c r="FH2239" s="13"/>
      <c r="FI2239" s="13"/>
      <c r="FJ2239" s="13"/>
      <c r="FK2239" s="13"/>
      <c r="FL2239" s="13"/>
      <c r="FM2239" s="13"/>
      <c r="FN2239" s="13"/>
      <c r="FO2239" s="13"/>
      <c r="FP2239" s="13"/>
      <c r="FQ2239" s="13"/>
      <c r="FR2239" s="13"/>
      <c r="FS2239" s="13"/>
      <c r="FT2239" s="13"/>
      <c r="FU2239" s="13"/>
      <c r="FV2239" s="13"/>
      <c r="FW2239" s="13"/>
      <c r="FX2239" s="13"/>
      <c r="FY2239" s="13"/>
      <c r="FZ2239" s="13"/>
      <c r="GA2239" s="13"/>
      <c r="GB2239" s="13"/>
      <c r="GC2239" s="13"/>
      <c r="GD2239" s="13"/>
      <c r="GE2239" s="13"/>
      <c r="GF2239" s="13"/>
      <c r="GG2239" s="13"/>
      <c r="GH2239" s="13"/>
      <c r="GI2239" s="13"/>
      <c r="GJ2239" s="13"/>
      <c r="GK2239" s="13"/>
      <c r="GL2239" s="13"/>
      <c r="GM2239" s="13"/>
      <c r="GN2239" s="13"/>
      <c r="GO2239" s="13"/>
      <c r="GP2239" s="13"/>
      <c r="GQ2239" s="13"/>
      <c r="GR2239" s="13"/>
      <c r="GS2239" s="13"/>
      <c r="GT2239" s="13"/>
      <c r="GU2239" s="13"/>
      <c r="GV2239" s="13"/>
      <c r="GW2239" s="13"/>
      <c r="GX2239" s="13"/>
      <c r="GY2239" s="13"/>
      <c r="GZ2239" s="13"/>
      <c r="HA2239" s="13"/>
      <c r="HB2239" s="13"/>
      <c r="HC2239" s="13"/>
      <c r="HD2239" s="13"/>
      <c r="HE2239" s="13"/>
      <c r="HF2239" s="13"/>
      <c r="HG2239" s="13"/>
      <c r="HH2239" s="13"/>
      <c r="HI2239" s="13"/>
      <c r="HJ2239" s="13"/>
      <c r="HK2239" s="13"/>
      <c r="HL2239" s="13"/>
      <c r="HM2239" s="13"/>
      <c r="HN2239" s="13"/>
      <c r="HO2239" s="19"/>
      <c r="HP2239" s="19"/>
      <c r="HQ2239" s="19"/>
      <c r="HR2239" s="19"/>
      <c r="HS2239" s="19"/>
      <c r="HT2239" s="19"/>
      <c r="HU2239" s="19"/>
      <c r="HV2239" s="19"/>
      <c r="HW2239" s="19"/>
      <c r="HX2239" s="19"/>
      <c r="HY2239" s="19"/>
      <c r="HZ2239" s="19"/>
      <c r="IA2239" s="19"/>
      <c r="IB2239" s="19"/>
      <c r="IC2239" s="19"/>
      <c r="ID2239" s="19"/>
      <c r="IE2239" s="19"/>
      <c r="IF2239" s="13"/>
    </row>
    <row r="2240" spans="1:240" s="20" customFormat="1">
      <c r="A2240" s="8"/>
      <c r="B2240" s="5"/>
      <c r="C2240" s="5"/>
      <c r="D2240" s="6"/>
      <c r="E2240" s="170"/>
      <c r="F2240" s="104"/>
      <c r="G2240" s="104"/>
      <c r="H2240" s="132"/>
      <c r="I2240" s="9"/>
      <c r="J2240" s="95"/>
      <c r="K2240" s="212"/>
      <c r="L2240" s="212"/>
      <c r="M2240" s="114"/>
      <c r="N2240" s="183"/>
      <c r="O2240" s="183"/>
      <c r="P2240" s="190"/>
      <c r="Q2240" s="9"/>
      <c r="R2240" s="9"/>
      <c r="S2240" s="12"/>
      <c r="T2240" s="12"/>
      <c r="U2240" s="115"/>
      <c r="V2240" s="180"/>
      <c r="W2240" s="113"/>
      <c r="X2240" s="113"/>
      <c r="Y2240" s="113"/>
      <c r="Z2240" s="113"/>
      <c r="AA2240" s="113"/>
      <c r="AB2240" s="113"/>
      <c r="AC2240" s="113"/>
      <c r="AD2240" s="113"/>
      <c r="AE2240" s="38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  <c r="BF2240" s="62"/>
      <c r="BG2240" s="62"/>
      <c r="BH2240" s="62"/>
      <c r="BI2240" s="62"/>
      <c r="BJ2240" s="62"/>
      <c r="BK2240" s="62"/>
      <c r="BL2240" s="62"/>
      <c r="BM2240" s="62"/>
      <c r="BN2240" s="62"/>
      <c r="BO2240" s="62"/>
      <c r="BP2240" s="13"/>
      <c r="BQ2240" s="13"/>
      <c r="BR2240" s="13"/>
      <c r="BS2240" s="13"/>
      <c r="BT2240" s="13"/>
      <c r="BU2240" s="13"/>
      <c r="BV2240" s="13"/>
      <c r="BW2240" s="13"/>
      <c r="BX2240" s="13"/>
      <c r="BY2240" s="13"/>
      <c r="BZ2240" s="13"/>
      <c r="CA2240" s="13"/>
      <c r="CB2240" s="13"/>
      <c r="CC2240" s="13"/>
      <c r="CD2240" s="13"/>
      <c r="CE2240" s="13"/>
      <c r="CF2240" s="13"/>
      <c r="CG2240" s="13"/>
      <c r="CH2240" s="13"/>
      <c r="CI2240" s="13"/>
      <c r="CJ2240" s="13"/>
      <c r="CK2240" s="13"/>
      <c r="CL2240" s="13"/>
      <c r="CM2240" s="13"/>
      <c r="CN2240" s="13"/>
      <c r="CO2240" s="13"/>
      <c r="CP2240" s="13"/>
      <c r="CQ2240" s="13"/>
      <c r="CR2240" s="13"/>
      <c r="CS2240" s="13"/>
      <c r="CT2240" s="13"/>
      <c r="CU2240" s="13"/>
      <c r="CV2240" s="13"/>
      <c r="CW2240" s="13"/>
      <c r="CX2240" s="13"/>
      <c r="CY2240" s="13"/>
      <c r="CZ2240" s="13"/>
      <c r="DA2240" s="13"/>
      <c r="DB2240" s="13"/>
      <c r="DC2240" s="13"/>
      <c r="DD2240" s="13"/>
      <c r="DE2240" s="13"/>
      <c r="DF2240" s="13"/>
      <c r="DG2240" s="13"/>
      <c r="DH2240" s="13"/>
      <c r="DI2240" s="13"/>
      <c r="DJ2240" s="13"/>
      <c r="DK2240" s="13"/>
      <c r="DL2240" s="13"/>
      <c r="DM2240" s="13"/>
      <c r="DN2240" s="13"/>
      <c r="DO2240" s="13"/>
      <c r="DP2240" s="13"/>
      <c r="DQ2240" s="13"/>
      <c r="DR2240" s="13"/>
      <c r="DS2240" s="13"/>
      <c r="DT2240" s="13"/>
      <c r="DU2240" s="13"/>
      <c r="DV2240" s="13"/>
      <c r="DW2240" s="13"/>
      <c r="DX2240" s="13"/>
      <c r="DY2240" s="13"/>
      <c r="DZ2240" s="13"/>
      <c r="EA2240" s="13"/>
      <c r="EB2240" s="13"/>
      <c r="EC2240" s="13"/>
      <c r="ED2240" s="13"/>
      <c r="EE2240" s="13"/>
      <c r="EF2240" s="13"/>
      <c r="EG2240" s="13"/>
      <c r="EH2240" s="13"/>
      <c r="EI2240" s="13"/>
      <c r="EJ2240" s="13"/>
      <c r="EK2240" s="13"/>
      <c r="EL2240" s="13"/>
      <c r="EM2240" s="13"/>
      <c r="EN2240" s="13"/>
      <c r="EO2240" s="13"/>
      <c r="EP2240" s="13"/>
      <c r="EQ2240" s="13"/>
      <c r="ER2240" s="13"/>
      <c r="ES2240" s="13"/>
      <c r="ET2240" s="13"/>
      <c r="EU2240" s="13"/>
      <c r="EV2240" s="13"/>
      <c r="EW2240" s="13"/>
      <c r="EX2240" s="13"/>
      <c r="EY2240" s="13"/>
      <c r="EZ2240" s="13"/>
      <c r="FA2240" s="13"/>
      <c r="FB2240" s="13"/>
      <c r="FC2240" s="13"/>
      <c r="FD2240" s="13"/>
      <c r="FE2240" s="13"/>
      <c r="FF2240" s="13"/>
      <c r="FG2240" s="13"/>
      <c r="FH2240" s="13"/>
      <c r="FI2240" s="13"/>
      <c r="FJ2240" s="13"/>
      <c r="FK2240" s="13"/>
      <c r="FL2240" s="13"/>
      <c r="FM2240" s="13"/>
      <c r="FN2240" s="13"/>
      <c r="FO2240" s="13"/>
      <c r="FP2240" s="13"/>
      <c r="FQ2240" s="13"/>
      <c r="FR2240" s="13"/>
      <c r="FS2240" s="13"/>
      <c r="FT2240" s="13"/>
      <c r="FU2240" s="13"/>
      <c r="FV2240" s="13"/>
      <c r="FW2240" s="13"/>
      <c r="FX2240" s="13"/>
      <c r="FY2240" s="13"/>
      <c r="FZ2240" s="13"/>
      <c r="GA2240" s="13"/>
      <c r="GB2240" s="13"/>
      <c r="GC2240" s="13"/>
      <c r="GD2240" s="13"/>
      <c r="GE2240" s="13"/>
      <c r="GF2240" s="13"/>
      <c r="GG2240" s="13"/>
      <c r="GH2240" s="13"/>
      <c r="GI2240" s="13"/>
      <c r="GJ2240" s="13"/>
      <c r="GK2240" s="13"/>
      <c r="GL2240" s="13"/>
      <c r="GM2240" s="13"/>
      <c r="GN2240" s="13"/>
      <c r="GO2240" s="13"/>
      <c r="GP2240" s="13"/>
      <c r="GQ2240" s="13"/>
      <c r="GR2240" s="13"/>
      <c r="GS2240" s="13"/>
      <c r="GT2240" s="13"/>
      <c r="GU2240" s="13"/>
      <c r="GV2240" s="13"/>
      <c r="GW2240" s="13"/>
      <c r="GX2240" s="13"/>
      <c r="GY2240" s="13"/>
      <c r="GZ2240" s="13"/>
      <c r="HA2240" s="13"/>
      <c r="HB2240" s="13"/>
      <c r="HC2240" s="13"/>
      <c r="HD2240" s="13"/>
      <c r="HE2240" s="13"/>
      <c r="HF2240" s="13"/>
      <c r="HG2240" s="13"/>
      <c r="HH2240" s="13"/>
      <c r="HI2240" s="13"/>
      <c r="HJ2240" s="13"/>
      <c r="HK2240" s="13"/>
      <c r="HL2240" s="13"/>
      <c r="HM2240" s="13"/>
      <c r="HN2240" s="13"/>
      <c r="HO2240" s="19"/>
      <c r="HP2240" s="19"/>
      <c r="HQ2240" s="19"/>
      <c r="HR2240" s="19"/>
      <c r="HS2240" s="19"/>
      <c r="HT2240" s="19"/>
      <c r="HU2240" s="19"/>
      <c r="HV2240" s="19"/>
      <c r="HW2240" s="19"/>
      <c r="HX2240" s="19"/>
      <c r="HY2240" s="19"/>
      <c r="HZ2240" s="19"/>
      <c r="IA2240" s="19"/>
      <c r="IB2240" s="19"/>
      <c r="IC2240" s="19"/>
      <c r="ID2240" s="19"/>
      <c r="IE2240" s="19"/>
      <c r="IF2240" s="17"/>
    </row>
    <row r="2241" spans="1:240" s="20" customFormat="1">
      <c r="A2241" s="8"/>
      <c r="B2241" s="5"/>
      <c r="C2241" s="5"/>
      <c r="D2241" s="6"/>
      <c r="E2241" s="170"/>
      <c r="F2241" s="104"/>
      <c r="G2241" s="104"/>
      <c r="H2241" s="132"/>
      <c r="I2241" s="9"/>
      <c r="J2241" s="95"/>
      <c r="K2241" s="212"/>
      <c r="L2241" s="212"/>
      <c r="M2241" s="114"/>
      <c r="N2241" s="183"/>
      <c r="O2241" s="183"/>
      <c r="P2241" s="190"/>
      <c r="Q2241" s="9"/>
      <c r="R2241" s="9"/>
      <c r="S2241" s="12"/>
      <c r="T2241" s="12"/>
      <c r="U2241" s="115"/>
      <c r="V2241" s="180"/>
      <c r="W2241" s="113"/>
      <c r="X2241" s="113"/>
      <c r="Y2241" s="113"/>
      <c r="Z2241" s="113"/>
      <c r="AA2241" s="113"/>
      <c r="AB2241" s="113"/>
      <c r="AC2241" s="113"/>
      <c r="AD2241" s="113"/>
      <c r="AE2241" s="38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  <c r="BF2241" s="62"/>
      <c r="BG2241" s="62"/>
      <c r="BH2241" s="62"/>
      <c r="BI2241" s="62"/>
      <c r="BJ2241" s="62"/>
      <c r="BK2241" s="62"/>
      <c r="BL2241" s="62"/>
      <c r="BM2241" s="62"/>
      <c r="BN2241" s="62"/>
      <c r="BO2241" s="62"/>
      <c r="BP2241" s="13"/>
      <c r="BQ2241" s="13"/>
      <c r="BR2241" s="13"/>
      <c r="BS2241" s="13"/>
      <c r="BT2241" s="13"/>
      <c r="BU2241" s="13"/>
      <c r="BV2241" s="13"/>
      <c r="BW2241" s="13"/>
      <c r="BX2241" s="13"/>
      <c r="BY2241" s="13"/>
      <c r="BZ2241" s="13"/>
      <c r="CA2241" s="13"/>
      <c r="CB2241" s="13"/>
      <c r="CC2241" s="13"/>
      <c r="CD2241" s="13"/>
      <c r="CE2241" s="13"/>
      <c r="CF2241" s="13"/>
      <c r="CG2241" s="13"/>
      <c r="CH2241" s="13"/>
      <c r="CI2241" s="13"/>
      <c r="CJ2241" s="13"/>
      <c r="CK2241" s="13"/>
      <c r="CL2241" s="13"/>
      <c r="CM2241" s="13"/>
      <c r="CN2241" s="13"/>
      <c r="CO2241" s="13"/>
      <c r="CP2241" s="13"/>
      <c r="CQ2241" s="13"/>
      <c r="CR2241" s="13"/>
      <c r="CS2241" s="13"/>
      <c r="CT2241" s="13"/>
      <c r="CU2241" s="13"/>
      <c r="CV2241" s="13"/>
      <c r="CW2241" s="13"/>
      <c r="CX2241" s="13"/>
      <c r="CY2241" s="13"/>
      <c r="CZ2241" s="13"/>
      <c r="DA2241" s="13"/>
      <c r="DB2241" s="13"/>
      <c r="DC2241" s="13"/>
      <c r="DD2241" s="13"/>
      <c r="DE2241" s="13"/>
      <c r="DF2241" s="13"/>
      <c r="DG2241" s="13"/>
      <c r="DH2241" s="13"/>
      <c r="DI2241" s="13"/>
      <c r="DJ2241" s="13"/>
      <c r="DK2241" s="13"/>
      <c r="DL2241" s="13"/>
      <c r="DM2241" s="13"/>
      <c r="DN2241" s="13"/>
      <c r="DO2241" s="13"/>
      <c r="DP2241" s="13"/>
      <c r="DQ2241" s="13"/>
      <c r="DR2241" s="13"/>
      <c r="DS2241" s="13"/>
      <c r="DT2241" s="13"/>
      <c r="DU2241" s="13"/>
      <c r="DV2241" s="13"/>
      <c r="DW2241" s="13"/>
      <c r="DX2241" s="13"/>
      <c r="DY2241" s="13"/>
      <c r="DZ2241" s="13"/>
      <c r="EA2241" s="13"/>
      <c r="EB2241" s="13"/>
      <c r="EC2241" s="13"/>
      <c r="ED2241" s="13"/>
      <c r="EE2241" s="13"/>
      <c r="EF2241" s="13"/>
      <c r="EG2241" s="13"/>
      <c r="EH2241" s="13"/>
      <c r="EI2241" s="13"/>
      <c r="EJ2241" s="13"/>
      <c r="EK2241" s="13"/>
      <c r="EL2241" s="13"/>
      <c r="EM2241" s="13"/>
      <c r="EN2241" s="13"/>
      <c r="EO2241" s="13"/>
      <c r="EP2241" s="13"/>
      <c r="EQ2241" s="13"/>
      <c r="ER2241" s="13"/>
      <c r="ES2241" s="13"/>
      <c r="ET2241" s="13"/>
      <c r="EU2241" s="13"/>
      <c r="EV2241" s="13"/>
      <c r="EW2241" s="13"/>
      <c r="EX2241" s="13"/>
      <c r="EY2241" s="13"/>
      <c r="EZ2241" s="13"/>
      <c r="FA2241" s="13"/>
      <c r="FB2241" s="13"/>
      <c r="FC2241" s="13"/>
      <c r="FD2241" s="13"/>
      <c r="FE2241" s="13"/>
      <c r="FF2241" s="13"/>
      <c r="FG2241" s="13"/>
      <c r="FH2241" s="13"/>
      <c r="FI2241" s="13"/>
      <c r="FJ2241" s="13"/>
      <c r="FK2241" s="13"/>
      <c r="FL2241" s="13"/>
      <c r="FM2241" s="13"/>
      <c r="FN2241" s="13"/>
      <c r="FO2241" s="13"/>
      <c r="FP2241" s="13"/>
      <c r="FQ2241" s="13"/>
      <c r="FR2241" s="13"/>
      <c r="FS2241" s="13"/>
      <c r="FT2241" s="13"/>
      <c r="FU2241" s="13"/>
      <c r="FV2241" s="13"/>
      <c r="FW2241" s="13"/>
      <c r="FX2241" s="13"/>
      <c r="FY2241" s="13"/>
      <c r="FZ2241" s="13"/>
      <c r="GA2241" s="13"/>
      <c r="GB2241" s="13"/>
      <c r="GC2241" s="13"/>
      <c r="GD2241" s="13"/>
      <c r="GE2241" s="13"/>
      <c r="GF2241" s="13"/>
      <c r="GG2241" s="13"/>
      <c r="GH2241" s="13"/>
      <c r="GI2241" s="13"/>
      <c r="GJ2241" s="13"/>
      <c r="GK2241" s="13"/>
      <c r="GL2241" s="13"/>
      <c r="GM2241" s="13"/>
      <c r="GN2241" s="13"/>
      <c r="GO2241" s="13"/>
      <c r="GP2241" s="13"/>
      <c r="GQ2241" s="13"/>
      <c r="GR2241" s="13"/>
      <c r="GS2241" s="13"/>
      <c r="GT2241" s="13"/>
      <c r="GU2241" s="13"/>
      <c r="GV2241" s="13"/>
      <c r="GW2241" s="13"/>
      <c r="GX2241" s="13"/>
      <c r="GY2241" s="13"/>
      <c r="GZ2241" s="13"/>
      <c r="HA2241" s="13"/>
      <c r="HB2241" s="13"/>
      <c r="HC2241" s="13"/>
      <c r="HD2241" s="13"/>
      <c r="HE2241" s="13"/>
      <c r="HF2241" s="13"/>
      <c r="HG2241" s="13"/>
      <c r="HH2241" s="13"/>
      <c r="HI2241" s="13"/>
      <c r="HJ2241" s="13"/>
      <c r="HK2241" s="13"/>
      <c r="HL2241" s="13"/>
      <c r="HM2241" s="13"/>
      <c r="HN2241" s="13"/>
      <c r="HO2241" s="19"/>
      <c r="HP2241" s="19"/>
      <c r="HQ2241" s="19"/>
      <c r="HR2241" s="19"/>
      <c r="HS2241" s="19"/>
      <c r="HT2241" s="19"/>
      <c r="HU2241" s="19"/>
      <c r="HV2241" s="19"/>
      <c r="HW2241" s="19"/>
      <c r="HX2241" s="19"/>
      <c r="HY2241" s="19"/>
      <c r="HZ2241" s="19"/>
      <c r="IA2241" s="19"/>
      <c r="IB2241" s="19"/>
      <c r="IC2241" s="19"/>
      <c r="ID2241" s="19"/>
      <c r="IE2241" s="19"/>
      <c r="IF2241" s="17"/>
    </row>
    <row r="2242" spans="1:240" s="20" customFormat="1">
      <c r="A2242" s="8"/>
      <c r="B2242" s="5"/>
      <c r="C2242" s="5"/>
      <c r="D2242" s="6"/>
      <c r="E2242" s="170"/>
      <c r="F2242" s="104"/>
      <c r="G2242" s="104"/>
      <c r="H2242" s="132"/>
      <c r="I2242" s="9"/>
      <c r="J2242" s="95"/>
      <c r="K2242" s="212"/>
      <c r="L2242" s="212"/>
      <c r="M2242" s="114"/>
      <c r="N2242" s="183"/>
      <c r="O2242" s="183"/>
      <c r="P2242" s="190"/>
      <c r="Q2242" s="9"/>
      <c r="R2242" s="9"/>
      <c r="S2242" s="12"/>
      <c r="T2242" s="12"/>
      <c r="U2242" s="115"/>
      <c r="V2242" s="180"/>
      <c r="W2242" s="113"/>
      <c r="X2242" s="113"/>
      <c r="Y2242" s="113"/>
      <c r="Z2242" s="113"/>
      <c r="AA2242" s="113"/>
      <c r="AB2242" s="113"/>
      <c r="AC2242" s="113"/>
      <c r="AD2242" s="113"/>
      <c r="AE2242" s="38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  <c r="BF2242" s="62"/>
      <c r="BG2242" s="62"/>
      <c r="BH2242" s="62"/>
      <c r="BI2242" s="62"/>
      <c r="BJ2242" s="62"/>
      <c r="BK2242" s="62"/>
      <c r="BL2242" s="62"/>
      <c r="BM2242" s="62"/>
      <c r="BN2242" s="62"/>
      <c r="BO2242" s="62"/>
      <c r="BP2242" s="13"/>
      <c r="BQ2242" s="13"/>
      <c r="BR2242" s="13"/>
      <c r="BS2242" s="13"/>
      <c r="BT2242" s="13"/>
      <c r="BU2242" s="13"/>
      <c r="BV2242" s="13"/>
      <c r="BW2242" s="13"/>
      <c r="BX2242" s="13"/>
      <c r="BY2242" s="13"/>
      <c r="BZ2242" s="13"/>
      <c r="CA2242" s="13"/>
      <c r="CB2242" s="13"/>
      <c r="CC2242" s="13"/>
      <c r="CD2242" s="13"/>
      <c r="CE2242" s="13"/>
      <c r="CF2242" s="13"/>
      <c r="CG2242" s="13"/>
      <c r="CH2242" s="13"/>
      <c r="CI2242" s="13"/>
      <c r="CJ2242" s="13"/>
      <c r="CK2242" s="13"/>
      <c r="CL2242" s="13"/>
      <c r="CM2242" s="13"/>
      <c r="CN2242" s="13"/>
      <c r="CO2242" s="13"/>
      <c r="CP2242" s="13"/>
      <c r="CQ2242" s="13"/>
      <c r="CR2242" s="13"/>
      <c r="CS2242" s="13"/>
      <c r="CT2242" s="13"/>
      <c r="CU2242" s="13"/>
      <c r="CV2242" s="13"/>
      <c r="CW2242" s="13"/>
      <c r="CX2242" s="13"/>
      <c r="CY2242" s="13"/>
      <c r="CZ2242" s="13"/>
      <c r="DA2242" s="13"/>
      <c r="DB2242" s="13"/>
      <c r="DC2242" s="13"/>
      <c r="DD2242" s="13"/>
      <c r="DE2242" s="13"/>
      <c r="DF2242" s="13"/>
      <c r="DG2242" s="13"/>
      <c r="DH2242" s="13"/>
      <c r="DI2242" s="13"/>
      <c r="DJ2242" s="13"/>
      <c r="DK2242" s="13"/>
      <c r="DL2242" s="13"/>
      <c r="DM2242" s="13"/>
      <c r="DN2242" s="13"/>
      <c r="DO2242" s="13"/>
      <c r="DP2242" s="13"/>
      <c r="DQ2242" s="13"/>
      <c r="DR2242" s="13"/>
      <c r="DS2242" s="13"/>
      <c r="DT2242" s="13"/>
      <c r="DU2242" s="13"/>
      <c r="DV2242" s="13"/>
      <c r="DW2242" s="13"/>
      <c r="DX2242" s="13"/>
      <c r="DY2242" s="13"/>
      <c r="DZ2242" s="13"/>
      <c r="EA2242" s="13"/>
      <c r="EB2242" s="13"/>
      <c r="EC2242" s="13"/>
      <c r="ED2242" s="13"/>
      <c r="EE2242" s="13"/>
      <c r="EF2242" s="13"/>
      <c r="EG2242" s="13"/>
      <c r="EH2242" s="13"/>
      <c r="EI2242" s="13"/>
      <c r="EJ2242" s="13"/>
      <c r="EK2242" s="13"/>
      <c r="EL2242" s="13"/>
      <c r="EM2242" s="13"/>
      <c r="EN2242" s="13"/>
      <c r="EO2242" s="13"/>
      <c r="EP2242" s="13"/>
      <c r="EQ2242" s="13"/>
      <c r="ER2242" s="13"/>
      <c r="ES2242" s="13"/>
      <c r="ET2242" s="13"/>
      <c r="EU2242" s="13"/>
      <c r="EV2242" s="13"/>
      <c r="EW2242" s="13"/>
      <c r="EX2242" s="13"/>
      <c r="EY2242" s="13"/>
      <c r="EZ2242" s="13"/>
      <c r="FA2242" s="13"/>
      <c r="FB2242" s="13"/>
      <c r="FC2242" s="13"/>
      <c r="FD2242" s="13"/>
      <c r="FE2242" s="13"/>
      <c r="FF2242" s="13"/>
      <c r="FG2242" s="13"/>
      <c r="FH2242" s="13"/>
      <c r="FI2242" s="13"/>
      <c r="FJ2242" s="13"/>
      <c r="FK2242" s="13"/>
      <c r="FL2242" s="13"/>
      <c r="FM2242" s="13"/>
      <c r="FN2242" s="13"/>
      <c r="FO2242" s="13"/>
      <c r="FP2242" s="13"/>
      <c r="FQ2242" s="13"/>
      <c r="FR2242" s="13"/>
      <c r="FS2242" s="13"/>
      <c r="FT2242" s="13"/>
      <c r="FU2242" s="13"/>
      <c r="FV2242" s="13"/>
      <c r="FW2242" s="13"/>
      <c r="FX2242" s="13"/>
      <c r="FY2242" s="13"/>
      <c r="FZ2242" s="13"/>
      <c r="GA2242" s="13"/>
      <c r="GB2242" s="13"/>
      <c r="GC2242" s="13"/>
      <c r="GD2242" s="13"/>
      <c r="GE2242" s="13"/>
      <c r="GF2242" s="13"/>
      <c r="GG2242" s="13"/>
      <c r="GH2242" s="13"/>
      <c r="GI2242" s="13"/>
      <c r="GJ2242" s="13"/>
      <c r="GK2242" s="13"/>
      <c r="GL2242" s="13"/>
      <c r="GM2242" s="13"/>
      <c r="GN2242" s="13"/>
      <c r="GO2242" s="13"/>
      <c r="GP2242" s="13"/>
      <c r="GQ2242" s="13"/>
      <c r="GR2242" s="13"/>
      <c r="GS2242" s="13"/>
      <c r="GT2242" s="13"/>
      <c r="GU2242" s="13"/>
      <c r="GV2242" s="13"/>
      <c r="GW2242" s="13"/>
      <c r="GX2242" s="13"/>
      <c r="GY2242" s="13"/>
      <c r="GZ2242" s="13"/>
      <c r="HA2242" s="13"/>
      <c r="HB2242" s="13"/>
      <c r="HC2242" s="13"/>
      <c r="HD2242" s="13"/>
      <c r="HE2242" s="13"/>
      <c r="HF2242" s="13"/>
      <c r="HG2242" s="13"/>
      <c r="HH2242" s="13"/>
      <c r="HI2242" s="13"/>
      <c r="HJ2242" s="13"/>
      <c r="HK2242" s="13"/>
      <c r="HL2242" s="13"/>
      <c r="HM2242" s="13"/>
      <c r="HN2242" s="13"/>
      <c r="HO2242" s="13"/>
      <c r="HP2242" s="13"/>
      <c r="HQ2242" s="13"/>
      <c r="HR2242" s="13"/>
      <c r="HS2242" s="13"/>
      <c r="HT2242" s="13"/>
      <c r="HU2242" s="13"/>
      <c r="HV2242" s="13"/>
      <c r="HW2242" s="13"/>
      <c r="HX2242" s="13"/>
      <c r="HY2242" s="13"/>
      <c r="HZ2242" s="13"/>
      <c r="IA2242" s="13"/>
      <c r="IB2242" s="13"/>
      <c r="IC2242" s="13"/>
      <c r="ID2242" s="13"/>
      <c r="IE2242" s="13"/>
      <c r="IF2242" s="17"/>
    </row>
    <row r="2243" spans="1:240" s="20" customFormat="1">
      <c r="A2243" s="8"/>
      <c r="B2243" s="5"/>
      <c r="C2243" s="5"/>
      <c r="D2243" s="6"/>
      <c r="E2243" s="170"/>
      <c r="F2243" s="104"/>
      <c r="G2243" s="104"/>
      <c r="H2243" s="132"/>
      <c r="I2243" s="9"/>
      <c r="J2243" s="95"/>
      <c r="K2243" s="212"/>
      <c r="L2243" s="212"/>
      <c r="M2243" s="114"/>
      <c r="N2243" s="183"/>
      <c r="O2243" s="183"/>
      <c r="P2243" s="190"/>
      <c r="Q2243" s="9"/>
      <c r="R2243" s="9"/>
      <c r="S2243" s="12"/>
      <c r="T2243" s="12"/>
      <c r="U2243" s="115"/>
      <c r="V2243" s="180"/>
      <c r="W2243" s="113"/>
      <c r="X2243" s="113"/>
      <c r="Y2243" s="113"/>
      <c r="Z2243" s="113"/>
      <c r="AA2243" s="113"/>
      <c r="AB2243" s="113"/>
      <c r="AC2243" s="113"/>
      <c r="AD2243" s="113"/>
      <c r="AE2243" s="38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  <c r="BF2243" s="62"/>
      <c r="BG2243" s="62"/>
      <c r="BH2243" s="62"/>
      <c r="BI2243" s="62"/>
      <c r="BJ2243" s="62"/>
      <c r="BK2243" s="62"/>
      <c r="BL2243" s="62"/>
      <c r="BM2243" s="62"/>
      <c r="BN2243" s="62"/>
      <c r="BO2243" s="62"/>
      <c r="BP2243" s="13"/>
      <c r="BQ2243" s="13"/>
      <c r="BR2243" s="13"/>
      <c r="BS2243" s="13"/>
      <c r="BT2243" s="13"/>
      <c r="BU2243" s="13"/>
      <c r="BV2243" s="13"/>
      <c r="BW2243" s="13"/>
      <c r="BX2243" s="13"/>
      <c r="BY2243" s="13"/>
      <c r="BZ2243" s="13"/>
      <c r="CA2243" s="13"/>
      <c r="CB2243" s="13"/>
      <c r="CC2243" s="13"/>
      <c r="CD2243" s="13"/>
      <c r="CE2243" s="13"/>
      <c r="CF2243" s="13"/>
      <c r="CG2243" s="13"/>
      <c r="CH2243" s="13"/>
      <c r="CI2243" s="13"/>
      <c r="CJ2243" s="13"/>
      <c r="CK2243" s="13"/>
      <c r="CL2243" s="13"/>
      <c r="CM2243" s="13"/>
      <c r="CN2243" s="13"/>
      <c r="CO2243" s="13"/>
      <c r="CP2243" s="13"/>
      <c r="CQ2243" s="13"/>
      <c r="CR2243" s="13"/>
      <c r="CS2243" s="13"/>
      <c r="CT2243" s="13"/>
      <c r="CU2243" s="13"/>
      <c r="CV2243" s="13"/>
      <c r="CW2243" s="13"/>
      <c r="CX2243" s="13"/>
      <c r="CY2243" s="13"/>
      <c r="CZ2243" s="13"/>
      <c r="DA2243" s="13"/>
      <c r="DB2243" s="13"/>
      <c r="DC2243" s="13"/>
      <c r="DD2243" s="13"/>
      <c r="DE2243" s="13"/>
      <c r="DF2243" s="13"/>
      <c r="DG2243" s="13"/>
      <c r="DH2243" s="13"/>
      <c r="DI2243" s="13"/>
      <c r="DJ2243" s="13"/>
      <c r="DK2243" s="13"/>
      <c r="DL2243" s="13"/>
      <c r="DM2243" s="13"/>
      <c r="DN2243" s="13"/>
      <c r="DO2243" s="13"/>
      <c r="DP2243" s="13"/>
      <c r="DQ2243" s="13"/>
      <c r="DR2243" s="13"/>
      <c r="DS2243" s="13"/>
      <c r="DT2243" s="13"/>
      <c r="DU2243" s="13"/>
      <c r="DV2243" s="13"/>
      <c r="DW2243" s="13"/>
      <c r="DX2243" s="13"/>
      <c r="DY2243" s="13"/>
      <c r="DZ2243" s="13"/>
      <c r="EA2243" s="13"/>
      <c r="EB2243" s="13"/>
      <c r="EC2243" s="13"/>
      <c r="ED2243" s="13"/>
      <c r="EE2243" s="13"/>
      <c r="EF2243" s="13"/>
      <c r="EG2243" s="13"/>
      <c r="EH2243" s="13"/>
      <c r="EI2243" s="13"/>
      <c r="EJ2243" s="13"/>
      <c r="EK2243" s="13"/>
      <c r="EL2243" s="13"/>
      <c r="EM2243" s="13"/>
      <c r="EN2243" s="13"/>
      <c r="EO2243" s="13"/>
      <c r="EP2243" s="13"/>
      <c r="EQ2243" s="13"/>
      <c r="ER2243" s="13"/>
      <c r="ES2243" s="13"/>
      <c r="ET2243" s="13"/>
      <c r="EU2243" s="13"/>
      <c r="EV2243" s="13"/>
      <c r="EW2243" s="13"/>
      <c r="EX2243" s="13"/>
      <c r="EY2243" s="13"/>
      <c r="EZ2243" s="13"/>
      <c r="FA2243" s="13"/>
      <c r="FB2243" s="13"/>
      <c r="FC2243" s="13"/>
      <c r="FD2243" s="13"/>
      <c r="FE2243" s="13"/>
      <c r="FF2243" s="13"/>
      <c r="FG2243" s="13"/>
      <c r="FH2243" s="13"/>
      <c r="FI2243" s="13"/>
      <c r="FJ2243" s="13"/>
      <c r="FK2243" s="13"/>
      <c r="FL2243" s="13"/>
      <c r="FM2243" s="13"/>
      <c r="FN2243" s="13"/>
      <c r="FO2243" s="13"/>
      <c r="FP2243" s="13"/>
      <c r="FQ2243" s="13"/>
      <c r="FR2243" s="13"/>
      <c r="FS2243" s="13"/>
      <c r="FT2243" s="13"/>
      <c r="FU2243" s="13"/>
      <c r="FV2243" s="13"/>
      <c r="FW2243" s="13"/>
      <c r="FX2243" s="13"/>
      <c r="FY2243" s="13"/>
      <c r="FZ2243" s="13"/>
      <c r="GA2243" s="13"/>
      <c r="GB2243" s="13"/>
      <c r="GC2243" s="13"/>
      <c r="GD2243" s="13"/>
      <c r="GE2243" s="13"/>
      <c r="GF2243" s="13"/>
      <c r="GG2243" s="13"/>
      <c r="GH2243" s="13"/>
      <c r="GI2243" s="13"/>
      <c r="GJ2243" s="13"/>
      <c r="GK2243" s="13"/>
      <c r="GL2243" s="13"/>
      <c r="GM2243" s="13"/>
      <c r="GN2243" s="13"/>
      <c r="GO2243" s="13"/>
      <c r="GP2243" s="13"/>
      <c r="GQ2243" s="13"/>
      <c r="GR2243" s="13"/>
      <c r="GS2243" s="13"/>
      <c r="GT2243" s="13"/>
      <c r="GU2243" s="13"/>
      <c r="GV2243" s="13"/>
      <c r="GW2243" s="13"/>
      <c r="GX2243" s="13"/>
      <c r="GY2243" s="13"/>
      <c r="GZ2243" s="13"/>
      <c r="HA2243" s="13"/>
      <c r="HB2243" s="13"/>
      <c r="HC2243" s="13"/>
      <c r="HD2243" s="13"/>
      <c r="HE2243" s="13"/>
      <c r="HF2243" s="13"/>
      <c r="HG2243" s="13"/>
      <c r="HH2243" s="13"/>
      <c r="HI2243" s="13"/>
      <c r="HJ2243" s="13"/>
      <c r="HK2243" s="13"/>
      <c r="HL2243" s="13"/>
      <c r="HM2243" s="13"/>
      <c r="HN2243" s="13"/>
      <c r="HO2243" s="13"/>
      <c r="HP2243" s="13"/>
      <c r="HQ2243" s="13"/>
      <c r="HR2243" s="13"/>
      <c r="HS2243" s="13"/>
      <c r="HT2243" s="13"/>
      <c r="HU2243" s="13"/>
      <c r="HV2243" s="13"/>
      <c r="HW2243" s="13"/>
      <c r="HX2243" s="13"/>
      <c r="HY2243" s="13"/>
      <c r="HZ2243" s="13"/>
      <c r="IA2243" s="13"/>
      <c r="IB2243" s="13"/>
      <c r="IC2243" s="13"/>
      <c r="ID2243" s="13"/>
      <c r="IE2243" s="13"/>
      <c r="IF2243" s="17"/>
    </row>
    <row r="2244" spans="1:240" s="20" customFormat="1">
      <c r="A2244" s="8"/>
      <c r="B2244" s="5"/>
      <c r="C2244" s="5"/>
      <c r="D2244" s="6"/>
      <c r="E2244" s="168"/>
      <c r="F2244" s="104"/>
      <c r="G2244" s="104"/>
      <c r="H2244" s="132"/>
      <c r="I2244" s="9"/>
      <c r="J2244" s="95"/>
      <c r="K2244" s="212"/>
      <c r="L2244" s="212"/>
      <c r="M2244" s="114"/>
      <c r="N2244" s="183"/>
      <c r="O2244" s="183"/>
      <c r="P2244" s="190"/>
      <c r="Q2244" s="9"/>
      <c r="R2244" s="9"/>
      <c r="S2244" s="12"/>
      <c r="T2244" s="12"/>
      <c r="U2244" s="115"/>
      <c r="V2244" s="198"/>
      <c r="W2244" s="113"/>
      <c r="X2244" s="113"/>
      <c r="Y2244" s="113"/>
      <c r="Z2244" s="113"/>
      <c r="AA2244" s="113"/>
      <c r="AB2244" s="113"/>
      <c r="AC2244" s="113"/>
      <c r="AD2244" s="113"/>
      <c r="AE2244" s="38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  <c r="BF2244" s="62"/>
      <c r="BG2244" s="62"/>
      <c r="BH2244" s="62"/>
      <c r="BI2244" s="62"/>
      <c r="BJ2244" s="62"/>
      <c r="BK2244" s="62"/>
      <c r="BL2244" s="62"/>
      <c r="BM2244" s="62"/>
      <c r="BN2244" s="62"/>
      <c r="BO2244" s="62"/>
      <c r="BP2244" s="13"/>
      <c r="BQ2244" s="13"/>
      <c r="BR2244" s="13"/>
      <c r="BS2244" s="13"/>
      <c r="BT2244" s="13"/>
      <c r="BU2244" s="13"/>
      <c r="BV2244" s="13"/>
      <c r="BW2244" s="13"/>
      <c r="BX2244" s="13"/>
      <c r="BY2244" s="13"/>
      <c r="BZ2244" s="13"/>
      <c r="CA2244" s="13"/>
      <c r="CB2244" s="13"/>
      <c r="CC2244" s="13"/>
      <c r="CD2244" s="13"/>
      <c r="CE2244" s="13"/>
      <c r="CF2244" s="13"/>
      <c r="CG2244" s="13"/>
      <c r="CH2244" s="13"/>
      <c r="CI2244" s="13"/>
      <c r="CJ2244" s="13"/>
      <c r="CK2244" s="13"/>
      <c r="CL2244" s="13"/>
      <c r="CM2244" s="13"/>
      <c r="CN2244" s="13"/>
      <c r="CO2244" s="13"/>
      <c r="CP2244" s="13"/>
      <c r="CQ2244" s="13"/>
      <c r="CR2244" s="13"/>
      <c r="CS2244" s="13"/>
      <c r="CT2244" s="13"/>
      <c r="CU2244" s="13"/>
      <c r="CV2244" s="13"/>
      <c r="CW2244" s="13"/>
      <c r="CX2244" s="13"/>
      <c r="CY2244" s="13"/>
      <c r="CZ2244" s="13"/>
      <c r="DA2244" s="13"/>
      <c r="DB2244" s="13"/>
      <c r="DC2244" s="13"/>
      <c r="DD2244" s="13"/>
      <c r="DE2244" s="13"/>
      <c r="DF2244" s="13"/>
      <c r="DG2244" s="13"/>
      <c r="DH2244" s="13"/>
      <c r="DI2244" s="13"/>
      <c r="DJ2244" s="13"/>
      <c r="DK2244" s="13"/>
      <c r="DL2244" s="13"/>
      <c r="DM2244" s="13"/>
      <c r="DN2244" s="13"/>
      <c r="DO2244" s="13"/>
      <c r="DP2244" s="13"/>
      <c r="DQ2244" s="13"/>
      <c r="DR2244" s="13"/>
      <c r="DS2244" s="13"/>
      <c r="DT2244" s="13"/>
      <c r="DU2244" s="13"/>
      <c r="DV2244" s="13"/>
      <c r="DW2244" s="13"/>
      <c r="DX2244" s="13"/>
      <c r="DY2244" s="13"/>
      <c r="DZ2244" s="13"/>
      <c r="EA2244" s="13"/>
      <c r="EB2244" s="13"/>
      <c r="EC2244" s="13"/>
      <c r="ED2244" s="13"/>
      <c r="EE2244" s="13"/>
      <c r="EF2244" s="13"/>
      <c r="EG2244" s="13"/>
      <c r="EH2244" s="13"/>
      <c r="EI2244" s="13"/>
      <c r="EJ2244" s="13"/>
      <c r="EK2244" s="13"/>
      <c r="EL2244" s="13"/>
      <c r="EM2244" s="13"/>
      <c r="EN2244" s="13"/>
      <c r="EO2244" s="13"/>
      <c r="EP2244" s="13"/>
      <c r="EQ2244" s="13"/>
      <c r="ER2244" s="13"/>
      <c r="ES2244" s="13"/>
      <c r="ET2244" s="13"/>
      <c r="EU2244" s="13"/>
      <c r="EV2244" s="13"/>
      <c r="EW2244" s="13"/>
      <c r="EX2244" s="13"/>
      <c r="EY2244" s="13"/>
      <c r="EZ2244" s="13"/>
      <c r="FA2244" s="13"/>
      <c r="FB2244" s="13"/>
      <c r="FC2244" s="13"/>
      <c r="FD2244" s="13"/>
      <c r="FE2244" s="13"/>
      <c r="FF2244" s="13"/>
      <c r="FG2244" s="13"/>
      <c r="FH2244" s="13"/>
      <c r="FI2244" s="13"/>
      <c r="FJ2244" s="13"/>
      <c r="FK2244" s="13"/>
      <c r="FL2244" s="13"/>
      <c r="FM2244" s="13"/>
      <c r="FN2244" s="13"/>
      <c r="FO2244" s="13"/>
      <c r="FP2244" s="13"/>
      <c r="FQ2244" s="13"/>
      <c r="FR2244" s="13"/>
      <c r="FS2244" s="13"/>
      <c r="FT2244" s="13"/>
      <c r="FU2244" s="13"/>
      <c r="FV2244" s="13"/>
      <c r="FW2244" s="13"/>
      <c r="FX2244" s="13"/>
      <c r="FY2244" s="13"/>
      <c r="FZ2244" s="13"/>
      <c r="GA2244" s="13"/>
      <c r="GB2244" s="13"/>
      <c r="GC2244" s="13"/>
      <c r="GD2244" s="13"/>
      <c r="GE2244" s="13"/>
      <c r="GF2244" s="13"/>
      <c r="GG2244" s="13"/>
      <c r="GH2244" s="13"/>
      <c r="GI2244" s="13"/>
      <c r="GJ2244" s="13"/>
      <c r="GK2244" s="13"/>
      <c r="GL2244" s="13"/>
      <c r="GM2244" s="13"/>
      <c r="GN2244" s="13"/>
      <c r="GO2244" s="13"/>
      <c r="GP2244" s="13"/>
      <c r="GQ2244" s="13"/>
      <c r="GR2244" s="13"/>
      <c r="GS2244" s="13"/>
      <c r="GT2244" s="13"/>
      <c r="GU2244" s="13"/>
      <c r="GV2244" s="13"/>
      <c r="GW2244" s="13"/>
      <c r="GX2244" s="13"/>
      <c r="GY2244" s="13"/>
      <c r="GZ2244" s="13"/>
      <c r="HA2244" s="13"/>
      <c r="HB2244" s="13"/>
      <c r="HC2244" s="13"/>
      <c r="HD2244" s="13"/>
      <c r="HE2244" s="13"/>
      <c r="HF2244" s="13"/>
      <c r="HG2244" s="13"/>
      <c r="HH2244" s="13"/>
      <c r="HI2244" s="13"/>
      <c r="HJ2244" s="13"/>
      <c r="HK2244" s="13"/>
      <c r="HL2244" s="13"/>
      <c r="HM2244" s="13"/>
      <c r="HN2244" s="13"/>
      <c r="HO2244" s="18"/>
      <c r="HP2244" s="18"/>
      <c r="HQ2244" s="18"/>
      <c r="HR2244" s="18"/>
      <c r="HS2244" s="18"/>
      <c r="HT2244" s="18"/>
      <c r="HU2244" s="18"/>
      <c r="HV2244" s="18"/>
      <c r="HW2244" s="18"/>
      <c r="HX2244" s="18"/>
      <c r="HY2244" s="18"/>
      <c r="HZ2244" s="18"/>
      <c r="IA2244" s="18"/>
      <c r="IB2244" s="18"/>
      <c r="IC2244" s="18"/>
      <c r="ID2244" s="18"/>
      <c r="IE2244" s="18"/>
      <c r="IF2244" s="13"/>
    </row>
    <row r="2245" spans="1:240" s="20" customFormat="1">
      <c r="A2245" s="8"/>
      <c r="B2245" s="5"/>
      <c r="C2245" s="5"/>
      <c r="D2245" s="6"/>
      <c r="E2245" s="168"/>
      <c r="F2245" s="104"/>
      <c r="G2245" s="104"/>
      <c r="H2245" s="132"/>
      <c r="I2245" s="9"/>
      <c r="J2245" s="95"/>
      <c r="K2245" s="212"/>
      <c r="L2245" s="212"/>
      <c r="M2245" s="114"/>
      <c r="N2245" s="183"/>
      <c r="O2245" s="183"/>
      <c r="P2245" s="190"/>
      <c r="Q2245" s="9"/>
      <c r="R2245" s="9"/>
      <c r="S2245" s="12"/>
      <c r="T2245" s="12"/>
      <c r="U2245" s="115"/>
      <c r="V2245" s="198"/>
      <c r="W2245" s="113"/>
      <c r="X2245" s="113"/>
      <c r="Y2245" s="113"/>
      <c r="Z2245" s="113"/>
      <c r="AA2245" s="113"/>
      <c r="AB2245" s="113"/>
      <c r="AC2245" s="113"/>
      <c r="AD2245" s="113"/>
      <c r="AE2245" s="38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  <c r="BF2245" s="62"/>
      <c r="BG2245" s="62"/>
      <c r="BH2245" s="62"/>
      <c r="BI2245" s="62"/>
      <c r="BJ2245" s="62"/>
      <c r="BK2245" s="62"/>
      <c r="BL2245" s="62"/>
      <c r="BM2245" s="62"/>
      <c r="BN2245" s="62"/>
      <c r="BO2245" s="62"/>
      <c r="BP2245" s="13"/>
      <c r="BQ2245" s="13"/>
      <c r="BR2245" s="13"/>
      <c r="BS2245" s="13"/>
      <c r="BT2245" s="13"/>
      <c r="BU2245" s="13"/>
      <c r="BV2245" s="13"/>
      <c r="BW2245" s="13"/>
      <c r="BX2245" s="13"/>
      <c r="BY2245" s="13"/>
      <c r="BZ2245" s="13"/>
      <c r="CA2245" s="13"/>
      <c r="CB2245" s="13"/>
      <c r="CC2245" s="13"/>
      <c r="CD2245" s="13"/>
      <c r="CE2245" s="13"/>
      <c r="CF2245" s="13"/>
      <c r="CG2245" s="13"/>
      <c r="CH2245" s="13"/>
      <c r="CI2245" s="13"/>
      <c r="CJ2245" s="13"/>
      <c r="CK2245" s="13"/>
      <c r="CL2245" s="13"/>
      <c r="CM2245" s="13"/>
      <c r="CN2245" s="13"/>
      <c r="CO2245" s="13"/>
      <c r="CP2245" s="13"/>
      <c r="CQ2245" s="13"/>
      <c r="CR2245" s="13"/>
      <c r="CS2245" s="13"/>
      <c r="CT2245" s="13"/>
      <c r="CU2245" s="13"/>
      <c r="CV2245" s="13"/>
      <c r="CW2245" s="13"/>
      <c r="CX2245" s="13"/>
      <c r="CY2245" s="13"/>
      <c r="CZ2245" s="13"/>
      <c r="DA2245" s="13"/>
      <c r="DB2245" s="13"/>
      <c r="DC2245" s="13"/>
      <c r="DD2245" s="13"/>
      <c r="DE2245" s="13"/>
      <c r="DF2245" s="13"/>
      <c r="DG2245" s="13"/>
      <c r="DH2245" s="13"/>
      <c r="DI2245" s="13"/>
      <c r="DJ2245" s="13"/>
      <c r="DK2245" s="13"/>
      <c r="DL2245" s="13"/>
      <c r="DM2245" s="13"/>
      <c r="DN2245" s="13"/>
      <c r="DO2245" s="13"/>
      <c r="DP2245" s="13"/>
      <c r="DQ2245" s="13"/>
      <c r="DR2245" s="13"/>
      <c r="DS2245" s="13"/>
      <c r="DT2245" s="13"/>
      <c r="DU2245" s="13"/>
      <c r="DV2245" s="13"/>
      <c r="DW2245" s="13"/>
      <c r="DX2245" s="13"/>
      <c r="DY2245" s="13"/>
      <c r="DZ2245" s="13"/>
      <c r="EA2245" s="13"/>
      <c r="EB2245" s="13"/>
      <c r="EC2245" s="13"/>
      <c r="ED2245" s="13"/>
      <c r="EE2245" s="13"/>
      <c r="EF2245" s="13"/>
      <c r="EG2245" s="13"/>
      <c r="EH2245" s="13"/>
      <c r="EI2245" s="13"/>
      <c r="EJ2245" s="13"/>
      <c r="EK2245" s="13"/>
      <c r="EL2245" s="13"/>
      <c r="EM2245" s="13"/>
      <c r="EN2245" s="13"/>
      <c r="EO2245" s="13"/>
      <c r="EP2245" s="13"/>
      <c r="EQ2245" s="13"/>
      <c r="ER2245" s="13"/>
      <c r="ES2245" s="13"/>
      <c r="ET2245" s="13"/>
      <c r="EU2245" s="13"/>
      <c r="EV2245" s="13"/>
      <c r="EW2245" s="13"/>
      <c r="EX2245" s="13"/>
      <c r="EY2245" s="13"/>
      <c r="EZ2245" s="13"/>
      <c r="FA2245" s="13"/>
      <c r="FB2245" s="13"/>
      <c r="FC2245" s="13"/>
      <c r="FD2245" s="13"/>
      <c r="FE2245" s="13"/>
      <c r="FF2245" s="13"/>
      <c r="FG2245" s="13"/>
      <c r="FH2245" s="13"/>
      <c r="FI2245" s="13"/>
      <c r="FJ2245" s="13"/>
      <c r="FK2245" s="13"/>
      <c r="FL2245" s="13"/>
      <c r="FM2245" s="13"/>
      <c r="FN2245" s="13"/>
      <c r="FO2245" s="13"/>
      <c r="FP2245" s="13"/>
      <c r="FQ2245" s="13"/>
      <c r="FR2245" s="13"/>
      <c r="FS2245" s="13"/>
      <c r="FT2245" s="13"/>
      <c r="FU2245" s="13"/>
      <c r="FV2245" s="13"/>
      <c r="FW2245" s="13"/>
      <c r="FX2245" s="13"/>
      <c r="FY2245" s="13"/>
      <c r="FZ2245" s="13"/>
      <c r="GA2245" s="13"/>
      <c r="GB2245" s="13"/>
      <c r="GC2245" s="13"/>
      <c r="GD2245" s="13"/>
      <c r="GE2245" s="13"/>
      <c r="GF2245" s="13"/>
      <c r="GG2245" s="13"/>
      <c r="GH2245" s="13"/>
      <c r="GI2245" s="13"/>
      <c r="GJ2245" s="13"/>
      <c r="GK2245" s="13"/>
      <c r="GL2245" s="13"/>
      <c r="GM2245" s="13"/>
      <c r="GN2245" s="13"/>
      <c r="GO2245" s="13"/>
      <c r="GP2245" s="13"/>
      <c r="GQ2245" s="13"/>
      <c r="GR2245" s="13"/>
      <c r="GS2245" s="13"/>
      <c r="GT2245" s="13"/>
      <c r="GU2245" s="13"/>
      <c r="GV2245" s="13"/>
      <c r="GW2245" s="13"/>
      <c r="GX2245" s="13"/>
      <c r="GY2245" s="13"/>
      <c r="GZ2245" s="13"/>
      <c r="HA2245" s="13"/>
      <c r="HB2245" s="13"/>
      <c r="HC2245" s="13"/>
      <c r="HD2245" s="13"/>
      <c r="HE2245" s="13"/>
      <c r="HF2245" s="13"/>
      <c r="HG2245" s="13"/>
      <c r="HH2245" s="13"/>
      <c r="HI2245" s="13"/>
      <c r="HJ2245" s="13"/>
      <c r="HK2245" s="13"/>
      <c r="HL2245" s="13"/>
      <c r="HM2245" s="13"/>
      <c r="HN2245" s="13"/>
      <c r="HO2245" s="13"/>
      <c r="HP2245" s="13"/>
      <c r="HQ2245" s="13"/>
      <c r="HR2245" s="13"/>
      <c r="HS2245" s="13"/>
      <c r="HT2245" s="13"/>
      <c r="HU2245" s="13"/>
      <c r="HV2245" s="13"/>
      <c r="HW2245" s="13"/>
      <c r="HX2245" s="13"/>
      <c r="HY2245" s="13"/>
      <c r="HZ2245" s="13"/>
      <c r="IA2245" s="13"/>
      <c r="IB2245" s="13"/>
      <c r="IC2245" s="13"/>
      <c r="ID2245" s="13"/>
      <c r="IE2245" s="13"/>
      <c r="IF2245" s="13"/>
    </row>
    <row r="2246" spans="1:240" s="20" customFormat="1">
      <c r="A2246" s="8"/>
      <c r="B2246" s="5"/>
      <c r="C2246" s="5"/>
      <c r="D2246" s="6"/>
      <c r="E2246" s="168"/>
      <c r="F2246" s="104"/>
      <c r="G2246" s="104"/>
      <c r="H2246" s="132"/>
      <c r="I2246" s="10"/>
      <c r="J2246" s="95"/>
      <c r="K2246" s="212"/>
      <c r="L2246" s="212"/>
      <c r="M2246" s="114"/>
      <c r="N2246" s="183"/>
      <c r="O2246" s="183"/>
      <c r="P2246" s="190"/>
      <c r="Q2246" s="9"/>
      <c r="R2246" s="10"/>
      <c r="S2246" s="12"/>
      <c r="T2246" s="12"/>
      <c r="U2246" s="115"/>
      <c r="V2246" s="198"/>
      <c r="W2246" s="113"/>
      <c r="X2246" s="113"/>
      <c r="Y2246" s="113"/>
      <c r="Z2246" s="113"/>
      <c r="AA2246" s="113"/>
      <c r="AB2246" s="113"/>
      <c r="AC2246" s="113"/>
      <c r="AD2246" s="113"/>
      <c r="AE2246" s="63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  <c r="BF2246" s="62"/>
      <c r="BG2246" s="62"/>
      <c r="BH2246" s="62"/>
      <c r="BI2246" s="62"/>
      <c r="BJ2246" s="62"/>
      <c r="BK2246" s="62"/>
      <c r="BL2246" s="62"/>
      <c r="BM2246" s="62"/>
      <c r="BN2246" s="62"/>
      <c r="BO2246" s="62"/>
      <c r="BP2246" s="13"/>
      <c r="BQ2246" s="13"/>
      <c r="BR2246" s="13"/>
      <c r="BS2246" s="13"/>
      <c r="BT2246" s="13"/>
      <c r="BU2246" s="13"/>
      <c r="BV2246" s="13"/>
      <c r="BW2246" s="13"/>
      <c r="BX2246" s="13"/>
      <c r="BY2246" s="13"/>
      <c r="BZ2246" s="13"/>
      <c r="CA2246" s="13"/>
      <c r="CB2246" s="13"/>
      <c r="CC2246" s="13"/>
      <c r="CD2246" s="13"/>
      <c r="CE2246" s="13"/>
      <c r="CF2246" s="13"/>
      <c r="CG2246" s="13"/>
      <c r="CH2246" s="13"/>
      <c r="CI2246" s="13"/>
      <c r="CJ2246" s="13"/>
      <c r="CK2246" s="13"/>
      <c r="CL2246" s="13"/>
      <c r="CM2246" s="13"/>
      <c r="CN2246" s="13"/>
      <c r="CO2246" s="13"/>
      <c r="CP2246" s="13"/>
      <c r="CQ2246" s="13"/>
      <c r="CR2246" s="13"/>
      <c r="CS2246" s="13"/>
      <c r="CT2246" s="13"/>
      <c r="CU2246" s="13"/>
      <c r="CV2246" s="13"/>
      <c r="CW2246" s="13"/>
      <c r="CX2246" s="13"/>
      <c r="CY2246" s="13"/>
      <c r="CZ2246" s="13"/>
      <c r="DA2246" s="13"/>
      <c r="DB2246" s="13"/>
      <c r="DC2246" s="13"/>
      <c r="DD2246" s="13"/>
      <c r="DE2246" s="13"/>
      <c r="DF2246" s="13"/>
      <c r="DG2246" s="13"/>
      <c r="DH2246" s="13"/>
      <c r="DI2246" s="13"/>
      <c r="DJ2246" s="13"/>
      <c r="DK2246" s="13"/>
      <c r="DL2246" s="13"/>
      <c r="DM2246" s="13"/>
      <c r="DN2246" s="13"/>
      <c r="DO2246" s="13"/>
      <c r="DP2246" s="13"/>
      <c r="DQ2246" s="13"/>
      <c r="DR2246" s="13"/>
      <c r="DS2246" s="13"/>
      <c r="DT2246" s="13"/>
      <c r="DU2246" s="13"/>
      <c r="DV2246" s="13"/>
      <c r="DW2246" s="13"/>
      <c r="DX2246" s="13"/>
      <c r="DY2246" s="13"/>
      <c r="DZ2246" s="13"/>
      <c r="EA2246" s="13"/>
      <c r="EB2246" s="13"/>
      <c r="EC2246" s="13"/>
      <c r="ED2246" s="13"/>
      <c r="EE2246" s="13"/>
      <c r="EF2246" s="13"/>
      <c r="EG2246" s="13"/>
      <c r="EH2246" s="13"/>
      <c r="EI2246" s="13"/>
      <c r="EJ2246" s="13"/>
      <c r="EK2246" s="13"/>
      <c r="EL2246" s="13"/>
      <c r="EM2246" s="13"/>
      <c r="EN2246" s="13"/>
      <c r="EO2246" s="13"/>
      <c r="EP2246" s="13"/>
      <c r="EQ2246" s="13"/>
      <c r="ER2246" s="13"/>
      <c r="ES2246" s="13"/>
      <c r="ET2246" s="13"/>
      <c r="EU2246" s="13"/>
      <c r="EV2246" s="13"/>
      <c r="EW2246" s="13"/>
      <c r="EX2246" s="13"/>
      <c r="EY2246" s="13"/>
      <c r="EZ2246" s="13"/>
      <c r="FA2246" s="13"/>
      <c r="FB2246" s="13"/>
      <c r="FC2246" s="13"/>
      <c r="FD2246" s="13"/>
      <c r="FE2246" s="13"/>
      <c r="FF2246" s="13"/>
      <c r="FG2246" s="13"/>
      <c r="FH2246" s="13"/>
      <c r="FI2246" s="13"/>
      <c r="FJ2246" s="13"/>
      <c r="FK2246" s="13"/>
      <c r="FL2246" s="13"/>
      <c r="FM2246" s="13"/>
      <c r="FN2246" s="13"/>
      <c r="FO2246" s="13"/>
      <c r="FP2246" s="13"/>
      <c r="FQ2246" s="13"/>
      <c r="FR2246" s="13"/>
      <c r="FS2246" s="13"/>
      <c r="FT2246" s="13"/>
      <c r="FU2246" s="13"/>
      <c r="FV2246" s="13"/>
      <c r="FW2246" s="13"/>
      <c r="FX2246" s="13"/>
      <c r="FY2246" s="13"/>
      <c r="FZ2246" s="13"/>
      <c r="GA2246" s="13"/>
      <c r="GB2246" s="13"/>
      <c r="GC2246" s="13"/>
      <c r="GD2246" s="13"/>
      <c r="GE2246" s="13"/>
      <c r="GF2246" s="13"/>
      <c r="GG2246" s="13"/>
      <c r="GH2246" s="13"/>
      <c r="GI2246" s="13"/>
      <c r="GJ2246" s="13"/>
      <c r="GK2246" s="13"/>
      <c r="GL2246" s="13"/>
      <c r="GM2246" s="13"/>
      <c r="GN2246" s="13"/>
      <c r="GO2246" s="13"/>
      <c r="GP2246" s="13"/>
      <c r="GQ2246" s="13"/>
      <c r="GR2246" s="13"/>
      <c r="GS2246" s="13"/>
      <c r="GT2246" s="13"/>
      <c r="GU2246" s="13"/>
      <c r="GV2246" s="13"/>
      <c r="GW2246" s="13"/>
      <c r="GX2246" s="13"/>
      <c r="GY2246" s="13"/>
      <c r="GZ2246" s="13"/>
      <c r="HA2246" s="13"/>
      <c r="HB2246" s="13"/>
      <c r="HC2246" s="13"/>
      <c r="HD2246" s="13"/>
      <c r="HE2246" s="13"/>
      <c r="HF2246" s="13"/>
      <c r="HG2246" s="13"/>
      <c r="HH2246" s="13"/>
      <c r="HI2246" s="13"/>
      <c r="HJ2246" s="13"/>
      <c r="HK2246" s="13"/>
      <c r="HL2246" s="13"/>
      <c r="HM2246" s="13"/>
      <c r="HN2246" s="13"/>
      <c r="HO2246" s="17"/>
      <c r="HP2246" s="17"/>
      <c r="HQ2246" s="17"/>
      <c r="HR2246" s="17"/>
      <c r="HS2246" s="17"/>
      <c r="HT2246" s="17"/>
      <c r="HU2246" s="17"/>
      <c r="HV2246" s="17"/>
      <c r="HW2246" s="17"/>
      <c r="HX2246" s="17"/>
      <c r="HY2246" s="17"/>
      <c r="HZ2246" s="17"/>
      <c r="IA2246" s="17"/>
      <c r="IB2246" s="17"/>
      <c r="IC2246" s="17"/>
      <c r="ID2246" s="17"/>
      <c r="IE2246" s="17"/>
      <c r="IF2246" s="17"/>
    </row>
    <row r="2247" spans="1:240" s="20" customFormat="1">
      <c r="A2247" s="8"/>
      <c r="B2247" s="5"/>
      <c r="C2247" s="5"/>
      <c r="D2247" s="6"/>
      <c r="E2247" s="168"/>
      <c r="F2247" s="104"/>
      <c r="G2247" s="104"/>
      <c r="H2247" s="132"/>
      <c r="I2247" s="10"/>
      <c r="J2247" s="95"/>
      <c r="K2247" s="212"/>
      <c r="L2247" s="212"/>
      <c r="M2247" s="114"/>
      <c r="N2247" s="183"/>
      <c r="O2247" s="183"/>
      <c r="P2247" s="190"/>
      <c r="Q2247" s="9"/>
      <c r="R2247" s="10"/>
      <c r="S2247" s="12"/>
      <c r="T2247" s="12"/>
      <c r="U2247" s="115"/>
      <c r="V2247" s="198"/>
      <c r="W2247" s="113"/>
      <c r="X2247" s="113"/>
      <c r="Y2247" s="113"/>
      <c r="Z2247" s="113"/>
      <c r="AA2247" s="113"/>
      <c r="AB2247" s="113"/>
      <c r="AC2247" s="113"/>
      <c r="AD2247" s="113"/>
      <c r="AE2247" s="63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  <c r="BF2247" s="62"/>
      <c r="BG2247" s="62"/>
      <c r="BH2247" s="62"/>
      <c r="BI2247" s="62"/>
      <c r="BJ2247" s="62"/>
      <c r="BK2247" s="62"/>
      <c r="BL2247" s="62"/>
      <c r="BM2247" s="62"/>
      <c r="BN2247" s="62"/>
      <c r="BO2247" s="62"/>
      <c r="BP2247" s="13"/>
      <c r="BQ2247" s="13"/>
      <c r="BR2247" s="13"/>
      <c r="BS2247" s="13"/>
      <c r="BT2247" s="13"/>
      <c r="BU2247" s="13"/>
      <c r="BV2247" s="13"/>
      <c r="BW2247" s="13"/>
      <c r="BX2247" s="13"/>
      <c r="BY2247" s="13"/>
      <c r="BZ2247" s="13"/>
      <c r="CA2247" s="13"/>
      <c r="CB2247" s="13"/>
      <c r="CC2247" s="13"/>
      <c r="CD2247" s="13"/>
      <c r="CE2247" s="13"/>
      <c r="CF2247" s="13"/>
      <c r="CG2247" s="13"/>
      <c r="CH2247" s="13"/>
      <c r="CI2247" s="13"/>
      <c r="CJ2247" s="13"/>
      <c r="CK2247" s="13"/>
      <c r="CL2247" s="13"/>
      <c r="CM2247" s="13"/>
      <c r="CN2247" s="13"/>
      <c r="CO2247" s="13"/>
      <c r="CP2247" s="13"/>
      <c r="CQ2247" s="13"/>
      <c r="CR2247" s="13"/>
      <c r="CS2247" s="13"/>
      <c r="CT2247" s="13"/>
      <c r="CU2247" s="13"/>
      <c r="CV2247" s="13"/>
      <c r="CW2247" s="13"/>
      <c r="CX2247" s="13"/>
      <c r="CY2247" s="13"/>
      <c r="CZ2247" s="13"/>
      <c r="DA2247" s="13"/>
      <c r="DB2247" s="13"/>
      <c r="DC2247" s="13"/>
      <c r="DD2247" s="13"/>
      <c r="DE2247" s="13"/>
      <c r="DF2247" s="13"/>
      <c r="DG2247" s="13"/>
      <c r="DH2247" s="13"/>
      <c r="DI2247" s="13"/>
      <c r="DJ2247" s="13"/>
      <c r="DK2247" s="13"/>
      <c r="DL2247" s="13"/>
      <c r="DM2247" s="13"/>
      <c r="DN2247" s="13"/>
      <c r="DO2247" s="13"/>
      <c r="DP2247" s="13"/>
      <c r="DQ2247" s="13"/>
      <c r="DR2247" s="13"/>
      <c r="DS2247" s="13"/>
      <c r="DT2247" s="13"/>
      <c r="DU2247" s="13"/>
      <c r="DV2247" s="13"/>
      <c r="DW2247" s="13"/>
      <c r="DX2247" s="13"/>
      <c r="DY2247" s="13"/>
      <c r="DZ2247" s="13"/>
      <c r="EA2247" s="13"/>
      <c r="EB2247" s="13"/>
      <c r="EC2247" s="13"/>
      <c r="ED2247" s="13"/>
      <c r="EE2247" s="13"/>
      <c r="EF2247" s="13"/>
      <c r="EG2247" s="13"/>
      <c r="EH2247" s="13"/>
      <c r="EI2247" s="13"/>
      <c r="EJ2247" s="13"/>
      <c r="EK2247" s="13"/>
      <c r="EL2247" s="13"/>
      <c r="EM2247" s="13"/>
      <c r="EN2247" s="13"/>
      <c r="EO2247" s="13"/>
      <c r="EP2247" s="13"/>
      <c r="EQ2247" s="13"/>
      <c r="ER2247" s="13"/>
      <c r="ES2247" s="13"/>
      <c r="ET2247" s="13"/>
      <c r="EU2247" s="13"/>
      <c r="EV2247" s="13"/>
      <c r="EW2247" s="13"/>
      <c r="EX2247" s="13"/>
      <c r="EY2247" s="13"/>
      <c r="EZ2247" s="13"/>
      <c r="FA2247" s="13"/>
      <c r="FB2247" s="13"/>
      <c r="FC2247" s="13"/>
      <c r="FD2247" s="13"/>
      <c r="FE2247" s="13"/>
      <c r="FF2247" s="13"/>
      <c r="FG2247" s="13"/>
      <c r="FH2247" s="13"/>
      <c r="FI2247" s="13"/>
      <c r="FJ2247" s="13"/>
      <c r="FK2247" s="13"/>
      <c r="FL2247" s="13"/>
      <c r="FM2247" s="13"/>
      <c r="FN2247" s="13"/>
      <c r="FO2247" s="13"/>
      <c r="FP2247" s="13"/>
      <c r="FQ2247" s="13"/>
      <c r="FR2247" s="13"/>
      <c r="FS2247" s="13"/>
      <c r="FT2247" s="13"/>
      <c r="FU2247" s="13"/>
      <c r="FV2247" s="13"/>
      <c r="FW2247" s="13"/>
      <c r="FX2247" s="13"/>
      <c r="FY2247" s="13"/>
      <c r="FZ2247" s="13"/>
      <c r="GA2247" s="13"/>
      <c r="GB2247" s="13"/>
      <c r="GC2247" s="13"/>
      <c r="GD2247" s="13"/>
      <c r="GE2247" s="13"/>
      <c r="GF2247" s="13"/>
      <c r="GG2247" s="13"/>
      <c r="GH2247" s="13"/>
      <c r="GI2247" s="13"/>
      <c r="GJ2247" s="13"/>
      <c r="GK2247" s="13"/>
      <c r="GL2247" s="13"/>
      <c r="GM2247" s="13"/>
      <c r="GN2247" s="13"/>
      <c r="GO2247" s="13"/>
      <c r="GP2247" s="13"/>
      <c r="GQ2247" s="13"/>
      <c r="GR2247" s="13"/>
      <c r="GS2247" s="13"/>
      <c r="GT2247" s="13"/>
      <c r="GU2247" s="13"/>
      <c r="GV2247" s="13"/>
      <c r="GW2247" s="13"/>
      <c r="GX2247" s="13"/>
      <c r="GY2247" s="13"/>
      <c r="GZ2247" s="13"/>
      <c r="HA2247" s="13"/>
      <c r="HB2247" s="13"/>
      <c r="HC2247" s="13"/>
      <c r="HD2247" s="13"/>
      <c r="HE2247" s="13"/>
      <c r="HF2247" s="13"/>
      <c r="HG2247" s="13"/>
      <c r="HH2247" s="13"/>
      <c r="HI2247" s="13"/>
      <c r="HJ2247" s="13"/>
      <c r="HK2247" s="13"/>
      <c r="HL2247" s="13"/>
      <c r="HM2247" s="13"/>
      <c r="HN2247" s="13"/>
      <c r="HO2247" s="13"/>
      <c r="HP2247" s="13"/>
      <c r="HQ2247" s="13"/>
      <c r="HR2247" s="13"/>
      <c r="HS2247" s="13"/>
      <c r="HT2247" s="13"/>
      <c r="HU2247" s="13"/>
      <c r="HV2247" s="13"/>
      <c r="HW2247" s="13"/>
      <c r="HX2247" s="13"/>
      <c r="HY2247" s="13"/>
      <c r="HZ2247" s="13"/>
      <c r="IA2247" s="13"/>
      <c r="IB2247" s="13"/>
      <c r="IC2247" s="13"/>
      <c r="ID2247" s="13"/>
      <c r="IE2247" s="13"/>
      <c r="IF2247" s="13"/>
    </row>
    <row r="2248" spans="1:240" s="20" customFormat="1">
      <c r="A2248" s="8"/>
      <c r="B2248" s="5"/>
      <c r="C2248" s="5"/>
      <c r="D2248" s="6"/>
      <c r="E2248" s="168"/>
      <c r="F2248" s="104"/>
      <c r="G2248" s="104"/>
      <c r="H2248" s="132"/>
      <c r="I2248" s="10"/>
      <c r="J2248" s="95"/>
      <c r="K2248" s="212"/>
      <c r="L2248" s="212"/>
      <c r="M2248" s="114"/>
      <c r="N2248" s="183"/>
      <c r="O2248" s="183"/>
      <c r="P2248" s="190"/>
      <c r="Q2248" s="9"/>
      <c r="R2248" s="10"/>
      <c r="S2248" s="12"/>
      <c r="T2248" s="12"/>
      <c r="U2248" s="115"/>
      <c r="V2248" s="198"/>
      <c r="W2248" s="113"/>
      <c r="X2248" s="113"/>
      <c r="Y2248" s="113"/>
      <c r="Z2248" s="113"/>
      <c r="AA2248" s="113"/>
      <c r="AB2248" s="113"/>
      <c r="AC2248" s="113"/>
      <c r="AD2248" s="113"/>
      <c r="AE2248" s="63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  <c r="BF2248" s="62"/>
      <c r="BG2248" s="62"/>
      <c r="BH2248" s="62"/>
      <c r="BI2248" s="62"/>
      <c r="BJ2248" s="62"/>
      <c r="BK2248" s="62"/>
      <c r="BL2248" s="62"/>
      <c r="BM2248" s="62"/>
      <c r="BN2248" s="62"/>
      <c r="BO2248" s="62"/>
      <c r="BP2248" s="23"/>
      <c r="BQ2248" s="23"/>
      <c r="BR2248" s="23"/>
      <c r="BS2248" s="23"/>
      <c r="BT2248" s="23"/>
      <c r="BU2248" s="23"/>
      <c r="BV2248" s="23"/>
      <c r="BW2248" s="23"/>
      <c r="BX2248" s="23"/>
      <c r="BY2248" s="23"/>
      <c r="BZ2248" s="23"/>
      <c r="CA2248" s="23"/>
      <c r="CB2248" s="23"/>
      <c r="CC2248" s="23"/>
      <c r="CD2248" s="23"/>
      <c r="CE2248" s="23"/>
      <c r="CF2248" s="23"/>
      <c r="CG2248" s="23"/>
      <c r="CH2248" s="23"/>
      <c r="CI2248" s="23"/>
      <c r="CJ2248" s="23"/>
      <c r="CK2248" s="23"/>
      <c r="CL2248" s="23"/>
      <c r="CM2248" s="23"/>
      <c r="CN2248" s="23"/>
      <c r="CO2248" s="23"/>
      <c r="CP2248" s="23"/>
      <c r="CQ2248" s="23"/>
      <c r="CR2248" s="23"/>
      <c r="CS2248" s="23"/>
      <c r="CT2248" s="23"/>
      <c r="CU2248" s="23"/>
      <c r="CV2248" s="23"/>
      <c r="CW2248" s="23"/>
      <c r="CX2248" s="23"/>
      <c r="CY2248" s="23"/>
      <c r="CZ2248" s="23"/>
      <c r="DA2248" s="23"/>
      <c r="DB2248" s="23"/>
      <c r="DC2248" s="23"/>
      <c r="DD2248" s="23"/>
      <c r="DE2248" s="23"/>
      <c r="DF2248" s="23"/>
      <c r="DG2248" s="23"/>
      <c r="DH2248" s="23"/>
      <c r="DI2248" s="23"/>
      <c r="DJ2248" s="23"/>
      <c r="DK2248" s="23"/>
      <c r="DL2248" s="23"/>
      <c r="DM2248" s="23"/>
      <c r="DN2248" s="23"/>
      <c r="DO2248" s="23"/>
      <c r="DP2248" s="23"/>
      <c r="DQ2248" s="23"/>
      <c r="DR2248" s="23"/>
      <c r="DS2248" s="23"/>
      <c r="DT2248" s="23"/>
      <c r="DU2248" s="23"/>
      <c r="DV2248" s="23"/>
      <c r="DW2248" s="23"/>
      <c r="DX2248" s="23"/>
      <c r="DY2248" s="23"/>
      <c r="DZ2248" s="23"/>
      <c r="EA2248" s="23"/>
      <c r="EB2248" s="23"/>
      <c r="EC2248" s="23"/>
      <c r="ED2248" s="23"/>
      <c r="EE2248" s="23"/>
      <c r="EF2248" s="23"/>
      <c r="EG2248" s="23"/>
      <c r="EH2248" s="23"/>
      <c r="EI2248" s="23"/>
      <c r="EJ2248" s="23"/>
      <c r="EK2248" s="23"/>
      <c r="EL2248" s="23"/>
      <c r="EM2248" s="23"/>
      <c r="EN2248" s="23"/>
      <c r="EO2248" s="23"/>
      <c r="EP2248" s="23"/>
      <c r="EQ2248" s="23"/>
      <c r="ER2248" s="23"/>
      <c r="ES2248" s="23"/>
      <c r="ET2248" s="23"/>
      <c r="EU2248" s="23"/>
      <c r="EV2248" s="23"/>
      <c r="EW2248" s="23"/>
      <c r="EX2248" s="23"/>
      <c r="EY2248" s="23"/>
      <c r="EZ2248" s="23"/>
      <c r="FA2248" s="23"/>
      <c r="FB2248" s="23"/>
      <c r="FC2248" s="23"/>
      <c r="FD2248" s="23"/>
      <c r="FE2248" s="23"/>
      <c r="FF2248" s="23"/>
      <c r="FG2248" s="23"/>
      <c r="FH2248" s="23"/>
      <c r="FI2248" s="23"/>
      <c r="FJ2248" s="23"/>
      <c r="FK2248" s="23"/>
      <c r="FL2248" s="23"/>
      <c r="FM2248" s="23"/>
      <c r="FN2248" s="23"/>
      <c r="FO2248" s="23"/>
      <c r="FP2248" s="23"/>
      <c r="FQ2248" s="23"/>
      <c r="FR2248" s="23"/>
      <c r="FS2248" s="23"/>
      <c r="FT2248" s="23"/>
      <c r="FU2248" s="23"/>
      <c r="FV2248" s="23"/>
      <c r="FW2248" s="23"/>
      <c r="FX2248" s="23"/>
      <c r="FY2248" s="23"/>
      <c r="FZ2248" s="23"/>
      <c r="GA2248" s="23"/>
      <c r="GB2248" s="23"/>
      <c r="GC2248" s="23"/>
      <c r="GD2248" s="23"/>
      <c r="GE2248" s="23"/>
      <c r="GF2248" s="23"/>
      <c r="GG2248" s="23"/>
      <c r="GH2248" s="23"/>
      <c r="GI2248" s="23"/>
      <c r="GJ2248" s="23"/>
      <c r="GK2248" s="23"/>
      <c r="GL2248" s="23"/>
      <c r="GM2248" s="23"/>
      <c r="GN2248" s="23"/>
      <c r="GO2248" s="23"/>
      <c r="GP2248" s="23"/>
      <c r="GQ2248" s="23"/>
      <c r="GR2248" s="23"/>
      <c r="GS2248" s="23"/>
      <c r="GT2248" s="23"/>
      <c r="GU2248" s="23"/>
      <c r="GV2248" s="23"/>
      <c r="GW2248" s="23"/>
      <c r="GX2248" s="23"/>
      <c r="GY2248" s="23"/>
      <c r="GZ2248" s="23"/>
      <c r="HA2248" s="23"/>
      <c r="HB2248" s="23"/>
      <c r="HC2248" s="23"/>
      <c r="HD2248" s="23"/>
      <c r="HE2248" s="23"/>
      <c r="HF2248" s="23"/>
      <c r="HG2248" s="23"/>
      <c r="HH2248" s="23"/>
      <c r="HI2248" s="23"/>
      <c r="HJ2248" s="23"/>
      <c r="HK2248" s="23"/>
      <c r="HL2248" s="23"/>
      <c r="HM2248" s="23"/>
      <c r="HN2248" s="23"/>
      <c r="HO2248" s="13"/>
      <c r="HP2248" s="13"/>
      <c r="HQ2248" s="13"/>
      <c r="HR2248" s="13"/>
      <c r="HS2248" s="13"/>
      <c r="HT2248" s="13"/>
      <c r="HU2248" s="13"/>
      <c r="HV2248" s="13"/>
      <c r="HW2248" s="13"/>
      <c r="HX2248" s="13"/>
      <c r="HY2248" s="13"/>
      <c r="HZ2248" s="13"/>
      <c r="IA2248" s="13"/>
      <c r="IB2248" s="13"/>
      <c r="IC2248" s="13"/>
      <c r="ID2248" s="13"/>
      <c r="IE2248" s="13"/>
      <c r="IF2248" s="13"/>
    </row>
    <row r="2249" spans="1:240" s="20" customFormat="1">
      <c r="A2249" s="8"/>
      <c r="B2249" s="5"/>
      <c r="C2249" s="5"/>
      <c r="D2249" s="6"/>
      <c r="E2249" s="168"/>
      <c r="F2249" s="104"/>
      <c r="G2249" s="104"/>
      <c r="H2249" s="132"/>
      <c r="I2249" s="10"/>
      <c r="J2249" s="95"/>
      <c r="K2249" s="212"/>
      <c r="L2249" s="212"/>
      <c r="M2249" s="114"/>
      <c r="N2249" s="183"/>
      <c r="O2249" s="183"/>
      <c r="P2249" s="190"/>
      <c r="Q2249" s="9"/>
      <c r="R2249" s="10"/>
      <c r="S2249" s="12"/>
      <c r="T2249" s="12"/>
      <c r="U2249" s="115"/>
      <c r="V2249" s="198"/>
      <c r="W2249" s="113"/>
      <c r="X2249" s="113"/>
      <c r="Y2249" s="113"/>
      <c r="Z2249" s="113"/>
      <c r="AA2249" s="113"/>
      <c r="AB2249" s="113"/>
      <c r="AC2249" s="113"/>
      <c r="AD2249" s="113"/>
      <c r="AE2249" s="63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  <c r="BF2249" s="62"/>
      <c r="BG2249" s="62"/>
      <c r="BH2249" s="62"/>
      <c r="BI2249" s="62"/>
      <c r="BJ2249" s="62"/>
      <c r="BK2249" s="62"/>
      <c r="BL2249" s="62"/>
      <c r="BM2249" s="62"/>
      <c r="BN2249" s="62"/>
      <c r="BO2249" s="62"/>
      <c r="BP2249" s="13"/>
      <c r="BQ2249" s="13"/>
      <c r="BR2249" s="13"/>
      <c r="BS2249" s="13"/>
      <c r="BT2249" s="13"/>
      <c r="BU2249" s="13"/>
      <c r="BV2249" s="13"/>
      <c r="BW2249" s="13"/>
      <c r="BX2249" s="13"/>
      <c r="BY2249" s="13"/>
      <c r="BZ2249" s="13"/>
      <c r="CA2249" s="13"/>
      <c r="CB2249" s="13"/>
      <c r="CC2249" s="13"/>
      <c r="CD2249" s="13"/>
      <c r="CE2249" s="13"/>
      <c r="CF2249" s="13"/>
      <c r="CG2249" s="13"/>
      <c r="CH2249" s="13"/>
      <c r="CI2249" s="13"/>
      <c r="CJ2249" s="13"/>
      <c r="CK2249" s="13"/>
      <c r="CL2249" s="13"/>
      <c r="CM2249" s="13"/>
      <c r="CN2249" s="13"/>
      <c r="CO2249" s="13"/>
      <c r="CP2249" s="13"/>
      <c r="CQ2249" s="13"/>
      <c r="CR2249" s="13"/>
      <c r="CS2249" s="13"/>
      <c r="CT2249" s="13"/>
      <c r="CU2249" s="13"/>
      <c r="CV2249" s="13"/>
      <c r="CW2249" s="13"/>
      <c r="CX2249" s="13"/>
      <c r="CY2249" s="13"/>
      <c r="CZ2249" s="13"/>
      <c r="DA2249" s="13"/>
      <c r="DB2249" s="13"/>
      <c r="DC2249" s="13"/>
      <c r="DD2249" s="13"/>
      <c r="DE2249" s="13"/>
      <c r="DF2249" s="13"/>
      <c r="DG2249" s="13"/>
      <c r="DH2249" s="13"/>
      <c r="DI2249" s="13"/>
      <c r="DJ2249" s="13"/>
      <c r="DK2249" s="13"/>
      <c r="DL2249" s="13"/>
      <c r="DM2249" s="13"/>
      <c r="DN2249" s="13"/>
      <c r="DO2249" s="13"/>
      <c r="DP2249" s="13"/>
      <c r="DQ2249" s="13"/>
      <c r="DR2249" s="13"/>
      <c r="DS2249" s="13"/>
      <c r="DT2249" s="13"/>
      <c r="DU2249" s="13"/>
      <c r="DV2249" s="13"/>
      <c r="DW2249" s="13"/>
      <c r="DX2249" s="13"/>
      <c r="DY2249" s="13"/>
      <c r="DZ2249" s="13"/>
      <c r="EA2249" s="13"/>
      <c r="EB2249" s="13"/>
      <c r="EC2249" s="13"/>
      <c r="ED2249" s="13"/>
      <c r="EE2249" s="13"/>
      <c r="EF2249" s="13"/>
      <c r="EG2249" s="13"/>
      <c r="EH2249" s="13"/>
      <c r="EI2249" s="13"/>
      <c r="EJ2249" s="13"/>
      <c r="EK2249" s="13"/>
      <c r="EL2249" s="13"/>
      <c r="EM2249" s="13"/>
      <c r="EN2249" s="13"/>
      <c r="EO2249" s="13"/>
      <c r="EP2249" s="13"/>
      <c r="EQ2249" s="13"/>
      <c r="ER2249" s="13"/>
      <c r="ES2249" s="13"/>
      <c r="ET2249" s="13"/>
      <c r="EU2249" s="13"/>
      <c r="EV2249" s="13"/>
      <c r="EW2249" s="13"/>
      <c r="EX2249" s="13"/>
      <c r="EY2249" s="13"/>
      <c r="EZ2249" s="13"/>
      <c r="FA2249" s="13"/>
      <c r="FB2249" s="13"/>
      <c r="FC2249" s="13"/>
      <c r="FD2249" s="13"/>
      <c r="FE2249" s="13"/>
      <c r="FF2249" s="13"/>
      <c r="FG2249" s="13"/>
      <c r="FH2249" s="13"/>
      <c r="FI2249" s="13"/>
      <c r="FJ2249" s="13"/>
      <c r="FK2249" s="13"/>
      <c r="FL2249" s="13"/>
      <c r="FM2249" s="13"/>
      <c r="FN2249" s="13"/>
      <c r="FO2249" s="13"/>
      <c r="FP2249" s="13"/>
      <c r="FQ2249" s="13"/>
      <c r="FR2249" s="13"/>
      <c r="FS2249" s="13"/>
      <c r="FT2249" s="13"/>
      <c r="FU2249" s="13"/>
      <c r="FV2249" s="13"/>
      <c r="FW2249" s="13"/>
      <c r="FX2249" s="13"/>
      <c r="FY2249" s="13"/>
      <c r="FZ2249" s="13"/>
      <c r="GA2249" s="13"/>
      <c r="GB2249" s="13"/>
      <c r="GC2249" s="13"/>
      <c r="GD2249" s="13"/>
      <c r="GE2249" s="13"/>
      <c r="GF2249" s="13"/>
      <c r="GG2249" s="13"/>
      <c r="GH2249" s="13"/>
      <c r="GI2249" s="13"/>
      <c r="GJ2249" s="13"/>
      <c r="GK2249" s="13"/>
      <c r="GL2249" s="13"/>
      <c r="GM2249" s="13"/>
      <c r="GN2249" s="13"/>
      <c r="GO2249" s="13"/>
      <c r="GP2249" s="13"/>
      <c r="GQ2249" s="13"/>
      <c r="GR2249" s="13"/>
      <c r="GS2249" s="13"/>
      <c r="GT2249" s="13"/>
      <c r="GU2249" s="13"/>
      <c r="GV2249" s="13"/>
      <c r="GW2249" s="13"/>
      <c r="GX2249" s="13"/>
      <c r="GY2249" s="13"/>
      <c r="GZ2249" s="13"/>
      <c r="HA2249" s="13"/>
      <c r="HB2249" s="13"/>
      <c r="HC2249" s="13"/>
      <c r="HD2249" s="13"/>
      <c r="HE2249" s="13"/>
      <c r="HF2249" s="13"/>
      <c r="HG2249" s="13"/>
      <c r="HH2249" s="13"/>
      <c r="HI2249" s="13"/>
      <c r="HJ2249" s="13"/>
      <c r="HK2249" s="13"/>
      <c r="HL2249" s="13"/>
      <c r="HM2249" s="13"/>
      <c r="HN2249" s="13"/>
      <c r="HO2249" s="18"/>
      <c r="HP2249" s="18"/>
      <c r="HQ2249" s="18"/>
      <c r="HR2249" s="18"/>
      <c r="HS2249" s="18"/>
      <c r="HT2249" s="18"/>
      <c r="HU2249" s="18"/>
      <c r="HV2249" s="18"/>
      <c r="HW2249" s="18"/>
      <c r="HX2249" s="18"/>
      <c r="HY2249" s="18"/>
      <c r="HZ2249" s="18"/>
      <c r="IA2249" s="18"/>
      <c r="IB2249" s="18"/>
      <c r="IC2249" s="18"/>
      <c r="ID2249" s="18"/>
      <c r="IE2249" s="18"/>
      <c r="IF2249" s="13"/>
    </row>
    <row r="2250" spans="1:240" s="20" customFormat="1">
      <c r="A2250" s="8"/>
      <c r="B2250" s="5"/>
      <c r="C2250" s="5"/>
      <c r="D2250" s="6"/>
      <c r="E2250" s="168"/>
      <c r="F2250" s="104"/>
      <c r="G2250" s="104"/>
      <c r="H2250" s="132"/>
      <c r="I2250" s="10"/>
      <c r="J2250" s="95"/>
      <c r="K2250" s="212"/>
      <c r="L2250" s="212"/>
      <c r="M2250" s="114"/>
      <c r="N2250" s="183"/>
      <c r="O2250" s="183"/>
      <c r="P2250" s="190"/>
      <c r="Q2250" s="9"/>
      <c r="R2250" s="10"/>
      <c r="S2250" s="12"/>
      <c r="T2250" s="12"/>
      <c r="U2250" s="115"/>
      <c r="V2250" s="198"/>
      <c r="W2250" s="113"/>
      <c r="X2250" s="113"/>
      <c r="Y2250" s="113"/>
      <c r="Z2250" s="113"/>
      <c r="AA2250" s="113"/>
      <c r="AB2250" s="113"/>
      <c r="AC2250" s="113"/>
      <c r="AD2250" s="113"/>
      <c r="AE2250" s="63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  <c r="BF2250" s="62"/>
      <c r="BG2250" s="62"/>
      <c r="BH2250" s="62"/>
      <c r="BI2250" s="62"/>
      <c r="BJ2250" s="62"/>
      <c r="BK2250" s="62"/>
      <c r="BL2250" s="62"/>
      <c r="BM2250" s="62"/>
      <c r="BN2250" s="62"/>
      <c r="BO2250" s="62"/>
      <c r="BP2250" s="13"/>
      <c r="BQ2250" s="13"/>
      <c r="BR2250" s="13"/>
      <c r="BS2250" s="13"/>
      <c r="BT2250" s="13"/>
      <c r="BU2250" s="13"/>
      <c r="BV2250" s="13"/>
      <c r="BW2250" s="13"/>
      <c r="BX2250" s="13"/>
      <c r="BY2250" s="13"/>
      <c r="BZ2250" s="13"/>
      <c r="CA2250" s="13"/>
      <c r="CB2250" s="13"/>
      <c r="CC2250" s="13"/>
      <c r="CD2250" s="13"/>
      <c r="CE2250" s="13"/>
      <c r="CF2250" s="13"/>
      <c r="CG2250" s="13"/>
      <c r="CH2250" s="13"/>
      <c r="CI2250" s="13"/>
      <c r="CJ2250" s="13"/>
      <c r="CK2250" s="13"/>
      <c r="CL2250" s="13"/>
      <c r="CM2250" s="13"/>
      <c r="CN2250" s="13"/>
      <c r="CO2250" s="13"/>
      <c r="CP2250" s="13"/>
      <c r="CQ2250" s="13"/>
      <c r="CR2250" s="13"/>
      <c r="CS2250" s="13"/>
      <c r="CT2250" s="13"/>
      <c r="CU2250" s="13"/>
      <c r="CV2250" s="13"/>
      <c r="CW2250" s="13"/>
      <c r="CX2250" s="13"/>
      <c r="CY2250" s="13"/>
      <c r="CZ2250" s="13"/>
      <c r="DA2250" s="13"/>
      <c r="DB2250" s="13"/>
      <c r="DC2250" s="13"/>
      <c r="DD2250" s="13"/>
      <c r="DE2250" s="13"/>
      <c r="DF2250" s="13"/>
      <c r="DG2250" s="13"/>
      <c r="DH2250" s="13"/>
      <c r="DI2250" s="13"/>
      <c r="DJ2250" s="13"/>
      <c r="DK2250" s="13"/>
      <c r="DL2250" s="13"/>
      <c r="DM2250" s="13"/>
      <c r="DN2250" s="13"/>
      <c r="DO2250" s="13"/>
      <c r="DP2250" s="13"/>
      <c r="DQ2250" s="13"/>
      <c r="DR2250" s="13"/>
      <c r="DS2250" s="13"/>
      <c r="DT2250" s="13"/>
      <c r="DU2250" s="13"/>
      <c r="DV2250" s="13"/>
      <c r="DW2250" s="13"/>
      <c r="DX2250" s="13"/>
      <c r="DY2250" s="13"/>
      <c r="DZ2250" s="13"/>
      <c r="EA2250" s="13"/>
      <c r="EB2250" s="13"/>
      <c r="EC2250" s="13"/>
      <c r="ED2250" s="13"/>
      <c r="EE2250" s="13"/>
      <c r="EF2250" s="13"/>
      <c r="EG2250" s="13"/>
      <c r="EH2250" s="13"/>
      <c r="EI2250" s="13"/>
      <c r="EJ2250" s="13"/>
      <c r="EK2250" s="13"/>
      <c r="EL2250" s="13"/>
      <c r="EM2250" s="13"/>
      <c r="EN2250" s="13"/>
      <c r="EO2250" s="13"/>
      <c r="EP2250" s="13"/>
      <c r="EQ2250" s="13"/>
      <c r="ER2250" s="13"/>
      <c r="ES2250" s="13"/>
      <c r="ET2250" s="13"/>
      <c r="EU2250" s="13"/>
      <c r="EV2250" s="13"/>
      <c r="EW2250" s="13"/>
      <c r="EX2250" s="13"/>
      <c r="EY2250" s="13"/>
      <c r="EZ2250" s="13"/>
      <c r="FA2250" s="13"/>
      <c r="FB2250" s="13"/>
      <c r="FC2250" s="13"/>
      <c r="FD2250" s="13"/>
      <c r="FE2250" s="13"/>
      <c r="FF2250" s="13"/>
      <c r="FG2250" s="13"/>
      <c r="FH2250" s="13"/>
      <c r="FI2250" s="13"/>
      <c r="FJ2250" s="13"/>
      <c r="FK2250" s="13"/>
      <c r="FL2250" s="13"/>
      <c r="FM2250" s="13"/>
      <c r="FN2250" s="13"/>
      <c r="FO2250" s="13"/>
      <c r="FP2250" s="13"/>
      <c r="FQ2250" s="13"/>
      <c r="FR2250" s="13"/>
      <c r="FS2250" s="13"/>
      <c r="FT2250" s="13"/>
      <c r="FU2250" s="13"/>
      <c r="FV2250" s="13"/>
      <c r="FW2250" s="13"/>
      <c r="FX2250" s="13"/>
      <c r="FY2250" s="13"/>
      <c r="FZ2250" s="13"/>
      <c r="GA2250" s="13"/>
      <c r="GB2250" s="13"/>
      <c r="GC2250" s="13"/>
      <c r="GD2250" s="13"/>
      <c r="GE2250" s="13"/>
      <c r="GF2250" s="13"/>
      <c r="GG2250" s="13"/>
      <c r="GH2250" s="13"/>
      <c r="GI2250" s="13"/>
      <c r="GJ2250" s="13"/>
      <c r="GK2250" s="13"/>
      <c r="GL2250" s="13"/>
      <c r="GM2250" s="13"/>
      <c r="GN2250" s="13"/>
      <c r="GO2250" s="13"/>
      <c r="GP2250" s="13"/>
      <c r="GQ2250" s="13"/>
      <c r="GR2250" s="13"/>
      <c r="GS2250" s="13"/>
      <c r="GT2250" s="13"/>
      <c r="GU2250" s="13"/>
      <c r="GV2250" s="13"/>
      <c r="GW2250" s="13"/>
      <c r="GX2250" s="13"/>
      <c r="GY2250" s="13"/>
      <c r="GZ2250" s="13"/>
      <c r="HA2250" s="13"/>
      <c r="HB2250" s="13"/>
      <c r="HC2250" s="13"/>
      <c r="HD2250" s="13"/>
      <c r="HE2250" s="13"/>
      <c r="HF2250" s="13"/>
      <c r="HG2250" s="13"/>
      <c r="HH2250" s="13"/>
      <c r="HI2250" s="13"/>
      <c r="HJ2250" s="13"/>
      <c r="HK2250" s="13"/>
      <c r="HL2250" s="13"/>
      <c r="HM2250" s="13"/>
      <c r="HN2250" s="13"/>
      <c r="HO2250" s="13"/>
      <c r="HP2250" s="13"/>
      <c r="HQ2250" s="13"/>
      <c r="HR2250" s="13"/>
      <c r="HS2250" s="13"/>
      <c r="HT2250" s="13"/>
      <c r="HU2250" s="13"/>
      <c r="HV2250" s="13"/>
      <c r="HW2250" s="13"/>
      <c r="HX2250" s="13"/>
      <c r="HY2250" s="13"/>
      <c r="HZ2250" s="13"/>
      <c r="IA2250" s="13"/>
      <c r="IB2250" s="13"/>
      <c r="IC2250" s="13"/>
      <c r="ID2250" s="13"/>
      <c r="IE2250" s="13"/>
      <c r="IF2250" s="18"/>
    </row>
    <row r="2251" spans="1:240" s="20" customFormat="1">
      <c r="A2251" s="8"/>
      <c r="B2251" s="5"/>
      <c r="C2251" s="5"/>
      <c r="D2251" s="6"/>
      <c r="E2251" s="168"/>
      <c r="F2251" s="104"/>
      <c r="G2251" s="104"/>
      <c r="H2251" s="132"/>
      <c r="I2251" s="10"/>
      <c r="J2251" s="95"/>
      <c r="K2251" s="212"/>
      <c r="L2251" s="212"/>
      <c r="M2251" s="114"/>
      <c r="N2251" s="183"/>
      <c r="O2251" s="183"/>
      <c r="P2251" s="190"/>
      <c r="Q2251" s="9"/>
      <c r="R2251" s="10"/>
      <c r="S2251" s="12"/>
      <c r="T2251" s="12"/>
      <c r="U2251" s="115"/>
      <c r="V2251" s="198"/>
      <c r="W2251" s="113"/>
      <c r="X2251" s="113"/>
      <c r="Y2251" s="113"/>
      <c r="Z2251" s="113"/>
      <c r="AA2251" s="113"/>
      <c r="AB2251" s="113"/>
      <c r="AC2251" s="113"/>
      <c r="AD2251" s="113"/>
      <c r="AE2251" s="63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  <c r="BF2251" s="62"/>
      <c r="BG2251" s="62"/>
      <c r="BH2251" s="62"/>
      <c r="BI2251" s="62"/>
      <c r="BJ2251" s="62"/>
      <c r="BK2251" s="62"/>
      <c r="BL2251" s="62"/>
      <c r="BM2251" s="62"/>
      <c r="BN2251" s="62"/>
      <c r="BO2251" s="62"/>
      <c r="BP2251" s="13"/>
      <c r="BQ2251" s="13"/>
      <c r="BR2251" s="13"/>
      <c r="BS2251" s="13"/>
      <c r="BT2251" s="13"/>
      <c r="BU2251" s="13"/>
      <c r="BV2251" s="13"/>
      <c r="BW2251" s="13"/>
      <c r="BX2251" s="13"/>
      <c r="BY2251" s="13"/>
      <c r="BZ2251" s="13"/>
      <c r="CA2251" s="13"/>
      <c r="CB2251" s="13"/>
      <c r="CC2251" s="13"/>
      <c r="CD2251" s="13"/>
      <c r="CE2251" s="13"/>
      <c r="CF2251" s="13"/>
      <c r="CG2251" s="13"/>
      <c r="CH2251" s="13"/>
      <c r="CI2251" s="13"/>
      <c r="CJ2251" s="13"/>
      <c r="CK2251" s="13"/>
      <c r="CL2251" s="13"/>
      <c r="CM2251" s="13"/>
      <c r="CN2251" s="13"/>
      <c r="CO2251" s="13"/>
      <c r="CP2251" s="13"/>
      <c r="CQ2251" s="13"/>
      <c r="CR2251" s="13"/>
      <c r="CS2251" s="13"/>
      <c r="CT2251" s="13"/>
      <c r="CU2251" s="13"/>
      <c r="CV2251" s="13"/>
      <c r="CW2251" s="13"/>
      <c r="CX2251" s="13"/>
      <c r="CY2251" s="13"/>
      <c r="CZ2251" s="13"/>
      <c r="DA2251" s="13"/>
      <c r="DB2251" s="13"/>
      <c r="DC2251" s="13"/>
      <c r="DD2251" s="13"/>
      <c r="DE2251" s="13"/>
      <c r="DF2251" s="13"/>
      <c r="DG2251" s="13"/>
      <c r="DH2251" s="13"/>
      <c r="DI2251" s="13"/>
      <c r="DJ2251" s="13"/>
      <c r="DK2251" s="13"/>
      <c r="DL2251" s="13"/>
      <c r="DM2251" s="13"/>
      <c r="DN2251" s="13"/>
      <c r="DO2251" s="13"/>
      <c r="DP2251" s="13"/>
      <c r="DQ2251" s="13"/>
      <c r="DR2251" s="13"/>
      <c r="DS2251" s="13"/>
      <c r="DT2251" s="13"/>
      <c r="DU2251" s="13"/>
      <c r="DV2251" s="13"/>
      <c r="DW2251" s="13"/>
      <c r="DX2251" s="13"/>
      <c r="DY2251" s="13"/>
      <c r="DZ2251" s="13"/>
      <c r="EA2251" s="13"/>
      <c r="EB2251" s="13"/>
      <c r="EC2251" s="13"/>
      <c r="ED2251" s="13"/>
      <c r="EE2251" s="13"/>
      <c r="EF2251" s="13"/>
      <c r="EG2251" s="13"/>
      <c r="EH2251" s="13"/>
      <c r="EI2251" s="13"/>
      <c r="EJ2251" s="13"/>
      <c r="EK2251" s="13"/>
      <c r="EL2251" s="13"/>
      <c r="EM2251" s="13"/>
      <c r="EN2251" s="13"/>
      <c r="EO2251" s="13"/>
      <c r="EP2251" s="13"/>
      <c r="EQ2251" s="13"/>
      <c r="ER2251" s="13"/>
      <c r="ES2251" s="13"/>
      <c r="ET2251" s="13"/>
      <c r="EU2251" s="13"/>
      <c r="EV2251" s="13"/>
      <c r="EW2251" s="13"/>
      <c r="EX2251" s="13"/>
      <c r="EY2251" s="13"/>
      <c r="EZ2251" s="13"/>
      <c r="FA2251" s="13"/>
      <c r="FB2251" s="13"/>
      <c r="FC2251" s="13"/>
      <c r="FD2251" s="13"/>
      <c r="FE2251" s="13"/>
      <c r="FF2251" s="13"/>
      <c r="FG2251" s="13"/>
      <c r="FH2251" s="13"/>
      <c r="FI2251" s="13"/>
      <c r="FJ2251" s="13"/>
      <c r="FK2251" s="13"/>
      <c r="FL2251" s="13"/>
      <c r="FM2251" s="13"/>
      <c r="FN2251" s="13"/>
      <c r="FO2251" s="13"/>
      <c r="FP2251" s="13"/>
      <c r="FQ2251" s="13"/>
      <c r="FR2251" s="13"/>
      <c r="FS2251" s="13"/>
      <c r="FT2251" s="13"/>
      <c r="FU2251" s="13"/>
      <c r="FV2251" s="13"/>
      <c r="FW2251" s="13"/>
      <c r="FX2251" s="13"/>
      <c r="FY2251" s="13"/>
      <c r="FZ2251" s="13"/>
      <c r="GA2251" s="13"/>
      <c r="GB2251" s="13"/>
      <c r="GC2251" s="13"/>
      <c r="GD2251" s="13"/>
      <c r="GE2251" s="13"/>
      <c r="GF2251" s="13"/>
      <c r="GG2251" s="13"/>
      <c r="GH2251" s="13"/>
      <c r="GI2251" s="13"/>
      <c r="GJ2251" s="13"/>
      <c r="GK2251" s="13"/>
      <c r="GL2251" s="13"/>
      <c r="GM2251" s="13"/>
      <c r="GN2251" s="13"/>
      <c r="GO2251" s="13"/>
      <c r="GP2251" s="13"/>
      <c r="GQ2251" s="13"/>
      <c r="GR2251" s="13"/>
      <c r="GS2251" s="13"/>
      <c r="GT2251" s="13"/>
      <c r="GU2251" s="13"/>
      <c r="GV2251" s="13"/>
      <c r="GW2251" s="13"/>
      <c r="GX2251" s="13"/>
      <c r="GY2251" s="13"/>
      <c r="GZ2251" s="13"/>
      <c r="HA2251" s="13"/>
      <c r="HB2251" s="13"/>
      <c r="HC2251" s="13"/>
      <c r="HD2251" s="13"/>
      <c r="HE2251" s="13"/>
      <c r="HF2251" s="13"/>
      <c r="HG2251" s="13"/>
      <c r="HH2251" s="13"/>
      <c r="HI2251" s="13"/>
      <c r="HJ2251" s="13"/>
      <c r="HK2251" s="13"/>
      <c r="HL2251" s="13"/>
      <c r="HM2251" s="13"/>
      <c r="HN2251" s="13"/>
      <c r="HO2251" s="13"/>
      <c r="HP2251" s="13"/>
      <c r="HQ2251" s="13"/>
      <c r="HR2251" s="13"/>
      <c r="HS2251" s="13"/>
      <c r="HT2251" s="13"/>
      <c r="HU2251" s="13"/>
      <c r="HV2251" s="13"/>
      <c r="HW2251" s="13"/>
      <c r="HX2251" s="13"/>
      <c r="HY2251" s="13"/>
      <c r="HZ2251" s="13"/>
      <c r="IA2251" s="13"/>
      <c r="IB2251" s="13"/>
      <c r="IC2251" s="13"/>
      <c r="ID2251" s="13"/>
      <c r="IE2251" s="13"/>
      <c r="IF2251" s="13"/>
    </row>
    <row r="2252" spans="1:240" s="20" customFormat="1">
      <c r="A2252" s="8"/>
      <c r="B2252" s="5"/>
      <c r="C2252" s="5"/>
      <c r="D2252" s="6"/>
      <c r="E2252" s="168"/>
      <c r="F2252" s="104"/>
      <c r="G2252" s="104"/>
      <c r="H2252" s="132"/>
      <c r="I2252" s="10"/>
      <c r="J2252" s="95"/>
      <c r="K2252" s="212"/>
      <c r="L2252" s="212"/>
      <c r="M2252" s="114"/>
      <c r="N2252" s="183"/>
      <c r="O2252" s="183"/>
      <c r="P2252" s="190"/>
      <c r="Q2252" s="9"/>
      <c r="R2252" s="10"/>
      <c r="S2252" s="12"/>
      <c r="T2252" s="12"/>
      <c r="U2252" s="115"/>
      <c r="V2252" s="198"/>
      <c r="W2252" s="113"/>
      <c r="X2252" s="113"/>
      <c r="Y2252" s="113"/>
      <c r="Z2252" s="113"/>
      <c r="AA2252" s="113"/>
      <c r="AB2252" s="113"/>
      <c r="AC2252" s="113"/>
      <c r="AD2252" s="113"/>
      <c r="AE2252" s="63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  <c r="BF2252" s="62"/>
      <c r="BG2252" s="62"/>
      <c r="BH2252" s="62"/>
      <c r="BI2252" s="62"/>
      <c r="BJ2252" s="62"/>
      <c r="BK2252" s="62"/>
      <c r="BL2252" s="62"/>
      <c r="BM2252" s="62"/>
      <c r="BN2252" s="62"/>
      <c r="BO2252" s="62"/>
      <c r="BP2252" s="13"/>
      <c r="BQ2252" s="13"/>
      <c r="BR2252" s="13"/>
      <c r="BS2252" s="13"/>
      <c r="BT2252" s="13"/>
      <c r="BU2252" s="13"/>
      <c r="BV2252" s="13"/>
      <c r="BW2252" s="13"/>
      <c r="BX2252" s="13"/>
      <c r="BY2252" s="13"/>
      <c r="BZ2252" s="13"/>
      <c r="CA2252" s="13"/>
      <c r="CB2252" s="13"/>
      <c r="CC2252" s="13"/>
      <c r="CD2252" s="13"/>
      <c r="CE2252" s="13"/>
      <c r="CF2252" s="13"/>
      <c r="CG2252" s="13"/>
      <c r="CH2252" s="13"/>
      <c r="CI2252" s="13"/>
      <c r="CJ2252" s="13"/>
      <c r="CK2252" s="13"/>
      <c r="CL2252" s="13"/>
      <c r="CM2252" s="13"/>
      <c r="CN2252" s="13"/>
      <c r="CO2252" s="13"/>
      <c r="CP2252" s="13"/>
      <c r="CQ2252" s="13"/>
      <c r="CR2252" s="13"/>
      <c r="CS2252" s="13"/>
      <c r="CT2252" s="13"/>
      <c r="CU2252" s="13"/>
      <c r="CV2252" s="13"/>
      <c r="CW2252" s="13"/>
      <c r="CX2252" s="13"/>
      <c r="CY2252" s="13"/>
      <c r="CZ2252" s="13"/>
      <c r="DA2252" s="13"/>
      <c r="DB2252" s="13"/>
      <c r="DC2252" s="13"/>
      <c r="DD2252" s="13"/>
      <c r="DE2252" s="13"/>
      <c r="DF2252" s="13"/>
      <c r="DG2252" s="13"/>
      <c r="DH2252" s="13"/>
      <c r="DI2252" s="13"/>
      <c r="DJ2252" s="13"/>
      <c r="DK2252" s="13"/>
      <c r="DL2252" s="13"/>
      <c r="DM2252" s="13"/>
      <c r="DN2252" s="13"/>
      <c r="DO2252" s="13"/>
      <c r="DP2252" s="13"/>
      <c r="DQ2252" s="13"/>
      <c r="DR2252" s="13"/>
      <c r="DS2252" s="13"/>
      <c r="DT2252" s="13"/>
      <c r="DU2252" s="13"/>
      <c r="DV2252" s="13"/>
      <c r="DW2252" s="13"/>
      <c r="DX2252" s="13"/>
      <c r="DY2252" s="13"/>
      <c r="DZ2252" s="13"/>
      <c r="EA2252" s="13"/>
      <c r="EB2252" s="13"/>
      <c r="EC2252" s="13"/>
      <c r="ED2252" s="13"/>
      <c r="EE2252" s="13"/>
      <c r="EF2252" s="13"/>
      <c r="EG2252" s="13"/>
      <c r="EH2252" s="13"/>
      <c r="EI2252" s="13"/>
      <c r="EJ2252" s="13"/>
      <c r="EK2252" s="13"/>
      <c r="EL2252" s="13"/>
      <c r="EM2252" s="13"/>
      <c r="EN2252" s="13"/>
      <c r="EO2252" s="13"/>
      <c r="EP2252" s="13"/>
      <c r="EQ2252" s="13"/>
      <c r="ER2252" s="13"/>
      <c r="ES2252" s="13"/>
      <c r="ET2252" s="13"/>
      <c r="EU2252" s="13"/>
      <c r="EV2252" s="13"/>
      <c r="EW2252" s="13"/>
      <c r="EX2252" s="13"/>
      <c r="EY2252" s="13"/>
      <c r="EZ2252" s="13"/>
      <c r="FA2252" s="13"/>
      <c r="FB2252" s="13"/>
      <c r="FC2252" s="13"/>
      <c r="FD2252" s="13"/>
      <c r="FE2252" s="13"/>
      <c r="FF2252" s="13"/>
      <c r="FG2252" s="13"/>
      <c r="FH2252" s="13"/>
      <c r="FI2252" s="13"/>
      <c r="FJ2252" s="13"/>
      <c r="FK2252" s="13"/>
      <c r="FL2252" s="13"/>
      <c r="FM2252" s="13"/>
      <c r="FN2252" s="13"/>
      <c r="FO2252" s="13"/>
      <c r="FP2252" s="13"/>
      <c r="FQ2252" s="13"/>
      <c r="FR2252" s="13"/>
      <c r="FS2252" s="13"/>
      <c r="FT2252" s="13"/>
      <c r="FU2252" s="13"/>
      <c r="FV2252" s="13"/>
      <c r="FW2252" s="13"/>
      <c r="FX2252" s="13"/>
      <c r="FY2252" s="13"/>
      <c r="FZ2252" s="13"/>
      <c r="GA2252" s="13"/>
      <c r="GB2252" s="13"/>
      <c r="GC2252" s="13"/>
      <c r="GD2252" s="13"/>
      <c r="GE2252" s="13"/>
      <c r="GF2252" s="13"/>
      <c r="GG2252" s="13"/>
      <c r="GH2252" s="13"/>
      <c r="GI2252" s="13"/>
      <c r="GJ2252" s="13"/>
      <c r="GK2252" s="13"/>
      <c r="GL2252" s="13"/>
      <c r="GM2252" s="13"/>
      <c r="GN2252" s="13"/>
      <c r="GO2252" s="13"/>
      <c r="GP2252" s="13"/>
      <c r="GQ2252" s="13"/>
      <c r="GR2252" s="13"/>
      <c r="GS2252" s="13"/>
      <c r="GT2252" s="13"/>
      <c r="GU2252" s="13"/>
      <c r="GV2252" s="13"/>
      <c r="GW2252" s="13"/>
      <c r="GX2252" s="13"/>
      <c r="GY2252" s="13"/>
      <c r="GZ2252" s="13"/>
      <c r="HA2252" s="13"/>
      <c r="HB2252" s="13"/>
      <c r="HC2252" s="13"/>
      <c r="HD2252" s="13"/>
      <c r="HE2252" s="13"/>
      <c r="HF2252" s="13"/>
      <c r="HG2252" s="13"/>
      <c r="HH2252" s="13"/>
      <c r="HI2252" s="13"/>
      <c r="HJ2252" s="13"/>
      <c r="HK2252" s="13"/>
      <c r="HL2252" s="13"/>
      <c r="HM2252" s="13"/>
      <c r="HN2252" s="13"/>
      <c r="HO2252" s="13"/>
      <c r="HP2252" s="13"/>
      <c r="HQ2252" s="13"/>
      <c r="HR2252" s="13"/>
      <c r="HS2252" s="13"/>
      <c r="HT2252" s="13"/>
      <c r="HU2252" s="13"/>
      <c r="HV2252" s="13"/>
      <c r="HW2252" s="13"/>
      <c r="HX2252" s="13"/>
      <c r="HY2252" s="13"/>
      <c r="HZ2252" s="13"/>
      <c r="IA2252" s="13"/>
      <c r="IB2252" s="13"/>
      <c r="IC2252" s="13"/>
      <c r="ID2252" s="13"/>
      <c r="IE2252" s="13"/>
      <c r="IF2252" s="13"/>
    </row>
    <row r="2253" spans="1:240" s="20" customFormat="1">
      <c r="A2253" s="8"/>
      <c r="B2253" s="5"/>
      <c r="C2253" s="5"/>
      <c r="D2253" s="6"/>
      <c r="E2253" s="168"/>
      <c r="F2253" s="104"/>
      <c r="G2253" s="104"/>
      <c r="H2253" s="132"/>
      <c r="I2253" s="10"/>
      <c r="J2253" s="95"/>
      <c r="K2253" s="212"/>
      <c r="L2253" s="212"/>
      <c r="M2253" s="114"/>
      <c r="N2253" s="156"/>
      <c r="O2253" s="156"/>
      <c r="P2253" s="156"/>
      <c r="Q2253" s="9"/>
      <c r="R2253" s="10"/>
      <c r="S2253" s="12"/>
      <c r="T2253" s="12"/>
      <c r="U2253" s="115"/>
      <c r="V2253" s="198"/>
      <c r="W2253" s="113"/>
      <c r="X2253" s="113"/>
      <c r="Y2253" s="113"/>
      <c r="Z2253" s="113"/>
      <c r="AA2253" s="113"/>
      <c r="AB2253" s="113"/>
      <c r="AC2253" s="113"/>
      <c r="AD2253" s="113"/>
      <c r="AE2253" s="63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  <c r="BF2253" s="62"/>
      <c r="BG2253" s="62"/>
      <c r="BH2253" s="62"/>
      <c r="BI2253" s="62"/>
      <c r="BJ2253" s="62"/>
      <c r="BK2253" s="62"/>
      <c r="BL2253" s="62"/>
      <c r="BM2253" s="62"/>
      <c r="BN2253" s="62"/>
      <c r="BO2253" s="62"/>
      <c r="BP2253" s="13"/>
      <c r="BQ2253" s="13"/>
      <c r="BR2253" s="13"/>
      <c r="BS2253" s="13"/>
      <c r="BT2253" s="13"/>
      <c r="BU2253" s="13"/>
      <c r="BV2253" s="13"/>
      <c r="BW2253" s="13"/>
      <c r="BX2253" s="13"/>
      <c r="BY2253" s="13"/>
      <c r="BZ2253" s="13"/>
      <c r="CA2253" s="13"/>
      <c r="CB2253" s="13"/>
      <c r="CC2253" s="13"/>
      <c r="CD2253" s="13"/>
      <c r="CE2253" s="13"/>
      <c r="CF2253" s="13"/>
      <c r="CG2253" s="13"/>
      <c r="CH2253" s="13"/>
      <c r="CI2253" s="13"/>
      <c r="CJ2253" s="13"/>
      <c r="CK2253" s="13"/>
      <c r="CL2253" s="13"/>
      <c r="CM2253" s="13"/>
      <c r="CN2253" s="13"/>
      <c r="CO2253" s="13"/>
      <c r="CP2253" s="13"/>
      <c r="CQ2253" s="13"/>
      <c r="CR2253" s="13"/>
      <c r="CS2253" s="13"/>
      <c r="CT2253" s="13"/>
      <c r="CU2253" s="13"/>
      <c r="CV2253" s="13"/>
      <c r="CW2253" s="13"/>
      <c r="CX2253" s="13"/>
      <c r="CY2253" s="13"/>
      <c r="CZ2253" s="13"/>
      <c r="DA2253" s="13"/>
      <c r="DB2253" s="13"/>
      <c r="DC2253" s="13"/>
      <c r="DD2253" s="13"/>
      <c r="DE2253" s="13"/>
      <c r="DF2253" s="13"/>
      <c r="DG2253" s="13"/>
      <c r="DH2253" s="13"/>
      <c r="DI2253" s="13"/>
      <c r="DJ2253" s="13"/>
      <c r="DK2253" s="13"/>
      <c r="DL2253" s="13"/>
      <c r="DM2253" s="13"/>
      <c r="DN2253" s="13"/>
      <c r="DO2253" s="13"/>
      <c r="DP2253" s="13"/>
      <c r="DQ2253" s="13"/>
      <c r="DR2253" s="13"/>
      <c r="DS2253" s="13"/>
      <c r="DT2253" s="13"/>
      <c r="DU2253" s="13"/>
      <c r="DV2253" s="13"/>
      <c r="DW2253" s="13"/>
      <c r="DX2253" s="13"/>
      <c r="DY2253" s="13"/>
      <c r="DZ2253" s="13"/>
      <c r="EA2253" s="13"/>
      <c r="EB2253" s="13"/>
      <c r="EC2253" s="13"/>
      <c r="ED2253" s="13"/>
      <c r="EE2253" s="13"/>
      <c r="EF2253" s="13"/>
      <c r="EG2253" s="13"/>
      <c r="EH2253" s="13"/>
      <c r="EI2253" s="13"/>
      <c r="EJ2253" s="13"/>
      <c r="EK2253" s="13"/>
      <c r="EL2253" s="13"/>
      <c r="EM2253" s="13"/>
      <c r="EN2253" s="13"/>
      <c r="EO2253" s="13"/>
      <c r="EP2253" s="13"/>
      <c r="EQ2253" s="13"/>
      <c r="ER2253" s="13"/>
      <c r="ES2253" s="13"/>
      <c r="ET2253" s="13"/>
      <c r="EU2253" s="13"/>
      <c r="EV2253" s="13"/>
      <c r="EW2253" s="13"/>
      <c r="EX2253" s="13"/>
      <c r="EY2253" s="13"/>
      <c r="EZ2253" s="13"/>
      <c r="FA2253" s="13"/>
      <c r="FB2253" s="13"/>
      <c r="FC2253" s="13"/>
      <c r="FD2253" s="13"/>
      <c r="FE2253" s="13"/>
      <c r="FF2253" s="13"/>
      <c r="FG2253" s="13"/>
      <c r="FH2253" s="13"/>
      <c r="FI2253" s="13"/>
      <c r="FJ2253" s="13"/>
      <c r="FK2253" s="13"/>
      <c r="FL2253" s="13"/>
      <c r="FM2253" s="13"/>
      <c r="FN2253" s="13"/>
      <c r="FO2253" s="13"/>
      <c r="FP2253" s="13"/>
      <c r="FQ2253" s="13"/>
      <c r="FR2253" s="13"/>
      <c r="FS2253" s="13"/>
      <c r="FT2253" s="13"/>
      <c r="FU2253" s="13"/>
      <c r="FV2253" s="13"/>
      <c r="FW2253" s="13"/>
      <c r="FX2253" s="13"/>
      <c r="FY2253" s="13"/>
      <c r="FZ2253" s="13"/>
      <c r="GA2253" s="13"/>
      <c r="GB2253" s="13"/>
      <c r="GC2253" s="13"/>
      <c r="GD2253" s="13"/>
      <c r="GE2253" s="13"/>
      <c r="GF2253" s="13"/>
      <c r="GG2253" s="13"/>
      <c r="GH2253" s="13"/>
      <c r="GI2253" s="13"/>
      <c r="GJ2253" s="13"/>
      <c r="GK2253" s="13"/>
      <c r="GL2253" s="13"/>
      <c r="GM2253" s="13"/>
      <c r="GN2253" s="13"/>
      <c r="GO2253" s="13"/>
      <c r="GP2253" s="13"/>
      <c r="GQ2253" s="13"/>
      <c r="GR2253" s="13"/>
      <c r="GS2253" s="13"/>
      <c r="GT2253" s="13"/>
      <c r="GU2253" s="13"/>
      <c r="GV2253" s="13"/>
      <c r="GW2253" s="13"/>
      <c r="GX2253" s="13"/>
      <c r="GY2253" s="13"/>
      <c r="GZ2253" s="13"/>
      <c r="HA2253" s="13"/>
      <c r="HB2253" s="13"/>
      <c r="HC2253" s="13"/>
      <c r="HD2253" s="13"/>
      <c r="HE2253" s="13"/>
      <c r="HF2253" s="13"/>
      <c r="HG2253" s="13"/>
      <c r="HH2253" s="13"/>
      <c r="HI2253" s="13"/>
      <c r="HJ2253" s="13"/>
      <c r="HK2253" s="13"/>
      <c r="HL2253" s="13"/>
      <c r="HM2253" s="13"/>
      <c r="HN2253" s="13"/>
      <c r="HO2253" s="19"/>
      <c r="HP2253" s="19"/>
      <c r="HQ2253" s="19"/>
      <c r="HR2253" s="19"/>
      <c r="HS2253" s="19"/>
      <c r="HT2253" s="19"/>
      <c r="HU2253" s="19"/>
      <c r="HV2253" s="19"/>
      <c r="HW2253" s="19"/>
      <c r="HX2253" s="19"/>
      <c r="HY2253" s="19"/>
      <c r="HZ2253" s="19"/>
      <c r="IA2253" s="19"/>
      <c r="IB2253" s="19"/>
      <c r="IC2253" s="19"/>
      <c r="ID2253" s="19"/>
      <c r="IE2253" s="19"/>
      <c r="IF2253" s="13"/>
    </row>
    <row r="2254" spans="1:240" s="20" customFormat="1">
      <c r="A2254" s="8"/>
      <c r="B2254" s="5"/>
      <c r="C2254" s="5"/>
      <c r="D2254" s="5"/>
      <c r="E2254" s="177"/>
      <c r="F2254" s="104"/>
      <c r="G2254" s="204"/>
      <c r="H2254" s="132"/>
      <c r="I2254" s="9"/>
      <c r="J2254" s="95"/>
      <c r="K2254" s="212"/>
      <c r="L2254" s="212"/>
      <c r="M2254" s="114"/>
      <c r="N2254" s="187"/>
      <c r="O2254" s="187"/>
      <c r="P2254" s="193"/>
      <c r="Q2254" s="41"/>
      <c r="R2254" s="41"/>
      <c r="S2254" s="42"/>
      <c r="T2254" s="12"/>
      <c r="U2254" s="119"/>
      <c r="V2254" s="199"/>
      <c r="W2254" s="119"/>
      <c r="X2254" s="119"/>
      <c r="Y2254" s="119"/>
      <c r="Z2254" s="119"/>
      <c r="AA2254" s="119"/>
      <c r="AB2254" s="119"/>
      <c r="AC2254" s="119"/>
      <c r="AD2254" s="113"/>
      <c r="AE2254" s="74"/>
      <c r="AF2254" s="73"/>
      <c r="AG2254" s="73"/>
      <c r="AH2254" s="73"/>
      <c r="AI2254" s="73"/>
      <c r="AJ2254" s="73"/>
      <c r="AK2254" s="73"/>
      <c r="AL2254" s="73"/>
      <c r="AM2254" s="73"/>
      <c r="AN2254" s="73"/>
      <c r="AO2254" s="73"/>
      <c r="AP2254" s="73"/>
      <c r="AQ2254" s="73"/>
      <c r="AR2254" s="73"/>
      <c r="AS2254" s="73"/>
      <c r="AT2254" s="73"/>
      <c r="AU2254" s="73"/>
      <c r="AV2254" s="73"/>
      <c r="AW2254" s="73"/>
      <c r="AX2254" s="73"/>
      <c r="AY2254" s="73"/>
      <c r="AZ2254" s="73"/>
      <c r="BA2254" s="73"/>
      <c r="BB2254" s="73"/>
      <c r="BC2254" s="73"/>
      <c r="BD2254" s="73"/>
      <c r="BE2254" s="73"/>
      <c r="BF2254" s="73"/>
      <c r="BG2254" s="73"/>
      <c r="BH2254" s="73"/>
      <c r="BI2254" s="73"/>
      <c r="BJ2254" s="73"/>
      <c r="BK2254" s="73"/>
      <c r="BL2254" s="73"/>
      <c r="BM2254" s="73"/>
      <c r="BN2254" s="73"/>
      <c r="BO2254" s="73"/>
      <c r="BP2254" s="13"/>
      <c r="BQ2254" s="13"/>
      <c r="BR2254" s="13"/>
      <c r="BS2254" s="13"/>
      <c r="BT2254" s="13"/>
      <c r="BU2254" s="13"/>
      <c r="BV2254" s="13"/>
      <c r="BW2254" s="13"/>
      <c r="BX2254" s="13"/>
      <c r="BY2254" s="13"/>
      <c r="BZ2254" s="13"/>
      <c r="CA2254" s="13"/>
      <c r="CB2254" s="13"/>
      <c r="CC2254" s="13"/>
      <c r="CD2254" s="13"/>
      <c r="CE2254" s="13"/>
      <c r="CF2254" s="13"/>
      <c r="CG2254" s="13"/>
      <c r="CH2254" s="13"/>
      <c r="CI2254" s="13"/>
      <c r="CJ2254" s="13"/>
      <c r="CK2254" s="13"/>
      <c r="CL2254" s="13"/>
      <c r="CM2254" s="13"/>
      <c r="CN2254" s="13"/>
      <c r="CO2254" s="13"/>
      <c r="CP2254" s="13"/>
      <c r="CQ2254" s="13"/>
      <c r="CR2254" s="13"/>
      <c r="CS2254" s="13"/>
      <c r="CT2254" s="13"/>
      <c r="CU2254" s="13"/>
      <c r="CV2254" s="13"/>
      <c r="CW2254" s="13"/>
      <c r="CX2254" s="13"/>
      <c r="CY2254" s="13"/>
      <c r="CZ2254" s="13"/>
      <c r="DA2254" s="13"/>
      <c r="DB2254" s="13"/>
      <c r="DC2254" s="13"/>
      <c r="DD2254" s="13"/>
      <c r="DE2254" s="13"/>
      <c r="DF2254" s="13"/>
      <c r="DG2254" s="13"/>
      <c r="DH2254" s="13"/>
      <c r="DI2254" s="13"/>
      <c r="DJ2254" s="13"/>
      <c r="DK2254" s="13"/>
      <c r="DL2254" s="13"/>
      <c r="DM2254" s="13"/>
      <c r="DN2254" s="13"/>
      <c r="DO2254" s="13"/>
      <c r="DP2254" s="13"/>
      <c r="DQ2254" s="13"/>
      <c r="DR2254" s="13"/>
      <c r="DS2254" s="13"/>
      <c r="DT2254" s="13"/>
      <c r="DU2254" s="13"/>
      <c r="DV2254" s="13"/>
      <c r="DW2254" s="13"/>
      <c r="DX2254" s="13"/>
      <c r="DY2254" s="13"/>
      <c r="DZ2254" s="13"/>
      <c r="EA2254" s="13"/>
      <c r="EB2254" s="13"/>
      <c r="EC2254" s="13"/>
      <c r="ED2254" s="13"/>
      <c r="EE2254" s="13"/>
      <c r="EF2254" s="13"/>
      <c r="EG2254" s="13"/>
      <c r="EH2254" s="13"/>
      <c r="EI2254" s="13"/>
      <c r="EJ2254" s="13"/>
      <c r="EK2254" s="13"/>
      <c r="EL2254" s="13"/>
      <c r="EM2254" s="13"/>
      <c r="EN2254" s="13"/>
      <c r="EO2254" s="13"/>
      <c r="EP2254" s="13"/>
      <c r="EQ2254" s="13"/>
      <c r="ER2254" s="13"/>
      <c r="ES2254" s="13"/>
      <c r="ET2254" s="13"/>
      <c r="EU2254" s="13"/>
      <c r="EV2254" s="13"/>
      <c r="EW2254" s="13"/>
      <c r="EX2254" s="13"/>
      <c r="EY2254" s="13"/>
      <c r="EZ2254" s="13"/>
      <c r="FA2254" s="13"/>
      <c r="FB2254" s="13"/>
      <c r="FC2254" s="13"/>
      <c r="FD2254" s="13"/>
      <c r="FE2254" s="13"/>
      <c r="FF2254" s="13"/>
      <c r="FG2254" s="13"/>
      <c r="FH2254" s="13"/>
      <c r="FI2254" s="13"/>
      <c r="FJ2254" s="13"/>
      <c r="FK2254" s="13"/>
      <c r="FL2254" s="13"/>
      <c r="FM2254" s="13"/>
      <c r="FN2254" s="13"/>
      <c r="FO2254" s="13"/>
      <c r="FP2254" s="13"/>
      <c r="FQ2254" s="13"/>
      <c r="FR2254" s="13"/>
      <c r="FS2254" s="13"/>
      <c r="FT2254" s="13"/>
      <c r="FU2254" s="13"/>
      <c r="FV2254" s="13"/>
      <c r="FW2254" s="13"/>
      <c r="FX2254" s="13"/>
      <c r="FY2254" s="13"/>
      <c r="FZ2254" s="13"/>
      <c r="GA2254" s="13"/>
      <c r="GB2254" s="13"/>
      <c r="GC2254" s="13"/>
      <c r="GD2254" s="13"/>
      <c r="GE2254" s="13"/>
      <c r="GF2254" s="13"/>
      <c r="GG2254" s="13"/>
      <c r="GH2254" s="13"/>
      <c r="GI2254" s="13"/>
      <c r="GJ2254" s="13"/>
      <c r="GK2254" s="13"/>
      <c r="GL2254" s="13"/>
      <c r="GM2254" s="13"/>
      <c r="GN2254" s="13"/>
      <c r="GO2254" s="13"/>
      <c r="GP2254" s="13"/>
      <c r="GQ2254" s="13"/>
      <c r="GR2254" s="13"/>
      <c r="GS2254" s="13"/>
      <c r="GT2254" s="13"/>
      <c r="GU2254" s="13"/>
      <c r="GV2254" s="13"/>
      <c r="GW2254" s="13"/>
      <c r="GX2254" s="13"/>
      <c r="GY2254" s="13"/>
      <c r="GZ2254" s="13"/>
      <c r="HA2254" s="13"/>
      <c r="HB2254" s="13"/>
      <c r="HC2254" s="13"/>
      <c r="HD2254" s="13"/>
      <c r="HE2254" s="13"/>
      <c r="HF2254" s="13"/>
      <c r="HG2254" s="13"/>
      <c r="HH2254" s="13"/>
      <c r="HI2254" s="13"/>
      <c r="HJ2254" s="13"/>
      <c r="HK2254" s="13"/>
      <c r="HL2254" s="13"/>
      <c r="HM2254" s="13"/>
      <c r="HN2254" s="13"/>
      <c r="HO2254" s="13"/>
      <c r="HP2254" s="13"/>
      <c r="HQ2254" s="13"/>
      <c r="HR2254" s="13"/>
      <c r="HS2254" s="13"/>
      <c r="HT2254" s="13"/>
      <c r="HU2254" s="13"/>
      <c r="HV2254" s="13"/>
      <c r="HW2254" s="13"/>
      <c r="HX2254" s="13"/>
      <c r="HY2254" s="13"/>
      <c r="HZ2254" s="13"/>
      <c r="IA2254" s="13"/>
      <c r="IB2254" s="13"/>
      <c r="IC2254" s="13"/>
      <c r="ID2254" s="13"/>
      <c r="IE2254" s="13"/>
      <c r="IF2254" s="13"/>
    </row>
    <row r="2255" spans="1:240" s="20" customFormat="1">
      <c r="A2255" s="8"/>
      <c r="B2255" s="5"/>
      <c r="C2255" s="5"/>
      <c r="D2255" s="6"/>
      <c r="E2255" s="168"/>
      <c r="F2255" s="104"/>
      <c r="G2255" s="104"/>
      <c r="H2255" s="132"/>
      <c r="I2255" s="10"/>
      <c r="J2255" s="95"/>
      <c r="K2255" s="212"/>
      <c r="L2255" s="212"/>
      <c r="M2255" s="114"/>
      <c r="N2255" s="156"/>
      <c r="O2255" s="156"/>
      <c r="P2255" s="156"/>
      <c r="Q2255" s="9"/>
      <c r="R2255" s="10"/>
      <c r="S2255" s="12"/>
      <c r="T2255" s="12"/>
      <c r="U2255" s="115"/>
      <c r="V2255" s="198"/>
      <c r="W2255" s="113"/>
      <c r="X2255" s="113"/>
      <c r="Y2255" s="113"/>
      <c r="Z2255" s="113"/>
      <c r="AA2255" s="113"/>
      <c r="AB2255" s="113"/>
      <c r="AC2255" s="113"/>
      <c r="AD2255" s="113"/>
      <c r="AE2255" s="63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  <c r="BF2255" s="62"/>
      <c r="BG2255" s="62"/>
      <c r="BH2255" s="62"/>
      <c r="BI2255" s="62"/>
      <c r="BJ2255" s="62"/>
      <c r="BK2255" s="62"/>
      <c r="BL2255" s="62"/>
      <c r="BM2255" s="62"/>
      <c r="BN2255" s="62"/>
      <c r="BO2255" s="62"/>
      <c r="BP2255" s="13"/>
      <c r="BQ2255" s="13"/>
      <c r="BR2255" s="13"/>
      <c r="BS2255" s="13"/>
      <c r="BT2255" s="13"/>
      <c r="BU2255" s="13"/>
      <c r="BV2255" s="13"/>
      <c r="BW2255" s="13"/>
      <c r="BX2255" s="13"/>
      <c r="BY2255" s="13"/>
      <c r="BZ2255" s="13"/>
      <c r="CA2255" s="13"/>
      <c r="CB2255" s="13"/>
      <c r="CC2255" s="13"/>
      <c r="CD2255" s="13"/>
      <c r="CE2255" s="13"/>
      <c r="CF2255" s="13"/>
      <c r="CG2255" s="13"/>
      <c r="CH2255" s="13"/>
      <c r="CI2255" s="13"/>
      <c r="CJ2255" s="13"/>
      <c r="CK2255" s="13"/>
      <c r="CL2255" s="13"/>
      <c r="CM2255" s="13"/>
      <c r="CN2255" s="13"/>
      <c r="CO2255" s="13"/>
      <c r="CP2255" s="13"/>
      <c r="CQ2255" s="13"/>
      <c r="CR2255" s="13"/>
      <c r="CS2255" s="13"/>
      <c r="CT2255" s="13"/>
      <c r="CU2255" s="13"/>
      <c r="CV2255" s="13"/>
      <c r="CW2255" s="13"/>
      <c r="CX2255" s="13"/>
      <c r="CY2255" s="13"/>
      <c r="CZ2255" s="13"/>
      <c r="DA2255" s="13"/>
      <c r="DB2255" s="13"/>
      <c r="DC2255" s="13"/>
      <c r="DD2255" s="13"/>
      <c r="DE2255" s="13"/>
      <c r="DF2255" s="13"/>
      <c r="DG2255" s="13"/>
      <c r="DH2255" s="13"/>
      <c r="DI2255" s="13"/>
      <c r="DJ2255" s="13"/>
      <c r="DK2255" s="13"/>
      <c r="DL2255" s="13"/>
      <c r="DM2255" s="13"/>
      <c r="DN2255" s="13"/>
      <c r="DO2255" s="13"/>
      <c r="DP2255" s="13"/>
      <c r="DQ2255" s="13"/>
      <c r="DR2255" s="13"/>
      <c r="DS2255" s="13"/>
      <c r="DT2255" s="13"/>
      <c r="DU2255" s="13"/>
      <c r="DV2255" s="13"/>
      <c r="DW2255" s="13"/>
      <c r="DX2255" s="13"/>
      <c r="DY2255" s="13"/>
      <c r="DZ2255" s="13"/>
      <c r="EA2255" s="13"/>
      <c r="EB2255" s="13"/>
      <c r="EC2255" s="13"/>
      <c r="ED2255" s="13"/>
      <c r="EE2255" s="13"/>
      <c r="EF2255" s="13"/>
      <c r="EG2255" s="13"/>
      <c r="EH2255" s="13"/>
      <c r="EI2255" s="13"/>
      <c r="EJ2255" s="13"/>
      <c r="EK2255" s="13"/>
      <c r="EL2255" s="13"/>
      <c r="EM2255" s="13"/>
      <c r="EN2255" s="13"/>
      <c r="EO2255" s="13"/>
      <c r="EP2255" s="13"/>
      <c r="EQ2255" s="13"/>
      <c r="ER2255" s="13"/>
      <c r="ES2255" s="13"/>
      <c r="ET2255" s="13"/>
      <c r="EU2255" s="13"/>
      <c r="EV2255" s="13"/>
      <c r="EW2255" s="13"/>
      <c r="EX2255" s="13"/>
      <c r="EY2255" s="13"/>
      <c r="EZ2255" s="13"/>
      <c r="FA2255" s="13"/>
      <c r="FB2255" s="13"/>
      <c r="FC2255" s="13"/>
      <c r="FD2255" s="13"/>
      <c r="FE2255" s="13"/>
      <c r="FF2255" s="13"/>
      <c r="FG2255" s="13"/>
      <c r="FH2255" s="13"/>
      <c r="FI2255" s="13"/>
      <c r="FJ2255" s="13"/>
      <c r="FK2255" s="13"/>
      <c r="FL2255" s="13"/>
      <c r="FM2255" s="13"/>
      <c r="FN2255" s="13"/>
      <c r="FO2255" s="13"/>
      <c r="FP2255" s="13"/>
      <c r="FQ2255" s="13"/>
      <c r="FR2255" s="13"/>
      <c r="FS2255" s="13"/>
      <c r="FT2255" s="13"/>
      <c r="FU2255" s="13"/>
      <c r="FV2255" s="13"/>
      <c r="FW2255" s="13"/>
      <c r="FX2255" s="13"/>
      <c r="FY2255" s="13"/>
      <c r="FZ2255" s="13"/>
      <c r="GA2255" s="13"/>
      <c r="GB2255" s="13"/>
      <c r="GC2255" s="13"/>
      <c r="GD2255" s="13"/>
      <c r="GE2255" s="13"/>
      <c r="GF2255" s="13"/>
      <c r="GG2255" s="13"/>
      <c r="GH2255" s="13"/>
      <c r="GI2255" s="13"/>
      <c r="GJ2255" s="13"/>
      <c r="GK2255" s="13"/>
      <c r="GL2255" s="13"/>
      <c r="GM2255" s="13"/>
      <c r="GN2255" s="13"/>
      <c r="GO2255" s="13"/>
      <c r="GP2255" s="13"/>
      <c r="GQ2255" s="13"/>
      <c r="GR2255" s="13"/>
      <c r="GS2255" s="13"/>
      <c r="GT2255" s="13"/>
      <c r="GU2255" s="13"/>
      <c r="GV2255" s="13"/>
      <c r="GW2255" s="13"/>
      <c r="GX2255" s="13"/>
      <c r="GY2255" s="13"/>
      <c r="GZ2255" s="13"/>
      <c r="HA2255" s="13"/>
      <c r="HB2255" s="13"/>
      <c r="HC2255" s="13"/>
      <c r="HD2255" s="13"/>
      <c r="HE2255" s="13"/>
      <c r="HF2255" s="13"/>
      <c r="HG2255" s="13"/>
      <c r="HH2255" s="13"/>
      <c r="HI2255" s="13"/>
      <c r="HJ2255" s="13"/>
      <c r="HK2255" s="13"/>
      <c r="HL2255" s="13"/>
      <c r="HM2255" s="13"/>
      <c r="HN2255" s="13"/>
      <c r="HO2255" s="19"/>
      <c r="HP2255" s="19"/>
      <c r="HQ2255" s="19"/>
      <c r="HR2255" s="19"/>
      <c r="HS2255" s="19"/>
      <c r="HT2255" s="19"/>
      <c r="HU2255" s="19"/>
      <c r="HV2255" s="19"/>
      <c r="HW2255" s="19"/>
      <c r="HX2255" s="19"/>
      <c r="HY2255" s="19"/>
      <c r="HZ2255" s="19"/>
      <c r="IA2255" s="19"/>
      <c r="IB2255" s="19"/>
      <c r="IC2255" s="19"/>
      <c r="ID2255" s="19"/>
      <c r="IE2255" s="19"/>
      <c r="IF2255" s="13"/>
    </row>
    <row r="2256" spans="1:240" s="20" customFormat="1">
      <c r="A2256" s="8"/>
      <c r="B2256" s="5"/>
      <c r="C2256" s="5"/>
      <c r="D2256" s="6"/>
      <c r="E2256" s="168"/>
      <c r="F2256" s="104"/>
      <c r="G2256" s="104"/>
      <c r="H2256" s="132"/>
      <c r="I2256" s="10"/>
      <c r="J2256" s="95"/>
      <c r="K2256" s="212"/>
      <c r="L2256" s="212"/>
      <c r="M2256" s="114"/>
      <c r="N2256" s="156"/>
      <c r="O2256" s="156"/>
      <c r="P2256" s="156"/>
      <c r="Q2256" s="9"/>
      <c r="R2256" s="10"/>
      <c r="S2256" s="12"/>
      <c r="T2256" s="12"/>
      <c r="U2256" s="115"/>
      <c r="V2256" s="198"/>
      <c r="W2256" s="113"/>
      <c r="X2256" s="113"/>
      <c r="Y2256" s="113"/>
      <c r="Z2256" s="113"/>
      <c r="AA2256" s="113"/>
      <c r="AB2256" s="113"/>
      <c r="AC2256" s="113"/>
      <c r="AD2256" s="113"/>
      <c r="AE2256" s="63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  <c r="BF2256" s="62"/>
      <c r="BG2256" s="62"/>
      <c r="BH2256" s="62"/>
      <c r="BI2256" s="62"/>
      <c r="BJ2256" s="62"/>
      <c r="BK2256" s="62"/>
      <c r="BL2256" s="62"/>
      <c r="BM2256" s="62"/>
      <c r="BN2256" s="62"/>
      <c r="BO2256" s="62"/>
      <c r="BP2256" s="13"/>
      <c r="BQ2256" s="13"/>
      <c r="BR2256" s="13"/>
      <c r="BS2256" s="13"/>
      <c r="BT2256" s="13"/>
      <c r="BU2256" s="13"/>
      <c r="BV2256" s="13"/>
      <c r="BW2256" s="13"/>
      <c r="BX2256" s="13"/>
      <c r="BY2256" s="13"/>
      <c r="BZ2256" s="13"/>
      <c r="CA2256" s="13"/>
      <c r="CB2256" s="13"/>
      <c r="CC2256" s="13"/>
      <c r="CD2256" s="13"/>
      <c r="CE2256" s="13"/>
      <c r="CF2256" s="13"/>
      <c r="CG2256" s="13"/>
      <c r="CH2256" s="13"/>
      <c r="CI2256" s="13"/>
      <c r="CJ2256" s="13"/>
      <c r="CK2256" s="13"/>
      <c r="CL2256" s="13"/>
      <c r="CM2256" s="13"/>
      <c r="CN2256" s="13"/>
      <c r="CO2256" s="13"/>
      <c r="CP2256" s="13"/>
      <c r="CQ2256" s="13"/>
      <c r="CR2256" s="13"/>
      <c r="CS2256" s="13"/>
      <c r="CT2256" s="13"/>
      <c r="CU2256" s="13"/>
      <c r="CV2256" s="13"/>
      <c r="CW2256" s="13"/>
      <c r="CX2256" s="13"/>
      <c r="CY2256" s="13"/>
      <c r="CZ2256" s="13"/>
      <c r="DA2256" s="13"/>
      <c r="DB2256" s="13"/>
      <c r="DC2256" s="13"/>
      <c r="DD2256" s="13"/>
      <c r="DE2256" s="13"/>
      <c r="DF2256" s="13"/>
      <c r="DG2256" s="13"/>
      <c r="DH2256" s="13"/>
      <c r="DI2256" s="13"/>
      <c r="DJ2256" s="13"/>
      <c r="DK2256" s="13"/>
      <c r="DL2256" s="13"/>
      <c r="DM2256" s="13"/>
      <c r="DN2256" s="13"/>
      <c r="DO2256" s="13"/>
      <c r="DP2256" s="13"/>
      <c r="DQ2256" s="13"/>
      <c r="DR2256" s="13"/>
      <c r="DS2256" s="13"/>
      <c r="DT2256" s="13"/>
      <c r="DU2256" s="13"/>
      <c r="DV2256" s="13"/>
      <c r="DW2256" s="13"/>
      <c r="DX2256" s="13"/>
      <c r="DY2256" s="13"/>
      <c r="DZ2256" s="13"/>
      <c r="EA2256" s="13"/>
      <c r="EB2256" s="13"/>
      <c r="EC2256" s="13"/>
      <c r="ED2256" s="13"/>
      <c r="EE2256" s="13"/>
      <c r="EF2256" s="13"/>
      <c r="EG2256" s="13"/>
      <c r="EH2256" s="13"/>
      <c r="EI2256" s="13"/>
      <c r="EJ2256" s="13"/>
      <c r="EK2256" s="13"/>
      <c r="EL2256" s="13"/>
      <c r="EM2256" s="13"/>
      <c r="EN2256" s="13"/>
      <c r="EO2256" s="13"/>
      <c r="EP2256" s="13"/>
      <c r="EQ2256" s="13"/>
      <c r="ER2256" s="13"/>
      <c r="ES2256" s="13"/>
      <c r="ET2256" s="13"/>
      <c r="EU2256" s="13"/>
      <c r="EV2256" s="13"/>
      <c r="EW2256" s="13"/>
      <c r="EX2256" s="13"/>
      <c r="EY2256" s="13"/>
      <c r="EZ2256" s="13"/>
      <c r="FA2256" s="13"/>
      <c r="FB2256" s="13"/>
      <c r="FC2256" s="13"/>
      <c r="FD2256" s="13"/>
      <c r="FE2256" s="13"/>
      <c r="FF2256" s="13"/>
      <c r="FG2256" s="13"/>
      <c r="FH2256" s="13"/>
      <c r="FI2256" s="13"/>
      <c r="FJ2256" s="13"/>
      <c r="FK2256" s="13"/>
      <c r="FL2256" s="13"/>
      <c r="FM2256" s="13"/>
      <c r="FN2256" s="13"/>
      <c r="FO2256" s="13"/>
      <c r="FP2256" s="13"/>
      <c r="FQ2256" s="13"/>
      <c r="FR2256" s="13"/>
      <c r="FS2256" s="13"/>
      <c r="FT2256" s="13"/>
      <c r="FU2256" s="13"/>
      <c r="FV2256" s="13"/>
      <c r="FW2256" s="13"/>
      <c r="FX2256" s="13"/>
      <c r="FY2256" s="13"/>
      <c r="FZ2256" s="13"/>
      <c r="GA2256" s="13"/>
      <c r="GB2256" s="13"/>
      <c r="GC2256" s="13"/>
      <c r="GD2256" s="13"/>
      <c r="GE2256" s="13"/>
      <c r="GF2256" s="13"/>
      <c r="GG2256" s="13"/>
      <c r="GH2256" s="13"/>
      <c r="GI2256" s="13"/>
      <c r="GJ2256" s="13"/>
      <c r="GK2256" s="13"/>
      <c r="GL2256" s="13"/>
      <c r="GM2256" s="13"/>
      <c r="GN2256" s="13"/>
      <c r="GO2256" s="13"/>
      <c r="GP2256" s="13"/>
      <c r="GQ2256" s="13"/>
      <c r="GR2256" s="13"/>
      <c r="GS2256" s="13"/>
      <c r="GT2256" s="13"/>
      <c r="GU2256" s="13"/>
      <c r="GV2256" s="13"/>
      <c r="GW2256" s="13"/>
      <c r="GX2256" s="13"/>
      <c r="GY2256" s="13"/>
      <c r="GZ2256" s="13"/>
      <c r="HA2256" s="13"/>
      <c r="HB2256" s="13"/>
      <c r="HC2256" s="13"/>
      <c r="HD2256" s="13"/>
      <c r="HE2256" s="13"/>
      <c r="HF2256" s="13"/>
      <c r="HG2256" s="13"/>
      <c r="HH2256" s="13"/>
      <c r="HI2256" s="13"/>
      <c r="HJ2256" s="13"/>
      <c r="HK2256" s="13"/>
      <c r="HL2256" s="13"/>
      <c r="HM2256" s="13"/>
      <c r="HN2256" s="13"/>
      <c r="HO2256" s="13"/>
      <c r="HP2256" s="13"/>
      <c r="HQ2256" s="13"/>
      <c r="HR2256" s="13"/>
      <c r="HS2256" s="13"/>
      <c r="HT2256" s="13"/>
      <c r="HU2256" s="13"/>
      <c r="HV2256" s="13"/>
      <c r="HW2256" s="13"/>
      <c r="HX2256" s="13"/>
      <c r="HY2256" s="13"/>
      <c r="HZ2256" s="13"/>
      <c r="IA2256" s="13"/>
      <c r="IB2256" s="13"/>
      <c r="IC2256" s="13"/>
      <c r="ID2256" s="13"/>
      <c r="IE2256" s="13"/>
      <c r="IF2256" s="17"/>
    </row>
    <row r="2257" spans="1:240" s="20" customFormat="1">
      <c r="A2257" s="8"/>
      <c r="B2257" s="5"/>
      <c r="C2257" s="5"/>
      <c r="D2257" s="6"/>
      <c r="E2257" s="168"/>
      <c r="F2257" s="104"/>
      <c r="G2257" s="104"/>
      <c r="H2257" s="132"/>
      <c r="I2257" s="10"/>
      <c r="J2257" s="95"/>
      <c r="K2257" s="212"/>
      <c r="L2257" s="212"/>
      <c r="M2257" s="114"/>
      <c r="N2257" s="156"/>
      <c r="O2257" s="156"/>
      <c r="P2257" s="156"/>
      <c r="Q2257" s="9"/>
      <c r="R2257" s="10"/>
      <c r="S2257" s="12"/>
      <c r="T2257" s="12"/>
      <c r="U2257" s="115"/>
      <c r="V2257" s="198"/>
      <c r="W2257" s="113"/>
      <c r="X2257" s="113"/>
      <c r="Y2257" s="113"/>
      <c r="Z2257" s="113"/>
      <c r="AA2257" s="113"/>
      <c r="AB2257" s="113"/>
      <c r="AC2257" s="113"/>
      <c r="AD2257" s="113"/>
      <c r="AE2257" s="63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  <c r="BF2257" s="62"/>
      <c r="BG2257" s="62"/>
      <c r="BH2257" s="62"/>
      <c r="BI2257" s="62"/>
      <c r="BJ2257" s="62"/>
      <c r="BK2257" s="62"/>
      <c r="BL2257" s="62"/>
      <c r="BM2257" s="62"/>
      <c r="BN2257" s="62"/>
      <c r="BO2257" s="62"/>
      <c r="BP2257" s="13"/>
      <c r="BQ2257" s="13"/>
      <c r="BR2257" s="13"/>
      <c r="BS2257" s="13"/>
      <c r="BT2257" s="13"/>
      <c r="BU2257" s="13"/>
      <c r="BV2257" s="13"/>
      <c r="BW2257" s="13"/>
      <c r="BX2257" s="13"/>
      <c r="BY2257" s="13"/>
      <c r="BZ2257" s="13"/>
      <c r="CA2257" s="13"/>
      <c r="CB2257" s="13"/>
      <c r="CC2257" s="13"/>
      <c r="CD2257" s="13"/>
      <c r="CE2257" s="13"/>
      <c r="CF2257" s="13"/>
      <c r="CG2257" s="13"/>
      <c r="CH2257" s="13"/>
      <c r="CI2257" s="13"/>
      <c r="CJ2257" s="13"/>
      <c r="CK2257" s="13"/>
      <c r="CL2257" s="13"/>
      <c r="CM2257" s="13"/>
      <c r="CN2257" s="13"/>
      <c r="CO2257" s="13"/>
      <c r="CP2257" s="13"/>
      <c r="CQ2257" s="13"/>
      <c r="CR2257" s="13"/>
      <c r="CS2257" s="13"/>
      <c r="CT2257" s="13"/>
      <c r="CU2257" s="13"/>
      <c r="CV2257" s="13"/>
      <c r="CW2257" s="13"/>
      <c r="CX2257" s="13"/>
      <c r="CY2257" s="13"/>
      <c r="CZ2257" s="13"/>
      <c r="DA2257" s="13"/>
      <c r="DB2257" s="13"/>
      <c r="DC2257" s="13"/>
      <c r="DD2257" s="13"/>
      <c r="DE2257" s="13"/>
      <c r="DF2257" s="13"/>
      <c r="DG2257" s="13"/>
      <c r="DH2257" s="13"/>
      <c r="DI2257" s="13"/>
      <c r="DJ2257" s="13"/>
      <c r="DK2257" s="13"/>
      <c r="DL2257" s="13"/>
      <c r="DM2257" s="13"/>
      <c r="DN2257" s="13"/>
      <c r="DO2257" s="13"/>
      <c r="DP2257" s="13"/>
      <c r="DQ2257" s="13"/>
      <c r="DR2257" s="13"/>
      <c r="DS2257" s="13"/>
      <c r="DT2257" s="13"/>
      <c r="DU2257" s="13"/>
      <c r="DV2257" s="13"/>
      <c r="DW2257" s="13"/>
      <c r="DX2257" s="13"/>
      <c r="DY2257" s="13"/>
      <c r="DZ2257" s="13"/>
      <c r="EA2257" s="13"/>
      <c r="EB2257" s="13"/>
      <c r="EC2257" s="13"/>
      <c r="ED2257" s="13"/>
      <c r="EE2257" s="13"/>
      <c r="EF2257" s="13"/>
      <c r="EG2257" s="13"/>
      <c r="EH2257" s="13"/>
      <c r="EI2257" s="13"/>
      <c r="EJ2257" s="13"/>
      <c r="EK2257" s="13"/>
      <c r="EL2257" s="13"/>
      <c r="EM2257" s="13"/>
      <c r="EN2257" s="13"/>
      <c r="EO2257" s="13"/>
      <c r="EP2257" s="13"/>
      <c r="EQ2257" s="13"/>
      <c r="ER2257" s="13"/>
      <c r="ES2257" s="13"/>
      <c r="ET2257" s="13"/>
      <c r="EU2257" s="13"/>
      <c r="EV2257" s="13"/>
      <c r="EW2257" s="13"/>
      <c r="EX2257" s="13"/>
      <c r="EY2257" s="13"/>
      <c r="EZ2257" s="13"/>
      <c r="FA2257" s="13"/>
      <c r="FB2257" s="13"/>
      <c r="FC2257" s="13"/>
      <c r="FD2257" s="13"/>
      <c r="FE2257" s="13"/>
      <c r="FF2257" s="13"/>
      <c r="FG2257" s="13"/>
      <c r="FH2257" s="13"/>
      <c r="FI2257" s="13"/>
      <c r="FJ2257" s="13"/>
      <c r="FK2257" s="13"/>
      <c r="FL2257" s="13"/>
      <c r="FM2257" s="13"/>
      <c r="FN2257" s="13"/>
      <c r="FO2257" s="13"/>
      <c r="FP2257" s="13"/>
      <c r="FQ2257" s="13"/>
      <c r="FR2257" s="13"/>
      <c r="FS2257" s="13"/>
      <c r="FT2257" s="13"/>
      <c r="FU2257" s="13"/>
      <c r="FV2257" s="13"/>
      <c r="FW2257" s="13"/>
      <c r="FX2257" s="13"/>
      <c r="FY2257" s="13"/>
      <c r="FZ2257" s="13"/>
      <c r="GA2257" s="13"/>
      <c r="GB2257" s="13"/>
      <c r="GC2257" s="13"/>
      <c r="GD2257" s="13"/>
      <c r="GE2257" s="13"/>
      <c r="GF2257" s="13"/>
      <c r="GG2257" s="13"/>
      <c r="GH2257" s="13"/>
      <c r="GI2257" s="13"/>
      <c r="GJ2257" s="13"/>
      <c r="GK2257" s="13"/>
      <c r="GL2257" s="13"/>
      <c r="GM2257" s="13"/>
      <c r="GN2257" s="13"/>
      <c r="GO2257" s="13"/>
      <c r="GP2257" s="13"/>
      <c r="GQ2257" s="13"/>
      <c r="GR2257" s="13"/>
      <c r="GS2257" s="13"/>
      <c r="GT2257" s="13"/>
      <c r="GU2257" s="13"/>
      <c r="GV2257" s="13"/>
      <c r="GW2257" s="13"/>
      <c r="GX2257" s="13"/>
      <c r="GY2257" s="13"/>
      <c r="GZ2257" s="13"/>
      <c r="HA2257" s="13"/>
      <c r="HB2257" s="13"/>
      <c r="HC2257" s="13"/>
      <c r="HD2257" s="13"/>
      <c r="HE2257" s="13"/>
      <c r="HF2257" s="13"/>
      <c r="HG2257" s="13"/>
      <c r="HH2257" s="13"/>
      <c r="HI2257" s="13"/>
      <c r="HJ2257" s="13"/>
      <c r="HK2257" s="13"/>
      <c r="HL2257" s="13"/>
      <c r="HM2257" s="13"/>
      <c r="HN2257" s="13"/>
      <c r="HO2257" s="19"/>
      <c r="HP2257" s="19"/>
      <c r="HQ2257" s="19"/>
      <c r="HR2257" s="19"/>
      <c r="HS2257" s="19"/>
      <c r="HT2257" s="19"/>
      <c r="HU2257" s="19"/>
      <c r="HV2257" s="19"/>
      <c r="HW2257" s="19"/>
      <c r="HX2257" s="19"/>
      <c r="HY2257" s="19"/>
      <c r="HZ2257" s="19"/>
      <c r="IA2257" s="19"/>
      <c r="IB2257" s="19"/>
      <c r="IC2257" s="19"/>
      <c r="ID2257" s="19"/>
      <c r="IE2257" s="19"/>
      <c r="IF2257" s="13"/>
    </row>
    <row r="2258" spans="1:240" s="20" customFormat="1">
      <c r="A2258" s="8"/>
      <c r="B2258" s="5"/>
      <c r="C2258" s="5"/>
      <c r="D2258" s="6"/>
      <c r="E2258" s="168"/>
      <c r="F2258" s="104"/>
      <c r="G2258" s="104"/>
      <c r="H2258" s="132"/>
      <c r="I2258" s="10"/>
      <c r="J2258" s="95"/>
      <c r="K2258" s="212"/>
      <c r="L2258" s="212"/>
      <c r="M2258" s="114"/>
      <c r="N2258" s="156"/>
      <c r="O2258" s="156"/>
      <c r="P2258" s="156"/>
      <c r="Q2258" s="9"/>
      <c r="R2258" s="10"/>
      <c r="S2258" s="12"/>
      <c r="T2258" s="12"/>
      <c r="U2258" s="115"/>
      <c r="V2258" s="198"/>
      <c r="W2258" s="113"/>
      <c r="X2258" s="113"/>
      <c r="Y2258" s="113"/>
      <c r="Z2258" s="113"/>
      <c r="AA2258" s="113"/>
      <c r="AB2258" s="113"/>
      <c r="AC2258" s="113"/>
      <c r="AD2258" s="113"/>
      <c r="AE2258" s="63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  <c r="BF2258" s="62"/>
      <c r="BG2258" s="62"/>
      <c r="BH2258" s="62"/>
      <c r="BI2258" s="62"/>
      <c r="BJ2258" s="62"/>
      <c r="BK2258" s="62"/>
      <c r="BL2258" s="62"/>
      <c r="BM2258" s="62"/>
      <c r="BN2258" s="62"/>
      <c r="BO2258" s="62"/>
      <c r="BP2258" s="13"/>
      <c r="BQ2258" s="13"/>
      <c r="BR2258" s="13"/>
      <c r="BS2258" s="13"/>
      <c r="BT2258" s="13"/>
      <c r="BU2258" s="13"/>
      <c r="BV2258" s="13"/>
      <c r="BW2258" s="13"/>
      <c r="BX2258" s="13"/>
      <c r="BY2258" s="13"/>
      <c r="BZ2258" s="13"/>
      <c r="CA2258" s="13"/>
      <c r="CB2258" s="13"/>
      <c r="CC2258" s="13"/>
      <c r="CD2258" s="13"/>
      <c r="CE2258" s="13"/>
      <c r="CF2258" s="13"/>
      <c r="CG2258" s="13"/>
      <c r="CH2258" s="13"/>
      <c r="CI2258" s="13"/>
      <c r="CJ2258" s="13"/>
      <c r="CK2258" s="13"/>
      <c r="CL2258" s="13"/>
      <c r="CM2258" s="13"/>
      <c r="CN2258" s="13"/>
      <c r="CO2258" s="13"/>
      <c r="CP2258" s="13"/>
      <c r="CQ2258" s="13"/>
      <c r="CR2258" s="13"/>
      <c r="CS2258" s="13"/>
      <c r="CT2258" s="13"/>
      <c r="CU2258" s="13"/>
      <c r="CV2258" s="13"/>
      <c r="CW2258" s="13"/>
      <c r="CX2258" s="13"/>
      <c r="CY2258" s="13"/>
      <c r="CZ2258" s="13"/>
      <c r="DA2258" s="13"/>
      <c r="DB2258" s="13"/>
      <c r="DC2258" s="13"/>
      <c r="DD2258" s="13"/>
      <c r="DE2258" s="13"/>
      <c r="DF2258" s="13"/>
      <c r="DG2258" s="13"/>
      <c r="DH2258" s="13"/>
      <c r="DI2258" s="13"/>
      <c r="DJ2258" s="13"/>
      <c r="DK2258" s="13"/>
      <c r="DL2258" s="13"/>
      <c r="DM2258" s="13"/>
      <c r="DN2258" s="13"/>
      <c r="DO2258" s="13"/>
      <c r="DP2258" s="13"/>
      <c r="DQ2258" s="13"/>
      <c r="DR2258" s="13"/>
      <c r="DS2258" s="13"/>
      <c r="DT2258" s="13"/>
      <c r="DU2258" s="13"/>
      <c r="DV2258" s="13"/>
      <c r="DW2258" s="13"/>
      <c r="DX2258" s="13"/>
      <c r="DY2258" s="13"/>
      <c r="DZ2258" s="13"/>
      <c r="EA2258" s="13"/>
      <c r="EB2258" s="13"/>
      <c r="EC2258" s="13"/>
      <c r="ED2258" s="13"/>
      <c r="EE2258" s="13"/>
      <c r="EF2258" s="13"/>
      <c r="EG2258" s="13"/>
      <c r="EH2258" s="13"/>
      <c r="EI2258" s="13"/>
      <c r="EJ2258" s="13"/>
      <c r="EK2258" s="13"/>
      <c r="EL2258" s="13"/>
      <c r="EM2258" s="13"/>
      <c r="EN2258" s="13"/>
      <c r="EO2258" s="13"/>
      <c r="EP2258" s="13"/>
      <c r="EQ2258" s="13"/>
      <c r="ER2258" s="13"/>
      <c r="ES2258" s="13"/>
      <c r="ET2258" s="13"/>
      <c r="EU2258" s="13"/>
      <c r="EV2258" s="13"/>
      <c r="EW2258" s="13"/>
      <c r="EX2258" s="13"/>
      <c r="EY2258" s="13"/>
      <c r="EZ2258" s="13"/>
      <c r="FA2258" s="13"/>
      <c r="FB2258" s="13"/>
      <c r="FC2258" s="13"/>
      <c r="FD2258" s="13"/>
      <c r="FE2258" s="13"/>
      <c r="FF2258" s="13"/>
      <c r="FG2258" s="13"/>
      <c r="FH2258" s="13"/>
      <c r="FI2258" s="13"/>
      <c r="FJ2258" s="13"/>
      <c r="FK2258" s="13"/>
      <c r="FL2258" s="13"/>
      <c r="FM2258" s="13"/>
      <c r="FN2258" s="13"/>
      <c r="FO2258" s="13"/>
      <c r="FP2258" s="13"/>
      <c r="FQ2258" s="13"/>
      <c r="FR2258" s="13"/>
      <c r="FS2258" s="13"/>
      <c r="FT2258" s="13"/>
      <c r="FU2258" s="13"/>
      <c r="FV2258" s="13"/>
      <c r="FW2258" s="13"/>
      <c r="FX2258" s="13"/>
      <c r="FY2258" s="13"/>
      <c r="FZ2258" s="13"/>
      <c r="GA2258" s="13"/>
      <c r="GB2258" s="13"/>
      <c r="GC2258" s="13"/>
      <c r="GD2258" s="13"/>
      <c r="GE2258" s="13"/>
      <c r="GF2258" s="13"/>
      <c r="GG2258" s="13"/>
      <c r="GH2258" s="13"/>
      <c r="GI2258" s="13"/>
      <c r="GJ2258" s="13"/>
      <c r="GK2258" s="13"/>
      <c r="GL2258" s="13"/>
      <c r="GM2258" s="13"/>
      <c r="GN2258" s="13"/>
      <c r="GO2258" s="13"/>
      <c r="GP2258" s="13"/>
      <c r="GQ2258" s="13"/>
      <c r="GR2258" s="13"/>
      <c r="GS2258" s="13"/>
      <c r="GT2258" s="13"/>
      <c r="GU2258" s="13"/>
      <c r="GV2258" s="13"/>
      <c r="GW2258" s="13"/>
      <c r="GX2258" s="13"/>
      <c r="GY2258" s="13"/>
      <c r="GZ2258" s="13"/>
      <c r="HA2258" s="13"/>
      <c r="HB2258" s="13"/>
      <c r="HC2258" s="13"/>
      <c r="HD2258" s="13"/>
      <c r="HE2258" s="13"/>
      <c r="HF2258" s="13"/>
      <c r="HG2258" s="13"/>
      <c r="HH2258" s="13"/>
      <c r="HI2258" s="13"/>
      <c r="HJ2258" s="13"/>
      <c r="HK2258" s="13"/>
      <c r="HL2258" s="13"/>
      <c r="HM2258" s="13"/>
      <c r="HN2258" s="13"/>
      <c r="HO2258" s="17"/>
      <c r="HP2258" s="17"/>
      <c r="HQ2258" s="17"/>
      <c r="HR2258" s="17"/>
      <c r="HS2258" s="17"/>
      <c r="HT2258" s="17"/>
      <c r="HU2258" s="17"/>
      <c r="HV2258" s="17"/>
      <c r="HW2258" s="17"/>
      <c r="HX2258" s="17"/>
      <c r="HY2258" s="17"/>
      <c r="HZ2258" s="17"/>
      <c r="IA2258" s="17"/>
      <c r="IB2258" s="17"/>
      <c r="IC2258" s="17"/>
      <c r="ID2258" s="17"/>
      <c r="IE2258" s="17"/>
      <c r="IF2258" s="13"/>
    </row>
    <row r="2259" spans="1:240" s="20" customFormat="1">
      <c r="A2259" s="8"/>
      <c r="B2259" s="5"/>
      <c r="C2259" s="5"/>
      <c r="D2259" s="25"/>
      <c r="E2259" s="167"/>
      <c r="F2259" s="104"/>
      <c r="G2259" s="104"/>
      <c r="H2259" s="132"/>
      <c r="I2259" s="9"/>
      <c r="J2259" s="95"/>
      <c r="K2259" s="212"/>
      <c r="L2259" s="212"/>
      <c r="M2259" s="114"/>
      <c r="N2259" s="183"/>
      <c r="O2259" s="183"/>
      <c r="P2259" s="190"/>
      <c r="Q2259" s="9"/>
      <c r="R2259" s="10"/>
      <c r="S2259" s="12"/>
      <c r="T2259" s="12"/>
      <c r="U2259" s="114"/>
      <c r="V2259" s="169"/>
      <c r="W2259" s="113"/>
      <c r="X2259" s="113"/>
      <c r="Y2259" s="113"/>
      <c r="Z2259" s="113"/>
      <c r="AA2259" s="113"/>
      <c r="AB2259" s="113"/>
      <c r="AC2259" s="113"/>
      <c r="AD2259" s="113"/>
      <c r="AE2259" s="63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  <c r="BF2259" s="62"/>
      <c r="BG2259" s="62"/>
      <c r="BH2259" s="62"/>
      <c r="BI2259" s="62"/>
      <c r="BJ2259" s="62"/>
      <c r="BK2259" s="62"/>
      <c r="BL2259" s="62"/>
      <c r="BM2259" s="62"/>
      <c r="BN2259" s="62"/>
      <c r="BO2259" s="62"/>
      <c r="BP2259" s="13"/>
      <c r="BQ2259" s="13"/>
      <c r="BR2259" s="13"/>
      <c r="BS2259" s="13"/>
      <c r="BT2259" s="13"/>
      <c r="BU2259" s="13"/>
      <c r="BV2259" s="13"/>
      <c r="BW2259" s="13"/>
      <c r="BX2259" s="13"/>
      <c r="BY2259" s="13"/>
      <c r="BZ2259" s="13"/>
      <c r="CA2259" s="13"/>
      <c r="CB2259" s="13"/>
      <c r="CC2259" s="13"/>
      <c r="CD2259" s="13"/>
      <c r="CE2259" s="13"/>
      <c r="CF2259" s="13"/>
      <c r="CG2259" s="13"/>
      <c r="CH2259" s="13"/>
      <c r="CI2259" s="13"/>
      <c r="CJ2259" s="13"/>
      <c r="CK2259" s="13"/>
      <c r="CL2259" s="13"/>
      <c r="CM2259" s="13"/>
      <c r="CN2259" s="13"/>
      <c r="CO2259" s="13"/>
      <c r="CP2259" s="13"/>
      <c r="CQ2259" s="13"/>
      <c r="CR2259" s="13"/>
      <c r="CS2259" s="13"/>
      <c r="CT2259" s="13"/>
      <c r="CU2259" s="13"/>
      <c r="CV2259" s="13"/>
      <c r="CW2259" s="13"/>
      <c r="CX2259" s="13"/>
      <c r="CY2259" s="13"/>
      <c r="CZ2259" s="13"/>
      <c r="DA2259" s="13"/>
      <c r="DB2259" s="13"/>
      <c r="DC2259" s="13"/>
      <c r="DD2259" s="13"/>
      <c r="DE2259" s="13"/>
      <c r="DF2259" s="13"/>
      <c r="DG2259" s="13"/>
      <c r="DH2259" s="13"/>
      <c r="DI2259" s="13"/>
      <c r="DJ2259" s="13"/>
      <c r="DK2259" s="13"/>
      <c r="DL2259" s="13"/>
      <c r="DM2259" s="13"/>
      <c r="DN2259" s="13"/>
      <c r="DO2259" s="13"/>
      <c r="DP2259" s="13"/>
      <c r="DQ2259" s="13"/>
      <c r="DR2259" s="13"/>
      <c r="DS2259" s="13"/>
      <c r="DT2259" s="13"/>
      <c r="DU2259" s="13"/>
      <c r="DV2259" s="13"/>
      <c r="DW2259" s="13"/>
      <c r="DX2259" s="13"/>
      <c r="DY2259" s="13"/>
      <c r="DZ2259" s="13"/>
      <c r="EA2259" s="13"/>
      <c r="EB2259" s="13"/>
      <c r="EC2259" s="13"/>
      <c r="ED2259" s="13"/>
      <c r="EE2259" s="13"/>
      <c r="EF2259" s="13"/>
      <c r="EG2259" s="13"/>
      <c r="EH2259" s="13"/>
      <c r="EI2259" s="13"/>
      <c r="EJ2259" s="13"/>
      <c r="EK2259" s="13"/>
      <c r="EL2259" s="13"/>
      <c r="EM2259" s="13"/>
      <c r="EN2259" s="13"/>
      <c r="EO2259" s="13"/>
      <c r="EP2259" s="13"/>
      <c r="EQ2259" s="13"/>
      <c r="ER2259" s="13"/>
      <c r="ES2259" s="13"/>
      <c r="ET2259" s="13"/>
      <c r="EU2259" s="13"/>
      <c r="EV2259" s="13"/>
      <c r="EW2259" s="13"/>
      <c r="EX2259" s="13"/>
      <c r="EY2259" s="13"/>
      <c r="EZ2259" s="13"/>
      <c r="FA2259" s="13"/>
      <c r="FB2259" s="13"/>
      <c r="FC2259" s="13"/>
      <c r="FD2259" s="13"/>
      <c r="FE2259" s="13"/>
      <c r="FF2259" s="13"/>
      <c r="FG2259" s="13"/>
      <c r="FH2259" s="13"/>
      <c r="FI2259" s="13"/>
      <c r="FJ2259" s="13"/>
      <c r="FK2259" s="13"/>
      <c r="FL2259" s="13"/>
      <c r="FM2259" s="13"/>
      <c r="FN2259" s="13"/>
      <c r="FO2259" s="13"/>
      <c r="FP2259" s="13"/>
      <c r="FQ2259" s="13"/>
      <c r="FR2259" s="13"/>
      <c r="FS2259" s="13"/>
      <c r="FT2259" s="13"/>
      <c r="FU2259" s="13"/>
      <c r="FV2259" s="13"/>
      <c r="FW2259" s="13"/>
      <c r="FX2259" s="13"/>
      <c r="FY2259" s="13"/>
      <c r="FZ2259" s="13"/>
      <c r="GA2259" s="13"/>
      <c r="GB2259" s="13"/>
      <c r="GC2259" s="13"/>
      <c r="GD2259" s="13"/>
      <c r="GE2259" s="13"/>
      <c r="GF2259" s="13"/>
      <c r="GG2259" s="13"/>
      <c r="GH2259" s="13"/>
      <c r="GI2259" s="13"/>
      <c r="GJ2259" s="13"/>
      <c r="GK2259" s="13"/>
      <c r="GL2259" s="13"/>
      <c r="GM2259" s="13"/>
      <c r="GN2259" s="13"/>
      <c r="GO2259" s="13"/>
      <c r="GP2259" s="13"/>
      <c r="GQ2259" s="13"/>
      <c r="GR2259" s="13"/>
      <c r="GS2259" s="13"/>
      <c r="GT2259" s="13"/>
      <c r="GU2259" s="13"/>
      <c r="GV2259" s="13"/>
      <c r="GW2259" s="13"/>
      <c r="GX2259" s="13"/>
      <c r="GY2259" s="13"/>
      <c r="GZ2259" s="13"/>
      <c r="HA2259" s="13"/>
      <c r="HB2259" s="13"/>
      <c r="HC2259" s="13"/>
      <c r="HD2259" s="13"/>
      <c r="HE2259" s="13"/>
      <c r="HF2259" s="13"/>
      <c r="HG2259" s="13"/>
      <c r="HH2259" s="13"/>
      <c r="HI2259" s="13"/>
      <c r="HJ2259" s="13"/>
      <c r="HK2259" s="13"/>
      <c r="HL2259" s="13"/>
      <c r="HM2259" s="13"/>
      <c r="HN2259" s="13"/>
      <c r="IF2259" s="13"/>
    </row>
    <row r="2260" spans="1:240" s="20" customFormat="1">
      <c r="A2260" s="8"/>
      <c r="B2260" s="5"/>
      <c r="C2260" s="5"/>
      <c r="D2260" s="25"/>
      <c r="E2260" s="167"/>
      <c r="F2260" s="104"/>
      <c r="G2260" s="104"/>
      <c r="H2260" s="132"/>
      <c r="I2260" s="9"/>
      <c r="J2260" s="95"/>
      <c r="K2260" s="212"/>
      <c r="L2260" s="212"/>
      <c r="M2260" s="114"/>
      <c r="N2260" s="183"/>
      <c r="O2260" s="183"/>
      <c r="P2260" s="190"/>
      <c r="Q2260" s="9"/>
      <c r="R2260" s="10"/>
      <c r="S2260" s="12"/>
      <c r="T2260" s="12"/>
      <c r="U2260" s="114"/>
      <c r="V2260" s="169"/>
      <c r="W2260" s="113"/>
      <c r="X2260" s="113"/>
      <c r="Y2260" s="113"/>
      <c r="Z2260" s="113"/>
      <c r="AA2260" s="113"/>
      <c r="AB2260" s="113"/>
      <c r="AC2260" s="113"/>
      <c r="AD2260" s="113"/>
      <c r="AE2260" s="63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  <c r="BF2260" s="62"/>
      <c r="BG2260" s="62"/>
      <c r="BH2260" s="62"/>
      <c r="BI2260" s="62"/>
      <c r="BJ2260" s="62"/>
      <c r="BK2260" s="62"/>
      <c r="BL2260" s="62"/>
      <c r="BM2260" s="62"/>
      <c r="BN2260" s="62"/>
      <c r="BO2260" s="62"/>
      <c r="BP2260" s="13"/>
      <c r="BQ2260" s="13"/>
      <c r="BR2260" s="13"/>
      <c r="BS2260" s="13"/>
      <c r="BT2260" s="13"/>
      <c r="BU2260" s="13"/>
      <c r="BV2260" s="13"/>
      <c r="BW2260" s="13"/>
      <c r="BX2260" s="13"/>
      <c r="BY2260" s="13"/>
      <c r="BZ2260" s="13"/>
      <c r="CA2260" s="13"/>
      <c r="CB2260" s="13"/>
      <c r="CC2260" s="13"/>
      <c r="CD2260" s="13"/>
      <c r="CE2260" s="13"/>
      <c r="CF2260" s="13"/>
      <c r="CG2260" s="13"/>
      <c r="CH2260" s="13"/>
      <c r="CI2260" s="13"/>
      <c r="CJ2260" s="13"/>
      <c r="CK2260" s="13"/>
      <c r="CL2260" s="13"/>
      <c r="CM2260" s="13"/>
      <c r="CN2260" s="13"/>
      <c r="CO2260" s="13"/>
      <c r="CP2260" s="13"/>
      <c r="CQ2260" s="13"/>
      <c r="CR2260" s="13"/>
      <c r="CS2260" s="13"/>
      <c r="CT2260" s="13"/>
      <c r="CU2260" s="13"/>
      <c r="CV2260" s="13"/>
      <c r="CW2260" s="13"/>
      <c r="CX2260" s="13"/>
      <c r="CY2260" s="13"/>
      <c r="CZ2260" s="13"/>
      <c r="DA2260" s="13"/>
      <c r="DB2260" s="13"/>
      <c r="DC2260" s="13"/>
      <c r="DD2260" s="13"/>
      <c r="DE2260" s="13"/>
      <c r="DF2260" s="13"/>
      <c r="DG2260" s="13"/>
      <c r="DH2260" s="13"/>
      <c r="DI2260" s="13"/>
      <c r="DJ2260" s="13"/>
      <c r="DK2260" s="13"/>
      <c r="DL2260" s="13"/>
      <c r="DM2260" s="13"/>
      <c r="DN2260" s="13"/>
      <c r="DO2260" s="13"/>
      <c r="DP2260" s="13"/>
      <c r="DQ2260" s="13"/>
      <c r="DR2260" s="13"/>
      <c r="DS2260" s="13"/>
      <c r="DT2260" s="13"/>
      <c r="DU2260" s="13"/>
      <c r="DV2260" s="13"/>
      <c r="DW2260" s="13"/>
      <c r="DX2260" s="13"/>
      <c r="DY2260" s="13"/>
      <c r="DZ2260" s="13"/>
      <c r="EA2260" s="13"/>
      <c r="EB2260" s="13"/>
      <c r="EC2260" s="13"/>
      <c r="ED2260" s="13"/>
      <c r="EE2260" s="13"/>
      <c r="EF2260" s="13"/>
      <c r="EG2260" s="13"/>
      <c r="EH2260" s="13"/>
      <c r="EI2260" s="13"/>
      <c r="EJ2260" s="13"/>
      <c r="EK2260" s="13"/>
      <c r="EL2260" s="13"/>
      <c r="EM2260" s="13"/>
      <c r="EN2260" s="13"/>
      <c r="EO2260" s="13"/>
      <c r="EP2260" s="13"/>
      <c r="EQ2260" s="13"/>
      <c r="ER2260" s="13"/>
      <c r="ES2260" s="13"/>
      <c r="ET2260" s="13"/>
      <c r="EU2260" s="13"/>
      <c r="EV2260" s="13"/>
      <c r="EW2260" s="13"/>
      <c r="EX2260" s="13"/>
      <c r="EY2260" s="13"/>
      <c r="EZ2260" s="13"/>
      <c r="FA2260" s="13"/>
      <c r="FB2260" s="13"/>
      <c r="FC2260" s="13"/>
      <c r="FD2260" s="13"/>
      <c r="FE2260" s="13"/>
      <c r="FF2260" s="13"/>
      <c r="FG2260" s="13"/>
      <c r="FH2260" s="13"/>
      <c r="FI2260" s="13"/>
      <c r="FJ2260" s="13"/>
      <c r="FK2260" s="13"/>
      <c r="FL2260" s="13"/>
      <c r="FM2260" s="13"/>
      <c r="FN2260" s="13"/>
      <c r="FO2260" s="13"/>
      <c r="FP2260" s="13"/>
      <c r="FQ2260" s="13"/>
      <c r="FR2260" s="13"/>
      <c r="FS2260" s="13"/>
      <c r="FT2260" s="13"/>
      <c r="FU2260" s="13"/>
      <c r="FV2260" s="13"/>
      <c r="FW2260" s="13"/>
      <c r="FX2260" s="13"/>
      <c r="FY2260" s="13"/>
      <c r="FZ2260" s="13"/>
      <c r="GA2260" s="13"/>
      <c r="GB2260" s="13"/>
      <c r="GC2260" s="13"/>
      <c r="GD2260" s="13"/>
      <c r="GE2260" s="13"/>
      <c r="GF2260" s="13"/>
      <c r="GG2260" s="13"/>
      <c r="GH2260" s="13"/>
      <c r="GI2260" s="13"/>
      <c r="GJ2260" s="13"/>
      <c r="GK2260" s="13"/>
      <c r="GL2260" s="13"/>
      <c r="GM2260" s="13"/>
      <c r="GN2260" s="13"/>
      <c r="GO2260" s="13"/>
      <c r="GP2260" s="13"/>
      <c r="GQ2260" s="13"/>
      <c r="GR2260" s="13"/>
      <c r="GS2260" s="13"/>
      <c r="GT2260" s="13"/>
      <c r="GU2260" s="13"/>
      <c r="GV2260" s="13"/>
      <c r="GW2260" s="13"/>
      <c r="GX2260" s="13"/>
      <c r="GY2260" s="13"/>
      <c r="GZ2260" s="13"/>
      <c r="HA2260" s="13"/>
      <c r="HB2260" s="13"/>
      <c r="HC2260" s="13"/>
      <c r="HD2260" s="13"/>
      <c r="HE2260" s="13"/>
      <c r="HF2260" s="13"/>
      <c r="HG2260" s="13"/>
      <c r="HH2260" s="13"/>
      <c r="HI2260" s="13"/>
      <c r="HJ2260" s="13"/>
      <c r="HK2260" s="13"/>
      <c r="HL2260" s="13"/>
      <c r="HM2260" s="13"/>
      <c r="HN2260" s="13"/>
      <c r="IF2260" s="13"/>
    </row>
    <row r="2261" spans="1:240" s="20" customFormat="1">
      <c r="A2261" s="8"/>
      <c r="B2261" s="5"/>
      <c r="C2261" s="5"/>
      <c r="D2261" s="25"/>
      <c r="E2261" s="167"/>
      <c r="F2261" s="104"/>
      <c r="G2261" s="104"/>
      <c r="H2261" s="132"/>
      <c r="I2261" s="9"/>
      <c r="J2261" s="95"/>
      <c r="K2261" s="212"/>
      <c r="L2261" s="212"/>
      <c r="M2261" s="114"/>
      <c r="N2261" s="183"/>
      <c r="O2261" s="183"/>
      <c r="P2261" s="190"/>
      <c r="Q2261" s="9"/>
      <c r="R2261" s="10"/>
      <c r="S2261" s="12"/>
      <c r="T2261" s="12"/>
      <c r="U2261" s="114"/>
      <c r="V2261" s="169"/>
      <c r="W2261" s="113"/>
      <c r="X2261" s="113"/>
      <c r="Y2261" s="113"/>
      <c r="Z2261" s="113"/>
      <c r="AA2261" s="113"/>
      <c r="AB2261" s="113"/>
      <c r="AC2261" s="113"/>
      <c r="AD2261" s="113"/>
      <c r="AE2261" s="63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  <c r="BF2261" s="62"/>
      <c r="BG2261" s="62"/>
      <c r="BH2261" s="62"/>
      <c r="BI2261" s="62"/>
      <c r="BJ2261" s="62"/>
      <c r="BK2261" s="62"/>
      <c r="BL2261" s="62"/>
      <c r="BM2261" s="62"/>
      <c r="BN2261" s="62"/>
      <c r="BO2261" s="62"/>
      <c r="BP2261" s="13"/>
      <c r="BQ2261" s="13"/>
      <c r="BR2261" s="13"/>
      <c r="BS2261" s="13"/>
      <c r="BT2261" s="13"/>
      <c r="BU2261" s="13"/>
      <c r="BV2261" s="13"/>
      <c r="BW2261" s="13"/>
      <c r="BX2261" s="13"/>
      <c r="BY2261" s="13"/>
      <c r="BZ2261" s="13"/>
      <c r="CA2261" s="13"/>
      <c r="CB2261" s="13"/>
      <c r="CC2261" s="13"/>
      <c r="CD2261" s="13"/>
      <c r="CE2261" s="13"/>
      <c r="CF2261" s="13"/>
      <c r="CG2261" s="13"/>
      <c r="CH2261" s="13"/>
      <c r="CI2261" s="13"/>
      <c r="CJ2261" s="13"/>
      <c r="CK2261" s="13"/>
      <c r="CL2261" s="13"/>
      <c r="CM2261" s="13"/>
      <c r="CN2261" s="13"/>
      <c r="CO2261" s="13"/>
      <c r="CP2261" s="13"/>
      <c r="CQ2261" s="13"/>
      <c r="CR2261" s="13"/>
      <c r="CS2261" s="13"/>
      <c r="CT2261" s="13"/>
      <c r="CU2261" s="13"/>
      <c r="CV2261" s="13"/>
      <c r="CW2261" s="13"/>
      <c r="CX2261" s="13"/>
      <c r="CY2261" s="13"/>
      <c r="CZ2261" s="13"/>
      <c r="DA2261" s="13"/>
      <c r="DB2261" s="13"/>
      <c r="DC2261" s="13"/>
      <c r="DD2261" s="13"/>
      <c r="DE2261" s="13"/>
      <c r="DF2261" s="13"/>
      <c r="DG2261" s="13"/>
      <c r="DH2261" s="13"/>
      <c r="DI2261" s="13"/>
      <c r="DJ2261" s="13"/>
      <c r="DK2261" s="13"/>
      <c r="DL2261" s="13"/>
      <c r="DM2261" s="13"/>
      <c r="DN2261" s="13"/>
      <c r="DO2261" s="13"/>
      <c r="DP2261" s="13"/>
      <c r="DQ2261" s="13"/>
      <c r="DR2261" s="13"/>
      <c r="DS2261" s="13"/>
      <c r="DT2261" s="13"/>
      <c r="DU2261" s="13"/>
      <c r="DV2261" s="13"/>
      <c r="DW2261" s="13"/>
      <c r="DX2261" s="13"/>
      <c r="DY2261" s="13"/>
      <c r="DZ2261" s="13"/>
      <c r="EA2261" s="13"/>
      <c r="EB2261" s="13"/>
      <c r="EC2261" s="13"/>
      <c r="ED2261" s="13"/>
      <c r="EE2261" s="13"/>
      <c r="EF2261" s="13"/>
      <c r="EG2261" s="13"/>
      <c r="EH2261" s="13"/>
      <c r="EI2261" s="13"/>
      <c r="EJ2261" s="13"/>
      <c r="EK2261" s="13"/>
      <c r="EL2261" s="13"/>
      <c r="EM2261" s="13"/>
      <c r="EN2261" s="13"/>
      <c r="EO2261" s="13"/>
      <c r="EP2261" s="13"/>
      <c r="EQ2261" s="13"/>
      <c r="ER2261" s="13"/>
      <c r="ES2261" s="13"/>
      <c r="ET2261" s="13"/>
      <c r="EU2261" s="13"/>
      <c r="EV2261" s="13"/>
      <c r="EW2261" s="13"/>
      <c r="EX2261" s="13"/>
      <c r="EY2261" s="13"/>
      <c r="EZ2261" s="13"/>
      <c r="FA2261" s="13"/>
      <c r="FB2261" s="13"/>
      <c r="FC2261" s="13"/>
      <c r="FD2261" s="13"/>
      <c r="FE2261" s="13"/>
      <c r="FF2261" s="13"/>
      <c r="FG2261" s="13"/>
      <c r="FH2261" s="13"/>
      <c r="FI2261" s="13"/>
      <c r="FJ2261" s="13"/>
      <c r="FK2261" s="13"/>
      <c r="FL2261" s="13"/>
      <c r="FM2261" s="13"/>
      <c r="FN2261" s="13"/>
      <c r="FO2261" s="13"/>
      <c r="FP2261" s="13"/>
      <c r="FQ2261" s="13"/>
      <c r="FR2261" s="13"/>
      <c r="FS2261" s="13"/>
      <c r="FT2261" s="13"/>
      <c r="FU2261" s="13"/>
      <c r="FV2261" s="13"/>
      <c r="FW2261" s="13"/>
      <c r="FX2261" s="13"/>
      <c r="FY2261" s="13"/>
      <c r="FZ2261" s="13"/>
      <c r="GA2261" s="13"/>
      <c r="GB2261" s="13"/>
      <c r="GC2261" s="13"/>
      <c r="GD2261" s="13"/>
      <c r="GE2261" s="13"/>
      <c r="GF2261" s="13"/>
      <c r="GG2261" s="13"/>
      <c r="GH2261" s="13"/>
      <c r="GI2261" s="13"/>
      <c r="GJ2261" s="13"/>
      <c r="GK2261" s="13"/>
      <c r="GL2261" s="13"/>
      <c r="GM2261" s="13"/>
      <c r="GN2261" s="13"/>
      <c r="GO2261" s="13"/>
      <c r="GP2261" s="13"/>
      <c r="GQ2261" s="13"/>
      <c r="GR2261" s="13"/>
      <c r="GS2261" s="13"/>
      <c r="GT2261" s="13"/>
      <c r="GU2261" s="13"/>
      <c r="GV2261" s="13"/>
      <c r="GW2261" s="13"/>
      <c r="GX2261" s="13"/>
      <c r="GY2261" s="13"/>
      <c r="GZ2261" s="13"/>
      <c r="HA2261" s="13"/>
      <c r="HB2261" s="13"/>
      <c r="HC2261" s="13"/>
      <c r="HD2261" s="13"/>
      <c r="HE2261" s="13"/>
      <c r="HF2261" s="13"/>
      <c r="HG2261" s="13"/>
      <c r="HH2261" s="13"/>
      <c r="HI2261" s="13"/>
      <c r="HJ2261" s="13"/>
      <c r="HK2261" s="13"/>
      <c r="HL2261" s="13"/>
      <c r="HM2261" s="13"/>
      <c r="HN2261" s="13"/>
      <c r="HO2261" s="21"/>
      <c r="HP2261" s="21"/>
      <c r="HQ2261" s="21"/>
      <c r="HR2261" s="21"/>
      <c r="HS2261" s="21"/>
      <c r="HT2261" s="21"/>
      <c r="HU2261" s="21"/>
      <c r="HV2261" s="21"/>
      <c r="HW2261" s="21"/>
      <c r="HX2261" s="21"/>
      <c r="HY2261" s="21"/>
      <c r="HZ2261" s="21"/>
      <c r="IA2261" s="21"/>
      <c r="IB2261" s="21"/>
      <c r="IC2261" s="21"/>
      <c r="ID2261" s="21"/>
      <c r="IE2261" s="21"/>
      <c r="IF2261" s="13"/>
    </row>
    <row r="2262" spans="1:240" s="20" customFormat="1">
      <c r="A2262" s="8"/>
      <c r="B2262" s="5"/>
      <c r="C2262" s="5"/>
      <c r="D2262" s="25"/>
      <c r="E2262" s="167"/>
      <c r="F2262" s="104"/>
      <c r="G2262" s="104"/>
      <c r="H2262" s="132"/>
      <c r="I2262" s="9"/>
      <c r="J2262" s="95"/>
      <c r="K2262" s="212"/>
      <c r="L2262" s="212"/>
      <c r="M2262" s="114"/>
      <c r="N2262" s="183"/>
      <c r="O2262" s="183"/>
      <c r="P2262" s="190"/>
      <c r="Q2262" s="9"/>
      <c r="R2262" s="10"/>
      <c r="S2262" s="12"/>
      <c r="T2262" s="12"/>
      <c r="U2262" s="114"/>
      <c r="V2262" s="169"/>
      <c r="W2262" s="113"/>
      <c r="X2262" s="113"/>
      <c r="Y2262" s="113"/>
      <c r="Z2262" s="113"/>
      <c r="AA2262" s="113"/>
      <c r="AB2262" s="113"/>
      <c r="AC2262" s="113"/>
      <c r="AD2262" s="113"/>
      <c r="AE2262" s="63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  <c r="BF2262" s="62"/>
      <c r="BG2262" s="62"/>
      <c r="BH2262" s="62"/>
      <c r="BI2262" s="62"/>
      <c r="BJ2262" s="62"/>
      <c r="BK2262" s="62"/>
      <c r="BL2262" s="62"/>
      <c r="BM2262" s="62"/>
      <c r="BN2262" s="62"/>
      <c r="BO2262" s="62"/>
      <c r="BP2262" s="13"/>
      <c r="BQ2262" s="13"/>
      <c r="BR2262" s="13"/>
      <c r="BS2262" s="13"/>
      <c r="BT2262" s="13"/>
      <c r="BU2262" s="13"/>
      <c r="BV2262" s="13"/>
      <c r="BW2262" s="13"/>
      <c r="BX2262" s="13"/>
      <c r="BY2262" s="13"/>
      <c r="BZ2262" s="13"/>
      <c r="CA2262" s="13"/>
      <c r="CB2262" s="13"/>
      <c r="CC2262" s="13"/>
      <c r="CD2262" s="13"/>
      <c r="CE2262" s="13"/>
      <c r="CF2262" s="13"/>
      <c r="CG2262" s="13"/>
      <c r="CH2262" s="13"/>
      <c r="CI2262" s="13"/>
      <c r="CJ2262" s="13"/>
      <c r="CK2262" s="13"/>
      <c r="CL2262" s="13"/>
      <c r="CM2262" s="13"/>
      <c r="CN2262" s="13"/>
      <c r="CO2262" s="13"/>
      <c r="CP2262" s="13"/>
      <c r="CQ2262" s="13"/>
      <c r="CR2262" s="13"/>
      <c r="CS2262" s="13"/>
      <c r="CT2262" s="13"/>
      <c r="CU2262" s="13"/>
      <c r="CV2262" s="13"/>
      <c r="CW2262" s="13"/>
      <c r="CX2262" s="13"/>
      <c r="CY2262" s="13"/>
      <c r="CZ2262" s="13"/>
      <c r="DA2262" s="13"/>
      <c r="DB2262" s="13"/>
      <c r="DC2262" s="13"/>
      <c r="DD2262" s="13"/>
      <c r="DE2262" s="13"/>
      <c r="DF2262" s="13"/>
      <c r="DG2262" s="13"/>
      <c r="DH2262" s="13"/>
      <c r="DI2262" s="13"/>
      <c r="DJ2262" s="13"/>
      <c r="DK2262" s="13"/>
      <c r="DL2262" s="13"/>
      <c r="DM2262" s="13"/>
      <c r="DN2262" s="13"/>
      <c r="DO2262" s="13"/>
      <c r="DP2262" s="13"/>
      <c r="DQ2262" s="13"/>
      <c r="DR2262" s="13"/>
      <c r="DS2262" s="13"/>
      <c r="DT2262" s="13"/>
      <c r="DU2262" s="13"/>
      <c r="DV2262" s="13"/>
      <c r="DW2262" s="13"/>
      <c r="DX2262" s="13"/>
      <c r="DY2262" s="13"/>
      <c r="DZ2262" s="13"/>
      <c r="EA2262" s="13"/>
      <c r="EB2262" s="13"/>
      <c r="EC2262" s="13"/>
      <c r="ED2262" s="13"/>
      <c r="EE2262" s="13"/>
      <c r="EF2262" s="13"/>
      <c r="EG2262" s="13"/>
      <c r="EH2262" s="13"/>
      <c r="EI2262" s="13"/>
      <c r="EJ2262" s="13"/>
      <c r="EK2262" s="13"/>
      <c r="EL2262" s="13"/>
      <c r="EM2262" s="13"/>
      <c r="EN2262" s="13"/>
      <c r="EO2262" s="13"/>
      <c r="EP2262" s="13"/>
      <c r="EQ2262" s="13"/>
      <c r="ER2262" s="13"/>
      <c r="ES2262" s="13"/>
      <c r="ET2262" s="13"/>
      <c r="EU2262" s="13"/>
      <c r="EV2262" s="13"/>
      <c r="EW2262" s="13"/>
      <c r="EX2262" s="13"/>
      <c r="EY2262" s="13"/>
      <c r="EZ2262" s="13"/>
      <c r="FA2262" s="13"/>
      <c r="FB2262" s="13"/>
      <c r="FC2262" s="13"/>
      <c r="FD2262" s="13"/>
      <c r="FE2262" s="13"/>
      <c r="FF2262" s="13"/>
      <c r="FG2262" s="13"/>
      <c r="FH2262" s="13"/>
      <c r="FI2262" s="13"/>
      <c r="FJ2262" s="13"/>
      <c r="FK2262" s="13"/>
      <c r="FL2262" s="13"/>
      <c r="FM2262" s="13"/>
      <c r="FN2262" s="13"/>
      <c r="FO2262" s="13"/>
      <c r="FP2262" s="13"/>
      <c r="FQ2262" s="13"/>
      <c r="FR2262" s="13"/>
      <c r="FS2262" s="13"/>
      <c r="FT2262" s="13"/>
      <c r="FU2262" s="13"/>
      <c r="FV2262" s="13"/>
      <c r="FW2262" s="13"/>
      <c r="FX2262" s="13"/>
      <c r="FY2262" s="13"/>
      <c r="FZ2262" s="13"/>
      <c r="GA2262" s="13"/>
      <c r="GB2262" s="13"/>
      <c r="GC2262" s="13"/>
      <c r="GD2262" s="13"/>
      <c r="GE2262" s="13"/>
      <c r="GF2262" s="13"/>
      <c r="GG2262" s="13"/>
      <c r="GH2262" s="13"/>
      <c r="GI2262" s="13"/>
      <c r="GJ2262" s="13"/>
      <c r="GK2262" s="13"/>
      <c r="GL2262" s="13"/>
      <c r="GM2262" s="13"/>
      <c r="GN2262" s="13"/>
      <c r="GO2262" s="13"/>
      <c r="GP2262" s="13"/>
      <c r="GQ2262" s="13"/>
      <c r="GR2262" s="13"/>
      <c r="GS2262" s="13"/>
      <c r="GT2262" s="13"/>
      <c r="GU2262" s="13"/>
      <c r="GV2262" s="13"/>
      <c r="GW2262" s="13"/>
      <c r="GX2262" s="13"/>
      <c r="GY2262" s="13"/>
      <c r="GZ2262" s="13"/>
      <c r="HA2262" s="13"/>
      <c r="HB2262" s="13"/>
      <c r="HC2262" s="13"/>
      <c r="HD2262" s="13"/>
      <c r="HE2262" s="13"/>
      <c r="HF2262" s="13"/>
      <c r="HG2262" s="13"/>
      <c r="HH2262" s="13"/>
      <c r="HI2262" s="13"/>
      <c r="HJ2262" s="13"/>
      <c r="HK2262" s="13"/>
      <c r="HL2262" s="13"/>
      <c r="HM2262" s="13"/>
      <c r="HN2262" s="13"/>
      <c r="IF2262" s="17"/>
    </row>
    <row r="2263" spans="1:240" s="20" customFormat="1">
      <c r="A2263" s="8"/>
      <c r="B2263" s="5"/>
      <c r="C2263" s="5"/>
      <c r="D2263" s="5"/>
      <c r="E2263" s="168"/>
      <c r="F2263" s="104"/>
      <c r="G2263" s="104"/>
      <c r="H2263" s="132"/>
      <c r="I2263" s="9"/>
      <c r="J2263" s="95"/>
      <c r="K2263" s="212"/>
      <c r="L2263" s="212"/>
      <c r="M2263" s="114"/>
      <c r="N2263" s="183"/>
      <c r="O2263" s="183"/>
      <c r="P2263" s="190"/>
      <c r="Q2263" s="9"/>
      <c r="R2263" s="10"/>
      <c r="S2263" s="12"/>
      <c r="T2263" s="12"/>
      <c r="U2263" s="115"/>
      <c r="V2263" s="198"/>
      <c r="W2263" s="113"/>
      <c r="X2263" s="113"/>
      <c r="Y2263" s="113"/>
      <c r="Z2263" s="113"/>
      <c r="AA2263" s="113"/>
      <c r="AB2263" s="113"/>
      <c r="AC2263" s="113"/>
      <c r="AD2263" s="106"/>
      <c r="AE2263" s="38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  <c r="BF2263" s="62"/>
      <c r="BG2263" s="62"/>
      <c r="BH2263" s="62"/>
      <c r="BI2263" s="62"/>
      <c r="BJ2263" s="62"/>
      <c r="BK2263" s="62"/>
      <c r="BL2263" s="62"/>
      <c r="BM2263" s="62"/>
      <c r="BN2263" s="62"/>
      <c r="BO2263" s="62"/>
      <c r="BP2263" s="13"/>
      <c r="BQ2263" s="13"/>
      <c r="BR2263" s="13"/>
      <c r="BS2263" s="13"/>
      <c r="BT2263" s="13"/>
      <c r="BU2263" s="13"/>
      <c r="BV2263" s="13"/>
      <c r="BW2263" s="13"/>
      <c r="BX2263" s="13"/>
      <c r="BY2263" s="13"/>
      <c r="BZ2263" s="13"/>
      <c r="CA2263" s="13"/>
      <c r="CB2263" s="13"/>
      <c r="CC2263" s="13"/>
      <c r="CD2263" s="13"/>
      <c r="CE2263" s="13"/>
      <c r="CF2263" s="13"/>
      <c r="CG2263" s="13"/>
      <c r="CH2263" s="13"/>
      <c r="CI2263" s="13"/>
      <c r="CJ2263" s="13"/>
      <c r="CK2263" s="13"/>
      <c r="CL2263" s="13"/>
      <c r="CM2263" s="13"/>
      <c r="CN2263" s="13"/>
      <c r="CO2263" s="13"/>
      <c r="CP2263" s="13"/>
      <c r="CQ2263" s="13"/>
      <c r="CR2263" s="13"/>
      <c r="CS2263" s="13"/>
      <c r="CT2263" s="13"/>
      <c r="CU2263" s="13"/>
      <c r="CV2263" s="13"/>
      <c r="CW2263" s="13"/>
      <c r="CX2263" s="13"/>
      <c r="CY2263" s="13"/>
      <c r="CZ2263" s="13"/>
      <c r="DA2263" s="13"/>
      <c r="DB2263" s="13"/>
      <c r="DC2263" s="13"/>
      <c r="DD2263" s="13"/>
      <c r="DE2263" s="13"/>
      <c r="DF2263" s="13"/>
      <c r="DG2263" s="13"/>
      <c r="DH2263" s="13"/>
      <c r="DI2263" s="13"/>
      <c r="DJ2263" s="13"/>
      <c r="DK2263" s="13"/>
      <c r="DL2263" s="13"/>
      <c r="DM2263" s="13"/>
      <c r="DN2263" s="13"/>
      <c r="DO2263" s="13"/>
      <c r="DP2263" s="13"/>
      <c r="DQ2263" s="13"/>
      <c r="DR2263" s="13"/>
      <c r="DS2263" s="13"/>
      <c r="DT2263" s="13"/>
      <c r="DU2263" s="13"/>
      <c r="DV2263" s="13"/>
      <c r="DW2263" s="13"/>
      <c r="DX2263" s="13"/>
      <c r="DY2263" s="13"/>
      <c r="DZ2263" s="13"/>
      <c r="EA2263" s="13"/>
      <c r="EB2263" s="13"/>
      <c r="EC2263" s="13"/>
      <c r="ED2263" s="13"/>
      <c r="EE2263" s="13"/>
      <c r="EF2263" s="13"/>
      <c r="EG2263" s="13"/>
      <c r="EH2263" s="13"/>
      <c r="EI2263" s="13"/>
      <c r="EJ2263" s="13"/>
      <c r="EK2263" s="13"/>
      <c r="EL2263" s="13"/>
      <c r="EM2263" s="13"/>
      <c r="EN2263" s="13"/>
      <c r="EO2263" s="13"/>
      <c r="EP2263" s="13"/>
      <c r="EQ2263" s="13"/>
      <c r="ER2263" s="13"/>
      <c r="ES2263" s="13"/>
      <c r="ET2263" s="13"/>
      <c r="EU2263" s="13"/>
      <c r="EV2263" s="13"/>
      <c r="EW2263" s="13"/>
      <c r="EX2263" s="13"/>
      <c r="EY2263" s="13"/>
      <c r="EZ2263" s="13"/>
      <c r="FA2263" s="13"/>
      <c r="FB2263" s="13"/>
      <c r="FC2263" s="13"/>
      <c r="FD2263" s="13"/>
      <c r="FE2263" s="13"/>
      <c r="FF2263" s="13"/>
      <c r="FG2263" s="13"/>
      <c r="FH2263" s="13"/>
      <c r="FI2263" s="13"/>
      <c r="FJ2263" s="13"/>
      <c r="FK2263" s="13"/>
      <c r="FL2263" s="13"/>
      <c r="FM2263" s="13"/>
      <c r="FN2263" s="13"/>
      <c r="FO2263" s="13"/>
      <c r="FP2263" s="13"/>
      <c r="FQ2263" s="13"/>
      <c r="FR2263" s="13"/>
      <c r="FS2263" s="13"/>
      <c r="FT2263" s="13"/>
      <c r="FU2263" s="13"/>
      <c r="FV2263" s="13"/>
      <c r="FW2263" s="13"/>
      <c r="FX2263" s="13"/>
      <c r="FY2263" s="13"/>
      <c r="FZ2263" s="13"/>
      <c r="GA2263" s="13"/>
      <c r="GB2263" s="13"/>
      <c r="GC2263" s="13"/>
      <c r="GD2263" s="13"/>
      <c r="GE2263" s="13"/>
      <c r="GF2263" s="13"/>
      <c r="GG2263" s="13"/>
      <c r="GH2263" s="13"/>
      <c r="GI2263" s="13"/>
      <c r="GJ2263" s="13"/>
      <c r="GK2263" s="13"/>
      <c r="GL2263" s="13"/>
      <c r="GM2263" s="13"/>
      <c r="GN2263" s="13"/>
      <c r="GO2263" s="13"/>
      <c r="GP2263" s="13"/>
      <c r="GQ2263" s="13"/>
      <c r="GR2263" s="13"/>
      <c r="GS2263" s="13"/>
      <c r="GT2263" s="13"/>
      <c r="GU2263" s="13"/>
      <c r="GV2263" s="13"/>
      <c r="GW2263" s="13"/>
      <c r="GX2263" s="13"/>
      <c r="GY2263" s="13"/>
      <c r="GZ2263" s="13"/>
      <c r="HA2263" s="13"/>
      <c r="HB2263" s="13"/>
      <c r="HC2263" s="13"/>
      <c r="HD2263" s="13"/>
      <c r="HE2263" s="13"/>
      <c r="HF2263" s="13"/>
      <c r="HG2263" s="13"/>
      <c r="HH2263" s="13"/>
      <c r="HI2263" s="13"/>
      <c r="HJ2263" s="13"/>
      <c r="HK2263" s="13"/>
      <c r="HL2263" s="13"/>
      <c r="HM2263" s="13"/>
      <c r="HN2263" s="13"/>
      <c r="HO2263" s="17"/>
      <c r="HP2263" s="17"/>
      <c r="HQ2263" s="17"/>
      <c r="HR2263" s="17"/>
      <c r="HS2263" s="17"/>
      <c r="HT2263" s="17"/>
      <c r="HU2263" s="17"/>
      <c r="HV2263" s="17"/>
      <c r="HW2263" s="17"/>
      <c r="HX2263" s="17"/>
      <c r="HY2263" s="17"/>
      <c r="HZ2263" s="17"/>
      <c r="IA2263" s="17"/>
      <c r="IB2263" s="17"/>
      <c r="IC2263" s="17"/>
      <c r="ID2263" s="17"/>
      <c r="IE2263" s="17"/>
      <c r="IF2263" s="13"/>
    </row>
    <row r="2264" spans="1:240" s="20" customFormat="1">
      <c r="A2264" s="8"/>
      <c r="B2264" s="5"/>
      <c r="C2264" s="5"/>
      <c r="D2264" s="5"/>
      <c r="E2264" s="168"/>
      <c r="F2264" s="104"/>
      <c r="G2264" s="104"/>
      <c r="H2264" s="132"/>
      <c r="I2264" s="9"/>
      <c r="J2264" s="95"/>
      <c r="K2264" s="212"/>
      <c r="L2264" s="212"/>
      <c r="M2264" s="114"/>
      <c r="N2264" s="183"/>
      <c r="O2264" s="183"/>
      <c r="P2264" s="190"/>
      <c r="Q2264" s="9"/>
      <c r="R2264" s="10"/>
      <c r="S2264" s="12"/>
      <c r="T2264" s="12"/>
      <c r="U2264" s="115"/>
      <c r="V2264" s="198"/>
      <c r="W2264" s="113"/>
      <c r="X2264" s="113"/>
      <c r="Y2264" s="113"/>
      <c r="Z2264" s="113"/>
      <c r="AA2264" s="113"/>
      <c r="AB2264" s="113"/>
      <c r="AC2264" s="113"/>
      <c r="AD2264" s="106"/>
      <c r="AE2264" s="38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  <c r="BF2264" s="62"/>
      <c r="BG2264" s="62"/>
      <c r="BH2264" s="62"/>
      <c r="BI2264" s="62"/>
      <c r="BJ2264" s="62"/>
      <c r="BK2264" s="62"/>
      <c r="BL2264" s="62"/>
      <c r="BM2264" s="62"/>
      <c r="BN2264" s="62"/>
      <c r="BO2264" s="62"/>
      <c r="BP2264" s="13"/>
      <c r="BQ2264" s="13"/>
      <c r="BR2264" s="13"/>
      <c r="BS2264" s="13"/>
      <c r="BT2264" s="13"/>
      <c r="BU2264" s="13"/>
      <c r="BV2264" s="13"/>
      <c r="BW2264" s="13"/>
      <c r="BX2264" s="13"/>
      <c r="BY2264" s="13"/>
      <c r="BZ2264" s="13"/>
      <c r="CA2264" s="13"/>
      <c r="CB2264" s="13"/>
      <c r="CC2264" s="13"/>
      <c r="CD2264" s="13"/>
      <c r="CE2264" s="13"/>
      <c r="CF2264" s="13"/>
      <c r="CG2264" s="13"/>
      <c r="CH2264" s="13"/>
      <c r="CI2264" s="13"/>
      <c r="CJ2264" s="13"/>
      <c r="CK2264" s="13"/>
      <c r="CL2264" s="13"/>
      <c r="CM2264" s="13"/>
      <c r="CN2264" s="13"/>
      <c r="CO2264" s="13"/>
      <c r="CP2264" s="13"/>
      <c r="CQ2264" s="13"/>
      <c r="CR2264" s="13"/>
      <c r="CS2264" s="13"/>
      <c r="CT2264" s="13"/>
      <c r="CU2264" s="13"/>
      <c r="CV2264" s="13"/>
      <c r="CW2264" s="13"/>
      <c r="CX2264" s="13"/>
      <c r="CY2264" s="13"/>
      <c r="CZ2264" s="13"/>
      <c r="DA2264" s="13"/>
      <c r="DB2264" s="13"/>
      <c r="DC2264" s="13"/>
      <c r="DD2264" s="13"/>
      <c r="DE2264" s="13"/>
      <c r="DF2264" s="13"/>
      <c r="DG2264" s="13"/>
      <c r="DH2264" s="13"/>
      <c r="DI2264" s="13"/>
      <c r="DJ2264" s="13"/>
      <c r="DK2264" s="13"/>
      <c r="DL2264" s="13"/>
      <c r="DM2264" s="13"/>
      <c r="DN2264" s="13"/>
      <c r="DO2264" s="13"/>
      <c r="DP2264" s="13"/>
      <c r="DQ2264" s="13"/>
      <c r="DR2264" s="13"/>
      <c r="DS2264" s="13"/>
      <c r="DT2264" s="13"/>
      <c r="DU2264" s="13"/>
      <c r="DV2264" s="13"/>
      <c r="DW2264" s="13"/>
      <c r="DX2264" s="13"/>
      <c r="DY2264" s="13"/>
      <c r="DZ2264" s="13"/>
      <c r="EA2264" s="13"/>
      <c r="EB2264" s="13"/>
      <c r="EC2264" s="13"/>
      <c r="ED2264" s="13"/>
      <c r="EE2264" s="13"/>
      <c r="EF2264" s="13"/>
      <c r="EG2264" s="13"/>
      <c r="EH2264" s="13"/>
      <c r="EI2264" s="13"/>
      <c r="EJ2264" s="13"/>
      <c r="EK2264" s="13"/>
      <c r="EL2264" s="13"/>
      <c r="EM2264" s="13"/>
      <c r="EN2264" s="13"/>
      <c r="EO2264" s="13"/>
      <c r="EP2264" s="13"/>
      <c r="EQ2264" s="13"/>
      <c r="ER2264" s="13"/>
      <c r="ES2264" s="13"/>
      <c r="ET2264" s="13"/>
      <c r="EU2264" s="13"/>
      <c r="EV2264" s="13"/>
      <c r="EW2264" s="13"/>
      <c r="EX2264" s="13"/>
      <c r="EY2264" s="13"/>
      <c r="EZ2264" s="13"/>
      <c r="FA2264" s="13"/>
      <c r="FB2264" s="13"/>
      <c r="FC2264" s="13"/>
      <c r="FD2264" s="13"/>
      <c r="FE2264" s="13"/>
      <c r="FF2264" s="13"/>
      <c r="FG2264" s="13"/>
      <c r="FH2264" s="13"/>
      <c r="FI2264" s="13"/>
      <c r="FJ2264" s="13"/>
      <c r="FK2264" s="13"/>
      <c r="FL2264" s="13"/>
      <c r="FM2264" s="13"/>
      <c r="FN2264" s="13"/>
      <c r="FO2264" s="13"/>
      <c r="FP2264" s="13"/>
      <c r="FQ2264" s="13"/>
      <c r="FR2264" s="13"/>
      <c r="FS2264" s="13"/>
      <c r="FT2264" s="13"/>
      <c r="FU2264" s="13"/>
      <c r="FV2264" s="13"/>
      <c r="FW2264" s="13"/>
      <c r="FX2264" s="13"/>
      <c r="FY2264" s="13"/>
      <c r="FZ2264" s="13"/>
      <c r="GA2264" s="13"/>
      <c r="GB2264" s="13"/>
      <c r="GC2264" s="13"/>
      <c r="GD2264" s="13"/>
      <c r="GE2264" s="13"/>
      <c r="GF2264" s="13"/>
      <c r="GG2264" s="13"/>
      <c r="GH2264" s="13"/>
      <c r="GI2264" s="13"/>
      <c r="GJ2264" s="13"/>
      <c r="GK2264" s="13"/>
      <c r="GL2264" s="13"/>
      <c r="GM2264" s="13"/>
      <c r="GN2264" s="13"/>
      <c r="GO2264" s="13"/>
      <c r="GP2264" s="13"/>
      <c r="GQ2264" s="13"/>
      <c r="GR2264" s="13"/>
      <c r="GS2264" s="13"/>
      <c r="GT2264" s="13"/>
      <c r="GU2264" s="13"/>
      <c r="GV2264" s="13"/>
      <c r="GW2264" s="13"/>
      <c r="GX2264" s="13"/>
      <c r="GY2264" s="13"/>
      <c r="GZ2264" s="13"/>
      <c r="HA2264" s="13"/>
      <c r="HB2264" s="13"/>
      <c r="HC2264" s="13"/>
      <c r="HD2264" s="13"/>
      <c r="HE2264" s="13"/>
      <c r="HF2264" s="13"/>
      <c r="HG2264" s="13"/>
      <c r="HH2264" s="13"/>
      <c r="HI2264" s="13"/>
      <c r="HJ2264" s="13"/>
      <c r="HK2264" s="13"/>
      <c r="HL2264" s="13"/>
      <c r="HM2264" s="13"/>
      <c r="HN2264" s="13"/>
      <c r="HO2264" s="18"/>
      <c r="HP2264" s="18"/>
      <c r="HQ2264" s="18"/>
      <c r="HR2264" s="18"/>
      <c r="HS2264" s="18"/>
      <c r="HT2264" s="18"/>
      <c r="HU2264" s="18"/>
      <c r="HV2264" s="18"/>
      <c r="HW2264" s="18"/>
      <c r="HX2264" s="18"/>
      <c r="HY2264" s="18"/>
      <c r="HZ2264" s="18"/>
      <c r="IA2264" s="18"/>
      <c r="IB2264" s="18"/>
      <c r="IC2264" s="18"/>
      <c r="ID2264" s="18"/>
      <c r="IE2264" s="18"/>
      <c r="IF2264" s="13"/>
    </row>
    <row r="2265" spans="1:240" s="20" customFormat="1">
      <c r="A2265" s="8"/>
      <c r="B2265" s="5"/>
      <c r="C2265" s="5"/>
      <c r="D2265" s="5"/>
      <c r="E2265" s="168"/>
      <c r="F2265" s="104"/>
      <c r="G2265" s="104"/>
      <c r="H2265" s="132"/>
      <c r="I2265" s="9"/>
      <c r="J2265" s="95"/>
      <c r="K2265" s="212"/>
      <c r="L2265" s="212"/>
      <c r="M2265" s="114"/>
      <c r="N2265" s="183"/>
      <c r="O2265" s="183"/>
      <c r="P2265" s="190"/>
      <c r="Q2265" s="9"/>
      <c r="R2265" s="10"/>
      <c r="S2265" s="12"/>
      <c r="T2265" s="12"/>
      <c r="U2265" s="115"/>
      <c r="V2265" s="198"/>
      <c r="W2265" s="113"/>
      <c r="X2265" s="113"/>
      <c r="Y2265" s="113"/>
      <c r="Z2265" s="113"/>
      <c r="AA2265" s="113"/>
      <c r="AB2265" s="113"/>
      <c r="AC2265" s="113"/>
      <c r="AD2265" s="106"/>
      <c r="AE2265" s="38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  <c r="BF2265" s="62"/>
      <c r="BG2265" s="62"/>
      <c r="BH2265" s="62"/>
      <c r="BI2265" s="62"/>
      <c r="BJ2265" s="62"/>
      <c r="BK2265" s="62"/>
      <c r="BL2265" s="62"/>
      <c r="BM2265" s="62"/>
      <c r="BN2265" s="62"/>
      <c r="BO2265" s="62"/>
      <c r="BP2265" s="13"/>
      <c r="BQ2265" s="13"/>
      <c r="BR2265" s="13"/>
      <c r="BS2265" s="13"/>
      <c r="BT2265" s="13"/>
      <c r="BU2265" s="13"/>
      <c r="BV2265" s="13"/>
      <c r="BW2265" s="13"/>
      <c r="BX2265" s="13"/>
      <c r="BY2265" s="13"/>
      <c r="BZ2265" s="13"/>
      <c r="CA2265" s="13"/>
      <c r="CB2265" s="13"/>
      <c r="CC2265" s="13"/>
      <c r="CD2265" s="13"/>
      <c r="CE2265" s="13"/>
      <c r="CF2265" s="13"/>
      <c r="CG2265" s="13"/>
      <c r="CH2265" s="13"/>
      <c r="CI2265" s="13"/>
      <c r="CJ2265" s="13"/>
      <c r="CK2265" s="13"/>
      <c r="CL2265" s="13"/>
      <c r="CM2265" s="13"/>
      <c r="CN2265" s="13"/>
      <c r="CO2265" s="13"/>
      <c r="CP2265" s="13"/>
      <c r="CQ2265" s="13"/>
      <c r="CR2265" s="13"/>
      <c r="CS2265" s="13"/>
      <c r="CT2265" s="13"/>
      <c r="CU2265" s="13"/>
      <c r="CV2265" s="13"/>
      <c r="CW2265" s="13"/>
      <c r="CX2265" s="13"/>
      <c r="CY2265" s="13"/>
      <c r="CZ2265" s="13"/>
      <c r="DA2265" s="13"/>
      <c r="DB2265" s="13"/>
      <c r="DC2265" s="13"/>
      <c r="DD2265" s="13"/>
      <c r="DE2265" s="13"/>
      <c r="DF2265" s="13"/>
      <c r="DG2265" s="13"/>
      <c r="DH2265" s="13"/>
      <c r="DI2265" s="13"/>
      <c r="DJ2265" s="13"/>
      <c r="DK2265" s="13"/>
      <c r="DL2265" s="13"/>
      <c r="DM2265" s="13"/>
      <c r="DN2265" s="13"/>
      <c r="DO2265" s="13"/>
      <c r="DP2265" s="13"/>
      <c r="DQ2265" s="13"/>
      <c r="DR2265" s="13"/>
      <c r="DS2265" s="13"/>
      <c r="DT2265" s="13"/>
      <c r="DU2265" s="13"/>
      <c r="DV2265" s="13"/>
      <c r="DW2265" s="13"/>
      <c r="DX2265" s="13"/>
      <c r="DY2265" s="13"/>
      <c r="DZ2265" s="13"/>
      <c r="EA2265" s="13"/>
      <c r="EB2265" s="13"/>
      <c r="EC2265" s="13"/>
      <c r="ED2265" s="13"/>
      <c r="EE2265" s="13"/>
      <c r="EF2265" s="13"/>
      <c r="EG2265" s="13"/>
      <c r="EH2265" s="13"/>
      <c r="EI2265" s="13"/>
      <c r="EJ2265" s="13"/>
      <c r="EK2265" s="13"/>
      <c r="EL2265" s="13"/>
      <c r="EM2265" s="13"/>
      <c r="EN2265" s="13"/>
      <c r="EO2265" s="13"/>
      <c r="EP2265" s="13"/>
      <c r="EQ2265" s="13"/>
      <c r="ER2265" s="13"/>
      <c r="ES2265" s="13"/>
      <c r="ET2265" s="13"/>
      <c r="EU2265" s="13"/>
      <c r="EV2265" s="13"/>
      <c r="EW2265" s="13"/>
      <c r="EX2265" s="13"/>
      <c r="EY2265" s="13"/>
      <c r="EZ2265" s="13"/>
      <c r="FA2265" s="13"/>
      <c r="FB2265" s="13"/>
      <c r="FC2265" s="13"/>
      <c r="FD2265" s="13"/>
      <c r="FE2265" s="13"/>
      <c r="FF2265" s="13"/>
      <c r="FG2265" s="13"/>
      <c r="FH2265" s="13"/>
      <c r="FI2265" s="13"/>
      <c r="FJ2265" s="13"/>
      <c r="FK2265" s="13"/>
      <c r="FL2265" s="13"/>
      <c r="FM2265" s="13"/>
      <c r="FN2265" s="13"/>
      <c r="FO2265" s="13"/>
      <c r="FP2265" s="13"/>
      <c r="FQ2265" s="13"/>
      <c r="FR2265" s="13"/>
      <c r="FS2265" s="13"/>
      <c r="FT2265" s="13"/>
      <c r="FU2265" s="13"/>
      <c r="FV2265" s="13"/>
      <c r="FW2265" s="13"/>
      <c r="FX2265" s="13"/>
      <c r="FY2265" s="13"/>
      <c r="FZ2265" s="13"/>
      <c r="GA2265" s="13"/>
      <c r="GB2265" s="13"/>
      <c r="GC2265" s="13"/>
      <c r="GD2265" s="13"/>
      <c r="GE2265" s="13"/>
      <c r="GF2265" s="13"/>
      <c r="GG2265" s="13"/>
      <c r="GH2265" s="13"/>
      <c r="GI2265" s="13"/>
      <c r="GJ2265" s="13"/>
      <c r="GK2265" s="13"/>
      <c r="GL2265" s="13"/>
      <c r="GM2265" s="13"/>
      <c r="GN2265" s="13"/>
      <c r="GO2265" s="13"/>
      <c r="GP2265" s="13"/>
      <c r="GQ2265" s="13"/>
      <c r="GR2265" s="13"/>
      <c r="GS2265" s="13"/>
      <c r="GT2265" s="13"/>
      <c r="GU2265" s="13"/>
      <c r="GV2265" s="13"/>
      <c r="GW2265" s="13"/>
      <c r="GX2265" s="13"/>
      <c r="GY2265" s="13"/>
      <c r="GZ2265" s="13"/>
      <c r="HA2265" s="13"/>
      <c r="HB2265" s="13"/>
      <c r="HC2265" s="13"/>
      <c r="HD2265" s="13"/>
      <c r="HE2265" s="13"/>
      <c r="HF2265" s="13"/>
      <c r="HG2265" s="13"/>
      <c r="HH2265" s="13"/>
      <c r="HI2265" s="13"/>
      <c r="HJ2265" s="13"/>
      <c r="HK2265" s="13"/>
      <c r="HL2265" s="13"/>
      <c r="HM2265" s="13"/>
      <c r="HN2265" s="13"/>
      <c r="HO2265" s="18"/>
      <c r="HP2265" s="18"/>
      <c r="HQ2265" s="18"/>
      <c r="HR2265" s="18"/>
      <c r="HS2265" s="18"/>
      <c r="HT2265" s="18"/>
      <c r="HU2265" s="18"/>
      <c r="HV2265" s="18"/>
      <c r="HW2265" s="18"/>
      <c r="HX2265" s="18"/>
      <c r="HY2265" s="18"/>
      <c r="HZ2265" s="18"/>
      <c r="IA2265" s="18"/>
      <c r="IB2265" s="18"/>
      <c r="IC2265" s="18"/>
      <c r="ID2265" s="18"/>
      <c r="IE2265" s="18"/>
      <c r="IF2265" s="13"/>
    </row>
    <row r="2266" spans="1:240" s="20" customFormat="1">
      <c r="A2266" s="8"/>
      <c r="B2266" s="5"/>
      <c r="C2266" s="5"/>
      <c r="D2266" s="6"/>
      <c r="E2266" s="167"/>
      <c r="F2266" s="104"/>
      <c r="G2266" s="104"/>
      <c r="H2266" s="132"/>
      <c r="I2266" s="10"/>
      <c r="J2266" s="95"/>
      <c r="K2266" s="212"/>
      <c r="L2266" s="212"/>
      <c r="M2266" s="114"/>
      <c r="N2266" s="183"/>
      <c r="O2266" s="183"/>
      <c r="P2266" s="190"/>
      <c r="Q2266" s="9"/>
      <c r="R2266" s="9"/>
      <c r="S2266" s="12"/>
      <c r="T2266" s="12"/>
      <c r="U2266" s="115"/>
      <c r="V2266" s="169"/>
      <c r="W2266" s="113"/>
      <c r="X2266" s="113"/>
      <c r="Y2266" s="113"/>
      <c r="Z2266" s="113"/>
      <c r="AA2266" s="113"/>
      <c r="AB2266" s="113"/>
      <c r="AC2266" s="113"/>
      <c r="AD2266" s="106"/>
      <c r="AE2266" s="63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  <c r="BF2266" s="62"/>
      <c r="BG2266" s="62"/>
      <c r="BH2266" s="62"/>
      <c r="BI2266" s="62"/>
      <c r="BJ2266" s="62"/>
      <c r="BK2266" s="62"/>
      <c r="BL2266" s="62"/>
      <c r="BM2266" s="62"/>
      <c r="BN2266" s="62"/>
      <c r="BO2266" s="62"/>
      <c r="BP2266" s="13"/>
      <c r="BQ2266" s="13"/>
      <c r="BR2266" s="13"/>
      <c r="BS2266" s="13"/>
      <c r="BT2266" s="13"/>
      <c r="BU2266" s="13"/>
      <c r="BV2266" s="13"/>
      <c r="BW2266" s="13"/>
      <c r="BX2266" s="13"/>
      <c r="BY2266" s="13"/>
      <c r="BZ2266" s="13"/>
      <c r="CA2266" s="13"/>
      <c r="CB2266" s="13"/>
      <c r="CC2266" s="13"/>
      <c r="CD2266" s="13"/>
      <c r="CE2266" s="13"/>
      <c r="CF2266" s="13"/>
      <c r="CG2266" s="13"/>
      <c r="CH2266" s="13"/>
      <c r="CI2266" s="13"/>
      <c r="CJ2266" s="13"/>
      <c r="CK2266" s="13"/>
      <c r="CL2266" s="13"/>
      <c r="CM2266" s="13"/>
      <c r="CN2266" s="13"/>
      <c r="CO2266" s="13"/>
      <c r="CP2266" s="13"/>
      <c r="CQ2266" s="13"/>
      <c r="CR2266" s="13"/>
      <c r="CS2266" s="13"/>
      <c r="CT2266" s="13"/>
      <c r="CU2266" s="13"/>
      <c r="CV2266" s="13"/>
      <c r="CW2266" s="13"/>
      <c r="CX2266" s="13"/>
      <c r="CY2266" s="13"/>
      <c r="CZ2266" s="13"/>
      <c r="DA2266" s="13"/>
      <c r="DB2266" s="13"/>
      <c r="DC2266" s="13"/>
      <c r="DD2266" s="13"/>
      <c r="DE2266" s="13"/>
      <c r="DF2266" s="13"/>
      <c r="DG2266" s="13"/>
      <c r="DH2266" s="13"/>
      <c r="DI2266" s="13"/>
      <c r="DJ2266" s="13"/>
      <c r="DK2266" s="13"/>
      <c r="DL2266" s="13"/>
      <c r="DM2266" s="13"/>
      <c r="DN2266" s="13"/>
      <c r="DO2266" s="13"/>
      <c r="DP2266" s="13"/>
      <c r="DQ2266" s="13"/>
      <c r="DR2266" s="13"/>
      <c r="DS2266" s="13"/>
      <c r="DT2266" s="13"/>
      <c r="DU2266" s="13"/>
      <c r="DV2266" s="13"/>
      <c r="DW2266" s="13"/>
      <c r="DX2266" s="13"/>
      <c r="DY2266" s="13"/>
      <c r="DZ2266" s="13"/>
      <c r="EA2266" s="13"/>
      <c r="EB2266" s="13"/>
      <c r="EC2266" s="13"/>
      <c r="ED2266" s="13"/>
      <c r="EE2266" s="13"/>
      <c r="EF2266" s="13"/>
      <c r="EG2266" s="13"/>
      <c r="EH2266" s="13"/>
      <c r="EI2266" s="13"/>
      <c r="EJ2266" s="13"/>
      <c r="EK2266" s="13"/>
      <c r="EL2266" s="13"/>
      <c r="EM2266" s="13"/>
      <c r="EN2266" s="13"/>
      <c r="EO2266" s="13"/>
      <c r="EP2266" s="13"/>
      <c r="EQ2266" s="13"/>
      <c r="ER2266" s="13"/>
      <c r="ES2266" s="13"/>
      <c r="ET2266" s="13"/>
      <c r="EU2266" s="13"/>
      <c r="EV2266" s="13"/>
      <c r="EW2266" s="13"/>
      <c r="EX2266" s="13"/>
      <c r="EY2266" s="13"/>
      <c r="EZ2266" s="13"/>
      <c r="FA2266" s="13"/>
      <c r="FB2266" s="13"/>
      <c r="FC2266" s="13"/>
      <c r="FD2266" s="13"/>
      <c r="FE2266" s="13"/>
      <c r="FF2266" s="13"/>
      <c r="FG2266" s="13"/>
      <c r="FH2266" s="13"/>
      <c r="FI2266" s="13"/>
      <c r="FJ2266" s="13"/>
      <c r="FK2266" s="13"/>
      <c r="FL2266" s="13"/>
      <c r="FM2266" s="13"/>
      <c r="FN2266" s="13"/>
      <c r="FO2266" s="13"/>
      <c r="FP2266" s="13"/>
      <c r="FQ2266" s="13"/>
      <c r="FR2266" s="13"/>
      <c r="FS2266" s="13"/>
      <c r="FT2266" s="13"/>
      <c r="FU2266" s="13"/>
      <c r="FV2266" s="13"/>
      <c r="FW2266" s="13"/>
      <c r="FX2266" s="13"/>
      <c r="FY2266" s="13"/>
      <c r="FZ2266" s="13"/>
      <c r="GA2266" s="13"/>
      <c r="GB2266" s="13"/>
      <c r="GC2266" s="13"/>
      <c r="GD2266" s="13"/>
      <c r="GE2266" s="13"/>
      <c r="GF2266" s="13"/>
      <c r="GG2266" s="13"/>
      <c r="GH2266" s="13"/>
      <c r="GI2266" s="13"/>
      <c r="GJ2266" s="13"/>
      <c r="GK2266" s="13"/>
      <c r="GL2266" s="13"/>
      <c r="GM2266" s="13"/>
      <c r="GN2266" s="13"/>
      <c r="GO2266" s="13"/>
      <c r="GP2266" s="13"/>
      <c r="GQ2266" s="13"/>
      <c r="GR2266" s="13"/>
      <c r="GS2266" s="13"/>
      <c r="GT2266" s="13"/>
      <c r="GU2266" s="13"/>
      <c r="GV2266" s="13"/>
      <c r="GW2266" s="13"/>
      <c r="GX2266" s="13"/>
      <c r="GY2266" s="13"/>
      <c r="GZ2266" s="13"/>
      <c r="HA2266" s="13"/>
      <c r="HB2266" s="13"/>
      <c r="HC2266" s="13"/>
      <c r="HD2266" s="13"/>
      <c r="HE2266" s="13"/>
      <c r="HF2266" s="13"/>
      <c r="HG2266" s="13"/>
      <c r="HH2266" s="13"/>
      <c r="HI2266" s="13"/>
      <c r="HJ2266" s="13"/>
      <c r="HK2266" s="13"/>
      <c r="HL2266" s="13"/>
      <c r="HM2266" s="13"/>
      <c r="HN2266" s="13"/>
      <c r="HO2266" s="17"/>
      <c r="HP2266" s="17"/>
      <c r="HQ2266" s="17"/>
      <c r="HR2266" s="17"/>
      <c r="HS2266" s="17"/>
      <c r="HT2266" s="17"/>
      <c r="HU2266" s="17"/>
      <c r="HV2266" s="17"/>
      <c r="HW2266" s="17"/>
      <c r="HX2266" s="17"/>
      <c r="HY2266" s="17"/>
      <c r="HZ2266" s="17"/>
      <c r="IA2266" s="17"/>
      <c r="IB2266" s="17"/>
      <c r="IC2266" s="17"/>
      <c r="ID2266" s="17"/>
      <c r="IE2266" s="17"/>
      <c r="IF2266" s="19"/>
    </row>
    <row r="2267" spans="1:240" s="20" customFormat="1">
      <c r="A2267" s="8"/>
      <c r="B2267" s="5"/>
      <c r="C2267" s="5"/>
      <c r="D2267" s="6"/>
      <c r="E2267" s="167"/>
      <c r="F2267" s="104"/>
      <c r="G2267" s="104"/>
      <c r="H2267" s="132"/>
      <c r="I2267" s="10"/>
      <c r="J2267" s="95"/>
      <c r="K2267" s="212"/>
      <c r="L2267" s="212"/>
      <c r="M2267" s="114"/>
      <c r="N2267" s="156"/>
      <c r="O2267" s="156"/>
      <c r="P2267" s="156"/>
      <c r="Q2267" s="9"/>
      <c r="R2267" s="9"/>
      <c r="S2267" s="12"/>
      <c r="T2267" s="12"/>
      <c r="U2267" s="115"/>
      <c r="V2267" s="169"/>
      <c r="W2267" s="113"/>
      <c r="X2267" s="113"/>
      <c r="Y2267" s="113"/>
      <c r="Z2267" s="113"/>
      <c r="AA2267" s="113"/>
      <c r="AB2267" s="113"/>
      <c r="AC2267" s="113"/>
      <c r="AD2267" s="106"/>
      <c r="AE2267" s="63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  <c r="BF2267" s="62"/>
      <c r="BG2267" s="62"/>
      <c r="BH2267" s="62"/>
      <c r="BI2267" s="62"/>
      <c r="BJ2267" s="62"/>
      <c r="BK2267" s="62"/>
      <c r="BL2267" s="62"/>
      <c r="BM2267" s="62"/>
      <c r="BN2267" s="62"/>
      <c r="BO2267" s="62"/>
      <c r="BP2267" s="13"/>
      <c r="BQ2267" s="13"/>
      <c r="BR2267" s="13"/>
      <c r="BS2267" s="13"/>
      <c r="BT2267" s="13"/>
      <c r="BU2267" s="13"/>
      <c r="BV2267" s="13"/>
      <c r="BW2267" s="13"/>
      <c r="BX2267" s="13"/>
      <c r="BY2267" s="13"/>
      <c r="BZ2267" s="13"/>
      <c r="CA2267" s="13"/>
      <c r="CB2267" s="13"/>
      <c r="CC2267" s="13"/>
      <c r="CD2267" s="13"/>
      <c r="CE2267" s="13"/>
      <c r="CF2267" s="13"/>
      <c r="CG2267" s="13"/>
      <c r="CH2267" s="13"/>
      <c r="CI2267" s="13"/>
      <c r="CJ2267" s="13"/>
      <c r="CK2267" s="13"/>
      <c r="CL2267" s="13"/>
      <c r="CM2267" s="13"/>
      <c r="CN2267" s="13"/>
      <c r="CO2267" s="13"/>
      <c r="CP2267" s="13"/>
      <c r="CQ2267" s="13"/>
      <c r="CR2267" s="13"/>
      <c r="CS2267" s="13"/>
      <c r="CT2267" s="13"/>
      <c r="CU2267" s="13"/>
      <c r="CV2267" s="13"/>
      <c r="CW2267" s="13"/>
      <c r="CX2267" s="13"/>
      <c r="CY2267" s="13"/>
      <c r="CZ2267" s="13"/>
      <c r="DA2267" s="13"/>
      <c r="DB2267" s="13"/>
      <c r="DC2267" s="13"/>
      <c r="DD2267" s="13"/>
      <c r="DE2267" s="13"/>
      <c r="DF2267" s="13"/>
      <c r="DG2267" s="13"/>
      <c r="DH2267" s="13"/>
      <c r="DI2267" s="13"/>
      <c r="DJ2267" s="13"/>
      <c r="DK2267" s="13"/>
      <c r="DL2267" s="13"/>
      <c r="DM2267" s="13"/>
      <c r="DN2267" s="13"/>
      <c r="DO2267" s="13"/>
      <c r="DP2267" s="13"/>
      <c r="DQ2267" s="13"/>
      <c r="DR2267" s="13"/>
      <c r="DS2267" s="13"/>
      <c r="DT2267" s="13"/>
      <c r="DU2267" s="13"/>
      <c r="DV2267" s="13"/>
      <c r="DW2267" s="13"/>
      <c r="DX2267" s="13"/>
      <c r="DY2267" s="13"/>
      <c r="DZ2267" s="13"/>
      <c r="EA2267" s="13"/>
      <c r="EB2267" s="13"/>
      <c r="EC2267" s="13"/>
      <c r="ED2267" s="13"/>
      <c r="EE2267" s="13"/>
      <c r="EF2267" s="13"/>
      <c r="EG2267" s="13"/>
      <c r="EH2267" s="13"/>
      <c r="EI2267" s="13"/>
      <c r="EJ2267" s="13"/>
      <c r="EK2267" s="13"/>
      <c r="EL2267" s="13"/>
      <c r="EM2267" s="13"/>
      <c r="EN2267" s="13"/>
      <c r="EO2267" s="13"/>
      <c r="EP2267" s="13"/>
      <c r="EQ2267" s="13"/>
      <c r="ER2267" s="13"/>
      <c r="ES2267" s="13"/>
      <c r="ET2267" s="13"/>
      <c r="EU2267" s="13"/>
      <c r="EV2267" s="13"/>
      <c r="EW2267" s="13"/>
      <c r="EX2267" s="13"/>
      <c r="EY2267" s="13"/>
      <c r="EZ2267" s="13"/>
      <c r="FA2267" s="13"/>
      <c r="FB2267" s="13"/>
      <c r="FC2267" s="13"/>
      <c r="FD2267" s="13"/>
      <c r="FE2267" s="13"/>
      <c r="FF2267" s="13"/>
      <c r="FG2267" s="13"/>
      <c r="FH2267" s="13"/>
      <c r="FI2267" s="13"/>
      <c r="FJ2267" s="13"/>
      <c r="FK2267" s="13"/>
      <c r="FL2267" s="13"/>
      <c r="FM2267" s="13"/>
      <c r="FN2267" s="13"/>
      <c r="FO2267" s="13"/>
      <c r="FP2267" s="13"/>
      <c r="FQ2267" s="13"/>
      <c r="FR2267" s="13"/>
      <c r="FS2267" s="13"/>
      <c r="FT2267" s="13"/>
      <c r="FU2267" s="13"/>
      <c r="FV2267" s="13"/>
      <c r="FW2267" s="13"/>
      <c r="FX2267" s="13"/>
      <c r="FY2267" s="13"/>
      <c r="FZ2267" s="13"/>
      <c r="GA2267" s="13"/>
      <c r="GB2267" s="13"/>
      <c r="GC2267" s="13"/>
      <c r="GD2267" s="13"/>
      <c r="GE2267" s="13"/>
      <c r="GF2267" s="13"/>
      <c r="GG2267" s="13"/>
      <c r="GH2267" s="13"/>
      <c r="GI2267" s="13"/>
      <c r="GJ2267" s="13"/>
      <c r="GK2267" s="13"/>
      <c r="GL2267" s="13"/>
      <c r="GM2267" s="13"/>
      <c r="GN2267" s="13"/>
      <c r="GO2267" s="13"/>
      <c r="GP2267" s="13"/>
      <c r="GQ2267" s="13"/>
      <c r="GR2267" s="13"/>
      <c r="GS2267" s="13"/>
      <c r="GT2267" s="13"/>
      <c r="GU2267" s="13"/>
      <c r="GV2267" s="13"/>
      <c r="GW2267" s="13"/>
      <c r="GX2267" s="13"/>
      <c r="GY2267" s="13"/>
      <c r="GZ2267" s="13"/>
      <c r="HA2267" s="13"/>
      <c r="HB2267" s="13"/>
      <c r="HC2267" s="13"/>
      <c r="HD2267" s="13"/>
      <c r="HE2267" s="13"/>
      <c r="HF2267" s="13"/>
      <c r="HG2267" s="13"/>
      <c r="HH2267" s="13"/>
      <c r="HI2267" s="13"/>
      <c r="HJ2267" s="13"/>
      <c r="HK2267" s="13"/>
      <c r="HL2267" s="13"/>
      <c r="HM2267" s="13"/>
      <c r="HN2267" s="13"/>
      <c r="HO2267" s="17"/>
      <c r="HP2267" s="17"/>
      <c r="HQ2267" s="17"/>
      <c r="HR2267" s="17"/>
      <c r="HS2267" s="17"/>
      <c r="HT2267" s="17"/>
      <c r="HU2267" s="17"/>
      <c r="HV2267" s="17"/>
      <c r="HW2267" s="17"/>
      <c r="HX2267" s="17"/>
      <c r="HY2267" s="17"/>
      <c r="HZ2267" s="17"/>
      <c r="IA2267" s="17"/>
      <c r="IB2267" s="17"/>
      <c r="IC2267" s="17"/>
      <c r="ID2267" s="17"/>
      <c r="IE2267" s="17"/>
      <c r="IF2267" s="19"/>
    </row>
    <row r="2268" spans="1:240" s="20" customFormat="1">
      <c r="A2268" s="8"/>
      <c r="B2268" s="5"/>
      <c r="C2268" s="5"/>
      <c r="D2268" s="6"/>
      <c r="E2268" s="168"/>
      <c r="F2268" s="104"/>
      <c r="G2268" s="104"/>
      <c r="H2268" s="132"/>
      <c r="I2268" s="9"/>
      <c r="J2268" s="95"/>
      <c r="K2268" s="212"/>
      <c r="L2268" s="212"/>
      <c r="M2268" s="114"/>
      <c r="N2268" s="183"/>
      <c r="O2268" s="183"/>
      <c r="P2268" s="190"/>
      <c r="Q2268" s="9"/>
      <c r="R2268" s="10"/>
      <c r="S2268" s="12"/>
      <c r="T2268" s="12"/>
      <c r="U2268" s="115"/>
      <c r="V2268" s="198"/>
      <c r="W2268" s="113"/>
      <c r="X2268" s="113"/>
      <c r="Y2268" s="113"/>
      <c r="Z2268" s="113"/>
      <c r="AA2268" s="113"/>
      <c r="AB2268" s="113"/>
      <c r="AC2268" s="113"/>
      <c r="AD2268" s="106"/>
      <c r="AE2268" s="63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  <c r="BF2268" s="62"/>
      <c r="BG2268" s="62"/>
      <c r="BH2268" s="62"/>
      <c r="BI2268" s="62"/>
      <c r="BJ2268" s="62"/>
      <c r="BK2268" s="62"/>
      <c r="BL2268" s="62"/>
      <c r="BM2268" s="62"/>
      <c r="BN2268" s="62"/>
      <c r="BO2268" s="62"/>
      <c r="BP2268" s="13"/>
      <c r="BQ2268" s="13"/>
      <c r="BR2268" s="13"/>
      <c r="BS2268" s="13"/>
      <c r="BT2268" s="13"/>
      <c r="BU2268" s="13"/>
      <c r="BV2268" s="13"/>
      <c r="BW2268" s="13"/>
      <c r="BX2268" s="13"/>
      <c r="BY2268" s="13"/>
      <c r="BZ2268" s="13"/>
      <c r="CA2268" s="13"/>
      <c r="CB2268" s="13"/>
      <c r="CC2268" s="13"/>
      <c r="CD2268" s="13"/>
      <c r="CE2268" s="13"/>
      <c r="CF2268" s="13"/>
      <c r="CG2268" s="13"/>
      <c r="CH2268" s="13"/>
      <c r="CI2268" s="13"/>
      <c r="CJ2268" s="13"/>
      <c r="CK2268" s="13"/>
      <c r="CL2268" s="13"/>
      <c r="CM2268" s="13"/>
      <c r="CN2268" s="13"/>
      <c r="CO2268" s="13"/>
      <c r="CP2268" s="13"/>
      <c r="CQ2268" s="13"/>
      <c r="CR2268" s="13"/>
      <c r="CS2268" s="13"/>
      <c r="CT2268" s="13"/>
      <c r="CU2268" s="13"/>
      <c r="CV2268" s="13"/>
      <c r="CW2268" s="13"/>
      <c r="CX2268" s="13"/>
      <c r="CY2268" s="13"/>
      <c r="CZ2268" s="13"/>
      <c r="DA2268" s="13"/>
      <c r="DB2268" s="13"/>
      <c r="DC2268" s="13"/>
      <c r="DD2268" s="13"/>
      <c r="DE2268" s="13"/>
      <c r="DF2268" s="13"/>
      <c r="DG2268" s="13"/>
      <c r="DH2268" s="13"/>
      <c r="DI2268" s="13"/>
      <c r="DJ2268" s="13"/>
      <c r="DK2268" s="13"/>
      <c r="DL2268" s="13"/>
      <c r="DM2268" s="13"/>
      <c r="DN2268" s="13"/>
      <c r="DO2268" s="13"/>
      <c r="DP2268" s="13"/>
      <c r="DQ2268" s="13"/>
      <c r="DR2268" s="13"/>
      <c r="DS2268" s="13"/>
      <c r="DT2268" s="13"/>
      <c r="DU2268" s="13"/>
      <c r="DV2268" s="13"/>
      <c r="DW2268" s="13"/>
      <c r="DX2268" s="13"/>
      <c r="DY2268" s="13"/>
      <c r="DZ2268" s="13"/>
      <c r="EA2268" s="13"/>
      <c r="EB2268" s="13"/>
      <c r="EC2268" s="13"/>
      <c r="ED2268" s="13"/>
      <c r="EE2268" s="13"/>
      <c r="EF2268" s="13"/>
      <c r="EG2268" s="13"/>
      <c r="EH2268" s="13"/>
      <c r="EI2268" s="13"/>
      <c r="EJ2268" s="13"/>
      <c r="EK2268" s="13"/>
      <c r="EL2268" s="13"/>
      <c r="EM2268" s="13"/>
      <c r="EN2268" s="13"/>
      <c r="EO2268" s="13"/>
      <c r="EP2268" s="13"/>
      <c r="EQ2268" s="13"/>
      <c r="ER2268" s="13"/>
      <c r="ES2268" s="13"/>
      <c r="ET2268" s="13"/>
      <c r="EU2268" s="13"/>
      <c r="EV2268" s="13"/>
      <c r="EW2268" s="13"/>
      <c r="EX2268" s="13"/>
      <c r="EY2268" s="13"/>
      <c r="EZ2268" s="13"/>
      <c r="FA2268" s="13"/>
      <c r="FB2268" s="13"/>
      <c r="FC2268" s="13"/>
      <c r="FD2268" s="13"/>
      <c r="FE2268" s="13"/>
      <c r="FF2268" s="13"/>
      <c r="FG2268" s="13"/>
      <c r="FH2268" s="13"/>
      <c r="FI2268" s="13"/>
      <c r="FJ2268" s="13"/>
      <c r="FK2268" s="13"/>
      <c r="FL2268" s="13"/>
      <c r="FM2268" s="13"/>
      <c r="FN2268" s="13"/>
      <c r="FO2268" s="13"/>
      <c r="FP2268" s="13"/>
      <c r="FQ2268" s="13"/>
      <c r="FR2268" s="13"/>
      <c r="FS2268" s="13"/>
      <c r="FT2268" s="13"/>
      <c r="FU2268" s="13"/>
      <c r="FV2268" s="13"/>
      <c r="FW2268" s="13"/>
      <c r="FX2268" s="13"/>
      <c r="FY2268" s="13"/>
      <c r="FZ2268" s="13"/>
      <c r="GA2268" s="13"/>
      <c r="GB2268" s="13"/>
      <c r="GC2268" s="13"/>
      <c r="GD2268" s="13"/>
      <c r="GE2268" s="13"/>
      <c r="GF2268" s="13"/>
      <c r="GG2268" s="13"/>
      <c r="GH2268" s="13"/>
      <c r="GI2268" s="13"/>
      <c r="GJ2268" s="13"/>
      <c r="GK2268" s="13"/>
      <c r="GL2268" s="13"/>
      <c r="GM2268" s="13"/>
      <c r="GN2268" s="13"/>
      <c r="GO2268" s="13"/>
      <c r="GP2268" s="13"/>
      <c r="GQ2268" s="13"/>
      <c r="GR2268" s="13"/>
      <c r="GS2268" s="13"/>
      <c r="GT2268" s="13"/>
      <c r="GU2268" s="13"/>
      <c r="GV2268" s="13"/>
      <c r="GW2268" s="13"/>
      <c r="GX2268" s="13"/>
      <c r="GY2268" s="13"/>
      <c r="GZ2268" s="13"/>
      <c r="HA2268" s="13"/>
      <c r="HB2268" s="13"/>
      <c r="HC2268" s="13"/>
      <c r="HD2268" s="13"/>
      <c r="HE2268" s="13"/>
      <c r="HF2268" s="13"/>
      <c r="HG2268" s="13"/>
      <c r="HH2268" s="13"/>
      <c r="HI2268" s="13"/>
      <c r="HJ2268" s="13"/>
      <c r="HK2268" s="13"/>
      <c r="HL2268" s="13"/>
      <c r="HM2268" s="13"/>
      <c r="HN2268" s="13"/>
      <c r="HO2268" s="13"/>
      <c r="HP2268" s="13"/>
      <c r="HQ2268" s="13"/>
      <c r="HR2268" s="13"/>
      <c r="HS2268" s="13"/>
      <c r="HT2268" s="13"/>
      <c r="HU2268" s="13"/>
      <c r="HV2268" s="13"/>
      <c r="HW2268" s="13"/>
      <c r="HX2268" s="13"/>
      <c r="HY2268" s="13"/>
      <c r="HZ2268" s="13"/>
      <c r="IA2268" s="13"/>
      <c r="IB2268" s="13"/>
      <c r="IC2268" s="13"/>
      <c r="ID2268" s="13"/>
      <c r="IE2268" s="13"/>
      <c r="IF2268" s="13"/>
    </row>
    <row r="2269" spans="1:240" s="20" customFormat="1">
      <c r="A2269" s="8"/>
      <c r="B2269" s="5"/>
      <c r="C2269" s="5"/>
      <c r="D2269" s="6"/>
      <c r="E2269" s="168"/>
      <c r="F2269" s="104"/>
      <c r="G2269" s="104"/>
      <c r="H2269" s="132"/>
      <c r="I2269" s="10"/>
      <c r="J2269" s="95"/>
      <c r="K2269" s="212"/>
      <c r="L2269" s="212"/>
      <c r="M2269" s="114"/>
      <c r="N2269" s="183"/>
      <c r="O2269" s="183"/>
      <c r="P2269" s="190"/>
      <c r="Q2269" s="9"/>
      <c r="R2269" s="10"/>
      <c r="S2269" s="12"/>
      <c r="T2269" s="12"/>
      <c r="U2269" s="115"/>
      <c r="V2269" s="198"/>
      <c r="W2269" s="113"/>
      <c r="X2269" s="113"/>
      <c r="Y2269" s="113"/>
      <c r="Z2269" s="113"/>
      <c r="AA2269" s="113"/>
      <c r="AB2269" s="113"/>
      <c r="AC2269" s="113"/>
      <c r="AD2269" s="106"/>
      <c r="AE2269" s="63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  <c r="BF2269" s="62"/>
      <c r="BG2269" s="62"/>
      <c r="BH2269" s="62"/>
      <c r="BI2269" s="62"/>
      <c r="BJ2269" s="62"/>
      <c r="BK2269" s="62"/>
      <c r="BL2269" s="62"/>
      <c r="BM2269" s="62"/>
      <c r="BN2269" s="62"/>
      <c r="BO2269" s="62"/>
      <c r="BP2269" s="13"/>
      <c r="BQ2269" s="13"/>
      <c r="BR2269" s="13"/>
      <c r="BS2269" s="13"/>
      <c r="BT2269" s="13"/>
      <c r="BU2269" s="13"/>
      <c r="BV2269" s="13"/>
      <c r="BW2269" s="13"/>
      <c r="BX2269" s="13"/>
      <c r="BY2269" s="13"/>
      <c r="BZ2269" s="13"/>
      <c r="CA2269" s="13"/>
      <c r="CB2269" s="13"/>
      <c r="CC2269" s="13"/>
      <c r="CD2269" s="13"/>
      <c r="CE2269" s="13"/>
      <c r="CF2269" s="13"/>
      <c r="CG2269" s="13"/>
      <c r="CH2269" s="13"/>
      <c r="CI2269" s="13"/>
      <c r="CJ2269" s="13"/>
      <c r="CK2269" s="13"/>
      <c r="CL2269" s="13"/>
      <c r="CM2269" s="13"/>
      <c r="CN2269" s="13"/>
      <c r="CO2269" s="13"/>
      <c r="CP2269" s="13"/>
      <c r="CQ2269" s="13"/>
      <c r="CR2269" s="13"/>
      <c r="CS2269" s="13"/>
      <c r="CT2269" s="13"/>
      <c r="CU2269" s="13"/>
      <c r="CV2269" s="13"/>
      <c r="CW2269" s="13"/>
      <c r="CX2269" s="13"/>
      <c r="CY2269" s="13"/>
      <c r="CZ2269" s="13"/>
      <c r="DA2269" s="13"/>
      <c r="DB2269" s="13"/>
      <c r="DC2269" s="13"/>
      <c r="DD2269" s="13"/>
      <c r="DE2269" s="13"/>
      <c r="DF2269" s="13"/>
      <c r="DG2269" s="13"/>
      <c r="DH2269" s="13"/>
      <c r="DI2269" s="13"/>
      <c r="DJ2269" s="13"/>
      <c r="DK2269" s="13"/>
      <c r="DL2269" s="13"/>
      <c r="DM2269" s="13"/>
      <c r="DN2269" s="13"/>
      <c r="DO2269" s="13"/>
      <c r="DP2269" s="13"/>
      <c r="DQ2269" s="13"/>
      <c r="DR2269" s="13"/>
      <c r="DS2269" s="13"/>
      <c r="DT2269" s="13"/>
      <c r="DU2269" s="13"/>
      <c r="DV2269" s="13"/>
      <c r="DW2269" s="13"/>
      <c r="DX2269" s="13"/>
      <c r="DY2269" s="13"/>
      <c r="DZ2269" s="13"/>
      <c r="EA2269" s="13"/>
      <c r="EB2269" s="13"/>
      <c r="EC2269" s="13"/>
      <c r="ED2269" s="13"/>
      <c r="EE2269" s="13"/>
      <c r="EF2269" s="13"/>
      <c r="EG2269" s="13"/>
      <c r="EH2269" s="13"/>
      <c r="EI2269" s="13"/>
      <c r="EJ2269" s="13"/>
      <c r="EK2269" s="13"/>
      <c r="EL2269" s="13"/>
      <c r="EM2269" s="13"/>
      <c r="EN2269" s="13"/>
      <c r="EO2269" s="13"/>
      <c r="EP2269" s="13"/>
      <c r="EQ2269" s="13"/>
      <c r="ER2269" s="13"/>
      <c r="ES2269" s="13"/>
      <c r="ET2269" s="13"/>
      <c r="EU2269" s="13"/>
      <c r="EV2269" s="13"/>
      <c r="EW2269" s="13"/>
      <c r="EX2269" s="13"/>
      <c r="EY2269" s="13"/>
      <c r="EZ2269" s="13"/>
      <c r="FA2269" s="13"/>
      <c r="FB2269" s="13"/>
      <c r="FC2269" s="13"/>
      <c r="FD2269" s="13"/>
      <c r="FE2269" s="13"/>
      <c r="FF2269" s="13"/>
      <c r="FG2269" s="13"/>
      <c r="FH2269" s="13"/>
      <c r="FI2269" s="13"/>
      <c r="FJ2269" s="13"/>
      <c r="FK2269" s="13"/>
      <c r="FL2269" s="13"/>
      <c r="FM2269" s="13"/>
      <c r="FN2269" s="13"/>
      <c r="FO2269" s="13"/>
      <c r="FP2269" s="13"/>
      <c r="FQ2269" s="13"/>
      <c r="FR2269" s="13"/>
      <c r="FS2269" s="13"/>
      <c r="FT2269" s="13"/>
      <c r="FU2269" s="13"/>
      <c r="FV2269" s="13"/>
      <c r="FW2269" s="13"/>
      <c r="FX2269" s="13"/>
      <c r="FY2269" s="13"/>
      <c r="FZ2269" s="13"/>
      <c r="GA2269" s="13"/>
      <c r="GB2269" s="13"/>
      <c r="GC2269" s="13"/>
      <c r="GD2269" s="13"/>
      <c r="GE2269" s="13"/>
      <c r="GF2269" s="13"/>
      <c r="GG2269" s="13"/>
      <c r="GH2269" s="13"/>
      <c r="GI2269" s="13"/>
      <c r="GJ2269" s="13"/>
      <c r="GK2269" s="13"/>
      <c r="GL2269" s="13"/>
      <c r="GM2269" s="13"/>
      <c r="GN2269" s="13"/>
      <c r="GO2269" s="13"/>
      <c r="GP2269" s="13"/>
      <c r="GQ2269" s="13"/>
      <c r="GR2269" s="13"/>
      <c r="GS2269" s="13"/>
      <c r="GT2269" s="13"/>
      <c r="GU2269" s="13"/>
      <c r="GV2269" s="13"/>
      <c r="GW2269" s="13"/>
      <c r="GX2269" s="13"/>
      <c r="GY2269" s="13"/>
      <c r="GZ2269" s="13"/>
      <c r="HA2269" s="13"/>
      <c r="HB2269" s="13"/>
      <c r="HC2269" s="13"/>
      <c r="HD2269" s="13"/>
      <c r="HE2269" s="13"/>
      <c r="HF2269" s="13"/>
      <c r="HG2269" s="13"/>
      <c r="HH2269" s="13"/>
      <c r="HI2269" s="13"/>
      <c r="HJ2269" s="13"/>
      <c r="HK2269" s="13"/>
      <c r="HL2269" s="13"/>
      <c r="HM2269" s="13"/>
      <c r="HN2269" s="13"/>
      <c r="HO2269" s="19"/>
      <c r="HP2269" s="19"/>
      <c r="HQ2269" s="19"/>
      <c r="HR2269" s="19"/>
      <c r="HS2269" s="19"/>
      <c r="HT2269" s="19"/>
      <c r="HU2269" s="19"/>
      <c r="HV2269" s="19"/>
      <c r="HW2269" s="19"/>
      <c r="HX2269" s="19"/>
      <c r="HY2269" s="19"/>
      <c r="HZ2269" s="19"/>
      <c r="IA2269" s="19"/>
      <c r="IB2269" s="19"/>
      <c r="IC2269" s="19"/>
      <c r="ID2269" s="19"/>
      <c r="IE2269" s="19"/>
      <c r="IF2269" s="17"/>
    </row>
    <row r="2270" spans="1:240" s="20" customFormat="1">
      <c r="A2270" s="8"/>
      <c r="B2270" s="5"/>
      <c r="C2270" s="5"/>
      <c r="D2270" s="5"/>
      <c r="E2270" s="167"/>
      <c r="F2270" s="104"/>
      <c r="G2270" s="104"/>
      <c r="H2270" s="132"/>
      <c r="I2270" s="9"/>
      <c r="J2270" s="95"/>
      <c r="K2270" s="212"/>
      <c r="L2270" s="212"/>
      <c r="M2270" s="114"/>
      <c r="N2270" s="183"/>
      <c r="O2270" s="183"/>
      <c r="P2270" s="190"/>
      <c r="Q2270" s="9"/>
      <c r="R2270" s="10"/>
      <c r="S2270" s="12"/>
      <c r="T2270" s="12"/>
      <c r="U2270" s="106"/>
      <c r="V2270" s="169"/>
      <c r="W2270" s="113"/>
      <c r="X2270" s="113"/>
      <c r="Y2270" s="113"/>
      <c r="Z2270" s="113"/>
      <c r="AA2270" s="113"/>
      <c r="AB2270" s="113"/>
      <c r="AC2270" s="113"/>
      <c r="AD2270" s="113"/>
      <c r="AE2270" s="63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  <c r="BF2270" s="62"/>
      <c r="BG2270" s="62"/>
      <c r="BH2270" s="62"/>
      <c r="BI2270" s="62"/>
      <c r="BJ2270" s="62"/>
      <c r="BK2270" s="62"/>
      <c r="BL2270" s="62"/>
      <c r="BM2270" s="62"/>
      <c r="BN2270" s="62"/>
      <c r="BO2270" s="62"/>
      <c r="BP2270" s="13"/>
      <c r="BQ2270" s="13"/>
      <c r="BR2270" s="13"/>
      <c r="BS2270" s="13"/>
      <c r="BT2270" s="13"/>
      <c r="BU2270" s="13"/>
      <c r="BV2270" s="13"/>
      <c r="BW2270" s="13"/>
      <c r="BX2270" s="13"/>
      <c r="BY2270" s="13"/>
      <c r="BZ2270" s="13"/>
      <c r="CA2270" s="13"/>
      <c r="CB2270" s="13"/>
      <c r="CC2270" s="13"/>
      <c r="CD2270" s="13"/>
      <c r="CE2270" s="13"/>
      <c r="CF2270" s="13"/>
      <c r="CG2270" s="13"/>
      <c r="CH2270" s="13"/>
      <c r="CI2270" s="13"/>
      <c r="CJ2270" s="13"/>
      <c r="CK2270" s="13"/>
      <c r="CL2270" s="13"/>
      <c r="CM2270" s="13"/>
      <c r="CN2270" s="13"/>
      <c r="CO2270" s="13"/>
      <c r="CP2270" s="13"/>
      <c r="CQ2270" s="13"/>
      <c r="CR2270" s="13"/>
      <c r="CS2270" s="13"/>
      <c r="CT2270" s="13"/>
      <c r="CU2270" s="13"/>
      <c r="CV2270" s="13"/>
      <c r="CW2270" s="13"/>
      <c r="CX2270" s="13"/>
      <c r="CY2270" s="13"/>
      <c r="CZ2270" s="13"/>
      <c r="DA2270" s="13"/>
      <c r="DB2270" s="13"/>
      <c r="DC2270" s="13"/>
      <c r="DD2270" s="13"/>
      <c r="DE2270" s="13"/>
      <c r="DF2270" s="13"/>
      <c r="DG2270" s="13"/>
      <c r="DH2270" s="13"/>
      <c r="DI2270" s="13"/>
      <c r="DJ2270" s="13"/>
      <c r="DK2270" s="13"/>
      <c r="DL2270" s="13"/>
      <c r="DM2270" s="13"/>
      <c r="DN2270" s="13"/>
      <c r="DO2270" s="13"/>
      <c r="DP2270" s="13"/>
      <c r="DQ2270" s="13"/>
      <c r="DR2270" s="13"/>
      <c r="DS2270" s="13"/>
      <c r="DT2270" s="13"/>
      <c r="DU2270" s="13"/>
      <c r="DV2270" s="13"/>
      <c r="DW2270" s="13"/>
      <c r="DX2270" s="13"/>
      <c r="DY2270" s="13"/>
      <c r="DZ2270" s="13"/>
      <c r="EA2270" s="13"/>
      <c r="EB2270" s="13"/>
      <c r="EC2270" s="13"/>
      <c r="ED2270" s="13"/>
      <c r="EE2270" s="13"/>
      <c r="EF2270" s="13"/>
      <c r="EG2270" s="13"/>
      <c r="EH2270" s="13"/>
      <c r="EI2270" s="13"/>
      <c r="EJ2270" s="13"/>
      <c r="EK2270" s="13"/>
      <c r="EL2270" s="13"/>
      <c r="EM2270" s="13"/>
      <c r="EN2270" s="13"/>
      <c r="EO2270" s="13"/>
      <c r="EP2270" s="13"/>
      <c r="EQ2270" s="13"/>
      <c r="ER2270" s="13"/>
      <c r="ES2270" s="13"/>
      <c r="ET2270" s="13"/>
      <c r="EU2270" s="13"/>
      <c r="EV2270" s="13"/>
      <c r="EW2270" s="13"/>
      <c r="EX2270" s="13"/>
      <c r="EY2270" s="13"/>
      <c r="EZ2270" s="13"/>
      <c r="FA2270" s="13"/>
      <c r="FB2270" s="13"/>
      <c r="FC2270" s="13"/>
      <c r="FD2270" s="13"/>
      <c r="FE2270" s="13"/>
      <c r="FF2270" s="13"/>
      <c r="FG2270" s="13"/>
      <c r="FH2270" s="13"/>
      <c r="FI2270" s="13"/>
      <c r="FJ2270" s="13"/>
      <c r="FK2270" s="13"/>
      <c r="FL2270" s="13"/>
      <c r="FM2270" s="13"/>
      <c r="FN2270" s="13"/>
      <c r="FO2270" s="13"/>
      <c r="FP2270" s="13"/>
      <c r="FQ2270" s="13"/>
      <c r="FR2270" s="13"/>
      <c r="FS2270" s="13"/>
      <c r="FT2270" s="13"/>
      <c r="FU2270" s="13"/>
      <c r="FV2270" s="13"/>
      <c r="FW2270" s="13"/>
      <c r="FX2270" s="13"/>
      <c r="FY2270" s="13"/>
      <c r="FZ2270" s="13"/>
      <c r="GA2270" s="13"/>
      <c r="GB2270" s="13"/>
      <c r="GC2270" s="13"/>
      <c r="GD2270" s="13"/>
      <c r="GE2270" s="13"/>
      <c r="GF2270" s="13"/>
      <c r="GG2270" s="13"/>
      <c r="GH2270" s="13"/>
      <c r="GI2270" s="13"/>
      <c r="GJ2270" s="13"/>
      <c r="GK2270" s="13"/>
      <c r="GL2270" s="13"/>
      <c r="GM2270" s="13"/>
      <c r="GN2270" s="13"/>
      <c r="GO2270" s="13"/>
      <c r="GP2270" s="13"/>
      <c r="GQ2270" s="13"/>
      <c r="GR2270" s="13"/>
      <c r="GS2270" s="13"/>
      <c r="GT2270" s="13"/>
      <c r="GU2270" s="13"/>
      <c r="GV2270" s="13"/>
      <c r="GW2270" s="13"/>
      <c r="GX2270" s="13"/>
      <c r="GY2270" s="13"/>
      <c r="GZ2270" s="13"/>
      <c r="HA2270" s="13"/>
      <c r="HB2270" s="13"/>
      <c r="HC2270" s="13"/>
      <c r="HD2270" s="13"/>
      <c r="HE2270" s="13"/>
      <c r="HF2270" s="13"/>
      <c r="HG2270" s="13"/>
      <c r="HH2270" s="13"/>
      <c r="HI2270" s="13"/>
      <c r="HJ2270" s="13"/>
      <c r="HK2270" s="13"/>
      <c r="HL2270" s="13"/>
      <c r="HM2270" s="13"/>
      <c r="HN2270" s="13"/>
      <c r="HO2270" s="15"/>
      <c r="HP2270" s="15"/>
      <c r="HQ2270" s="15"/>
      <c r="HR2270" s="15"/>
      <c r="HS2270" s="15"/>
      <c r="HT2270" s="15"/>
      <c r="HU2270" s="15"/>
      <c r="HV2270" s="15"/>
      <c r="HW2270" s="15"/>
      <c r="HX2270" s="15"/>
      <c r="HY2270" s="15"/>
      <c r="HZ2270" s="15"/>
      <c r="IA2270" s="15"/>
      <c r="IB2270" s="15"/>
      <c r="IC2270" s="15"/>
      <c r="ID2270" s="15"/>
      <c r="IE2270" s="15"/>
      <c r="IF2270" s="13"/>
    </row>
    <row r="2271" spans="1:240" s="20" customFormat="1">
      <c r="A2271" s="8"/>
      <c r="B2271" s="5"/>
      <c r="C2271" s="5"/>
      <c r="D2271" s="6"/>
      <c r="E2271" s="168"/>
      <c r="F2271" s="104"/>
      <c r="G2271" s="104"/>
      <c r="H2271" s="132"/>
      <c r="I2271" s="9"/>
      <c r="J2271" s="95"/>
      <c r="K2271" s="212"/>
      <c r="L2271" s="212"/>
      <c r="M2271" s="114"/>
      <c r="N2271" s="183"/>
      <c r="O2271" s="183"/>
      <c r="P2271" s="190"/>
      <c r="Q2271" s="9"/>
      <c r="R2271" s="10"/>
      <c r="S2271" s="12"/>
      <c r="T2271" s="12"/>
      <c r="U2271" s="115"/>
      <c r="V2271" s="198"/>
      <c r="W2271" s="118"/>
      <c r="X2271" s="118"/>
      <c r="Y2271" s="118"/>
      <c r="Z2271" s="118"/>
      <c r="AA2271" s="118"/>
      <c r="AB2271" s="118"/>
      <c r="AC2271" s="118"/>
      <c r="AD2271" s="106"/>
      <c r="AE2271" s="44"/>
      <c r="AF2271" s="40"/>
      <c r="AG2271" s="40"/>
      <c r="AH2271" s="40"/>
      <c r="AI2271" s="40"/>
      <c r="AJ2271" s="40"/>
      <c r="AK2271" s="40"/>
      <c r="AL2271" s="40"/>
      <c r="AM2271" s="40"/>
      <c r="AN2271" s="40"/>
      <c r="AO2271" s="40"/>
      <c r="AP2271" s="40"/>
      <c r="AQ2271" s="40"/>
      <c r="AR2271" s="40"/>
      <c r="AS2271" s="40"/>
      <c r="AT2271" s="40"/>
      <c r="AU2271" s="40"/>
      <c r="AV2271" s="40"/>
      <c r="AW2271" s="40"/>
      <c r="AX2271" s="40"/>
      <c r="AY2271" s="40"/>
      <c r="AZ2271" s="40"/>
      <c r="BA2271" s="40"/>
      <c r="BB2271" s="40"/>
      <c r="BC2271" s="40"/>
      <c r="BD2271" s="40"/>
      <c r="BE2271" s="40"/>
      <c r="BF2271" s="40"/>
      <c r="BG2271" s="40"/>
      <c r="BH2271" s="40"/>
      <c r="BI2271" s="40"/>
      <c r="BJ2271" s="40"/>
      <c r="BK2271" s="40"/>
      <c r="BL2271" s="40"/>
      <c r="BM2271" s="40"/>
      <c r="BN2271" s="40"/>
      <c r="BO2271" s="40"/>
      <c r="BP2271" s="13"/>
      <c r="BQ2271" s="13"/>
      <c r="BR2271" s="13"/>
      <c r="BS2271" s="13"/>
      <c r="BT2271" s="13"/>
      <c r="BU2271" s="13"/>
      <c r="BV2271" s="13"/>
      <c r="BW2271" s="13"/>
      <c r="BX2271" s="13"/>
      <c r="BY2271" s="13"/>
      <c r="BZ2271" s="13"/>
      <c r="CA2271" s="13"/>
      <c r="CB2271" s="13"/>
      <c r="CC2271" s="13"/>
      <c r="CD2271" s="13"/>
      <c r="CE2271" s="13"/>
      <c r="CF2271" s="13"/>
      <c r="CG2271" s="13"/>
      <c r="CH2271" s="13"/>
      <c r="CI2271" s="13"/>
      <c r="CJ2271" s="13"/>
      <c r="CK2271" s="13"/>
      <c r="CL2271" s="13"/>
      <c r="CM2271" s="13"/>
      <c r="CN2271" s="13"/>
      <c r="CO2271" s="13"/>
      <c r="CP2271" s="13"/>
      <c r="CQ2271" s="13"/>
      <c r="CR2271" s="13"/>
      <c r="CS2271" s="13"/>
      <c r="CT2271" s="13"/>
      <c r="CU2271" s="13"/>
      <c r="CV2271" s="13"/>
      <c r="CW2271" s="13"/>
      <c r="CX2271" s="13"/>
      <c r="CY2271" s="13"/>
      <c r="CZ2271" s="13"/>
      <c r="DA2271" s="13"/>
      <c r="DB2271" s="13"/>
      <c r="DC2271" s="13"/>
      <c r="DD2271" s="13"/>
      <c r="DE2271" s="13"/>
      <c r="DF2271" s="13"/>
      <c r="DG2271" s="13"/>
      <c r="DH2271" s="13"/>
      <c r="DI2271" s="13"/>
      <c r="DJ2271" s="13"/>
      <c r="DK2271" s="13"/>
      <c r="DL2271" s="13"/>
      <c r="DM2271" s="13"/>
      <c r="DN2271" s="13"/>
      <c r="DO2271" s="13"/>
      <c r="DP2271" s="13"/>
      <c r="DQ2271" s="13"/>
      <c r="DR2271" s="13"/>
      <c r="DS2271" s="13"/>
      <c r="DT2271" s="13"/>
      <c r="DU2271" s="13"/>
      <c r="DV2271" s="13"/>
      <c r="DW2271" s="13"/>
      <c r="DX2271" s="13"/>
      <c r="DY2271" s="13"/>
      <c r="DZ2271" s="13"/>
      <c r="EA2271" s="13"/>
      <c r="EB2271" s="13"/>
      <c r="EC2271" s="13"/>
      <c r="ED2271" s="13"/>
      <c r="EE2271" s="13"/>
      <c r="EF2271" s="13"/>
      <c r="EG2271" s="13"/>
      <c r="EH2271" s="13"/>
      <c r="EI2271" s="13"/>
      <c r="EJ2271" s="13"/>
      <c r="EK2271" s="13"/>
      <c r="EL2271" s="13"/>
      <c r="EM2271" s="13"/>
      <c r="EN2271" s="13"/>
      <c r="EO2271" s="13"/>
      <c r="EP2271" s="13"/>
      <c r="EQ2271" s="13"/>
      <c r="ER2271" s="13"/>
      <c r="ES2271" s="13"/>
      <c r="ET2271" s="13"/>
      <c r="EU2271" s="13"/>
      <c r="EV2271" s="13"/>
      <c r="EW2271" s="13"/>
      <c r="EX2271" s="13"/>
      <c r="EY2271" s="13"/>
      <c r="EZ2271" s="13"/>
      <c r="FA2271" s="13"/>
      <c r="FB2271" s="13"/>
      <c r="FC2271" s="13"/>
      <c r="FD2271" s="13"/>
      <c r="FE2271" s="13"/>
      <c r="FF2271" s="13"/>
      <c r="FG2271" s="13"/>
      <c r="FH2271" s="13"/>
      <c r="FI2271" s="13"/>
      <c r="FJ2271" s="13"/>
      <c r="FK2271" s="13"/>
      <c r="FL2271" s="13"/>
      <c r="FM2271" s="13"/>
      <c r="FN2271" s="13"/>
      <c r="FO2271" s="13"/>
      <c r="FP2271" s="13"/>
      <c r="FQ2271" s="13"/>
      <c r="FR2271" s="13"/>
      <c r="FS2271" s="13"/>
      <c r="FT2271" s="13"/>
      <c r="FU2271" s="13"/>
      <c r="FV2271" s="13"/>
      <c r="FW2271" s="13"/>
      <c r="FX2271" s="13"/>
      <c r="FY2271" s="13"/>
      <c r="FZ2271" s="13"/>
      <c r="GA2271" s="13"/>
      <c r="GB2271" s="13"/>
      <c r="GC2271" s="13"/>
      <c r="GD2271" s="13"/>
      <c r="GE2271" s="13"/>
      <c r="GF2271" s="13"/>
      <c r="GG2271" s="13"/>
      <c r="GH2271" s="13"/>
      <c r="GI2271" s="13"/>
      <c r="GJ2271" s="13"/>
      <c r="GK2271" s="13"/>
      <c r="GL2271" s="13"/>
      <c r="GM2271" s="13"/>
      <c r="GN2271" s="13"/>
      <c r="GO2271" s="13"/>
      <c r="GP2271" s="13"/>
      <c r="GQ2271" s="13"/>
      <c r="GR2271" s="13"/>
      <c r="GS2271" s="13"/>
      <c r="GT2271" s="13"/>
      <c r="GU2271" s="13"/>
      <c r="GV2271" s="13"/>
      <c r="GW2271" s="13"/>
      <c r="GX2271" s="13"/>
      <c r="GY2271" s="13"/>
      <c r="GZ2271" s="13"/>
      <c r="HA2271" s="13"/>
      <c r="HB2271" s="13"/>
      <c r="HC2271" s="13"/>
      <c r="HD2271" s="13"/>
      <c r="HE2271" s="13"/>
      <c r="HF2271" s="13"/>
      <c r="HG2271" s="13"/>
      <c r="HH2271" s="13"/>
      <c r="HI2271" s="13"/>
      <c r="HJ2271" s="13"/>
      <c r="HK2271" s="13"/>
      <c r="HL2271" s="13"/>
      <c r="HM2271" s="13"/>
      <c r="HN2271" s="13"/>
      <c r="HO2271" s="13"/>
      <c r="HP2271" s="13"/>
      <c r="HQ2271" s="13"/>
      <c r="HR2271" s="13"/>
      <c r="HS2271" s="13"/>
      <c r="HT2271" s="13"/>
      <c r="HU2271" s="13"/>
      <c r="HV2271" s="13"/>
      <c r="HW2271" s="13"/>
      <c r="HX2271" s="13"/>
      <c r="HY2271" s="13"/>
      <c r="HZ2271" s="13"/>
      <c r="IA2271" s="13"/>
      <c r="IB2271" s="13"/>
      <c r="IC2271" s="13"/>
      <c r="ID2271" s="13"/>
      <c r="IE2271" s="13"/>
      <c r="IF2271" s="13"/>
    </row>
    <row r="2272" spans="1:240" s="20" customFormat="1">
      <c r="A2272" s="8"/>
      <c r="B2272" s="5"/>
      <c r="C2272" s="5"/>
      <c r="D2272" s="5"/>
      <c r="E2272" s="177"/>
      <c r="F2272" s="104"/>
      <c r="G2272" s="204"/>
      <c r="H2272" s="132"/>
      <c r="I2272" s="9"/>
      <c r="J2272" s="95"/>
      <c r="K2272" s="212"/>
      <c r="L2272" s="212"/>
      <c r="M2272" s="114"/>
      <c r="N2272" s="187"/>
      <c r="O2272" s="187"/>
      <c r="P2272" s="193"/>
      <c r="Q2272" s="41"/>
      <c r="R2272" s="41"/>
      <c r="S2272" s="42"/>
      <c r="T2272" s="12"/>
      <c r="U2272" s="119"/>
      <c r="V2272" s="199"/>
      <c r="W2272" s="119"/>
      <c r="X2272" s="119"/>
      <c r="Y2272" s="119"/>
      <c r="Z2272" s="119"/>
      <c r="AA2272" s="119"/>
      <c r="AB2272" s="119"/>
      <c r="AC2272" s="119"/>
      <c r="AD2272" s="113"/>
      <c r="AE2272" s="74"/>
      <c r="AF2272" s="73"/>
      <c r="AG2272" s="73"/>
      <c r="AH2272" s="73"/>
      <c r="AI2272" s="73"/>
      <c r="AJ2272" s="73"/>
      <c r="AK2272" s="73"/>
      <c r="AL2272" s="73"/>
      <c r="AM2272" s="73"/>
      <c r="AN2272" s="73"/>
      <c r="AO2272" s="73"/>
      <c r="AP2272" s="73"/>
      <c r="AQ2272" s="73"/>
      <c r="AR2272" s="73"/>
      <c r="AS2272" s="73"/>
      <c r="AT2272" s="73"/>
      <c r="AU2272" s="73"/>
      <c r="AV2272" s="73"/>
      <c r="AW2272" s="73"/>
      <c r="AX2272" s="73"/>
      <c r="AY2272" s="73"/>
      <c r="AZ2272" s="73"/>
      <c r="BA2272" s="73"/>
      <c r="BB2272" s="73"/>
      <c r="BC2272" s="73"/>
      <c r="BD2272" s="73"/>
      <c r="BE2272" s="73"/>
      <c r="BF2272" s="73"/>
      <c r="BG2272" s="73"/>
      <c r="BH2272" s="73"/>
      <c r="BI2272" s="73"/>
      <c r="BJ2272" s="73"/>
      <c r="BK2272" s="73"/>
      <c r="BL2272" s="73"/>
      <c r="BM2272" s="73"/>
      <c r="BN2272" s="73"/>
      <c r="BO2272" s="73"/>
      <c r="BP2272" s="13"/>
      <c r="BQ2272" s="13"/>
      <c r="BR2272" s="13"/>
      <c r="BS2272" s="13"/>
      <c r="BT2272" s="13"/>
      <c r="BU2272" s="13"/>
      <c r="BV2272" s="13"/>
      <c r="BW2272" s="13"/>
      <c r="BX2272" s="13"/>
      <c r="BY2272" s="13"/>
      <c r="BZ2272" s="13"/>
      <c r="CA2272" s="13"/>
      <c r="CB2272" s="13"/>
      <c r="CC2272" s="13"/>
      <c r="CD2272" s="13"/>
      <c r="CE2272" s="13"/>
      <c r="CF2272" s="13"/>
      <c r="CG2272" s="13"/>
      <c r="CH2272" s="13"/>
      <c r="CI2272" s="13"/>
      <c r="CJ2272" s="13"/>
      <c r="CK2272" s="13"/>
      <c r="CL2272" s="13"/>
      <c r="CM2272" s="13"/>
      <c r="CN2272" s="13"/>
      <c r="CO2272" s="13"/>
      <c r="CP2272" s="13"/>
      <c r="CQ2272" s="13"/>
      <c r="CR2272" s="13"/>
      <c r="CS2272" s="13"/>
      <c r="CT2272" s="13"/>
      <c r="CU2272" s="13"/>
      <c r="CV2272" s="13"/>
      <c r="CW2272" s="13"/>
      <c r="CX2272" s="13"/>
      <c r="CY2272" s="13"/>
      <c r="CZ2272" s="13"/>
      <c r="DA2272" s="13"/>
      <c r="DB2272" s="13"/>
      <c r="DC2272" s="13"/>
      <c r="DD2272" s="13"/>
      <c r="DE2272" s="13"/>
      <c r="DF2272" s="13"/>
      <c r="DG2272" s="13"/>
      <c r="DH2272" s="13"/>
      <c r="DI2272" s="13"/>
      <c r="DJ2272" s="13"/>
      <c r="DK2272" s="13"/>
      <c r="DL2272" s="13"/>
      <c r="DM2272" s="13"/>
      <c r="DN2272" s="13"/>
      <c r="DO2272" s="13"/>
      <c r="DP2272" s="13"/>
      <c r="DQ2272" s="13"/>
      <c r="DR2272" s="13"/>
      <c r="DS2272" s="13"/>
      <c r="DT2272" s="13"/>
      <c r="DU2272" s="13"/>
      <c r="DV2272" s="13"/>
      <c r="DW2272" s="13"/>
      <c r="DX2272" s="13"/>
      <c r="DY2272" s="13"/>
      <c r="DZ2272" s="13"/>
      <c r="EA2272" s="13"/>
      <c r="EB2272" s="13"/>
      <c r="EC2272" s="13"/>
      <c r="ED2272" s="13"/>
      <c r="EE2272" s="13"/>
      <c r="EF2272" s="13"/>
      <c r="EG2272" s="13"/>
      <c r="EH2272" s="13"/>
      <c r="EI2272" s="13"/>
      <c r="EJ2272" s="13"/>
      <c r="EK2272" s="13"/>
      <c r="EL2272" s="13"/>
      <c r="EM2272" s="13"/>
      <c r="EN2272" s="13"/>
      <c r="EO2272" s="13"/>
      <c r="EP2272" s="13"/>
      <c r="EQ2272" s="13"/>
      <c r="ER2272" s="13"/>
      <c r="ES2272" s="13"/>
      <c r="ET2272" s="13"/>
      <c r="EU2272" s="13"/>
      <c r="EV2272" s="13"/>
      <c r="EW2272" s="13"/>
      <c r="EX2272" s="13"/>
      <c r="EY2272" s="13"/>
      <c r="EZ2272" s="13"/>
      <c r="FA2272" s="13"/>
      <c r="FB2272" s="13"/>
      <c r="FC2272" s="13"/>
      <c r="FD2272" s="13"/>
      <c r="FE2272" s="13"/>
      <c r="FF2272" s="13"/>
      <c r="FG2272" s="13"/>
      <c r="FH2272" s="13"/>
      <c r="FI2272" s="13"/>
      <c r="FJ2272" s="13"/>
      <c r="FK2272" s="13"/>
      <c r="FL2272" s="13"/>
      <c r="FM2272" s="13"/>
      <c r="FN2272" s="13"/>
      <c r="FO2272" s="13"/>
      <c r="FP2272" s="13"/>
      <c r="FQ2272" s="13"/>
      <c r="FR2272" s="13"/>
      <c r="FS2272" s="13"/>
      <c r="FT2272" s="13"/>
      <c r="FU2272" s="13"/>
      <c r="FV2272" s="13"/>
      <c r="FW2272" s="13"/>
      <c r="FX2272" s="13"/>
      <c r="FY2272" s="13"/>
      <c r="FZ2272" s="13"/>
      <c r="GA2272" s="13"/>
      <c r="GB2272" s="13"/>
      <c r="GC2272" s="13"/>
      <c r="GD2272" s="13"/>
      <c r="GE2272" s="13"/>
      <c r="GF2272" s="13"/>
      <c r="GG2272" s="13"/>
      <c r="GH2272" s="13"/>
      <c r="GI2272" s="13"/>
      <c r="GJ2272" s="13"/>
      <c r="GK2272" s="13"/>
      <c r="GL2272" s="13"/>
      <c r="GM2272" s="13"/>
      <c r="GN2272" s="13"/>
      <c r="GO2272" s="13"/>
      <c r="GP2272" s="13"/>
      <c r="GQ2272" s="13"/>
      <c r="GR2272" s="13"/>
      <c r="GS2272" s="13"/>
      <c r="GT2272" s="13"/>
      <c r="GU2272" s="13"/>
      <c r="GV2272" s="13"/>
      <c r="GW2272" s="13"/>
      <c r="GX2272" s="13"/>
      <c r="GY2272" s="13"/>
      <c r="GZ2272" s="13"/>
      <c r="HA2272" s="13"/>
      <c r="HB2272" s="13"/>
      <c r="HC2272" s="13"/>
      <c r="HD2272" s="13"/>
      <c r="HE2272" s="13"/>
      <c r="HF2272" s="13"/>
      <c r="HG2272" s="13"/>
      <c r="HH2272" s="13"/>
      <c r="HI2272" s="13"/>
      <c r="HJ2272" s="13"/>
      <c r="HK2272" s="13"/>
      <c r="HL2272" s="13"/>
      <c r="HM2272" s="13"/>
      <c r="HN2272" s="13"/>
      <c r="HO2272" s="13"/>
      <c r="HP2272" s="13"/>
      <c r="HQ2272" s="13"/>
      <c r="HR2272" s="13"/>
      <c r="HS2272" s="13"/>
      <c r="HT2272" s="13"/>
      <c r="HU2272" s="13"/>
      <c r="HV2272" s="13"/>
      <c r="HW2272" s="13"/>
      <c r="HX2272" s="13"/>
      <c r="HY2272" s="13"/>
      <c r="HZ2272" s="13"/>
      <c r="IA2272" s="13"/>
      <c r="IB2272" s="13"/>
      <c r="IC2272" s="13"/>
      <c r="ID2272" s="13"/>
      <c r="IE2272" s="13"/>
      <c r="IF2272" s="13"/>
    </row>
    <row r="2273" spans="1:240" s="20" customFormat="1">
      <c r="A2273" s="8"/>
      <c r="B2273" s="5"/>
      <c r="C2273" s="5"/>
      <c r="D2273" s="5"/>
      <c r="E2273" s="177"/>
      <c r="F2273" s="104"/>
      <c r="G2273" s="204"/>
      <c r="H2273" s="132"/>
      <c r="I2273" s="9"/>
      <c r="J2273" s="95"/>
      <c r="K2273" s="212"/>
      <c r="L2273" s="212"/>
      <c r="M2273" s="114"/>
      <c r="N2273" s="187"/>
      <c r="O2273" s="187"/>
      <c r="P2273" s="193"/>
      <c r="Q2273" s="41"/>
      <c r="R2273" s="41"/>
      <c r="S2273" s="42"/>
      <c r="T2273" s="12"/>
      <c r="U2273" s="119"/>
      <c r="V2273" s="199"/>
      <c r="W2273" s="119"/>
      <c r="X2273" s="119"/>
      <c r="Y2273" s="119"/>
      <c r="Z2273" s="119"/>
      <c r="AA2273" s="119"/>
      <c r="AB2273" s="119"/>
      <c r="AC2273" s="119"/>
      <c r="AD2273" s="113"/>
      <c r="AE2273" s="74"/>
      <c r="AF2273" s="73"/>
      <c r="AG2273" s="73"/>
      <c r="AH2273" s="73"/>
      <c r="AI2273" s="73"/>
      <c r="AJ2273" s="73"/>
      <c r="AK2273" s="73"/>
      <c r="AL2273" s="73"/>
      <c r="AM2273" s="73"/>
      <c r="AN2273" s="73"/>
      <c r="AO2273" s="73"/>
      <c r="AP2273" s="73"/>
      <c r="AQ2273" s="73"/>
      <c r="AR2273" s="73"/>
      <c r="AS2273" s="73"/>
      <c r="AT2273" s="73"/>
      <c r="AU2273" s="73"/>
      <c r="AV2273" s="73"/>
      <c r="AW2273" s="73"/>
      <c r="AX2273" s="73"/>
      <c r="AY2273" s="73"/>
      <c r="AZ2273" s="73"/>
      <c r="BA2273" s="73"/>
      <c r="BB2273" s="73"/>
      <c r="BC2273" s="73"/>
      <c r="BD2273" s="73"/>
      <c r="BE2273" s="73"/>
      <c r="BF2273" s="73"/>
      <c r="BG2273" s="73"/>
      <c r="BH2273" s="73"/>
      <c r="BI2273" s="73"/>
      <c r="BJ2273" s="73"/>
      <c r="BK2273" s="73"/>
      <c r="BL2273" s="73"/>
      <c r="BM2273" s="73"/>
      <c r="BN2273" s="73"/>
      <c r="BO2273" s="73"/>
      <c r="BP2273" s="13"/>
      <c r="BQ2273" s="13"/>
      <c r="BR2273" s="13"/>
      <c r="BS2273" s="13"/>
      <c r="BT2273" s="13"/>
      <c r="BU2273" s="13"/>
      <c r="BV2273" s="13"/>
      <c r="BW2273" s="13"/>
      <c r="BX2273" s="13"/>
      <c r="BY2273" s="13"/>
      <c r="BZ2273" s="13"/>
      <c r="CA2273" s="13"/>
      <c r="CB2273" s="13"/>
      <c r="CC2273" s="13"/>
      <c r="CD2273" s="13"/>
      <c r="CE2273" s="13"/>
      <c r="CF2273" s="13"/>
      <c r="CG2273" s="13"/>
      <c r="CH2273" s="13"/>
      <c r="CI2273" s="13"/>
      <c r="CJ2273" s="13"/>
      <c r="CK2273" s="13"/>
      <c r="CL2273" s="13"/>
      <c r="CM2273" s="13"/>
      <c r="CN2273" s="13"/>
      <c r="CO2273" s="13"/>
      <c r="CP2273" s="13"/>
      <c r="CQ2273" s="13"/>
      <c r="CR2273" s="13"/>
      <c r="CS2273" s="13"/>
      <c r="CT2273" s="13"/>
      <c r="CU2273" s="13"/>
      <c r="CV2273" s="13"/>
      <c r="CW2273" s="13"/>
      <c r="CX2273" s="13"/>
      <c r="CY2273" s="13"/>
      <c r="CZ2273" s="13"/>
      <c r="DA2273" s="13"/>
      <c r="DB2273" s="13"/>
      <c r="DC2273" s="13"/>
      <c r="DD2273" s="13"/>
      <c r="DE2273" s="13"/>
      <c r="DF2273" s="13"/>
      <c r="DG2273" s="13"/>
      <c r="DH2273" s="13"/>
      <c r="DI2273" s="13"/>
      <c r="DJ2273" s="13"/>
      <c r="DK2273" s="13"/>
      <c r="DL2273" s="13"/>
      <c r="DM2273" s="13"/>
      <c r="DN2273" s="13"/>
      <c r="DO2273" s="13"/>
      <c r="DP2273" s="13"/>
      <c r="DQ2273" s="13"/>
      <c r="DR2273" s="13"/>
      <c r="DS2273" s="13"/>
      <c r="DT2273" s="13"/>
      <c r="DU2273" s="13"/>
      <c r="DV2273" s="13"/>
      <c r="DW2273" s="13"/>
      <c r="DX2273" s="13"/>
      <c r="DY2273" s="13"/>
      <c r="DZ2273" s="13"/>
      <c r="EA2273" s="13"/>
      <c r="EB2273" s="13"/>
      <c r="EC2273" s="13"/>
      <c r="ED2273" s="13"/>
      <c r="EE2273" s="13"/>
      <c r="EF2273" s="13"/>
      <c r="EG2273" s="13"/>
      <c r="EH2273" s="13"/>
      <c r="EI2273" s="13"/>
      <c r="EJ2273" s="13"/>
      <c r="EK2273" s="13"/>
      <c r="EL2273" s="13"/>
      <c r="EM2273" s="13"/>
      <c r="EN2273" s="13"/>
      <c r="EO2273" s="13"/>
      <c r="EP2273" s="13"/>
      <c r="EQ2273" s="13"/>
      <c r="ER2273" s="13"/>
      <c r="ES2273" s="13"/>
      <c r="ET2273" s="13"/>
      <c r="EU2273" s="13"/>
      <c r="EV2273" s="13"/>
      <c r="EW2273" s="13"/>
      <c r="EX2273" s="13"/>
      <c r="EY2273" s="13"/>
      <c r="EZ2273" s="13"/>
      <c r="FA2273" s="13"/>
      <c r="FB2273" s="13"/>
      <c r="FC2273" s="13"/>
      <c r="FD2273" s="13"/>
      <c r="FE2273" s="13"/>
      <c r="FF2273" s="13"/>
      <c r="FG2273" s="13"/>
      <c r="FH2273" s="13"/>
      <c r="FI2273" s="13"/>
      <c r="FJ2273" s="13"/>
      <c r="FK2273" s="13"/>
      <c r="FL2273" s="13"/>
      <c r="FM2273" s="13"/>
      <c r="FN2273" s="13"/>
      <c r="FO2273" s="13"/>
      <c r="FP2273" s="13"/>
      <c r="FQ2273" s="13"/>
      <c r="FR2273" s="13"/>
      <c r="FS2273" s="13"/>
      <c r="FT2273" s="13"/>
      <c r="FU2273" s="13"/>
      <c r="FV2273" s="13"/>
      <c r="FW2273" s="13"/>
      <c r="FX2273" s="13"/>
      <c r="FY2273" s="13"/>
      <c r="FZ2273" s="13"/>
      <c r="GA2273" s="13"/>
      <c r="GB2273" s="13"/>
      <c r="GC2273" s="13"/>
      <c r="GD2273" s="13"/>
      <c r="GE2273" s="13"/>
      <c r="GF2273" s="13"/>
      <c r="GG2273" s="13"/>
      <c r="GH2273" s="13"/>
      <c r="GI2273" s="13"/>
      <c r="GJ2273" s="13"/>
      <c r="GK2273" s="13"/>
      <c r="GL2273" s="13"/>
      <c r="GM2273" s="13"/>
      <c r="GN2273" s="13"/>
      <c r="GO2273" s="13"/>
      <c r="GP2273" s="13"/>
      <c r="GQ2273" s="13"/>
      <c r="GR2273" s="13"/>
      <c r="GS2273" s="13"/>
      <c r="GT2273" s="13"/>
      <c r="GU2273" s="13"/>
      <c r="GV2273" s="13"/>
      <c r="GW2273" s="13"/>
      <c r="GX2273" s="13"/>
      <c r="GY2273" s="13"/>
      <c r="GZ2273" s="13"/>
      <c r="HA2273" s="13"/>
      <c r="HB2273" s="13"/>
      <c r="HC2273" s="13"/>
      <c r="HD2273" s="13"/>
      <c r="HE2273" s="13"/>
      <c r="HF2273" s="13"/>
      <c r="HG2273" s="13"/>
      <c r="HH2273" s="13"/>
      <c r="HI2273" s="13"/>
      <c r="HJ2273" s="13"/>
      <c r="HK2273" s="13"/>
      <c r="HL2273" s="13"/>
      <c r="HM2273" s="13"/>
      <c r="HN2273" s="13"/>
      <c r="HO2273" s="13"/>
      <c r="HP2273" s="13"/>
      <c r="HQ2273" s="13"/>
      <c r="HR2273" s="13"/>
      <c r="HS2273" s="13"/>
      <c r="HT2273" s="13"/>
      <c r="HU2273" s="13"/>
      <c r="HV2273" s="13"/>
      <c r="HW2273" s="13"/>
      <c r="HX2273" s="13"/>
      <c r="HY2273" s="13"/>
      <c r="HZ2273" s="13"/>
      <c r="IA2273" s="13"/>
      <c r="IB2273" s="13"/>
      <c r="IC2273" s="13"/>
      <c r="ID2273" s="13"/>
      <c r="IE2273" s="13"/>
      <c r="IF2273" s="13"/>
    </row>
    <row r="2274" spans="1:240" s="20" customFormat="1">
      <c r="A2274" s="8"/>
      <c r="B2274" s="5"/>
      <c r="C2274" s="5"/>
      <c r="D2274" s="6"/>
      <c r="E2274" s="167"/>
      <c r="F2274" s="104"/>
      <c r="G2274" s="104"/>
      <c r="H2274" s="132"/>
      <c r="I2274" s="9"/>
      <c r="J2274" s="95"/>
      <c r="K2274" s="212"/>
      <c r="L2274" s="212"/>
      <c r="M2274" s="114"/>
      <c r="N2274" s="156"/>
      <c r="O2274" s="156"/>
      <c r="P2274" s="156"/>
      <c r="Q2274" s="9"/>
      <c r="R2274" s="9"/>
      <c r="S2274" s="12"/>
      <c r="T2274" s="12"/>
      <c r="U2274" s="115"/>
      <c r="V2274" s="169"/>
      <c r="W2274" s="113"/>
      <c r="X2274" s="113"/>
      <c r="Y2274" s="113"/>
      <c r="Z2274" s="113"/>
      <c r="AA2274" s="113"/>
      <c r="AB2274" s="113"/>
      <c r="AC2274" s="113"/>
      <c r="AD2274" s="113"/>
      <c r="AE2274" s="63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  <c r="BF2274" s="62"/>
      <c r="BG2274" s="62"/>
      <c r="BH2274" s="62"/>
      <c r="BI2274" s="62"/>
      <c r="BJ2274" s="62"/>
      <c r="BK2274" s="62"/>
      <c r="BL2274" s="62"/>
      <c r="BM2274" s="62"/>
      <c r="BN2274" s="62"/>
      <c r="BO2274" s="62"/>
      <c r="BP2274" s="13"/>
      <c r="BQ2274" s="13"/>
      <c r="BR2274" s="13"/>
      <c r="BS2274" s="13"/>
      <c r="BT2274" s="13"/>
      <c r="BU2274" s="13"/>
      <c r="BV2274" s="13"/>
      <c r="BW2274" s="13"/>
      <c r="BX2274" s="13"/>
      <c r="BY2274" s="13"/>
      <c r="BZ2274" s="13"/>
      <c r="CA2274" s="13"/>
      <c r="CB2274" s="13"/>
      <c r="CC2274" s="13"/>
      <c r="CD2274" s="13"/>
      <c r="CE2274" s="13"/>
      <c r="CF2274" s="13"/>
      <c r="CG2274" s="13"/>
      <c r="CH2274" s="13"/>
      <c r="CI2274" s="13"/>
      <c r="CJ2274" s="13"/>
      <c r="CK2274" s="13"/>
      <c r="CL2274" s="13"/>
      <c r="CM2274" s="13"/>
      <c r="CN2274" s="13"/>
      <c r="CO2274" s="13"/>
      <c r="CP2274" s="13"/>
      <c r="CQ2274" s="13"/>
      <c r="CR2274" s="13"/>
      <c r="CS2274" s="13"/>
      <c r="CT2274" s="13"/>
      <c r="CU2274" s="13"/>
      <c r="CV2274" s="13"/>
      <c r="CW2274" s="13"/>
      <c r="CX2274" s="13"/>
      <c r="CY2274" s="13"/>
      <c r="CZ2274" s="13"/>
      <c r="DA2274" s="13"/>
      <c r="DB2274" s="13"/>
      <c r="DC2274" s="13"/>
      <c r="DD2274" s="13"/>
      <c r="DE2274" s="13"/>
      <c r="DF2274" s="13"/>
      <c r="DG2274" s="13"/>
      <c r="DH2274" s="13"/>
      <c r="DI2274" s="13"/>
      <c r="DJ2274" s="13"/>
      <c r="DK2274" s="13"/>
      <c r="DL2274" s="13"/>
      <c r="DM2274" s="13"/>
      <c r="DN2274" s="13"/>
      <c r="DO2274" s="13"/>
      <c r="DP2274" s="13"/>
      <c r="DQ2274" s="13"/>
      <c r="DR2274" s="13"/>
      <c r="DS2274" s="13"/>
      <c r="DT2274" s="13"/>
      <c r="DU2274" s="13"/>
      <c r="DV2274" s="13"/>
      <c r="DW2274" s="13"/>
      <c r="DX2274" s="13"/>
      <c r="DY2274" s="13"/>
      <c r="DZ2274" s="13"/>
      <c r="EA2274" s="13"/>
      <c r="EB2274" s="13"/>
      <c r="EC2274" s="13"/>
      <c r="ED2274" s="13"/>
      <c r="EE2274" s="13"/>
      <c r="EF2274" s="13"/>
      <c r="EG2274" s="13"/>
      <c r="EH2274" s="13"/>
      <c r="EI2274" s="13"/>
      <c r="EJ2274" s="13"/>
      <c r="EK2274" s="13"/>
      <c r="EL2274" s="13"/>
      <c r="EM2274" s="13"/>
      <c r="EN2274" s="13"/>
      <c r="EO2274" s="13"/>
      <c r="EP2274" s="13"/>
      <c r="EQ2274" s="13"/>
      <c r="ER2274" s="13"/>
      <c r="ES2274" s="13"/>
      <c r="ET2274" s="13"/>
      <c r="EU2274" s="13"/>
      <c r="EV2274" s="13"/>
      <c r="EW2274" s="13"/>
      <c r="EX2274" s="13"/>
      <c r="EY2274" s="13"/>
      <c r="EZ2274" s="13"/>
      <c r="FA2274" s="13"/>
      <c r="FB2274" s="13"/>
      <c r="FC2274" s="13"/>
      <c r="FD2274" s="13"/>
      <c r="FE2274" s="13"/>
      <c r="FF2274" s="13"/>
      <c r="FG2274" s="13"/>
      <c r="FH2274" s="13"/>
      <c r="FI2274" s="13"/>
      <c r="FJ2274" s="13"/>
      <c r="FK2274" s="13"/>
      <c r="FL2274" s="13"/>
      <c r="FM2274" s="13"/>
      <c r="FN2274" s="13"/>
      <c r="FO2274" s="13"/>
      <c r="FP2274" s="13"/>
      <c r="FQ2274" s="13"/>
      <c r="FR2274" s="13"/>
      <c r="FS2274" s="13"/>
      <c r="FT2274" s="13"/>
      <c r="FU2274" s="13"/>
      <c r="FV2274" s="13"/>
      <c r="FW2274" s="13"/>
      <c r="FX2274" s="13"/>
      <c r="FY2274" s="13"/>
      <c r="FZ2274" s="13"/>
      <c r="GA2274" s="13"/>
      <c r="GB2274" s="13"/>
      <c r="GC2274" s="13"/>
      <c r="GD2274" s="13"/>
      <c r="GE2274" s="13"/>
      <c r="GF2274" s="13"/>
      <c r="GG2274" s="13"/>
      <c r="GH2274" s="13"/>
      <c r="GI2274" s="13"/>
      <c r="GJ2274" s="13"/>
      <c r="GK2274" s="13"/>
      <c r="GL2274" s="13"/>
      <c r="GM2274" s="13"/>
      <c r="GN2274" s="13"/>
      <c r="GO2274" s="13"/>
      <c r="GP2274" s="13"/>
      <c r="GQ2274" s="13"/>
      <c r="GR2274" s="13"/>
      <c r="GS2274" s="13"/>
      <c r="GT2274" s="13"/>
      <c r="GU2274" s="13"/>
      <c r="GV2274" s="13"/>
      <c r="GW2274" s="13"/>
      <c r="GX2274" s="13"/>
      <c r="GY2274" s="13"/>
      <c r="GZ2274" s="13"/>
      <c r="HA2274" s="13"/>
      <c r="HB2274" s="13"/>
      <c r="HC2274" s="13"/>
      <c r="HD2274" s="13"/>
      <c r="HE2274" s="13"/>
      <c r="HF2274" s="13"/>
      <c r="HG2274" s="13"/>
      <c r="HH2274" s="13"/>
      <c r="HI2274" s="13"/>
      <c r="HJ2274" s="13"/>
      <c r="HK2274" s="13"/>
      <c r="HL2274" s="13"/>
      <c r="HM2274" s="13"/>
      <c r="HN2274" s="13"/>
      <c r="IF2274" s="13"/>
    </row>
    <row r="2275" spans="1:240" s="20" customFormat="1">
      <c r="A2275" s="8"/>
      <c r="B2275" s="5"/>
      <c r="C2275" s="5"/>
      <c r="D2275" s="6"/>
      <c r="E2275" s="167"/>
      <c r="F2275" s="104"/>
      <c r="G2275" s="104"/>
      <c r="H2275" s="132"/>
      <c r="I2275" s="9"/>
      <c r="J2275" s="95"/>
      <c r="K2275" s="212"/>
      <c r="L2275" s="212"/>
      <c r="M2275" s="114"/>
      <c r="N2275" s="156"/>
      <c r="O2275" s="156"/>
      <c r="P2275" s="156"/>
      <c r="Q2275" s="9"/>
      <c r="R2275" s="9"/>
      <c r="S2275" s="12"/>
      <c r="T2275" s="12"/>
      <c r="U2275" s="115"/>
      <c r="V2275" s="169"/>
      <c r="W2275" s="113"/>
      <c r="X2275" s="113"/>
      <c r="Y2275" s="113"/>
      <c r="Z2275" s="113"/>
      <c r="AA2275" s="113"/>
      <c r="AB2275" s="113"/>
      <c r="AC2275" s="113"/>
      <c r="AD2275" s="113"/>
      <c r="AE2275" s="63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  <c r="BF2275" s="62"/>
      <c r="BG2275" s="62"/>
      <c r="BH2275" s="62"/>
      <c r="BI2275" s="62"/>
      <c r="BJ2275" s="62"/>
      <c r="BK2275" s="62"/>
      <c r="BL2275" s="62"/>
      <c r="BM2275" s="62"/>
      <c r="BN2275" s="62"/>
      <c r="BO2275" s="62"/>
      <c r="BP2275" s="60"/>
      <c r="BQ2275" s="60"/>
      <c r="BR2275" s="60"/>
      <c r="BS2275" s="60"/>
      <c r="BT2275" s="59"/>
      <c r="BU2275" s="59"/>
      <c r="BV2275" s="59"/>
      <c r="BW2275" s="59"/>
      <c r="BX2275" s="59"/>
      <c r="BY2275" s="59"/>
      <c r="BZ2275" s="59"/>
      <c r="CA2275" s="59"/>
      <c r="CB2275" s="59"/>
      <c r="CC2275" s="59"/>
      <c r="CD2275" s="59"/>
      <c r="CE2275" s="59"/>
      <c r="CF2275" s="59"/>
      <c r="CG2275" s="59"/>
      <c r="CH2275" s="59"/>
      <c r="CI2275" s="59"/>
      <c r="CJ2275" s="59"/>
      <c r="CK2275" s="59"/>
      <c r="CL2275" s="59"/>
      <c r="CM2275" s="59"/>
      <c r="CN2275" s="59"/>
      <c r="CO2275" s="59"/>
      <c r="CP2275" s="59"/>
      <c r="CQ2275" s="59"/>
      <c r="CR2275" s="59"/>
      <c r="CS2275" s="59"/>
      <c r="CT2275" s="59"/>
      <c r="CU2275" s="59"/>
      <c r="CV2275" s="59"/>
      <c r="CW2275" s="59"/>
      <c r="CX2275" s="59"/>
      <c r="CY2275" s="59"/>
      <c r="CZ2275" s="59"/>
      <c r="DA2275" s="59"/>
      <c r="DB2275" s="59"/>
      <c r="DC2275" s="59"/>
      <c r="DD2275" s="59"/>
      <c r="DE2275" s="59"/>
      <c r="DF2275" s="59"/>
      <c r="DG2275" s="59"/>
      <c r="DH2275" s="59"/>
      <c r="DI2275" s="59"/>
      <c r="DJ2275" s="59"/>
      <c r="DK2275" s="59"/>
      <c r="DL2275" s="59"/>
      <c r="DM2275" s="59"/>
      <c r="DN2275" s="59"/>
      <c r="DO2275" s="59"/>
      <c r="DP2275" s="59"/>
      <c r="DQ2275" s="59"/>
      <c r="DR2275" s="59"/>
      <c r="DS2275" s="59"/>
      <c r="DT2275" s="59"/>
      <c r="DU2275" s="59"/>
      <c r="DV2275" s="59"/>
      <c r="DW2275" s="59"/>
      <c r="DX2275" s="59"/>
      <c r="DY2275" s="59"/>
      <c r="DZ2275" s="59"/>
      <c r="EA2275" s="59"/>
      <c r="EB2275" s="59"/>
      <c r="EC2275" s="59"/>
      <c r="ED2275" s="59"/>
      <c r="EE2275" s="59"/>
      <c r="EF2275" s="59"/>
      <c r="EG2275" s="59"/>
      <c r="EH2275" s="59"/>
      <c r="EI2275" s="59"/>
      <c r="EJ2275" s="59"/>
      <c r="EK2275" s="59"/>
      <c r="EL2275" s="59"/>
      <c r="EM2275" s="59"/>
      <c r="EN2275" s="59"/>
      <c r="EO2275" s="59"/>
      <c r="EP2275" s="59"/>
      <c r="EQ2275" s="59"/>
      <c r="ER2275" s="59"/>
      <c r="ES2275" s="59"/>
      <c r="ET2275" s="59"/>
      <c r="EU2275" s="59"/>
      <c r="EV2275" s="59"/>
      <c r="EW2275" s="59"/>
      <c r="EX2275" s="59"/>
      <c r="EY2275" s="59"/>
      <c r="EZ2275" s="59"/>
      <c r="FA2275" s="59"/>
      <c r="FB2275" s="59"/>
      <c r="FC2275" s="59"/>
      <c r="FD2275" s="59"/>
      <c r="FE2275" s="59"/>
      <c r="FF2275" s="59"/>
      <c r="FG2275" s="59"/>
      <c r="FH2275" s="59"/>
      <c r="FI2275" s="59"/>
      <c r="FJ2275" s="59"/>
      <c r="FK2275" s="59"/>
      <c r="FL2275" s="59"/>
      <c r="FM2275" s="59"/>
      <c r="FN2275" s="59"/>
      <c r="FO2275" s="59"/>
      <c r="FP2275" s="59"/>
      <c r="FQ2275" s="59"/>
      <c r="FR2275" s="59"/>
      <c r="FS2275" s="59"/>
      <c r="FT2275" s="59"/>
      <c r="FU2275" s="59"/>
      <c r="FV2275" s="59"/>
      <c r="FW2275" s="59"/>
      <c r="FX2275" s="59"/>
      <c r="FY2275" s="59"/>
      <c r="FZ2275" s="59"/>
      <c r="GA2275" s="59"/>
      <c r="GB2275" s="59"/>
      <c r="GC2275" s="59"/>
      <c r="GD2275" s="59"/>
      <c r="GE2275" s="59"/>
      <c r="GF2275" s="59"/>
      <c r="GG2275" s="59"/>
      <c r="GH2275" s="59"/>
      <c r="GI2275" s="59"/>
      <c r="GJ2275" s="59"/>
      <c r="GK2275" s="59"/>
      <c r="GL2275" s="59"/>
      <c r="GM2275" s="59"/>
      <c r="GN2275" s="59"/>
      <c r="GO2275" s="59"/>
      <c r="GP2275" s="59"/>
      <c r="GQ2275" s="59"/>
      <c r="GR2275" s="59"/>
      <c r="GS2275" s="59"/>
      <c r="GT2275" s="59"/>
      <c r="GU2275" s="59"/>
      <c r="GV2275" s="59"/>
      <c r="GW2275" s="59"/>
      <c r="GX2275" s="59"/>
      <c r="GY2275" s="59"/>
      <c r="GZ2275" s="59"/>
      <c r="HA2275" s="59"/>
      <c r="HB2275" s="59"/>
      <c r="HC2275" s="59"/>
      <c r="HD2275" s="59"/>
      <c r="HE2275" s="59"/>
      <c r="HF2275" s="59"/>
      <c r="HG2275" s="59"/>
      <c r="HH2275" s="59"/>
      <c r="HI2275" s="59"/>
      <c r="HJ2275" s="59"/>
      <c r="HK2275" s="59"/>
      <c r="HL2275" s="59"/>
      <c r="HM2275" s="59"/>
      <c r="HN2275" s="59"/>
      <c r="HO2275" s="59"/>
      <c r="HP2275" s="59"/>
      <c r="HQ2275" s="59"/>
      <c r="HR2275" s="59"/>
      <c r="HS2275" s="59"/>
      <c r="HT2275" s="59"/>
      <c r="HU2275" s="59"/>
      <c r="HV2275" s="59"/>
      <c r="HW2275" s="59"/>
      <c r="HX2275" s="59"/>
      <c r="HY2275" s="59"/>
      <c r="HZ2275" s="59"/>
      <c r="IA2275" s="59"/>
      <c r="IB2275" s="59"/>
      <c r="IC2275" s="59"/>
      <c r="ID2275" s="59"/>
      <c r="IE2275" s="59"/>
      <c r="IF2275" s="59"/>
    </row>
    <row r="2276" spans="1:240" s="20" customFormat="1">
      <c r="A2276" s="8"/>
      <c r="B2276" s="8"/>
      <c r="C2276" s="5"/>
      <c r="D2276" s="5"/>
      <c r="E2276" s="178"/>
      <c r="F2276" s="104"/>
      <c r="G2276" s="104"/>
      <c r="H2276" s="132"/>
      <c r="I2276" s="9"/>
      <c r="J2276" s="95"/>
      <c r="K2276" s="212"/>
      <c r="L2276" s="212"/>
      <c r="M2276" s="114"/>
      <c r="N2276" s="183"/>
      <c r="O2276" s="183"/>
      <c r="P2276" s="190"/>
      <c r="Q2276" s="9"/>
      <c r="R2276" s="34"/>
      <c r="S2276" s="12"/>
      <c r="T2276" s="12"/>
      <c r="U2276" s="115"/>
      <c r="V2276" s="169"/>
      <c r="W2276" s="113"/>
      <c r="X2276" s="113"/>
      <c r="Y2276" s="113"/>
      <c r="Z2276" s="113"/>
      <c r="AA2276" s="113"/>
      <c r="AB2276" s="113"/>
      <c r="AC2276" s="113"/>
      <c r="AD2276" s="106"/>
      <c r="AE2276" s="63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  <c r="BF2276" s="62"/>
      <c r="BG2276" s="62"/>
      <c r="BH2276" s="62"/>
      <c r="BI2276" s="62"/>
      <c r="BJ2276" s="62"/>
      <c r="BK2276" s="62"/>
      <c r="BL2276" s="62"/>
      <c r="BM2276" s="62"/>
      <c r="BN2276" s="62"/>
      <c r="BO2276" s="62"/>
      <c r="BP2276" s="13"/>
      <c r="BQ2276" s="13"/>
      <c r="BR2276" s="13"/>
      <c r="BS2276" s="13"/>
      <c r="BT2276" s="13"/>
      <c r="BU2276" s="13"/>
      <c r="BV2276" s="13"/>
      <c r="BW2276" s="13"/>
      <c r="BX2276" s="13"/>
      <c r="BY2276" s="13"/>
      <c r="BZ2276" s="13"/>
      <c r="CA2276" s="13"/>
      <c r="CB2276" s="13"/>
      <c r="CC2276" s="13"/>
      <c r="CD2276" s="13"/>
      <c r="CE2276" s="13"/>
      <c r="CF2276" s="13"/>
      <c r="CG2276" s="13"/>
      <c r="CH2276" s="13"/>
      <c r="CI2276" s="13"/>
      <c r="CJ2276" s="13"/>
      <c r="CK2276" s="13"/>
      <c r="CL2276" s="13"/>
      <c r="CM2276" s="13"/>
      <c r="CN2276" s="13"/>
      <c r="CO2276" s="13"/>
      <c r="CP2276" s="13"/>
      <c r="CQ2276" s="13"/>
      <c r="CR2276" s="13"/>
      <c r="CS2276" s="13"/>
      <c r="CT2276" s="13"/>
      <c r="CU2276" s="13"/>
      <c r="CV2276" s="13"/>
      <c r="CW2276" s="13"/>
      <c r="CX2276" s="13"/>
      <c r="CY2276" s="13"/>
      <c r="CZ2276" s="13"/>
      <c r="DA2276" s="13"/>
      <c r="DB2276" s="13"/>
      <c r="DC2276" s="13"/>
      <c r="DD2276" s="13"/>
      <c r="DE2276" s="13"/>
      <c r="DF2276" s="13"/>
      <c r="DG2276" s="13"/>
      <c r="DH2276" s="13"/>
      <c r="DI2276" s="13"/>
      <c r="DJ2276" s="13"/>
      <c r="DK2276" s="13"/>
      <c r="DL2276" s="13"/>
      <c r="DM2276" s="13"/>
      <c r="DN2276" s="13"/>
      <c r="DO2276" s="13"/>
      <c r="DP2276" s="13"/>
      <c r="DQ2276" s="13"/>
      <c r="DR2276" s="13"/>
      <c r="DS2276" s="13"/>
      <c r="DT2276" s="13"/>
      <c r="DU2276" s="13"/>
      <c r="DV2276" s="13"/>
      <c r="DW2276" s="13"/>
      <c r="DX2276" s="13"/>
      <c r="DY2276" s="13"/>
      <c r="DZ2276" s="13"/>
      <c r="EA2276" s="13"/>
      <c r="EB2276" s="13"/>
      <c r="EC2276" s="13"/>
      <c r="ED2276" s="13"/>
      <c r="EE2276" s="13"/>
      <c r="EF2276" s="13"/>
      <c r="EG2276" s="13"/>
      <c r="EH2276" s="13"/>
      <c r="EI2276" s="13"/>
      <c r="EJ2276" s="13"/>
      <c r="EK2276" s="13"/>
      <c r="EL2276" s="13"/>
      <c r="EM2276" s="13"/>
      <c r="EN2276" s="13"/>
      <c r="EO2276" s="13"/>
      <c r="EP2276" s="13"/>
      <c r="EQ2276" s="13"/>
      <c r="ER2276" s="13"/>
      <c r="ES2276" s="13"/>
      <c r="ET2276" s="13"/>
      <c r="EU2276" s="13"/>
      <c r="EV2276" s="13"/>
      <c r="EW2276" s="13"/>
      <c r="EX2276" s="13"/>
      <c r="EY2276" s="13"/>
      <c r="EZ2276" s="13"/>
      <c r="FA2276" s="13"/>
      <c r="FB2276" s="13"/>
      <c r="FC2276" s="13"/>
      <c r="FD2276" s="13"/>
      <c r="FE2276" s="13"/>
      <c r="FF2276" s="13"/>
      <c r="FG2276" s="13"/>
      <c r="FH2276" s="13"/>
      <c r="FI2276" s="13"/>
      <c r="FJ2276" s="13"/>
      <c r="FK2276" s="13"/>
      <c r="FL2276" s="13"/>
      <c r="FM2276" s="13"/>
      <c r="FN2276" s="13"/>
      <c r="FO2276" s="13"/>
      <c r="FP2276" s="13"/>
      <c r="FQ2276" s="13"/>
      <c r="FR2276" s="13"/>
      <c r="FS2276" s="13"/>
      <c r="FT2276" s="13"/>
      <c r="FU2276" s="13"/>
      <c r="FV2276" s="13"/>
      <c r="FW2276" s="13"/>
      <c r="FX2276" s="13"/>
      <c r="FY2276" s="13"/>
      <c r="FZ2276" s="13"/>
      <c r="GA2276" s="13"/>
      <c r="GB2276" s="13"/>
      <c r="GC2276" s="13"/>
      <c r="GD2276" s="13"/>
      <c r="GE2276" s="13"/>
      <c r="GF2276" s="13"/>
      <c r="GG2276" s="13"/>
      <c r="GH2276" s="13"/>
      <c r="GI2276" s="13"/>
      <c r="GJ2276" s="13"/>
      <c r="GK2276" s="13"/>
      <c r="GL2276" s="13"/>
      <c r="GM2276" s="13"/>
      <c r="GN2276" s="13"/>
      <c r="GO2276" s="13"/>
      <c r="GP2276" s="13"/>
      <c r="GQ2276" s="13"/>
      <c r="GR2276" s="13"/>
      <c r="GS2276" s="13"/>
      <c r="GT2276" s="13"/>
      <c r="GU2276" s="13"/>
      <c r="GV2276" s="13"/>
      <c r="GW2276" s="13"/>
      <c r="GX2276" s="13"/>
      <c r="GY2276" s="13"/>
      <c r="GZ2276" s="13"/>
      <c r="HA2276" s="13"/>
      <c r="HB2276" s="13"/>
      <c r="HC2276" s="13"/>
      <c r="HD2276" s="13"/>
      <c r="HE2276" s="13"/>
      <c r="HF2276" s="13"/>
      <c r="HG2276" s="13"/>
      <c r="HH2276" s="13"/>
      <c r="HI2276" s="13"/>
      <c r="HJ2276" s="13"/>
      <c r="HK2276" s="13"/>
      <c r="HL2276" s="13"/>
      <c r="HM2276" s="13"/>
      <c r="HN2276" s="13"/>
      <c r="HO2276" s="17"/>
      <c r="HP2276" s="17"/>
      <c r="HQ2276" s="17"/>
      <c r="HR2276" s="17"/>
      <c r="HS2276" s="17"/>
      <c r="HT2276" s="17"/>
      <c r="HU2276" s="17"/>
      <c r="HV2276" s="17"/>
      <c r="HW2276" s="17"/>
      <c r="HX2276" s="17"/>
      <c r="HY2276" s="17"/>
      <c r="HZ2276" s="17"/>
      <c r="IA2276" s="17"/>
      <c r="IB2276" s="17"/>
      <c r="IC2276" s="17"/>
      <c r="ID2276" s="17"/>
      <c r="IE2276" s="17"/>
      <c r="IF2276" s="13"/>
    </row>
    <row r="2277" spans="1:240" s="20" customFormat="1">
      <c r="A2277" s="8"/>
      <c r="B2277" s="5"/>
      <c r="C2277" s="5"/>
      <c r="D2277" s="5"/>
      <c r="E2277" s="177"/>
      <c r="F2277" s="104"/>
      <c r="G2277" s="204"/>
      <c r="H2277" s="132"/>
      <c r="I2277" s="9"/>
      <c r="J2277" s="95"/>
      <c r="K2277" s="212"/>
      <c r="L2277" s="212"/>
      <c r="M2277" s="114"/>
      <c r="N2277" s="187"/>
      <c r="O2277" s="187"/>
      <c r="P2277" s="193"/>
      <c r="Q2277" s="41"/>
      <c r="R2277" s="41"/>
      <c r="S2277" s="42"/>
      <c r="T2277" s="12"/>
      <c r="U2277" s="119"/>
      <c r="V2277" s="199"/>
      <c r="W2277" s="119"/>
      <c r="X2277" s="119"/>
      <c r="Y2277" s="119"/>
      <c r="Z2277" s="119"/>
      <c r="AA2277" s="119"/>
      <c r="AB2277" s="119"/>
      <c r="AC2277" s="119"/>
      <c r="AD2277" s="113"/>
      <c r="AE2277" s="74"/>
      <c r="AF2277" s="73"/>
      <c r="AG2277" s="73"/>
      <c r="AH2277" s="73"/>
      <c r="AI2277" s="73"/>
      <c r="AJ2277" s="73"/>
      <c r="AK2277" s="73"/>
      <c r="AL2277" s="73"/>
      <c r="AM2277" s="73"/>
      <c r="AN2277" s="73"/>
      <c r="AO2277" s="73"/>
      <c r="AP2277" s="73"/>
      <c r="AQ2277" s="73"/>
      <c r="AR2277" s="73"/>
      <c r="AS2277" s="73"/>
      <c r="AT2277" s="73"/>
      <c r="AU2277" s="73"/>
      <c r="AV2277" s="73"/>
      <c r="AW2277" s="73"/>
      <c r="AX2277" s="73"/>
      <c r="AY2277" s="73"/>
      <c r="AZ2277" s="73"/>
      <c r="BA2277" s="73"/>
      <c r="BB2277" s="73"/>
      <c r="BC2277" s="73"/>
      <c r="BD2277" s="73"/>
      <c r="BE2277" s="73"/>
      <c r="BF2277" s="73"/>
      <c r="BG2277" s="73"/>
      <c r="BH2277" s="73"/>
      <c r="BI2277" s="73"/>
      <c r="BJ2277" s="73"/>
      <c r="BK2277" s="73"/>
      <c r="BL2277" s="73"/>
      <c r="BM2277" s="73"/>
      <c r="BN2277" s="73"/>
      <c r="BO2277" s="73"/>
      <c r="BP2277" s="13"/>
      <c r="BQ2277" s="13"/>
      <c r="BR2277" s="13"/>
      <c r="BS2277" s="13"/>
      <c r="BT2277" s="13"/>
      <c r="BU2277" s="13"/>
      <c r="BV2277" s="13"/>
      <c r="BW2277" s="13"/>
      <c r="BX2277" s="13"/>
      <c r="BY2277" s="13"/>
      <c r="BZ2277" s="13"/>
      <c r="CA2277" s="13"/>
      <c r="CB2277" s="13"/>
      <c r="CC2277" s="13"/>
      <c r="CD2277" s="13"/>
      <c r="CE2277" s="13"/>
      <c r="CF2277" s="13"/>
      <c r="CG2277" s="13"/>
      <c r="CH2277" s="13"/>
      <c r="CI2277" s="13"/>
      <c r="CJ2277" s="13"/>
      <c r="CK2277" s="13"/>
      <c r="CL2277" s="13"/>
      <c r="CM2277" s="13"/>
      <c r="CN2277" s="13"/>
      <c r="CO2277" s="13"/>
      <c r="CP2277" s="13"/>
      <c r="CQ2277" s="13"/>
      <c r="CR2277" s="13"/>
      <c r="CS2277" s="13"/>
      <c r="CT2277" s="13"/>
      <c r="CU2277" s="13"/>
      <c r="CV2277" s="13"/>
      <c r="CW2277" s="13"/>
      <c r="CX2277" s="13"/>
      <c r="CY2277" s="13"/>
      <c r="CZ2277" s="13"/>
      <c r="DA2277" s="13"/>
      <c r="DB2277" s="13"/>
      <c r="DC2277" s="13"/>
      <c r="DD2277" s="13"/>
      <c r="DE2277" s="13"/>
      <c r="DF2277" s="13"/>
      <c r="DG2277" s="13"/>
      <c r="DH2277" s="13"/>
      <c r="DI2277" s="13"/>
      <c r="DJ2277" s="13"/>
      <c r="DK2277" s="13"/>
      <c r="DL2277" s="13"/>
      <c r="DM2277" s="13"/>
      <c r="DN2277" s="13"/>
      <c r="DO2277" s="13"/>
      <c r="DP2277" s="13"/>
      <c r="DQ2277" s="13"/>
      <c r="DR2277" s="13"/>
      <c r="DS2277" s="13"/>
      <c r="DT2277" s="13"/>
      <c r="DU2277" s="13"/>
      <c r="DV2277" s="13"/>
      <c r="DW2277" s="13"/>
      <c r="DX2277" s="13"/>
      <c r="DY2277" s="13"/>
      <c r="DZ2277" s="13"/>
      <c r="EA2277" s="13"/>
      <c r="EB2277" s="13"/>
      <c r="EC2277" s="13"/>
      <c r="ED2277" s="13"/>
      <c r="EE2277" s="13"/>
      <c r="EF2277" s="13"/>
      <c r="EG2277" s="13"/>
      <c r="EH2277" s="13"/>
      <c r="EI2277" s="13"/>
      <c r="EJ2277" s="13"/>
      <c r="EK2277" s="13"/>
      <c r="EL2277" s="13"/>
      <c r="EM2277" s="13"/>
      <c r="EN2277" s="13"/>
      <c r="EO2277" s="13"/>
      <c r="EP2277" s="13"/>
      <c r="EQ2277" s="13"/>
      <c r="ER2277" s="13"/>
      <c r="ES2277" s="13"/>
      <c r="ET2277" s="13"/>
      <c r="EU2277" s="13"/>
      <c r="EV2277" s="13"/>
      <c r="EW2277" s="13"/>
      <c r="EX2277" s="13"/>
      <c r="EY2277" s="13"/>
      <c r="EZ2277" s="13"/>
      <c r="FA2277" s="13"/>
      <c r="FB2277" s="13"/>
      <c r="FC2277" s="13"/>
      <c r="FD2277" s="13"/>
      <c r="FE2277" s="13"/>
      <c r="FF2277" s="13"/>
      <c r="FG2277" s="13"/>
      <c r="FH2277" s="13"/>
      <c r="FI2277" s="13"/>
      <c r="FJ2277" s="13"/>
      <c r="FK2277" s="13"/>
      <c r="FL2277" s="13"/>
      <c r="FM2277" s="13"/>
      <c r="FN2277" s="13"/>
      <c r="FO2277" s="13"/>
      <c r="FP2277" s="13"/>
      <c r="FQ2277" s="13"/>
      <c r="FR2277" s="13"/>
      <c r="FS2277" s="13"/>
      <c r="FT2277" s="13"/>
      <c r="FU2277" s="13"/>
      <c r="FV2277" s="13"/>
      <c r="FW2277" s="13"/>
      <c r="FX2277" s="13"/>
      <c r="FY2277" s="13"/>
      <c r="FZ2277" s="13"/>
      <c r="GA2277" s="13"/>
      <c r="GB2277" s="13"/>
      <c r="GC2277" s="13"/>
      <c r="GD2277" s="13"/>
      <c r="GE2277" s="13"/>
      <c r="GF2277" s="13"/>
      <c r="GG2277" s="13"/>
      <c r="GH2277" s="13"/>
      <c r="GI2277" s="13"/>
      <c r="GJ2277" s="13"/>
      <c r="GK2277" s="13"/>
      <c r="GL2277" s="13"/>
      <c r="GM2277" s="13"/>
      <c r="GN2277" s="13"/>
      <c r="GO2277" s="13"/>
      <c r="GP2277" s="13"/>
      <c r="GQ2277" s="13"/>
      <c r="GR2277" s="13"/>
      <c r="GS2277" s="13"/>
      <c r="GT2277" s="13"/>
      <c r="GU2277" s="13"/>
      <c r="GV2277" s="13"/>
      <c r="GW2277" s="13"/>
      <c r="GX2277" s="13"/>
      <c r="GY2277" s="13"/>
      <c r="GZ2277" s="13"/>
      <c r="HA2277" s="13"/>
      <c r="HB2277" s="13"/>
      <c r="HC2277" s="13"/>
      <c r="HD2277" s="13"/>
      <c r="HE2277" s="13"/>
      <c r="HF2277" s="13"/>
      <c r="HG2277" s="13"/>
      <c r="HH2277" s="13"/>
      <c r="HI2277" s="13"/>
      <c r="HJ2277" s="13"/>
      <c r="HK2277" s="13"/>
      <c r="HL2277" s="13"/>
      <c r="HM2277" s="13"/>
      <c r="HN2277" s="13"/>
      <c r="HO2277" s="13"/>
      <c r="HP2277" s="13"/>
      <c r="HQ2277" s="13"/>
      <c r="HR2277" s="13"/>
      <c r="HS2277" s="13"/>
      <c r="HT2277" s="13"/>
      <c r="HU2277" s="13"/>
      <c r="HV2277" s="13"/>
      <c r="HW2277" s="13"/>
      <c r="HX2277" s="13"/>
      <c r="HY2277" s="13"/>
      <c r="HZ2277" s="13"/>
      <c r="IA2277" s="13"/>
      <c r="IB2277" s="13"/>
      <c r="IC2277" s="13"/>
      <c r="ID2277" s="13"/>
      <c r="IE2277" s="13"/>
      <c r="IF2277" s="17"/>
    </row>
    <row r="2278" spans="1:240" s="20" customFormat="1">
      <c r="A2278" s="8"/>
      <c r="B2278" s="5"/>
      <c r="C2278" s="5"/>
      <c r="D2278" s="5"/>
      <c r="E2278" s="177"/>
      <c r="F2278" s="104"/>
      <c r="G2278" s="204"/>
      <c r="H2278" s="132"/>
      <c r="I2278" s="9"/>
      <c r="J2278" s="95"/>
      <c r="K2278" s="212"/>
      <c r="L2278" s="212"/>
      <c r="M2278" s="114"/>
      <c r="N2278" s="187"/>
      <c r="O2278" s="187"/>
      <c r="P2278" s="193"/>
      <c r="Q2278" s="41"/>
      <c r="R2278" s="41"/>
      <c r="S2278" s="42"/>
      <c r="T2278" s="12"/>
      <c r="U2278" s="119"/>
      <c r="V2278" s="199"/>
      <c r="W2278" s="119"/>
      <c r="X2278" s="119"/>
      <c r="Y2278" s="119"/>
      <c r="Z2278" s="119"/>
      <c r="AA2278" s="119"/>
      <c r="AB2278" s="119"/>
      <c r="AC2278" s="119"/>
      <c r="AD2278" s="113"/>
      <c r="AE2278" s="74"/>
      <c r="AF2278" s="73"/>
      <c r="AG2278" s="73"/>
      <c r="AH2278" s="73"/>
      <c r="AI2278" s="73"/>
      <c r="AJ2278" s="73"/>
      <c r="AK2278" s="73"/>
      <c r="AL2278" s="73"/>
      <c r="AM2278" s="73"/>
      <c r="AN2278" s="73"/>
      <c r="AO2278" s="73"/>
      <c r="AP2278" s="73"/>
      <c r="AQ2278" s="73"/>
      <c r="AR2278" s="73"/>
      <c r="AS2278" s="73"/>
      <c r="AT2278" s="73"/>
      <c r="AU2278" s="73"/>
      <c r="AV2278" s="73"/>
      <c r="AW2278" s="73"/>
      <c r="AX2278" s="73"/>
      <c r="AY2278" s="73"/>
      <c r="AZ2278" s="73"/>
      <c r="BA2278" s="73"/>
      <c r="BB2278" s="73"/>
      <c r="BC2278" s="73"/>
      <c r="BD2278" s="73"/>
      <c r="BE2278" s="73"/>
      <c r="BF2278" s="73"/>
      <c r="BG2278" s="73"/>
      <c r="BH2278" s="73"/>
      <c r="BI2278" s="73"/>
      <c r="BJ2278" s="73"/>
      <c r="BK2278" s="73"/>
      <c r="BL2278" s="73"/>
      <c r="BM2278" s="73"/>
      <c r="BN2278" s="73"/>
      <c r="BO2278" s="73"/>
      <c r="BP2278" s="13"/>
      <c r="BQ2278" s="13"/>
      <c r="BR2278" s="13"/>
      <c r="BS2278" s="13"/>
      <c r="BT2278" s="13"/>
      <c r="BU2278" s="13"/>
      <c r="BV2278" s="13"/>
      <c r="BW2278" s="13"/>
      <c r="BX2278" s="13"/>
      <c r="BY2278" s="13"/>
      <c r="BZ2278" s="13"/>
      <c r="CA2278" s="13"/>
      <c r="CB2278" s="13"/>
      <c r="CC2278" s="13"/>
      <c r="CD2278" s="13"/>
      <c r="CE2278" s="13"/>
      <c r="CF2278" s="13"/>
      <c r="CG2278" s="13"/>
      <c r="CH2278" s="13"/>
      <c r="CI2278" s="13"/>
      <c r="CJ2278" s="13"/>
      <c r="CK2278" s="13"/>
      <c r="CL2278" s="13"/>
      <c r="CM2278" s="13"/>
      <c r="CN2278" s="13"/>
      <c r="CO2278" s="13"/>
      <c r="CP2278" s="13"/>
      <c r="CQ2278" s="13"/>
      <c r="CR2278" s="13"/>
      <c r="CS2278" s="13"/>
      <c r="CT2278" s="13"/>
      <c r="CU2278" s="13"/>
      <c r="CV2278" s="13"/>
      <c r="CW2278" s="13"/>
      <c r="CX2278" s="13"/>
      <c r="CY2278" s="13"/>
      <c r="CZ2278" s="13"/>
      <c r="DA2278" s="13"/>
      <c r="DB2278" s="13"/>
      <c r="DC2278" s="13"/>
      <c r="DD2278" s="13"/>
      <c r="DE2278" s="13"/>
      <c r="DF2278" s="13"/>
      <c r="DG2278" s="13"/>
      <c r="DH2278" s="13"/>
      <c r="DI2278" s="13"/>
      <c r="DJ2278" s="13"/>
      <c r="DK2278" s="13"/>
      <c r="DL2278" s="13"/>
      <c r="DM2278" s="13"/>
      <c r="DN2278" s="13"/>
      <c r="DO2278" s="13"/>
      <c r="DP2278" s="13"/>
      <c r="DQ2278" s="13"/>
      <c r="DR2278" s="13"/>
      <c r="DS2278" s="13"/>
      <c r="DT2278" s="13"/>
      <c r="DU2278" s="13"/>
      <c r="DV2278" s="13"/>
      <c r="DW2278" s="13"/>
      <c r="DX2278" s="13"/>
      <c r="DY2278" s="13"/>
      <c r="DZ2278" s="13"/>
      <c r="EA2278" s="13"/>
      <c r="EB2278" s="13"/>
      <c r="EC2278" s="13"/>
      <c r="ED2278" s="13"/>
      <c r="EE2278" s="13"/>
      <c r="EF2278" s="13"/>
      <c r="EG2278" s="13"/>
      <c r="EH2278" s="13"/>
      <c r="EI2278" s="13"/>
      <c r="EJ2278" s="13"/>
      <c r="EK2278" s="13"/>
      <c r="EL2278" s="13"/>
      <c r="EM2278" s="13"/>
      <c r="EN2278" s="13"/>
      <c r="EO2278" s="13"/>
      <c r="EP2278" s="13"/>
      <c r="EQ2278" s="13"/>
      <c r="ER2278" s="13"/>
      <c r="ES2278" s="13"/>
      <c r="ET2278" s="13"/>
      <c r="EU2278" s="13"/>
      <c r="EV2278" s="13"/>
      <c r="EW2278" s="13"/>
      <c r="EX2278" s="13"/>
      <c r="EY2278" s="13"/>
      <c r="EZ2278" s="13"/>
      <c r="FA2278" s="13"/>
      <c r="FB2278" s="13"/>
      <c r="FC2278" s="13"/>
      <c r="FD2278" s="13"/>
      <c r="FE2278" s="13"/>
      <c r="FF2278" s="13"/>
      <c r="FG2278" s="13"/>
      <c r="FH2278" s="13"/>
      <c r="FI2278" s="13"/>
      <c r="FJ2278" s="13"/>
      <c r="FK2278" s="13"/>
      <c r="FL2278" s="13"/>
      <c r="FM2278" s="13"/>
      <c r="FN2278" s="13"/>
      <c r="FO2278" s="13"/>
      <c r="FP2278" s="13"/>
      <c r="FQ2278" s="13"/>
      <c r="FR2278" s="13"/>
      <c r="FS2278" s="13"/>
      <c r="FT2278" s="13"/>
      <c r="FU2278" s="13"/>
      <c r="FV2278" s="13"/>
      <c r="FW2278" s="13"/>
      <c r="FX2278" s="13"/>
      <c r="FY2278" s="13"/>
      <c r="FZ2278" s="13"/>
      <c r="GA2278" s="13"/>
      <c r="GB2278" s="13"/>
      <c r="GC2278" s="13"/>
      <c r="GD2278" s="13"/>
      <c r="GE2278" s="13"/>
      <c r="GF2278" s="13"/>
      <c r="GG2278" s="13"/>
      <c r="GH2278" s="13"/>
      <c r="GI2278" s="13"/>
      <c r="GJ2278" s="13"/>
      <c r="GK2278" s="13"/>
      <c r="GL2278" s="13"/>
      <c r="GM2278" s="13"/>
      <c r="GN2278" s="13"/>
      <c r="GO2278" s="13"/>
      <c r="GP2278" s="13"/>
      <c r="GQ2278" s="13"/>
      <c r="GR2278" s="13"/>
      <c r="GS2278" s="13"/>
      <c r="GT2278" s="13"/>
      <c r="GU2278" s="13"/>
      <c r="GV2278" s="13"/>
      <c r="GW2278" s="13"/>
      <c r="GX2278" s="13"/>
      <c r="GY2278" s="13"/>
      <c r="GZ2278" s="13"/>
      <c r="HA2278" s="13"/>
      <c r="HB2278" s="13"/>
      <c r="HC2278" s="13"/>
      <c r="HD2278" s="13"/>
      <c r="HE2278" s="13"/>
      <c r="HF2278" s="13"/>
      <c r="HG2278" s="13"/>
      <c r="HH2278" s="13"/>
      <c r="HI2278" s="13"/>
      <c r="HJ2278" s="13"/>
      <c r="HK2278" s="13"/>
      <c r="HL2278" s="13"/>
      <c r="HM2278" s="13"/>
      <c r="HN2278" s="13"/>
      <c r="HO2278" s="13"/>
      <c r="HP2278" s="13"/>
      <c r="HQ2278" s="13"/>
      <c r="HR2278" s="13"/>
      <c r="HS2278" s="13"/>
      <c r="HT2278" s="13"/>
      <c r="HU2278" s="13"/>
      <c r="HV2278" s="13"/>
      <c r="HW2278" s="13"/>
      <c r="HX2278" s="13"/>
      <c r="HY2278" s="13"/>
      <c r="HZ2278" s="13"/>
      <c r="IA2278" s="13"/>
      <c r="IB2278" s="13"/>
      <c r="IC2278" s="13"/>
      <c r="ID2278" s="13"/>
      <c r="IE2278" s="13"/>
      <c r="IF2278" s="13"/>
    </row>
    <row r="2279" spans="1:240" s="20" customFormat="1">
      <c r="A2279" s="8"/>
      <c r="B2279" s="5"/>
      <c r="C2279" s="5"/>
      <c r="D2279" s="6"/>
      <c r="E2279" s="170"/>
      <c r="F2279" s="104"/>
      <c r="G2279" s="104"/>
      <c r="H2279" s="132"/>
      <c r="I2279" s="9"/>
      <c r="J2279" s="95"/>
      <c r="K2279" s="212"/>
      <c r="L2279" s="212"/>
      <c r="M2279" s="114"/>
      <c r="N2279" s="183"/>
      <c r="O2279" s="183"/>
      <c r="P2279" s="190"/>
      <c r="Q2279" s="9"/>
      <c r="R2279" s="9"/>
      <c r="S2279" s="12"/>
      <c r="T2279" s="12"/>
      <c r="U2279" s="115"/>
      <c r="V2279" s="180"/>
      <c r="W2279" s="113"/>
      <c r="X2279" s="113"/>
      <c r="Y2279" s="113"/>
      <c r="Z2279" s="113"/>
      <c r="AA2279" s="113"/>
      <c r="AB2279" s="113"/>
      <c r="AC2279" s="113"/>
      <c r="AD2279" s="113"/>
      <c r="AE2279" s="38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  <c r="BF2279" s="62"/>
      <c r="BG2279" s="62"/>
      <c r="BH2279" s="62"/>
      <c r="BI2279" s="62"/>
      <c r="BJ2279" s="62"/>
      <c r="BK2279" s="62"/>
      <c r="BL2279" s="62"/>
      <c r="BM2279" s="62"/>
      <c r="BN2279" s="62"/>
      <c r="BO2279" s="62"/>
      <c r="BP2279" s="13"/>
      <c r="BQ2279" s="13"/>
      <c r="BR2279" s="13"/>
      <c r="BS2279" s="13"/>
      <c r="BT2279" s="13"/>
      <c r="BU2279" s="13"/>
      <c r="BV2279" s="13"/>
      <c r="BW2279" s="13"/>
      <c r="BX2279" s="13"/>
      <c r="BY2279" s="13"/>
      <c r="BZ2279" s="13"/>
      <c r="CA2279" s="13"/>
      <c r="CB2279" s="13"/>
      <c r="CC2279" s="13"/>
      <c r="CD2279" s="13"/>
      <c r="CE2279" s="13"/>
      <c r="CF2279" s="13"/>
      <c r="CG2279" s="13"/>
      <c r="CH2279" s="13"/>
      <c r="CI2279" s="13"/>
      <c r="CJ2279" s="13"/>
      <c r="CK2279" s="13"/>
      <c r="CL2279" s="13"/>
      <c r="CM2279" s="13"/>
      <c r="CN2279" s="13"/>
      <c r="CO2279" s="13"/>
      <c r="CP2279" s="13"/>
      <c r="CQ2279" s="13"/>
      <c r="CR2279" s="13"/>
      <c r="CS2279" s="13"/>
      <c r="CT2279" s="13"/>
      <c r="CU2279" s="13"/>
      <c r="CV2279" s="13"/>
      <c r="CW2279" s="13"/>
      <c r="CX2279" s="13"/>
      <c r="CY2279" s="13"/>
      <c r="CZ2279" s="13"/>
      <c r="DA2279" s="13"/>
      <c r="DB2279" s="13"/>
      <c r="DC2279" s="13"/>
      <c r="DD2279" s="13"/>
      <c r="DE2279" s="13"/>
      <c r="DF2279" s="13"/>
      <c r="DG2279" s="13"/>
      <c r="DH2279" s="13"/>
      <c r="DI2279" s="13"/>
      <c r="DJ2279" s="13"/>
      <c r="DK2279" s="13"/>
      <c r="DL2279" s="13"/>
      <c r="DM2279" s="13"/>
      <c r="DN2279" s="13"/>
      <c r="DO2279" s="13"/>
      <c r="DP2279" s="13"/>
      <c r="DQ2279" s="13"/>
      <c r="DR2279" s="13"/>
      <c r="DS2279" s="13"/>
      <c r="DT2279" s="13"/>
      <c r="DU2279" s="13"/>
      <c r="DV2279" s="13"/>
      <c r="DW2279" s="13"/>
      <c r="DX2279" s="13"/>
      <c r="DY2279" s="13"/>
      <c r="DZ2279" s="13"/>
      <c r="EA2279" s="13"/>
      <c r="EB2279" s="13"/>
      <c r="EC2279" s="13"/>
      <c r="ED2279" s="13"/>
      <c r="EE2279" s="13"/>
      <c r="EF2279" s="13"/>
      <c r="EG2279" s="13"/>
      <c r="EH2279" s="13"/>
      <c r="EI2279" s="13"/>
      <c r="EJ2279" s="13"/>
      <c r="EK2279" s="13"/>
      <c r="EL2279" s="13"/>
      <c r="EM2279" s="13"/>
      <c r="EN2279" s="13"/>
      <c r="EO2279" s="13"/>
      <c r="EP2279" s="13"/>
      <c r="EQ2279" s="13"/>
      <c r="ER2279" s="13"/>
      <c r="ES2279" s="13"/>
      <c r="ET2279" s="13"/>
      <c r="EU2279" s="13"/>
      <c r="EV2279" s="13"/>
      <c r="EW2279" s="13"/>
      <c r="EX2279" s="13"/>
      <c r="EY2279" s="13"/>
      <c r="EZ2279" s="13"/>
      <c r="FA2279" s="13"/>
      <c r="FB2279" s="13"/>
      <c r="FC2279" s="13"/>
      <c r="FD2279" s="13"/>
      <c r="FE2279" s="13"/>
      <c r="FF2279" s="13"/>
      <c r="FG2279" s="13"/>
      <c r="FH2279" s="13"/>
      <c r="FI2279" s="13"/>
      <c r="FJ2279" s="13"/>
      <c r="FK2279" s="13"/>
      <c r="FL2279" s="13"/>
      <c r="FM2279" s="13"/>
      <c r="FN2279" s="13"/>
      <c r="FO2279" s="13"/>
      <c r="FP2279" s="13"/>
      <c r="FQ2279" s="13"/>
      <c r="FR2279" s="13"/>
      <c r="FS2279" s="13"/>
      <c r="FT2279" s="13"/>
      <c r="FU2279" s="13"/>
      <c r="FV2279" s="13"/>
      <c r="FW2279" s="13"/>
      <c r="FX2279" s="13"/>
      <c r="FY2279" s="13"/>
      <c r="FZ2279" s="13"/>
      <c r="GA2279" s="13"/>
      <c r="GB2279" s="13"/>
      <c r="GC2279" s="13"/>
      <c r="GD2279" s="13"/>
      <c r="GE2279" s="13"/>
      <c r="GF2279" s="13"/>
      <c r="GG2279" s="13"/>
      <c r="GH2279" s="13"/>
      <c r="GI2279" s="13"/>
      <c r="GJ2279" s="13"/>
      <c r="GK2279" s="13"/>
      <c r="GL2279" s="13"/>
      <c r="GM2279" s="13"/>
      <c r="GN2279" s="13"/>
      <c r="GO2279" s="13"/>
      <c r="GP2279" s="13"/>
      <c r="GQ2279" s="13"/>
      <c r="GR2279" s="13"/>
      <c r="GS2279" s="13"/>
      <c r="GT2279" s="13"/>
      <c r="GU2279" s="13"/>
      <c r="GV2279" s="13"/>
      <c r="GW2279" s="13"/>
      <c r="GX2279" s="13"/>
      <c r="GY2279" s="13"/>
      <c r="GZ2279" s="13"/>
      <c r="HA2279" s="13"/>
      <c r="HB2279" s="13"/>
      <c r="HC2279" s="13"/>
      <c r="HD2279" s="13"/>
      <c r="HE2279" s="13"/>
      <c r="HF2279" s="13"/>
      <c r="HG2279" s="13"/>
      <c r="HH2279" s="13"/>
      <c r="HI2279" s="13"/>
      <c r="HJ2279" s="13"/>
      <c r="HK2279" s="13"/>
      <c r="HL2279" s="13"/>
      <c r="HM2279" s="13"/>
      <c r="HN2279" s="13"/>
      <c r="HO2279" s="13"/>
      <c r="HP2279" s="13"/>
      <c r="HQ2279" s="13"/>
      <c r="HR2279" s="13"/>
      <c r="HS2279" s="13"/>
      <c r="HT2279" s="13"/>
      <c r="HU2279" s="13"/>
      <c r="HV2279" s="13"/>
      <c r="HW2279" s="13"/>
      <c r="HX2279" s="13"/>
      <c r="HY2279" s="13"/>
      <c r="HZ2279" s="13"/>
      <c r="IA2279" s="13"/>
      <c r="IB2279" s="13"/>
      <c r="IC2279" s="13"/>
      <c r="ID2279" s="13"/>
      <c r="IE2279" s="13"/>
      <c r="IF2279" s="13"/>
    </row>
    <row r="2280" spans="1:240" s="20" customFormat="1">
      <c r="A2280" s="8"/>
      <c r="B2280" s="5"/>
      <c r="C2280" s="5"/>
      <c r="D2280" s="6"/>
      <c r="E2280" s="170"/>
      <c r="F2280" s="104"/>
      <c r="G2280" s="104"/>
      <c r="H2280" s="132"/>
      <c r="I2280" s="9"/>
      <c r="J2280" s="95"/>
      <c r="K2280" s="212"/>
      <c r="L2280" s="212"/>
      <c r="M2280" s="114"/>
      <c r="N2280" s="183"/>
      <c r="O2280" s="183"/>
      <c r="P2280" s="190"/>
      <c r="Q2280" s="9"/>
      <c r="R2280" s="9"/>
      <c r="S2280" s="12"/>
      <c r="T2280" s="12"/>
      <c r="U2280" s="115"/>
      <c r="V2280" s="180"/>
      <c r="W2280" s="113"/>
      <c r="X2280" s="113"/>
      <c r="Y2280" s="113"/>
      <c r="Z2280" s="113"/>
      <c r="AA2280" s="113"/>
      <c r="AB2280" s="113"/>
      <c r="AC2280" s="113"/>
      <c r="AD2280" s="113"/>
      <c r="AE2280" s="38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  <c r="BF2280" s="62"/>
      <c r="BG2280" s="62"/>
      <c r="BH2280" s="62"/>
      <c r="BI2280" s="62"/>
      <c r="BJ2280" s="62"/>
      <c r="BK2280" s="62"/>
      <c r="BL2280" s="62"/>
      <c r="BM2280" s="62"/>
      <c r="BN2280" s="62"/>
      <c r="BO2280" s="62"/>
      <c r="BP2280" s="13"/>
      <c r="BQ2280" s="13"/>
      <c r="BR2280" s="13"/>
      <c r="BS2280" s="13"/>
      <c r="BT2280" s="13"/>
      <c r="BU2280" s="13"/>
      <c r="BV2280" s="13"/>
      <c r="BW2280" s="13"/>
      <c r="BX2280" s="13"/>
      <c r="BY2280" s="13"/>
      <c r="BZ2280" s="13"/>
      <c r="CA2280" s="13"/>
      <c r="CB2280" s="13"/>
      <c r="CC2280" s="13"/>
      <c r="CD2280" s="13"/>
      <c r="CE2280" s="13"/>
      <c r="CF2280" s="13"/>
      <c r="CG2280" s="13"/>
      <c r="CH2280" s="13"/>
      <c r="CI2280" s="13"/>
      <c r="CJ2280" s="13"/>
      <c r="CK2280" s="13"/>
      <c r="CL2280" s="13"/>
      <c r="CM2280" s="13"/>
      <c r="CN2280" s="13"/>
      <c r="CO2280" s="13"/>
      <c r="CP2280" s="13"/>
      <c r="CQ2280" s="13"/>
      <c r="CR2280" s="13"/>
      <c r="CS2280" s="13"/>
      <c r="CT2280" s="13"/>
      <c r="CU2280" s="13"/>
      <c r="CV2280" s="13"/>
      <c r="CW2280" s="13"/>
      <c r="CX2280" s="13"/>
      <c r="CY2280" s="13"/>
      <c r="CZ2280" s="13"/>
      <c r="DA2280" s="13"/>
      <c r="DB2280" s="13"/>
      <c r="DC2280" s="13"/>
      <c r="DD2280" s="13"/>
      <c r="DE2280" s="13"/>
      <c r="DF2280" s="13"/>
      <c r="DG2280" s="13"/>
      <c r="DH2280" s="13"/>
      <c r="DI2280" s="13"/>
      <c r="DJ2280" s="13"/>
      <c r="DK2280" s="13"/>
      <c r="DL2280" s="13"/>
      <c r="DM2280" s="13"/>
      <c r="DN2280" s="13"/>
      <c r="DO2280" s="13"/>
      <c r="DP2280" s="13"/>
      <c r="DQ2280" s="13"/>
      <c r="DR2280" s="13"/>
      <c r="DS2280" s="13"/>
      <c r="DT2280" s="13"/>
      <c r="DU2280" s="13"/>
      <c r="DV2280" s="13"/>
      <c r="DW2280" s="13"/>
      <c r="DX2280" s="13"/>
      <c r="DY2280" s="13"/>
      <c r="DZ2280" s="13"/>
      <c r="EA2280" s="13"/>
      <c r="EB2280" s="13"/>
      <c r="EC2280" s="13"/>
      <c r="ED2280" s="13"/>
      <c r="EE2280" s="13"/>
      <c r="EF2280" s="13"/>
      <c r="EG2280" s="13"/>
      <c r="EH2280" s="13"/>
      <c r="EI2280" s="13"/>
      <c r="EJ2280" s="13"/>
      <c r="EK2280" s="13"/>
      <c r="EL2280" s="13"/>
      <c r="EM2280" s="13"/>
      <c r="EN2280" s="13"/>
      <c r="EO2280" s="13"/>
      <c r="EP2280" s="13"/>
      <c r="EQ2280" s="13"/>
      <c r="ER2280" s="13"/>
      <c r="ES2280" s="13"/>
      <c r="ET2280" s="13"/>
      <c r="EU2280" s="13"/>
      <c r="EV2280" s="13"/>
      <c r="EW2280" s="13"/>
      <c r="EX2280" s="13"/>
      <c r="EY2280" s="13"/>
      <c r="EZ2280" s="13"/>
      <c r="FA2280" s="13"/>
      <c r="FB2280" s="13"/>
      <c r="FC2280" s="13"/>
      <c r="FD2280" s="13"/>
      <c r="FE2280" s="13"/>
      <c r="FF2280" s="13"/>
      <c r="FG2280" s="13"/>
      <c r="FH2280" s="13"/>
      <c r="FI2280" s="13"/>
      <c r="FJ2280" s="13"/>
      <c r="FK2280" s="13"/>
      <c r="FL2280" s="13"/>
      <c r="FM2280" s="13"/>
      <c r="FN2280" s="13"/>
      <c r="FO2280" s="13"/>
      <c r="FP2280" s="13"/>
      <c r="FQ2280" s="13"/>
      <c r="FR2280" s="13"/>
      <c r="FS2280" s="13"/>
      <c r="FT2280" s="13"/>
      <c r="FU2280" s="13"/>
      <c r="FV2280" s="13"/>
      <c r="FW2280" s="13"/>
      <c r="FX2280" s="13"/>
      <c r="FY2280" s="13"/>
      <c r="FZ2280" s="13"/>
      <c r="GA2280" s="13"/>
      <c r="GB2280" s="13"/>
      <c r="GC2280" s="13"/>
      <c r="GD2280" s="13"/>
      <c r="GE2280" s="13"/>
      <c r="GF2280" s="13"/>
      <c r="GG2280" s="13"/>
      <c r="GH2280" s="13"/>
      <c r="GI2280" s="13"/>
      <c r="GJ2280" s="13"/>
      <c r="GK2280" s="13"/>
      <c r="GL2280" s="13"/>
      <c r="GM2280" s="13"/>
      <c r="GN2280" s="13"/>
      <c r="GO2280" s="13"/>
      <c r="GP2280" s="13"/>
      <c r="GQ2280" s="13"/>
      <c r="GR2280" s="13"/>
      <c r="GS2280" s="13"/>
      <c r="GT2280" s="13"/>
      <c r="GU2280" s="13"/>
      <c r="GV2280" s="13"/>
      <c r="GW2280" s="13"/>
      <c r="GX2280" s="13"/>
      <c r="GY2280" s="13"/>
      <c r="GZ2280" s="13"/>
      <c r="HA2280" s="13"/>
      <c r="HB2280" s="13"/>
      <c r="HC2280" s="13"/>
      <c r="HD2280" s="13"/>
      <c r="HE2280" s="13"/>
      <c r="HF2280" s="13"/>
      <c r="HG2280" s="13"/>
      <c r="HH2280" s="13"/>
      <c r="HI2280" s="13"/>
      <c r="HJ2280" s="13"/>
      <c r="HK2280" s="13"/>
      <c r="HL2280" s="13"/>
      <c r="HM2280" s="13"/>
      <c r="HN2280" s="13"/>
      <c r="HO2280" s="13"/>
      <c r="HP2280" s="13"/>
      <c r="HQ2280" s="13"/>
      <c r="HR2280" s="13"/>
      <c r="HS2280" s="13"/>
      <c r="HT2280" s="13"/>
      <c r="HU2280" s="13"/>
      <c r="HV2280" s="13"/>
      <c r="HW2280" s="13"/>
      <c r="HX2280" s="13"/>
      <c r="HY2280" s="13"/>
      <c r="HZ2280" s="13"/>
      <c r="IA2280" s="13"/>
      <c r="IB2280" s="13"/>
      <c r="IC2280" s="13"/>
      <c r="ID2280" s="13"/>
      <c r="IE2280" s="13"/>
      <c r="IF2280" s="17"/>
    </row>
    <row r="2281" spans="1:240" s="20" customFormat="1">
      <c r="A2281" s="8"/>
      <c r="B2281" s="5"/>
      <c r="C2281" s="5"/>
      <c r="D2281" s="6"/>
      <c r="E2281" s="170"/>
      <c r="F2281" s="104"/>
      <c r="G2281" s="104"/>
      <c r="H2281" s="132"/>
      <c r="I2281" s="9"/>
      <c r="J2281" s="95"/>
      <c r="K2281" s="212"/>
      <c r="L2281" s="212"/>
      <c r="M2281" s="114"/>
      <c r="N2281" s="183"/>
      <c r="O2281" s="183"/>
      <c r="P2281" s="190"/>
      <c r="Q2281" s="9"/>
      <c r="R2281" s="9"/>
      <c r="S2281" s="12"/>
      <c r="T2281" s="12"/>
      <c r="U2281" s="115"/>
      <c r="V2281" s="180"/>
      <c r="W2281" s="113"/>
      <c r="X2281" s="113"/>
      <c r="Y2281" s="113"/>
      <c r="Z2281" s="113"/>
      <c r="AA2281" s="113"/>
      <c r="AB2281" s="113"/>
      <c r="AC2281" s="113"/>
      <c r="AD2281" s="113"/>
      <c r="AE2281" s="38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  <c r="BF2281" s="62"/>
      <c r="BG2281" s="62"/>
      <c r="BH2281" s="62"/>
      <c r="BI2281" s="62"/>
      <c r="BJ2281" s="62"/>
      <c r="BK2281" s="62"/>
      <c r="BL2281" s="62"/>
      <c r="BM2281" s="62"/>
      <c r="BN2281" s="62"/>
      <c r="BO2281" s="62"/>
      <c r="BP2281" s="13"/>
      <c r="BQ2281" s="13"/>
      <c r="BR2281" s="13"/>
      <c r="BS2281" s="13"/>
      <c r="BT2281" s="13"/>
      <c r="BU2281" s="13"/>
      <c r="BV2281" s="13"/>
      <c r="BW2281" s="13"/>
      <c r="BX2281" s="13"/>
      <c r="BY2281" s="13"/>
      <c r="BZ2281" s="13"/>
      <c r="CA2281" s="13"/>
      <c r="CB2281" s="13"/>
      <c r="CC2281" s="13"/>
      <c r="CD2281" s="13"/>
      <c r="CE2281" s="13"/>
      <c r="CF2281" s="13"/>
      <c r="CG2281" s="13"/>
      <c r="CH2281" s="13"/>
      <c r="CI2281" s="13"/>
      <c r="CJ2281" s="13"/>
      <c r="CK2281" s="13"/>
      <c r="CL2281" s="13"/>
      <c r="CM2281" s="13"/>
      <c r="CN2281" s="13"/>
      <c r="CO2281" s="13"/>
      <c r="CP2281" s="13"/>
      <c r="CQ2281" s="13"/>
      <c r="CR2281" s="13"/>
      <c r="CS2281" s="13"/>
      <c r="CT2281" s="13"/>
      <c r="CU2281" s="13"/>
      <c r="CV2281" s="13"/>
      <c r="CW2281" s="13"/>
      <c r="CX2281" s="13"/>
      <c r="CY2281" s="13"/>
      <c r="CZ2281" s="13"/>
      <c r="DA2281" s="13"/>
      <c r="DB2281" s="13"/>
      <c r="DC2281" s="13"/>
      <c r="DD2281" s="13"/>
      <c r="DE2281" s="13"/>
      <c r="DF2281" s="13"/>
      <c r="DG2281" s="13"/>
      <c r="DH2281" s="13"/>
      <c r="DI2281" s="13"/>
      <c r="DJ2281" s="13"/>
      <c r="DK2281" s="13"/>
      <c r="DL2281" s="13"/>
      <c r="DM2281" s="13"/>
      <c r="DN2281" s="13"/>
      <c r="DO2281" s="13"/>
      <c r="DP2281" s="13"/>
      <c r="DQ2281" s="13"/>
      <c r="DR2281" s="13"/>
      <c r="DS2281" s="13"/>
      <c r="DT2281" s="13"/>
      <c r="DU2281" s="13"/>
      <c r="DV2281" s="13"/>
      <c r="DW2281" s="13"/>
      <c r="DX2281" s="13"/>
      <c r="DY2281" s="13"/>
      <c r="DZ2281" s="13"/>
      <c r="EA2281" s="13"/>
      <c r="EB2281" s="13"/>
      <c r="EC2281" s="13"/>
      <c r="ED2281" s="13"/>
      <c r="EE2281" s="13"/>
      <c r="EF2281" s="13"/>
      <c r="EG2281" s="13"/>
      <c r="EH2281" s="13"/>
      <c r="EI2281" s="13"/>
      <c r="EJ2281" s="13"/>
      <c r="EK2281" s="13"/>
      <c r="EL2281" s="13"/>
      <c r="EM2281" s="13"/>
      <c r="EN2281" s="13"/>
      <c r="EO2281" s="13"/>
      <c r="EP2281" s="13"/>
      <c r="EQ2281" s="13"/>
      <c r="ER2281" s="13"/>
      <c r="ES2281" s="13"/>
      <c r="ET2281" s="13"/>
      <c r="EU2281" s="13"/>
      <c r="EV2281" s="13"/>
      <c r="EW2281" s="13"/>
      <c r="EX2281" s="13"/>
      <c r="EY2281" s="13"/>
      <c r="EZ2281" s="13"/>
      <c r="FA2281" s="13"/>
      <c r="FB2281" s="13"/>
      <c r="FC2281" s="13"/>
      <c r="FD2281" s="13"/>
      <c r="FE2281" s="13"/>
      <c r="FF2281" s="13"/>
      <c r="FG2281" s="13"/>
      <c r="FH2281" s="13"/>
      <c r="FI2281" s="13"/>
      <c r="FJ2281" s="13"/>
      <c r="FK2281" s="13"/>
      <c r="FL2281" s="13"/>
      <c r="FM2281" s="13"/>
      <c r="FN2281" s="13"/>
      <c r="FO2281" s="13"/>
      <c r="FP2281" s="13"/>
      <c r="FQ2281" s="13"/>
      <c r="FR2281" s="13"/>
      <c r="FS2281" s="13"/>
      <c r="FT2281" s="13"/>
      <c r="FU2281" s="13"/>
      <c r="FV2281" s="13"/>
      <c r="FW2281" s="13"/>
      <c r="FX2281" s="13"/>
      <c r="FY2281" s="13"/>
      <c r="FZ2281" s="13"/>
      <c r="GA2281" s="13"/>
      <c r="GB2281" s="13"/>
      <c r="GC2281" s="13"/>
      <c r="GD2281" s="13"/>
      <c r="GE2281" s="13"/>
      <c r="GF2281" s="13"/>
      <c r="GG2281" s="13"/>
      <c r="GH2281" s="13"/>
      <c r="GI2281" s="13"/>
      <c r="GJ2281" s="13"/>
      <c r="GK2281" s="13"/>
      <c r="GL2281" s="13"/>
      <c r="GM2281" s="13"/>
      <c r="GN2281" s="13"/>
      <c r="GO2281" s="13"/>
      <c r="GP2281" s="13"/>
      <c r="GQ2281" s="13"/>
      <c r="GR2281" s="13"/>
      <c r="GS2281" s="13"/>
      <c r="GT2281" s="13"/>
      <c r="GU2281" s="13"/>
      <c r="GV2281" s="13"/>
      <c r="GW2281" s="13"/>
      <c r="GX2281" s="13"/>
      <c r="GY2281" s="13"/>
      <c r="GZ2281" s="13"/>
      <c r="HA2281" s="13"/>
      <c r="HB2281" s="13"/>
      <c r="HC2281" s="13"/>
      <c r="HD2281" s="13"/>
      <c r="HE2281" s="13"/>
      <c r="HF2281" s="13"/>
      <c r="HG2281" s="13"/>
      <c r="HH2281" s="13"/>
      <c r="HI2281" s="13"/>
      <c r="HJ2281" s="13"/>
      <c r="HK2281" s="13"/>
      <c r="HL2281" s="13"/>
      <c r="HM2281" s="13"/>
      <c r="HN2281" s="13"/>
      <c r="HO2281" s="13"/>
      <c r="HP2281" s="13"/>
      <c r="HQ2281" s="13"/>
      <c r="HR2281" s="13"/>
      <c r="HS2281" s="13"/>
      <c r="HT2281" s="13"/>
      <c r="HU2281" s="13"/>
      <c r="HV2281" s="13"/>
      <c r="HW2281" s="13"/>
      <c r="HX2281" s="13"/>
      <c r="HY2281" s="13"/>
      <c r="HZ2281" s="13"/>
      <c r="IA2281" s="13"/>
      <c r="IB2281" s="13"/>
      <c r="IC2281" s="13"/>
      <c r="ID2281" s="13"/>
      <c r="IE2281" s="13"/>
      <c r="IF2281" s="13"/>
    </row>
    <row r="2282" spans="1:240" s="20" customFormat="1">
      <c r="A2282" s="8"/>
      <c r="B2282" s="5"/>
      <c r="C2282" s="5"/>
      <c r="D2282" s="6"/>
      <c r="E2282" s="170"/>
      <c r="F2282" s="104"/>
      <c r="G2282" s="104"/>
      <c r="H2282" s="132"/>
      <c r="I2282" s="9"/>
      <c r="J2282" s="95"/>
      <c r="K2282" s="212"/>
      <c r="L2282" s="212"/>
      <c r="M2282" s="114"/>
      <c r="N2282" s="183"/>
      <c r="O2282" s="183"/>
      <c r="P2282" s="190"/>
      <c r="Q2282" s="9"/>
      <c r="R2282" s="9"/>
      <c r="S2282" s="12"/>
      <c r="T2282" s="12"/>
      <c r="U2282" s="115"/>
      <c r="V2282" s="180"/>
      <c r="W2282" s="113"/>
      <c r="X2282" s="113"/>
      <c r="Y2282" s="113"/>
      <c r="Z2282" s="113"/>
      <c r="AA2282" s="113"/>
      <c r="AB2282" s="113"/>
      <c r="AC2282" s="113"/>
      <c r="AD2282" s="113"/>
      <c r="AE2282" s="38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  <c r="BF2282" s="62"/>
      <c r="BG2282" s="62"/>
      <c r="BH2282" s="62"/>
      <c r="BI2282" s="62"/>
      <c r="BJ2282" s="62"/>
      <c r="BK2282" s="62"/>
      <c r="BL2282" s="62"/>
      <c r="BM2282" s="62"/>
      <c r="BN2282" s="62"/>
      <c r="BO2282" s="62"/>
      <c r="BP2282" s="13"/>
      <c r="BQ2282" s="13"/>
      <c r="BR2282" s="13"/>
      <c r="BS2282" s="13"/>
      <c r="BT2282" s="13"/>
      <c r="BU2282" s="13"/>
      <c r="BV2282" s="13"/>
      <c r="BW2282" s="13"/>
      <c r="BX2282" s="13"/>
      <c r="BY2282" s="13"/>
      <c r="BZ2282" s="13"/>
      <c r="CA2282" s="13"/>
      <c r="CB2282" s="13"/>
      <c r="CC2282" s="13"/>
      <c r="CD2282" s="13"/>
      <c r="CE2282" s="13"/>
      <c r="CF2282" s="13"/>
      <c r="CG2282" s="13"/>
      <c r="CH2282" s="13"/>
      <c r="CI2282" s="13"/>
      <c r="CJ2282" s="13"/>
      <c r="CK2282" s="13"/>
      <c r="CL2282" s="13"/>
      <c r="CM2282" s="13"/>
      <c r="CN2282" s="13"/>
      <c r="CO2282" s="13"/>
      <c r="CP2282" s="13"/>
      <c r="CQ2282" s="13"/>
      <c r="CR2282" s="13"/>
      <c r="CS2282" s="13"/>
      <c r="CT2282" s="13"/>
      <c r="CU2282" s="13"/>
      <c r="CV2282" s="13"/>
      <c r="CW2282" s="13"/>
      <c r="CX2282" s="13"/>
      <c r="CY2282" s="13"/>
      <c r="CZ2282" s="13"/>
      <c r="DA2282" s="13"/>
      <c r="DB2282" s="13"/>
      <c r="DC2282" s="13"/>
      <c r="DD2282" s="13"/>
      <c r="DE2282" s="13"/>
      <c r="DF2282" s="13"/>
      <c r="DG2282" s="13"/>
      <c r="DH2282" s="13"/>
      <c r="DI2282" s="13"/>
      <c r="DJ2282" s="13"/>
      <c r="DK2282" s="13"/>
      <c r="DL2282" s="13"/>
      <c r="DM2282" s="13"/>
      <c r="DN2282" s="13"/>
      <c r="DO2282" s="13"/>
      <c r="DP2282" s="13"/>
      <c r="DQ2282" s="13"/>
      <c r="DR2282" s="13"/>
      <c r="DS2282" s="13"/>
      <c r="DT2282" s="13"/>
      <c r="DU2282" s="13"/>
      <c r="DV2282" s="13"/>
      <c r="DW2282" s="13"/>
      <c r="DX2282" s="13"/>
      <c r="DY2282" s="13"/>
      <c r="DZ2282" s="13"/>
      <c r="EA2282" s="13"/>
      <c r="EB2282" s="13"/>
      <c r="EC2282" s="13"/>
      <c r="ED2282" s="13"/>
      <c r="EE2282" s="13"/>
      <c r="EF2282" s="13"/>
      <c r="EG2282" s="13"/>
      <c r="EH2282" s="13"/>
      <c r="EI2282" s="13"/>
      <c r="EJ2282" s="13"/>
      <c r="EK2282" s="13"/>
      <c r="EL2282" s="13"/>
      <c r="EM2282" s="13"/>
      <c r="EN2282" s="13"/>
      <c r="EO2282" s="13"/>
      <c r="EP2282" s="13"/>
      <c r="EQ2282" s="13"/>
      <c r="ER2282" s="13"/>
      <c r="ES2282" s="13"/>
      <c r="ET2282" s="13"/>
      <c r="EU2282" s="13"/>
      <c r="EV2282" s="13"/>
      <c r="EW2282" s="13"/>
      <c r="EX2282" s="13"/>
      <c r="EY2282" s="13"/>
      <c r="EZ2282" s="13"/>
      <c r="FA2282" s="13"/>
      <c r="FB2282" s="13"/>
      <c r="FC2282" s="13"/>
      <c r="FD2282" s="13"/>
      <c r="FE2282" s="13"/>
      <c r="FF2282" s="13"/>
      <c r="FG2282" s="13"/>
      <c r="FH2282" s="13"/>
      <c r="FI2282" s="13"/>
      <c r="FJ2282" s="13"/>
      <c r="FK2282" s="13"/>
      <c r="FL2282" s="13"/>
      <c r="FM2282" s="13"/>
      <c r="FN2282" s="13"/>
      <c r="FO2282" s="13"/>
      <c r="FP2282" s="13"/>
      <c r="FQ2282" s="13"/>
      <c r="FR2282" s="13"/>
      <c r="FS2282" s="13"/>
      <c r="FT2282" s="13"/>
      <c r="FU2282" s="13"/>
      <c r="FV2282" s="13"/>
      <c r="FW2282" s="13"/>
      <c r="FX2282" s="13"/>
      <c r="FY2282" s="13"/>
      <c r="FZ2282" s="13"/>
      <c r="GA2282" s="13"/>
      <c r="GB2282" s="13"/>
      <c r="GC2282" s="13"/>
      <c r="GD2282" s="13"/>
      <c r="GE2282" s="13"/>
      <c r="GF2282" s="13"/>
      <c r="GG2282" s="13"/>
      <c r="GH2282" s="13"/>
      <c r="GI2282" s="13"/>
      <c r="GJ2282" s="13"/>
      <c r="GK2282" s="13"/>
      <c r="GL2282" s="13"/>
      <c r="GM2282" s="13"/>
      <c r="GN2282" s="13"/>
      <c r="GO2282" s="13"/>
      <c r="GP2282" s="13"/>
      <c r="GQ2282" s="13"/>
      <c r="GR2282" s="13"/>
      <c r="GS2282" s="13"/>
      <c r="GT2282" s="13"/>
      <c r="GU2282" s="13"/>
      <c r="GV2282" s="13"/>
      <c r="GW2282" s="13"/>
      <c r="GX2282" s="13"/>
      <c r="GY2282" s="13"/>
      <c r="GZ2282" s="13"/>
      <c r="HA2282" s="13"/>
      <c r="HB2282" s="13"/>
      <c r="HC2282" s="13"/>
      <c r="HD2282" s="13"/>
      <c r="HE2282" s="13"/>
      <c r="HF2282" s="13"/>
      <c r="HG2282" s="13"/>
      <c r="HH2282" s="13"/>
      <c r="HI2282" s="13"/>
      <c r="HJ2282" s="13"/>
      <c r="HK2282" s="13"/>
      <c r="HL2282" s="13"/>
      <c r="HM2282" s="13"/>
      <c r="HN2282" s="13"/>
      <c r="HO2282" s="13"/>
      <c r="HP2282" s="13"/>
      <c r="HQ2282" s="13"/>
      <c r="HR2282" s="13"/>
      <c r="HS2282" s="13"/>
      <c r="HT2282" s="13"/>
      <c r="HU2282" s="13"/>
      <c r="HV2282" s="13"/>
      <c r="HW2282" s="13"/>
      <c r="HX2282" s="13"/>
      <c r="HY2282" s="13"/>
      <c r="HZ2282" s="13"/>
      <c r="IA2282" s="13"/>
      <c r="IB2282" s="13"/>
      <c r="IC2282" s="13"/>
      <c r="ID2282" s="13"/>
      <c r="IE2282" s="13"/>
      <c r="IF2282" s="13"/>
    </row>
    <row r="2283" spans="1:240" s="20" customFormat="1">
      <c r="A2283" s="8"/>
      <c r="B2283" s="5"/>
      <c r="C2283" s="5"/>
      <c r="D2283" s="6"/>
      <c r="E2283" s="170"/>
      <c r="F2283" s="104"/>
      <c r="G2283" s="104"/>
      <c r="H2283" s="132"/>
      <c r="I2283" s="9"/>
      <c r="J2283" s="95"/>
      <c r="K2283" s="212"/>
      <c r="L2283" s="212"/>
      <c r="M2283" s="114"/>
      <c r="N2283" s="183"/>
      <c r="O2283" s="183"/>
      <c r="P2283" s="190"/>
      <c r="Q2283" s="9"/>
      <c r="R2283" s="9"/>
      <c r="S2283" s="12"/>
      <c r="T2283" s="12"/>
      <c r="U2283" s="115"/>
      <c r="V2283" s="180"/>
      <c r="W2283" s="113"/>
      <c r="X2283" s="113"/>
      <c r="Y2283" s="113"/>
      <c r="Z2283" s="113"/>
      <c r="AA2283" s="113"/>
      <c r="AB2283" s="113"/>
      <c r="AC2283" s="113"/>
      <c r="AD2283" s="113"/>
      <c r="AE2283" s="38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  <c r="BF2283" s="62"/>
      <c r="BG2283" s="62"/>
      <c r="BH2283" s="62"/>
      <c r="BI2283" s="62"/>
      <c r="BJ2283" s="62"/>
      <c r="BK2283" s="62"/>
      <c r="BL2283" s="62"/>
      <c r="BM2283" s="62"/>
      <c r="BN2283" s="62"/>
      <c r="BO2283" s="62"/>
      <c r="BP2283" s="13"/>
      <c r="BQ2283" s="13"/>
      <c r="BR2283" s="13"/>
      <c r="BS2283" s="13"/>
      <c r="BT2283" s="13"/>
      <c r="BU2283" s="13"/>
      <c r="BV2283" s="13"/>
      <c r="BW2283" s="13"/>
      <c r="BX2283" s="13"/>
      <c r="BY2283" s="13"/>
      <c r="BZ2283" s="13"/>
      <c r="CA2283" s="13"/>
      <c r="CB2283" s="13"/>
      <c r="CC2283" s="13"/>
      <c r="CD2283" s="13"/>
      <c r="CE2283" s="13"/>
      <c r="CF2283" s="13"/>
      <c r="CG2283" s="13"/>
      <c r="CH2283" s="13"/>
      <c r="CI2283" s="13"/>
      <c r="CJ2283" s="13"/>
      <c r="CK2283" s="13"/>
      <c r="CL2283" s="13"/>
      <c r="CM2283" s="13"/>
      <c r="CN2283" s="13"/>
      <c r="CO2283" s="13"/>
      <c r="CP2283" s="13"/>
      <c r="CQ2283" s="13"/>
      <c r="CR2283" s="13"/>
      <c r="CS2283" s="13"/>
      <c r="CT2283" s="13"/>
      <c r="CU2283" s="13"/>
      <c r="CV2283" s="13"/>
      <c r="CW2283" s="13"/>
      <c r="CX2283" s="13"/>
      <c r="CY2283" s="13"/>
      <c r="CZ2283" s="13"/>
      <c r="DA2283" s="13"/>
      <c r="DB2283" s="13"/>
      <c r="DC2283" s="13"/>
      <c r="DD2283" s="13"/>
      <c r="DE2283" s="13"/>
      <c r="DF2283" s="13"/>
      <c r="DG2283" s="13"/>
      <c r="DH2283" s="13"/>
      <c r="DI2283" s="13"/>
      <c r="DJ2283" s="13"/>
      <c r="DK2283" s="13"/>
      <c r="DL2283" s="13"/>
      <c r="DM2283" s="13"/>
      <c r="DN2283" s="13"/>
      <c r="DO2283" s="13"/>
      <c r="DP2283" s="13"/>
      <c r="DQ2283" s="13"/>
      <c r="DR2283" s="13"/>
      <c r="DS2283" s="13"/>
      <c r="DT2283" s="13"/>
      <c r="DU2283" s="13"/>
      <c r="DV2283" s="13"/>
      <c r="DW2283" s="13"/>
      <c r="DX2283" s="13"/>
      <c r="DY2283" s="13"/>
      <c r="DZ2283" s="13"/>
      <c r="EA2283" s="13"/>
      <c r="EB2283" s="13"/>
      <c r="EC2283" s="13"/>
      <c r="ED2283" s="13"/>
      <c r="EE2283" s="13"/>
      <c r="EF2283" s="13"/>
      <c r="EG2283" s="13"/>
      <c r="EH2283" s="13"/>
      <c r="EI2283" s="13"/>
      <c r="EJ2283" s="13"/>
      <c r="EK2283" s="13"/>
      <c r="EL2283" s="13"/>
      <c r="EM2283" s="13"/>
      <c r="EN2283" s="13"/>
      <c r="EO2283" s="13"/>
      <c r="EP2283" s="13"/>
      <c r="EQ2283" s="13"/>
      <c r="ER2283" s="13"/>
      <c r="ES2283" s="13"/>
      <c r="ET2283" s="13"/>
      <c r="EU2283" s="13"/>
      <c r="EV2283" s="13"/>
      <c r="EW2283" s="13"/>
      <c r="EX2283" s="13"/>
      <c r="EY2283" s="13"/>
      <c r="EZ2283" s="13"/>
      <c r="FA2283" s="13"/>
      <c r="FB2283" s="13"/>
      <c r="FC2283" s="13"/>
      <c r="FD2283" s="13"/>
      <c r="FE2283" s="13"/>
      <c r="FF2283" s="13"/>
      <c r="FG2283" s="13"/>
      <c r="FH2283" s="13"/>
      <c r="FI2283" s="13"/>
      <c r="FJ2283" s="13"/>
      <c r="FK2283" s="13"/>
      <c r="FL2283" s="13"/>
      <c r="FM2283" s="13"/>
      <c r="FN2283" s="13"/>
      <c r="FO2283" s="13"/>
      <c r="FP2283" s="13"/>
      <c r="FQ2283" s="13"/>
      <c r="FR2283" s="13"/>
      <c r="FS2283" s="13"/>
      <c r="FT2283" s="13"/>
      <c r="FU2283" s="13"/>
      <c r="FV2283" s="13"/>
      <c r="FW2283" s="13"/>
      <c r="FX2283" s="13"/>
      <c r="FY2283" s="13"/>
      <c r="FZ2283" s="13"/>
      <c r="GA2283" s="13"/>
      <c r="GB2283" s="13"/>
      <c r="GC2283" s="13"/>
      <c r="GD2283" s="13"/>
      <c r="GE2283" s="13"/>
      <c r="GF2283" s="13"/>
      <c r="GG2283" s="13"/>
      <c r="GH2283" s="13"/>
      <c r="GI2283" s="13"/>
      <c r="GJ2283" s="13"/>
      <c r="GK2283" s="13"/>
      <c r="GL2283" s="13"/>
      <c r="GM2283" s="13"/>
      <c r="GN2283" s="13"/>
      <c r="GO2283" s="13"/>
      <c r="GP2283" s="13"/>
      <c r="GQ2283" s="13"/>
      <c r="GR2283" s="13"/>
      <c r="GS2283" s="13"/>
      <c r="GT2283" s="13"/>
      <c r="GU2283" s="13"/>
      <c r="GV2283" s="13"/>
      <c r="GW2283" s="13"/>
      <c r="GX2283" s="13"/>
      <c r="GY2283" s="13"/>
      <c r="GZ2283" s="13"/>
      <c r="HA2283" s="13"/>
      <c r="HB2283" s="13"/>
      <c r="HC2283" s="13"/>
      <c r="HD2283" s="13"/>
      <c r="HE2283" s="13"/>
      <c r="HF2283" s="13"/>
      <c r="HG2283" s="13"/>
      <c r="HH2283" s="13"/>
      <c r="HI2283" s="13"/>
      <c r="HJ2283" s="13"/>
      <c r="HK2283" s="13"/>
      <c r="HL2283" s="13"/>
      <c r="HM2283" s="13"/>
      <c r="HN2283" s="13"/>
      <c r="HO2283" s="13"/>
      <c r="HP2283" s="13"/>
      <c r="HQ2283" s="13"/>
      <c r="HR2283" s="13"/>
      <c r="HS2283" s="13"/>
      <c r="HT2283" s="13"/>
      <c r="HU2283" s="13"/>
      <c r="HV2283" s="13"/>
      <c r="HW2283" s="13"/>
      <c r="HX2283" s="13"/>
      <c r="HY2283" s="13"/>
      <c r="HZ2283" s="13"/>
      <c r="IA2283" s="13"/>
      <c r="IB2283" s="13"/>
      <c r="IC2283" s="13"/>
      <c r="ID2283" s="13"/>
      <c r="IE2283" s="13"/>
      <c r="IF2283" s="13"/>
    </row>
    <row r="2284" spans="1:240" s="20" customFormat="1">
      <c r="A2284" s="8"/>
      <c r="B2284" s="5"/>
      <c r="C2284" s="5"/>
      <c r="D2284" s="6"/>
      <c r="E2284" s="170"/>
      <c r="F2284" s="104"/>
      <c r="G2284" s="104"/>
      <c r="H2284" s="132"/>
      <c r="I2284" s="9"/>
      <c r="J2284" s="95"/>
      <c r="K2284" s="212"/>
      <c r="L2284" s="212"/>
      <c r="M2284" s="114"/>
      <c r="N2284" s="183"/>
      <c r="O2284" s="183"/>
      <c r="P2284" s="190"/>
      <c r="Q2284" s="9"/>
      <c r="R2284" s="9"/>
      <c r="S2284" s="12"/>
      <c r="T2284" s="12"/>
      <c r="U2284" s="115"/>
      <c r="V2284" s="180"/>
      <c r="W2284" s="113"/>
      <c r="X2284" s="113"/>
      <c r="Y2284" s="113"/>
      <c r="Z2284" s="113"/>
      <c r="AA2284" s="113"/>
      <c r="AB2284" s="113"/>
      <c r="AC2284" s="113"/>
      <c r="AD2284" s="113"/>
      <c r="AE2284" s="38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  <c r="BF2284" s="62"/>
      <c r="BG2284" s="62"/>
      <c r="BH2284" s="62"/>
      <c r="BI2284" s="62"/>
      <c r="BJ2284" s="62"/>
      <c r="BK2284" s="62"/>
      <c r="BL2284" s="62"/>
      <c r="BM2284" s="62"/>
      <c r="BN2284" s="62"/>
      <c r="BO2284" s="62"/>
      <c r="BP2284" s="13"/>
      <c r="BQ2284" s="13"/>
      <c r="BR2284" s="13"/>
      <c r="BS2284" s="13"/>
      <c r="BT2284" s="13"/>
      <c r="BU2284" s="13"/>
      <c r="BV2284" s="13"/>
      <c r="BW2284" s="13"/>
      <c r="BX2284" s="13"/>
      <c r="BY2284" s="13"/>
      <c r="BZ2284" s="13"/>
      <c r="CA2284" s="13"/>
      <c r="CB2284" s="13"/>
      <c r="CC2284" s="13"/>
      <c r="CD2284" s="13"/>
      <c r="CE2284" s="13"/>
      <c r="CF2284" s="13"/>
      <c r="CG2284" s="13"/>
      <c r="CH2284" s="13"/>
      <c r="CI2284" s="13"/>
      <c r="CJ2284" s="13"/>
      <c r="CK2284" s="13"/>
      <c r="CL2284" s="13"/>
      <c r="CM2284" s="13"/>
      <c r="CN2284" s="13"/>
      <c r="CO2284" s="13"/>
      <c r="CP2284" s="13"/>
      <c r="CQ2284" s="13"/>
      <c r="CR2284" s="13"/>
      <c r="CS2284" s="13"/>
      <c r="CT2284" s="13"/>
      <c r="CU2284" s="13"/>
      <c r="CV2284" s="13"/>
      <c r="CW2284" s="13"/>
      <c r="CX2284" s="13"/>
      <c r="CY2284" s="13"/>
      <c r="CZ2284" s="13"/>
      <c r="DA2284" s="13"/>
      <c r="DB2284" s="13"/>
      <c r="DC2284" s="13"/>
      <c r="DD2284" s="13"/>
      <c r="DE2284" s="13"/>
      <c r="DF2284" s="13"/>
      <c r="DG2284" s="13"/>
      <c r="DH2284" s="13"/>
      <c r="DI2284" s="13"/>
      <c r="DJ2284" s="13"/>
      <c r="DK2284" s="13"/>
      <c r="DL2284" s="13"/>
      <c r="DM2284" s="13"/>
      <c r="DN2284" s="13"/>
      <c r="DO2284" s="13"/>
      <c r="DP2284" s="13"/>
      <c r="DQ2284" s="13"/>
      <c r="DR2284" s="13"/>
      <c r="DS2284" s="13"/>
      <c r="DT2284" s="13"/>
      <c r="DU2284" s="13"/>
      <c r="DV2284" s="13"/>
      <c r="DW2284" s="13"/>
      <c r="DX2284" s="13"/>
      <c r="DY2284" s="13"/>
      <c r="DZ2284" s="13"/>
      <c r="EA2284" s="13"/>
      <c r="EB2284" s="13"/>
      <c r="EC2284" s="13"/>
      <c r="ED2284" s="13"/>
      <c r="EE2284" s="13"/>
      <c r="EF2284" s="13"/>
      <c r="EG2284" s="13"/>
      <c r="EH2284" s="13"/>
      <c r="EI2284" s="13"/>
      <c r="EJ2284" s="13"/>
      <c r="EK2284" s="13"/>
      <c r="EL2284" s="13"/>
      <c r="EM2284" s="13"/>
      <c r="EN2284" s="13"/>
      <c r="EO2284" s="13"/>
      <c r="EP2284" s="13"/>
      <c r="EQ2284" s="13"/>
      <c r="ER2284" s="13"/>
      <c r="ES2284" s="13"/>
      <c r="ET2284" s="13"/>
      <c r="EU2284" s="13"/>
      <c r="EV2284" s="13"/>
      <c r="EW2284" s="13"/>
      <c r="EX2284" s="13"/>
      <c r="EY2284" s="13"/>
      <c r="EZ2284" s="13"/>
      <c r="FA2284" s="13"/>
      <c r="FB2284" s="13"/>
      <c r="FC2284" s="13"/>
      <c r="FD2284" s="13"/>
      <c r="FE2284" s="13"/>
      <c r="FF2284" s="13"/>
      <c r="FG2284" s="13"/>
      <c r="FH2284" s="13"/>
      <c r="FI2284" s="13"/>
      <c r="FJ2284" s="13"/>
      <c r="FK2284" s="13"/>
      <c r="FL2284" s="13"/>
      <c r="FM2284" s="13"/>
      <c r="FN2284" s="13"/>
      <c r="FO2284" s="13"/>
      <c r="FP2284" s="13"/>
      <c r="FQ2284" s="13"/>
      <c r="FR2284" s="13"/>
      <c r="FS2284" s="13"/>
      <c r="FT2284" s="13"/>
      <c r="FU2284" s="13"/>
      <c r="FV2284" s="13"/>
      <c r="FW2284" s="13"/>
      <c r="FX2284" s="13"/>
      <c r="FY2284" s="13"/>
      <c r="FZ2284" s="13"/>
      <c r="GA2284" s="13"/>
      <c r="GB2284" s="13"/>
      <c r="GC2284" s="13"/>
      <c r="GD2284" s="13"/>
      <c r="GE2284" s="13"/>
      <c r="GF2284" s="13"/>
      <c r="GG2284" s="13"/>
      <c r="GH2284" s="13"/>
      <c r="GI2284" s="13"/>
      <c r="GJ2284" s="13"/>
      <c r="GK2284" s="13"/>
      <c r="GL2284" s="13"/>
      <c r="GM2284" s="13"/>
      <c r="GN2284" s="13"/>
      <c r="GO2284" s="13"/>
      <c r="GP2284" s="13"/>
      <c r="GQ2284" s="13"/>
      <c r="GR2284" s="13"/>
      <c r="GS2284" s="13"/>
      <c r="GT2284" s="13"/>
      <c r="GU2284" s="13"/>
      <c r="GV2284" s="13"/>
      <c r="GW2284" s="13"/>
      <c r="GX2284" s="13"/>
      <c r="GY2284" s="13"/>
      <c r="GZ2284" s="13"/>
      <c r="HA2284" s="13"/>
      <c r="HB2284" s="13"/>
      <c r="HC2284" s="13"/>
      <c r="HD2284" s="13"/>
      <c r="HE2284" s="13"/>
      <c r="HF2284" s="13"/>
      <c r="HG2284" s="13"/>
      <c r="HH2284" s="13"/>
      <c r="HI2284" s="13"/>
      <c r="HJ2284" s="13"/>
      <c r="HK2284" s="13"/>
      <c r="HL2284" s="13"/>
      <c r="HM2284" s="13"/>
      <c r="HN2284" s="13"/>
      <c r="HO2284" s="13"/>
      <c r="HP2284" s="13"/>
      <c r="HQ2284" s="13"/>
      <c r="HR2284" s="13"/>
      <c r="HS2284" s="13"/>
      <c r="HT2284" s="13"/>
      <c r="HU2284" s="13"/>
      <c r="HV2284" s="13"/>
      <c r="HW2284" s="13"/>
      <c r="HX2284" s="13"/>
      <c r="HY2284" s="13"/>
      <c r="HZ2284" s="13"/>
      <c r="IA2284" s="13"/>
      <c r="IB2284" s="13"/>
      <c r="IC2284" s="13"/>
      <c r="ID2284" s="13"/>
      <c r="IE2284" s="13"/>
      <c r="IF2284" s="13"/>
    </row>
    <row r="2285" spans="1:240" s="20" customFormat="1">
      <c r="A2285" s="8"/>
      <c r="B2285" s="5"/>
      <c r="C2285" s="5"/>
      <c r="D2285" s="6"/>
      <c r="E2285" s="170"/>
      <c r="F2285" s="104"/>
      <c r="G2285" s="104"/>
      <c r="H2285" s="132"/>
      <c r="I2285" s="9"/>
      <c r="J2285" s="95"/>
      <c r="K2285" s="212"/>
      <c r="L2285" s="212"/>
      <c r="M2285" s="114"/>
      <c r="N2285" s="183"/>
      <c r="O2285" s="183"/>
      <c r="P2285" s="190"/>
      <c r="Q2285" s="9"/>
      <c r="R2285" s="9"/>
      <c r="S2285" s="12"/>
      <c r="T2285" s="12"/>
      <c r="U2285" s="115"/>
      <c r="V2285" s="180"/>
      <c r="W2285" s="113"/>
      <c r="X2285" s="113"/>
      <c r="Y2285" s="113"/>
      <c r="Z2285" s="113"/>
      <c r="AA2285" s="113"/>
      <c r="AB2285" s="113"/>
      <c r="AC2285" s="113"/>
      <c r="AD2285" s="113"/>
      <c r="AE2285" s="38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  <c r="BF2285" s="62"/>
      <c r="BG2285" s="62"/>
      <c r="BH2285" s="62"/>
      <c r="BI2285" s="62"/>
      <c r="BJ2285" s="62"/>
      <c r="BK2285" s="62"/>
      <c r="BL2285" s="62"/>
      <c r="BM2285" s="62"/>
      <c r="BN2285" s="62"/>
      <c r="BO2285" s="62"/>
      <c r="BP2285" s="13"/>
      <c r="BQ2285" s="13"/>
      <c r="BR2285" s="13"/>
      <c r="BS2285" s="13"/>
      <c r="BT2285" s="13"/>
      <c r="BU2285" s="13"/>
      <c r="BV2285" s="13"/>
      <c r="BW2285" s="13"/>
      <c r="BX2285" s="13"/>
      <c r="BY2285" s="13"/>
      <c r="BZ2285" s="13"/>
      <c r="CA2285" s="13"/>
      <c r="CB2285" s="13"/>
      <c r="CC2285" s="13"/>
      <c r="CD2285" s="13"/>
      <c r="CE2285" s="13"/>
      <c r="CF2285" s="13"/>
      <c r="CG2285" s="13"/>
      <c r="CH2285" s="13"/>
      <c r="CI2285" s="13"/>
      <c r="CJ2285" s="13"/>
      <c r="CK2285" s="13"/>
      <c r="CL2285" s="13"/>
      <c r="CM2285" s="13"/>
      <c r="CN2285" s="13"/>
      <c r="CO2285" s="13"/>
      <c r="CP2285" s="13"/>
      <c r="CQ2285" s="13"/>
      <c r="CR2285" s="13"/>
      <c r="CS2285" s="13"/>
      <c r="CT2285" s="13"/>
      <c r="CU2285" s="13"/>
      <c r="CV2285" s="13"/>
      <c r="CW2285" s="13"/>
      <c r="CX2285" s="13"/>
      <c r="CY2285" s="13"/>
      <c r="CZ2285" s="13"/>
      <c r="DA2285" s="13"/>
      <c r="DB2285" s="13"/>
      <c r="DC2285" s="13"/>
      <c r="DD2285" s="13"/>
      <c r="DE2285" s="13"/>
      <c r="DF2285" s="13"/>
      <c r="DG2285" s="13"/>
      <c r="DH2285" s="13"/>
      <c r="DI2285" s="13"/>
      <c r="DJ2285" s="13"/>
      <c r="DK2285" s="13"/>
      <c r="DL2285" s="13"/>
      <c r="DM2285" s="13"/>
      <c r="DN2285" s="13"/>
      <c r="DO2285" s="13"/>
      <c r="DP2285" s="13"/>
      <c r="DQ2285" s="13"/>
      <c r="DR2285" s="13"/>
      <c r="DS2285" s="13"/>
      <c r="DT2285" s="13"/>
      <c r="DU2285" s="13"/>
      <c r="DV2285" s="13"/>
      <c r="DW2285" s="13"/>
      <c r="DX2285" s="13"/>
      <c r="DY2285" s="13"/>
      <c r="DZ2285" s="13"/>
      <c r="EA2285" s="13"/>
      <c r="EB2285" s="13"/>
      <c r="EC2285" s="13"/>
      <c r="ED2285" s="13"/>
      <c r="EE2285" s="13"/>
      <c r="EF2285" s="13"/>
      <c r="EG2285" s="13"/>
      <c r="EH2285" s="13"/>
      <c r="EI2285" s="13"/>
      <c r="EJ2285" s="13"/>
      <c r="EK2285" s="13"/>
      <c r="EL2285" s="13"/>
      <c r="EM2285" s="13"/>
      <c r="EN2285" s="13"/>
      <c r="EO2285" s="13"/>
      <c r="EP2285" s="13"/>
      <c r="EQ2285" s="13"/>
      <c r="ER2285" s="13"/>
      <c r="ES2285" s="13"/>
      <c r="ET2285" s="13"/>
      <c r="EU2285" s="13"/>
      <c r="EV2285" s="13"/>
      <c r="EW2285" s="13"/>
      <c r="EX2285" s="13"/>
      <c r="EY2285" s="13"/>
      <c r="EZ2285" s="13"/>
      <c r="FA2285" s="13"/>
      <c r="FB2285" s="13"/>
      <c r="FC2285" s="13"/>
      <c r="FD2285" s="13"/>
      <c r="FE2285" s="13"/>
      <c r="FF2285" s="13"/>
      <c r="FG2285" s="13"/>
      <c r="FH2285" s="13"/>
      <c r="FI2285" s="13"/>
      <c r="FJ2285" s="13"/>
      <c r="FK2285" s="13"/>
      <c r="FL2285" s="13"/>
      <c r="FM2285" s="13"/>
      <c r="FN2285" s="13"/>
      <c r="FO2285" s="13"/>
      <c r="FP2285" s="13"/>
      <c r="FQ2285" s="13"/>
      <c r="FR2285" s="13"/>
      <c r="FS2285" s="13"/>
      <c r="FT2285" s="13"/>
      <c r="FU2285" s="13"/>
      <c r="FV2285" s="13"/>
      <c r="FW2285" s="13"/>
      <c r="FX2285" s="13"/>
      <c r="FY2285" s="13"/>
      <c r="FZ2285" s="13"/>
      <c r="GA2285" s="13"/>
      <c r="GB2285" s="13"/>
      <c r="GC2285" s="13"/>
      <c r="GD2285" s="13"/>
      <c r="GE2285" s="13"/>
      <c r="GF2285" s="13"/>
      <c r="GG2285" s="13"/>
      <c r="GH2285" s="13"/>
      <c r="GI2285" s="13"/>
      <c r="GJ2285" s="13"/>
      <c r="GK2285" s="13"/>
      <c r="GL2285" s="13"/>
      <c r="GM2285" s="13"/>
      <c r="GN2285" s="13"/>
      <c r="GO2285" s="13"/>
      <c r="GP2285" s="13"/>
      <c r="GQ2285" s="13"/>
      <c r="GR2285" s="13"/>
      <c r="GS2285" s="13"/>
      <c r="GT2285" s="13"/>
      <c r="GU2285" s="13"/>
      <c r="GV2285" s="13"/>
      <c r="GW2285" s="13"/>
      <c r="GX2285" s="13"/>
      <c r="GY2285" s="13"/>
      <c r="GZ2285" s="13"/>
      <c r="HA2285" s="13"/>
      <c r="HB2285" s="13"/>
      <c r="HC2285" s="13"/>
      <c r="HD2285" s="13"/>
      <c r="HE2285" s="13"/>
      <c r="HF2285" s="13"/>
      <c r="HG2285" s="13"/>
      <c r="HH2285" s="13"/>
      <c r="HI2285" s="13"/>
      <c r="HJ2285" s="13"/>
      <c r="HK2285" s="13"/>
      <c r="HL2285" s="13"/>
      <c r="HM2285" s="13"/>
      <c r="HN2285" s="13"/>
      <c r="HO2285" s="13"/>
      <c r="HP2285" s="13"/>
      <c r="HQ2285" s="13"/>
      <c r="HR2285" s="13"/>
      <c r="HS2285" s="13"/>
      <c r="HT2285" s="13"/>
      <c r="HU2285" s="13"/>
      <c r="HV2285" s="13"/>
      <c r="HW2285" s="13"/>
      <c r="HX2285" s="13"/>
      <c r="HY2285" s="13"/>
      <c r="HZ2285" s="13"/>
      <c r="IA2285" s="13"/>
      <c r="IB2285" s="13"/>
      <c r="IC2285" s="13"/>
      <c r="ID2285" s="13"/>
      <c r="IE2285" s="13"/>
      <c r="IF2285" s="13"/>
    </row>
    <row r="2286" spans="1:240" s="20" customFormat="1">
      <c r="A2286" s="8"/>
      <c r="B2286" s="5"/>
      <c r="C2286" s="5"/>
      <c r="D2286" s="6"/>
      <c r="E2286" s="170"/>
      <c r="F2286" s="104"/>
      <c r="G2286" s="104"/>
      <c r="H2286" s="132"/>
      <c r="I2286" s="9"/>
      <c r="J2286" s="95"/>
      <c r="K2286" s="212"/>
      <c r="L2286" s="212"/>
      <c r="M2286" s="114"/>
      <c r="N2286" s="183"/>
      <c r="O2286" s="183"/>
      <c r="P2286" s="190"/>
      <c r="Q2286" s="9"/>
      <c r="R2286" s="9"/>
      <c r="S2286" s="12"/>
      <c r="T2286" s="12"/>
      <c r="U2286" s="115"/>
      <c r="V2286" s="180"/>
      <c r="W2286" s="113"/>
      <c r="X2286" s="113"/>
      <c r="Y2286" s="113"/>
      <c r="Z2286" s="113"/>
      <c r="AA2286" s="113"/>
      <c r="AB2286" s="113"/>
      <c r="AC2286" s="113"/>
      <c r="AD2286" s="113"/>
      <c r="AE2286" s="38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  <c r="BF2286" s="62"/>
      <c r="BG2286" s="62"/>
      <c r="BH2286" s="62"/>
      <c r="BI2286" s="62"/>
      <c r="BJ2286" s="62"/>
      <c r="BK2286" s="62"/>
      <c r="BL2286" s="62"/>
      <c r="BM2286" s="62"/>
      <c r="BN2286" s="62"/>
      <c r="BO2286" s="62"/>
      <c r="BP2286" s="13"/>
      <c r="BQ2286" s="13"/>
      <c r="BR2286" s="13"/>
      <c r="BS2286" s="13"/>
      <c r="BT2286" s="13"/>
      <c r="BU2286" s="13"/>
      <c r="BV2286" s="13"/>
      <c r="BW2286" s="13"/>
      <c r="BX2286" s="13"/>
      <c r="BY2286" s="13"/>
      <c r="BZ2286" s="13"/>
      <c r="CA2286" s="13"/>
      <c r="CB2286" s="13"/>
      <c r="CC2286" s="13"/>
      <c r="CD2286" s="13"/>
      <c r="CE2286" s="13"/>
      <c r="CF2286" s="13"/>
      <c r="CG2286" s="13"/>
      <c r="CH2286" s="13"/>
      <c r="CI2286" s="13"/>
      <c r="CJ2286" s="13"/>
      <c r="CK2286" s="13"/>
      <c r="CL2286" s="13"/>
      <c r="CM2286" s="13"/>
      <c r="CN2286" s="13"/>
      <c r="CO2286" s="13"/>
      <c r="CP2286" s="13"/>
      <c r="CQ2286" s="13"/>
      <c r="CR2286" s="13"/>
      <c r="CS2286" s="13"/>
      <c r="CT2286" s="13"/>
      <c r="CU2286" s="13"/>
      <c r="CV2286" s="13"/>
      <c r="CW2286" s="13"/>
      <c r="CX2286" s="13"/>
      <c r="CY2286" s="13"/>
      <c r="CZ2286" s="13"/>
      <c r="DA2286" s="13"/>
      <c r="DB2286" s="13"/>
      <c r="DC2286" s="13"/>
      <c r="DD2286" s="13"/>
      <c r="DE2286" s="13"/>
      <c r="DF2286" s="13"/>
      <c r="DG2286" s="13"/>
      <c r="DH2286" s="13"/>
      <c r="DI2286" s="13"/>
      <c r="DJ2286" s="13"/>
      <c r="DK2286" s="13"/>
      <c r="DL2286" s="13"/>
      <c r="DM2286" s="13"/>
      <c r="DN2286" s="13"/>
      <c r="DO2286" s="13"/>
      <c r="DP2286" s="13"/>
      <c r="DQ2286" s="13"/>
      <c r="DR2286" s="13"/>
      <c r="DS2286" s="13"/>
      <c r="DT2286" s="13"/>
      <c r="DU2286" s="13"/>
      <c r="DV2286" s="13"/>
      <c r="DW2286" s="13"/>
      <c r="DX2286" s="13"/>
      <c r="DY2286" s="13"/>
      <c r="DZ2286" s="13"/>
      <c r="EA2286" s="13"/>
      <c r="EB2286" s="13"/>
      <c r="EC2286" s="13"/>
      <c r="ED2286" s="13"/>
      <c r="EE2286" s="13"/>
      <c r="EF2286" s="13"/>
      <c r="EG2286" s="13"/>
      <c r="EH2286" s="13"/>
      <c r="EI2286" s="13"/>
      <c r="EJ2286" s="13"/>
      <c r="EK2286" s="13"/>
      <c r="EL2286" s="13"/>
      <c r="EM2286" s="13"/>
      <c r="EN2286" s="13"/>
      <c r="EO2286" s="13"/>
      <c r="EP2286" s="13"/>
      <c r="EQ2286" s="13"/>
      <c r="ER2286" s="13"/>
      <c r="ES2286" s="13"/>
      <c r="ET2286" s="13"/>
      <c r="EU2286" s="13"/>
      <c r="EV2286" s="13"/>
      <c r="EW2286" s="13"/>
      <c r="EX2286" s="13"/>
      <c r="EY2286" s="13"/>
      <c r="EZ2286" s="13"/>
      <c r="FA2286" s="13"/>
      <c r="FB2286" s="13"/>
      <c r="FC2286" s="13"/>
      <c r="FD2286" s="13"/>
      <c r="FE2286" s="13"/>
      <c r="FF2286" s="13"/>
      <c r="FG2286" s="13"/>
      <c r="FH2286" s="13"/>
      <c r="FI2286" s="13"/>
      <c r="FJ2286" s="13"/>
      <c r="FK2286" s="13"/>
      <c r="FL2286" s="13"/>
      <c r="FM2286" s="13"/>
      <c r="FN2286" s="13"/>
      <c r="FO2286" s="13"/>
      <c r="FP2286" s="13"/>
      <c r="FQ2286" s="13"/>
      <c r="FR2286" s="13"/>
      <c r="FS2286" s="13"/>
      <c r="FT2286" s="13"/>
      <c r="FU2286" s="13"/>
      <c r="FV2286" s="13"/>
      <c r="FW2286" s="13"/>
      <c r="FX2286" s="13"/>
      <c r="FY2286" s="13"/>
      <c r="FZ2286" s="13"/>
      <c r="GA2286" s="13"/>
      <c r="GB2286" s="13"/>
      <c r="GC2286" s="13"/>
      <c r="GD2286" s="13"/>
      <c r="GE2286" s="13"/>
      <c r="GF2286" s="13"/>
      <c r="GG2286" s="13"/>
      <c r="GH2286" s="13"/>
      <c r="GI2286" s="13"/>
      <c r="GJ2286" s="13"/>
      <c r="GK2286" s="13"/>
      <c r="GL2286" s="13"/>
      <c r="GM2286" s="13"/>
      <c r="GN2286" s="13"/>
      <c r="GO2286" s="13"/>
      <c r="GP2286" s="13"/>
      <c r="GQ2286" s="13"/>
      <c r="GR2286" s="13"/>
      <c r="GS2286" s="13"/>
      <c r="GT2286" s="13"/>
      <c r="GU2286" s="13"/>
      <c r="GV2286" s="13"/>
      <c r="GW2286" s="13"/>
      <c r="GX2286" s="13"/>
      <c r="GY2286" s="13"/>
      <c r="GZ2286" s="13"/>
      <c r="HA2286" s="13"/>
      <c r="HB2286" s="13"/>
      <c r="HC2286" s="13"/>
      <c r="HD2286" s="13"/>
      <c r="HE2286" s="13"/>
      <c r="HF2286" s="13"/>
      <c r="HG2286" s="13"/>
      <c r="HH2286" s="13"/>
      <c r="HI2286" s="13"/>
      <c r="HJ2286" s="13"/>
      <c r="HK2286" s="13"/>
      <c r="HL2286" s="13"/>
      <c r="HM2286" s="13"/>
      <c r="HN2286" s="13"/>
      <c r="HO2286" s="13"/>
      <c r="HP2286" s="13"/>
      <c r="HQ2286" s="13"/>
      <c r="HR2286" s="13"/>
      <c r="HS2286" s="13"/>
      <c r="HT2286" s="13"/>
      <c r="HU2286" s="13"/>
      <c r="HV2286" s="13"/>
      <c r="HW2286" s="13"/>
      <c r="HX2286" s="13"/>
      <c r="HY2286" s="13"/>
      <c r="HZ2286" s="13"/>
      <c r="IA2286" s="13"/>
      <c r="IB2286" s="13"/>
      <c r="IC2286" s="13"/>
      <c r="ID2286" s="13"/>
      <c r="IE2286" s="13"/>
      <c r="IF2286" s="13"/>
    </row>
    <row r="2287" spans="1:240" s="20" customFormat="1">
      <c r="A2287" s="8"/>
      <c r="B2287" s="5"/>
      <c r="C2287" s="5"/>
      <c r="D2287" s="6"/>
      <c r="E2287" s="170"/>
      <c r="F2287" s="104"/>
      <c r="G2287" s="104"/>
      <c r="H2287" s="132"/>
      <c r="I2287" s="9"/>
      <c r="J2287" s="95"/>
      <c r="K2287" s="212"/>
      <c r="L2287" s="212"/>
      <c r="M2287" s="114"/>
      <c r="N2287" s="183"/>
      <c r="O2287" s="183"/>
      <c r="P2287" s="190"/>
      <c r="Q2287" s="9"/>
      <c r="R2287" s="9"/>
      <c r="S2287" s="12"/>
      <c r="T2287" s="12"/>
      <c r="U2287" s="115"/>
      <c r="V2287" s="180"/>
      <c r="W2287" s="113"/>
      <c r="X2287" s="113"/>
      <c r="Y2287" s="113"/>
      <c r="Z2287" s="113"/>
      <c r="AA2287" s="113"/>
      <c r="AB2287" s="113"/>
      <c r="AC2287" s="113"/>
      <c r="AD2287" s="113"/>
      <c r="AE2287" s="38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  <c r="BF2287" s="62"/>
      <c r="BG2287" s="62"/>
      <c r="BH2287" s="62"/>
      <c r="BI2287" s="62"/>
      <c r="BJ2287" s="62"/>
      <c r="BK2287" s="62"/>
      <c r="BL2287" s="62"/>
      <c r="BM2287" s="62"/>
      <c r="BN2287" s="62"/>
      <c r="BO2287" s="62"/>
      <c r="BP2287" s="13"/>
      <c r="BQ2287" s="13"/>
      <c r="BR2287" s="13"/>
      <c r="BS2287" s="13"/>
      <c r="BT2287" s="13"/>
      <c r="BU2287" s="13"/>
      <c r="BV2287" s="13"/>
      <c r="BW2287" s="13"/>
      <c r="BX2287" s="13"/>
      <c r="BY2287" s="13"/>
      <c r="BZ2287" s="13"/>
      <c r="CA2287" s="13"/>
      <c r="CB2287" s="13"/>
      <c r="CC2287" s="13"/>
      <c r="CD2287" s="13"/>
      <c r="CE2287" s="13"/>
      <c r="CF2287" s="13"/>
      <c r="CG2287" s="13"/>
      <c r="CH2287" s="13"/>
      <c r="CI2287" s="13"/>
      <c r="CJ2287" s="13"/>
      <c r="CK2287" s="13"/>
      <c r="CL2287" s="13"/>
      <c r="CM2287" s="13"/>
      <c r="CN2287" s="13"/>
      <c r="CO2287" s="13"/>
      <c r="CP2287" s="13"/>
      <c r="CQ2287" s="13"/>
      <c r="CR2287" s="13"/>
      <c r="CS2287" s="13"/>
      <c r="CT2287" s="13"/>
      <c r="CU2287" s="13"/>
      <c r="CV2287" s="13"/>
      <c r="CW2287" s="13"/>
      <c r="CX2287" s="13"/>
      <c r="CY2287" s="13"/>
      <c r="CZ2287" s="13"/>
      <c r="DA2287" s="13"/>
      <c r="DB2287" s="13"/>
      <c r="DC2287" s="13"/>
      <c r="DD2287" s="13"/>
      <c r="DE2287" s="13"/>
      <c r="DF2287" s="13"/>
      <c r="DG2287" s="13"/>
      <c r="DH2287" s="13"/>
      <c r="DI2287" s="13"/>
      <c r="DJ2287" s="13"/>
      <c r="DK2287" s="13"/>
      <c r="DL2287" s="13"/>
      <c r="DM2287" s="13"/>
      <c r="DN2287" s="13"/>
      <c r="DO2287" s="13"/>
      <c r="DP2287" s="13"/>
      <c r="DQ2287" s="13"/>
      <c r="DR2287" s="13"/>
      <c r="DS2287" s="13"/>
      <c r="DT2287" s="13"/>
      <c r="DU2287" s="13"/>
      <c r="DV2287" s="13"/>
      <c r="DW2287" s="13"/>
      <c r="DX2287" s="13"/>
      <c r="DY2287" s="13"/>
      <c r="DZ2287" s="13"/>
      <c r="EA2287" s="13"/>
      <c r="EB2287" s="13"/>
      <c r="EC2287" s="13"/>
      <c r="ED2287" s="13"/>
      <c r="EE2287" s="13"/>
      <c r="EF2287" s="13"/>
      <c r="EG2287" s="13"/>
      <c r="EH2287" s="13"/>
      <c r="EI2287" s="13"/>
      <c r="EJ2287" s="13"/>
      <c r="EK2287" s="13"/>
      <c r="EL2287" s="13"/>
      <c r="EM2287" s="13"/>
      <c r="EN2287" s="13"/>
      <c r="EO2287" s="13"/>
      <c r="EP2287" s="13"/>
      <c r="EQ2287" s="13"/>
      <c r="ER2287" s="13"/>
      <c r="ES2287" s="13"/>
      <c r="ET2287" s="13"/>
      <c r="EU2287" s="13"/>
      <c r="EV2287" s="13"/>
      <c r="EW2287" s="13"/>
      <c r="EX2287" s="13"/>
      <c r="EY2287" s="13"/>
      <c r="EZ2287" s="13"/>
      <c r="FA2287" s="13"/>
      <c r="FB2287" s="13"/>
      <c r="FC2287" s="13"/>
      <c r="FD2287" s="13"/>
      <c r="FE2287" s="13"/>
      <c r="FF2287" s="13"/>
      <c r="FG2287" s="13"/>
      <c r="FH2287" s="13"/>
      <c r="FI2287" s="13"/>
      <c r="FJ2287" s="13"/>
      <c r="FK2287" s="13"/>
      <c r="FL2287" s="13"/>
      <c r="FM2287" s="13"/>
      <c r="FN2287" s="13"/>
      <c r="FO2287" s="13"/>
      <c r="FP2287" s="13"/>
      <c r="FQ2287" s="13"/>
      <c r="FR2287" s="13"/>
      <c r="FS2287" s="13"/>
      <c r="FT2287" s="13"/>
      <c r="FU2287" s="13"/>
      <c r="FV2287" s="13"/>
      <c r="FW2287" s="13"/>
      <c r="FX2287" s="13"/>
      <c r="FY2287" s="13"/>
      <c r="FZ2287" s="13"/>
      <c r="GA2287" s="13"/>
      <c r="GB2287" s="13"/>
      <c r="GC2287" s="13"/>
      <c r="GD2287" s="13"/>
      <c r="GE2287" s="13"/>
      <c r="GF2287" s="13"/>
      <c r="GG2287" s="13"/>
      <c r="GH2287" s="13"/>
      <c r="GI2287" s="13"/>
      <c r="GJ2287" s="13"/>
      <c r="GK2287" s="13"/>
      <c r="GL2287" s="13"/>
      <c r="GM2287" s="13"/>
      <c r="GN2287" s="13"/>
      <c r="GO2287" s="13"/>
      <c r="GP2287" s="13"/>
      <c r="GQ2287" s="13"/>
      <c r="GR2287" s="13"/>
      <c r="GS2287" s="13"/>
      <c r="GT2287" s="13"/>
      <c r="GU2287" s="13"/>
      <c r="GV2287" s="13"/>
      <c r="GW2287" s="13"/>
      <c r="GX2287" s="13"/>
      <c r="GY2287" s="13"/>
      <c r="GZ2287" s="13"/>
      <c r="HA2287" s="13"/>
      <c r="HB2287" s="13"/>
      <c r="HC2287" s="13"/>
      <c r="HD2287" s="13"/>
      <c r="HE2287" s="13"/>
      <c r="HF2287" s="13"/>
      <c r="HG2287" s="13"/>
      <c r="HH2287" s="13"/>
      <c r="HI2287" s="13"/>
      <c r="HJ2287" s="13"/>
      <c r="HK2287" s="13"/>
      <c r="HL2287" s="13"/>
      <c r="HM2287" s="13"/>
      <c r="HN2287" s="13"/>
      <c r="HO2287" s="13"/>
      <c r="HP2287" s="13"/>
      <c r="HQ2287" s="13"/>
      <c r="HR2287" s="13"/>
      <c r="HS2287" s="13"/>
      <c r="HT2287" s="13"/>
      <c r="HU2287" s="13"/>
      <c r="HV2287" s="13"/>
      <c r="HW2287" s="13"/>
      <c r="HX2287" s="13"/>
      <c r="HY2287" s="13"/>
      <c r="HZ2287" s="13"/>
      <c r="IA2287" s="13"/>
      <c r="IB2287" s="13"/>
      <c r="IC2287" s="13"/>
      <c r="ID2287" s="13"/>
      <c r="IE2287" s="13"/>
      <c r="IF2287" s="13"/>
    </row>
    <row r="2288" spans="1:240" s="20" customFormat="1">
      <c r="A2288" s="8"/>
      <c r="B2288" s="5"/>
      <c r="C2288" s="5"/>
      <c r="D2288" s="6"/>
      <c r="E2288" s="170"/>
      <c r="F2288" s="104"/>
      <c r="G2288" s="104"/>
      <c r="H2288" s="132"/>
      <c r="I2288" s="9"/>
      <c r="J2288" s="95"/>
      <c r="K2288" s="212"/>
      <c r="L2288" s="212"/>
      <c r="M2288" s="114"/>
      <c r="N2288" s="183"/>
      <c r="O2288" s="183"/>
      <c r="P2288" s="190"/>
      <c r="Q2288" s="9"/>
      <c r="R2288" s="9"/>
      <c r="S2288" s="12"/>
      <c r="T2288" s="12"/>
      <c r="U2288" s="115"/>
      <c r="V2288" s="180"/>
      <c r="W2288" s="113"/>
      <c r="X2288" s="113"/>
      <c r="Y2288" s="113"/>
      <c r="Z2288" s="113"/>
      <c r="AA2288" s="113"/>
      <c r="AB2288" s="113"/>
      <c r="AC2288" s="113"/>
      <c r="AD2288" s="113"/>
      <c r="AE2288" s="38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  <c r="BF2288" s="62"/>
      <c r="BG2288" s="62"/>
      <c r="BH2288" s="62"/>
      <c r="BI2288" s="62"/>
      <c r="BJ2288" s="62"/>
      <c r="BK2288" s="62"/>
      <c r="BL2288" s="62"/>
      <c r="BM2288" s="62"/>
      <c r="BN2288" s="62"/>
      <c r="BO2288" s="62"/>
      <c r="BP2288" s="13"/>
      <c r="BQ2288" s="13"/>
      <c r="BR2288" s="13"/>
      <c r="BS2288" s="13"/>
      <c r="BT2288" s="13"/>
      <c r="BU2288" s="13"/>
      <c r="BV2288" s="13"/>
      <c r="BW2288" s="13"/>
      <c r="BX2288" s="13"/>
      <c r="BY2288" s="13"/>
      <c r="BZ2288" s="13"/>
      <c r="CA2288" s="13"/>
      <c r="CB2288" s="13"/>
      <c r="CC2288" s="13"/>
      <c r="CD2288" s="13"/>
      <c r="CE2288" s="13"/>
      <c r="CF2288" s="13"/>
      <c r="CG2288" s="13"/>
      <c r="CH2288" s="13"/>
      <c r="CI2288" s="13"/>
      <c r="CJ2288" s="13"/>
      <c r="CK2288" s="13"/>
      <c r="CL2288" s="13"/>
      <c r="CM2288" s="13"/>
      <c r="CN2288" s="13"/>
      <c r="CO2288" s="13"/>
      <c r="CP2288" s="13"/>
      <c r="CQ2288" s="13"/>
      <c r="CR2288" s="13"/>
      <c r="CS2288" s="13"/>
      <c r="CT2288" s="13"/>
      <c r="CU2288" s="13"/>
      <c r="CV2288" s="13"/>
      <c r="CW2288" s="13"/>
      <c r="CX2288" s="13"/>
      <c r="CY2288" s="13"/>
      <c r="CZ2288" s="13"/>
      <c r="DA2288" s="13"/>
      <c r="DB2288" s="13"/>
      <c r="DC2288" s="13"/>
      <c r="DD2288" s="13"/>
      <c r="DE2288" s="13"/>
      <c r="DF2288" s="13"/>
      <c r="DG2288" s="13"/>
      <c r="DH2288" s="13"/>
      <c r="DI2288" s="13"/>
      <c r="DJ2288" s="13"/>
      <c r="DK2288" s="13"/>
      <c r="DL2288" s="13"/>
      <c r="DM2288" s="13"/>
      <c r="DN2288" s="13"/>
      <c r="DO2288" s="13"/>
      <c r="DP2288" s="13"/>
      <c r="DQ2288" s="13"/>
      <c r="DR2288" s="13"/>
      <c r="DS2288" s="13"/>
      <c r="DT2288" s="13"/>
      <c r="DU2288" s="13"/>
      <c r="DV2288" s="13"/>
      <c r="DW2288" s="13"/>
      <c r="DX2288" s="13"/>
      <c r="DY2288" s="13"/>
      <c r="DZ2288" s="13"/>
      <c r="EA2288" s="13"/>
      <c r="EB2288" s="13"/>
      <c r="EC2288" s="13"/>
      <c r="ED2288" s="13"/>
      <c r="EE2288" s="13"/>
      <c r="EF2288" s="13"/>
      <c r="EG2288" s="13"/>
      <c r="EH2288" s="13"/>
      <c r="EI2288" s="13"/>
      <c r="EJ2288" s="13"/>
      <c r="EK2288" s="13"/>
      <c r="EL2288" s="13"/>
      <c r="EM2288" s="13"/>
      <c r="EN2288" s="13"/>
      <c r="EO2288" s="13"/>
      <c r="EP2288" s="13"/>
      <c r="EQ2288" s="13"/>
      <c r="ER2288" s="13"/>
      <c r="ES2288" s="13"/>
      <c r="ET2288" s="13"/>
      <c r="EU2288" s="13"/>
      <c r="EV2288" s="13"/>
      <c r="EW2288" s="13"/>
      <c r="EX2288" s="13"/>
      <c r="EY2288" s="13"/>
      <c r="EZ2288" s="13"/>
      <c r="FA2288" s="13"/>
      <c r="FB2288" s="13"/>
      <c r="FC2288" s="13"/>
      <c r="FD2288" s="13"/>
      <c r="FE2288" s="13"/>
      <c r="FF2288" s="13"/>
      <c r="FG2288" s="13"/>
      <c r="FH2288" s="13"/>
      <c r="FI2288" s="13"/>
      <c r="FJ2288" s="13"/>
      <c r="FK2288" s="13"/>
      <c r="FL2288" s="13"/>
      <c r="FM2288" s="13"/>
      <c r="FN2288" s="13"/>
      <c r="FO2288" s="13"/>
      <c r="FP2288" s="13"/>
      <c r="FQ2288" s="13"/>
      <c r="FR2288" s="13"/>
      <c r="FS2288" s="13"/>
      <c r="FT2288" s="13"/>
      <c r="FU2288" s="13"/>
      <c r="FV2288" s="13"/>
      <c r="FW2288" s="13"/>
      <c r="FX2288" s="13"/>
      <c r="FY2288" s="13"/>
      <c r="FZ2288" s="13"/>
      <c r="GA2288" s="13"/>
      <c r="GB2288" s="13"/>
      <c r="GC2288" s="13"/>
      <c r="GD2288" s="13"/>
      <c r="GE2288" s="13"/>
      <c r="GF2288" s="13"/>
      <c r="GG2288" s="13"/>
      <c r="GH2288" s="13"/>
      <c r="GI2288" s="13"/>
      <c r="GJ2288" s="13"/>
      <c r="GK2288" s="13"/>
      <c r="GL2288" s="13"/>
      <c r="GM2288" s="13"/>
      <c r="GN2288" s="13"/>
      <c r="GO2288" s="13"/>
      <c r="GP2288" s="13"/>
      <c r="GQ2288" s="13"/>
      <c r="GR2288" s="13"/>
      <c r="GS2288" s="13"/>
      <c r="GT2288" s="13"/>
      <c r="GU2288" s="13"/>
      <c r="GV2288" s="13"/>
      <c r="GW2288" s="13"/>
      <c r="GX2288" s="13"/>
      <c r="GY2288" s="13"/>
      <c r="GZ2288" s="13"/>
      <c r="HA2288" s="13"/>
      <c r="HB2288" s="13"/>
      <c r="HC2288" s="13"/>
      <c r="HD2288" s="13"/>
      <c r="HE2288" s="13"/>
      <c r="HF2288" s="13"/>
      <c r="HG2288" s="13"/>
      <c r="HH2288" s="13"/>
      <c r="HI2288" s="13"/>
      <c r="HJ2288" s="13"/>
      <c r="HK2288" s="13"/>
      <c r="HL2288" s="13"/>
      <c r="HM2288" s="13"/>
      <c r="HN2288" s="13"/>
      <c r="HO2288" s="13"/>
      <c r="HP2288" s="13"/>
      <c r="HQ2288" s="13"/>
      <c r="HR2288" s="13"/>
      <c r="HS2288" s="13"/>
      <c r="HT2288" s="13"/>
      <c r="HU2288" s="13"/>
      <c r="HV2288" s="13"/>
      <c r="HW2288" s="13"/>
      <c r="HX2288" s="13"/>
      <c r="HY2288" s="13"/>
      <c r="HZ2288" s="13"/>
      <c r="IA2288" s="13"/>
      <c r="IB2288" s="13"/>
      <c r="IC2288" s="13"/>
      <c r="ID2288" s="13"/>
      <c r="IE2288" s="13"/>
      <c r="IF2288" s="13"/>
    </row>
    <row r="2289" spans="1:240" s="20" customFormat="1">
      <c r="A2289" s="8"/>
      <c r="B2289" s="5"/>
      <c r="C2289" s="5"/>
      <c r="D2289" s="6"/>
      <c r="E2289" s="170"/>
      <c r="F2289" s="104"/>
      <c r="G2289" s="104"/>
      <c r="H2289" s="132"/>
      <c r="I2289" s="9"/>
      <c r="J2289" s="95"/>
      <c r="K2289" s="212"/>
      <c r="L2289" s="212"/>
      <c r="M2289" s="114"/>
      <c r="N2289" s="183"/>
      <c r="O2289" s="183"/>
      <c r="P2289" s="190"/>
      <c r="Q2289" s="9"/>
      <c r="R2289" s="9"/>
      <c r="S2289" s="12"/>
      <c r="T2289" s="12"/>
      <c r="U2289" s="115"/>
      <c r="V2289" s="180"/>
      <c r="W2289" s="113"/>
      <c r="X2289" s="113"/>
      <c r="Y2289" s="113"/>
      <c r="Z2289" s="113"/>
      <c r="AA2289" s="113"/>
      <c r="AB2289" s="113"/>
      <c r="AC2289" s="113"/>
      <c r="AD2289" s="113"/>
      <c r="AE2289" s="38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  <c r="BF2289" s="62"/>
      <c r="BG2289" s="62"/>
      <c r="BH2289" s="62"/>
      <c r="BI2289" s="62"/>
      <c r="BJ2289" s="62"/>
      <c r="BK2289" s="62"/>
      <c r="BL2289" s="62"/>
      <c r="BM2289" s="62"/>
      <c r="BN2289" s="62"/>
      <c r="BO2289" s="62"/>
      <c r="BP2289" s="13"/>
      <c r="BQ2289" s="13"/>
      <c r="BR2289" s="13"/>
      <c r="BS2289" s="13"/>
      <c r="BT2289" s="13"/>
      <c r="BU2289" s="13"/>
      <c r="BV2289" s="13"/>
      <c r="BW2289" s="13"/>
      <c r="BX2289" s="13"/>
      <c r="BY2289" s="13"/>
      <c r="BZ2289" s="13"/>
      <c r="CA2289" s="13"/>
      <c r="CB2289" s="13"/>
      <c r="CC2289" s="13"/>
      <c r="CD2289" s="13"/>
      <c r="CE2289" s="13"/>
      <c r="CF2289" s="13"/>
      <c r="CG2289" s="13"/>
      <c r="CH2289" s="13"/>
      <c r="CI2289" s="13"/>
      <c r="CJ2289" s="13"/>
      <c r="CK2289" s="13"/>
      <c r="CL2289" s="13"/>
      <c r="CM2289" s="13"/>
      <c r="CN2289" s="13"/>
      <c r="CO2289" s="13"/>
      <c r="CP2289" s="13"/>
      <c r="CQ2289" s="13"/>
      <c r="CR2289" s="13"/>
      <c r="CS2289" s="13"/>
      <c r="CT2289" s="13"/>
      <c r="CU2289" s="13"/>
      <c r="CV2289" s="13"/>
      <c r="CW2289" s="13"/>
      <c r="CX2289" s="13"/>
      <c r="CY2289" s="13"/>
      <c r="CZ2289" s="13"/>
      <c r="DA2289" s="13"/>
      <c r="DB2289" s="13"/>
      <c r="DC2289" s="13"/>
      <c r="DD2289" s="13"/>
      <c r="DE2289" s="13"/>
      <c r="DF2289" s="13"/>
      <c r="DG2289" s="13"/>
      <c r="DH2289" s="13"/>
      <c r="DI2289" s="13"/>
      <c r="DJ2289" s="13"/>
      <c r="DK2289" s="13"/>
      <c r="DL2289" s="13"/>
      <c r="DM2289" s="13"/>
      <c r="DN2289" s="13"/>
      <c r="DO2289" s="13"/>
      <c r="DP2289" s="13"/>
      <c r="DQ2289" s="13"/>
      <c r="DR2289" s="13"/>
      <c r="DS2289" s="13"/>
      <c r="DT2289" s="13"/>
      <c r="DU2289" s="13"/>
      <c r="DV2289" s="13"/>
      <c r="DW2289" s="13"/>
      <c r="DX2289" s="13"/>
      <c r="DY2289" s="13"/>
      <c r="DZ2289" s="13"/>
      <c r="EA2289" s="13"/>
      <c r="EB2289" s="13"/>
      <c r="EC2289" s="13"/>
      <c r="ED2289" s="13"/>
      <c r="EE2289" s="13"/>
      <c r="EF2289" s="13"/>
      <c r="EG2289" s="13"/>
      <c r="EH2289" s="13"/>
      <c r="EI2289" s="13"/>
      <c r="EJ2289" s="13"/>
      <c r="EK2289" s="13"/>
      <c r="EL2289" s="13"/>
      <c r="EM2289" s="13"/>
      <c r="EN2289" s="13"/>
      <c r="EO2289" s="13"/>
      <c r="EP2289" s="13"/>
      <c r="EQ2289" s="13"/>
      <c r="ER2289" s="13"/>
      <c r="ES2289" s="13"/>
      <c r="ET2289" s="13"/>
      <c r="EU2289" s="13"/>
      <c r="EV2289" s="13"/>
      <c r="EW2289" s="13"/>
      <c r="EX2289" s="13"/>
      <c r="EY2289" s="13"/>
      <c r="EZ2289" s="13"/>
      <c r="FA2289" s="13"/>
      <c r="FB2289" s="13"/>
      <c r="FC2289" s="13"/>
      <c r="FD2289" s="13"/>
      <c r="FE2289" s="13"/>
      <c r="FF2289" s="13"/>
      <c r="FG2289" s="13"/>
      <c r="FH2289" s="13"/>
      <c r="FI2289" s="13"/>
      <c r="FJ2289" s="13"/>
      <c r="FK2289" s="13"/>
      <c r="FL2289" s="13"/>
      <c r="FM2289" s="13"/>
      <c r="FN2289" s="13"/>
      <c r="FO2289" s="13"/>
      <c r="FP2289" s="13"/>
      <c r="FQ2289" s="13"/>
      <c r="FR2289" s="13"/>
      <c r="FS2289" s="13"/>
      <c r="FT2289" s="13"/>
      <c r="FU2289" s="13"/>
      <c r="FV2289" s="13"/>
      <c r="FW2289" s="13"/>
      <c r="FX2289" s="13"/>
      <c r="FY2289" s="13"/>
      <c r="FZ2289" s="13"/>
      <c r="GA2289" s="13"/>
      <c r="GB2289" s="13"/>
      <c r="GC2289" s="13"/>
      <c r="GD2289" s="13"/>
      <c r="GE2289" s="13"/>
      <c r="GF2289" s="13"/>
      <c r="GG2289" s="13"/>
      <c r="GH2289" s="13"/>
      <c r="GI2289" s="13"/>
      <c r="GJ2289" s="13"/>
      <c r="GK2289" s="13"/>
      <c r="GL2289" s="13"/>
      <c r="GM2289" s="13"/>
      <c r="GN2289" s="13"/>
      <c r="GO2289" s="13"/>
      <c r="GP2289" s="13"/>
      <c r="GQ2289" s="13"/>
      <c r="GR2289" s="13"/>
      <c r="GS2289" s="13"/>
      <c r="GT2289" s="13"/>
      <c r="GU2289" s="13"/>
      <c r="GV2289" s="13"/>
      <c r="GW2289" s="13"/>
      <c r="GX2289" s="13"/>
      <c r="GY2289" s="13"/>
      <c r="GZ2289" s="13"/>
      <c r="HA2289" s="13"/>
      <c r="HB2289" s="13"/>
      <c r="HC2289" s="13"/>
      <c r="HD2289" s="13"/>
      <c r="HE2289" s="13"/>
      <c r="HF2289" s="13"/>
      <c r="HG2289" s="13"/>
      <c r="HH2289" s="13"/>
      <c r="HI2289" s="13"/>
      <c r="HJ2289" s="13"/>
      <c r="HK2289" s="13"/>
      <c r="HL2289" s="13"/>
      <c r="HM2289" s="13"/>
      <c r="HN2289" s="13"/>
      <c r="HO2289" s="13"/>
      <c r="HP2289" s="13"/>
      <c r="HQ2289" s="13"/>
      <c r="HR2289" s="13"/>
      <c r="HS2289" s="13"/>
      <c r="HT2289" s="13"/>
      <c r="HU2289" s="13"/>
      <c r="HV2289" s="13"/>
      <c r="HW2289" s="13"/>
      <c r="HX2289" s="13"/>
      <c r="HY2289" s="13"/>
      <c r="HZ2289" s="13"/>
      <c r="IA2289" s="13"/>
      <c r="IB2289" s="13"/>
      <c r="IC2289" s="13"/>
      <c r="ID2289" s="13"/>
      <c r="IE2289" s="13"/>
      <c r="IF2289" s="13"/>
    </row>
    <row r="2290" spans="1:240" s="20" customFormat="1">
      <c r="A2290" s="8"/>
      <c r="B2290" s="5"/>
      <c r="C2290" s="5"/>
      <c r="D2290" s="6"/>
      <c r="E2290" s="170"/>
      <c r="F2290" s="104"/>
      <c r="G2290" s="104"/>
      <c r="H2290" s="132"/>
      <c r="I2290" s="9"/>
      <c r="J2290" s="95"/>
      <c r="K2290" s="212"/>
      <c r="L2290" s="212"/>
      <c r="M2290" s="114"/>
      <c r="N2290" s="183"/>
      <c r="O2290" s="183"/>
      <c r="P2290" s="190"/>
      <c r="Q2290" s="9"/>
      <c r="R2290" s="9"/>
      <c r="S2290" s="12"/>
      <c r="T2290" s="12"/>
      <c r="U2290" s="115"/>
      <c r="V2290" s="180"/>
      <c r="W2290" s="113"/>
      <c r="X2290" s="113"/>
      <c r="Y2290" s="113"/>
      <c r="Z2290" s="113"/>
      <c r="AA2290" s="113"/>
      <c r="AB2290" s="113"/>
      <c r="AC2290" s="113"/>
      <c r="AD2290" s="113"/>
      <c r="AE2290" s="38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  <c r="BF2290" s="62"/>
      <c r="BG2290" s="62"/>
      <c r="BH2290" s="62"/>
      <c r="BI2290" s="62"/>
      <c r="BJ2290" s="62"/>
      <c r="BK2290" s="62"/>
      <c r="BL2290" s="62"/>
      <c r="BM2290" s="62"/>
      <c r="BN2290" s="62"/>
      <c r="BO2290" s="62"/>
      <c r="BP2290" s="13"/>
      <c r="BQ2290" s="13"/>
      <c r="BR2290" s="13"/>
      <c r="BS2290" s="13"/>
      <c r="BT2290" s="13"/>
      <c r="BU2290" s="13"/>
      <c r="BV2290" s="13"/>
      <c r="BW2290" s="13"/>
      <c r="BX2290" s="13"/>
      <c r="BY2290" s="13"/>
      <c r="BZ2290" s="13"/>
      <c r="CA2290" s="13"/>
      <c r="CB2290" s="13"/>
      <c r="CC2290" s="13"/>
      <c r="CD2290" s="13"/>
      <c r="CE2290" s="13"/>
      <c r="CF2290" s="13"/>
      <c r="CG2290" s="13"/>
      <c r="CH2290" s="13"/>
      <c r="CI2290" s="13"/>
      <c r="CJ2290" s="13"/>
      <c r="CK2290" s="13"/>
      <c r="CL2290" s="13"/>
      <c r="CM2290" s="13"/>
      <c r="CN2290" s="13"/>
      <c r="CO2290" s="13"/>
      <c r="CP2290" s="13"/>
      <c r="CQ2290" s="13"/>
      <c r="CR2290" s="13"/>
      <c r="CS2290" s="13"/>
      <c r="CT2290" s="13"/>
      <c r="CU2290" s="13"/>
      <c r="CV2290" s="13"/>
      <c r="CW2290" s="13"/>
      <c r="CX2290" s="13"/>
      <c r="CY2290" s="13"/>
      <c r="CZ2290" s="13"/>
      <c r="DA2290" s="13"/>
      <c r="DB2290" s="13"/>
      <c r="DC2290" s="13"/>
      <c r="DD2290" s="13"/>
      <c r="DE2290" s="13"/>
      <c r="DF2290" s="13"/>
      <c r="DG2290" s="13"/>
      <c r="DH2290" s="13"/>
      <c r="DI2290" s="13"/>
      <c r="DJ2290" s="13"/>
      <c r="DK2290" s="13"/>
      <c r="DL2290" s="13"/>
      <c r="DM2290" s="13"/>
      <c r="DN2290" s="13"/>
      <c r="DO2290" s="13"/>
      <c r="DP2290" s="13"/>
      <c r="DQ2290" s="13"/>
      <c r="DR2290" s="13"/>
      <c r="DS2290" s="13"/>
      <c r="DT2290" s="13"/>
      <c r="DU2290" s="13"/>
      <c r="DV2290" s="13"/>
      <c r="DW2290" s="13"/>
      <c r="DX2290" s="13"/>
      <c r="DY2290" s="13"/>
      <c r="DZ2290" s="13"/>
      <c r="EA2290" s="13"/>
      <c r="EB2290" s="13"/>
      <c r="EC2290" s="13"/>
      <c r="ED2290" s="13"/>
      <c r="EE2290" s="13"/>
      <c r="EF2290" s="13"/>
      <c r="EG2290" s="13"/>
      <c r="EH2290" s="13"/>
      <c r="EI2290" s="13"/>
      <c r="EJ2290" s="13"/>
      <c r="EK2290" s="13"/>
      <c r="EL2290" s="13"/>
      <c r="EM2290" s="13"/>
      <c r="EN2290" s="13"/>
      <c r="EO2290" s="13"/>
      <c r="EP2290" s="13"/>
      <c r="EQ2290" s="13"/>
      <c r="ER2290" s="13"/>
      <c r="ES2290" s="13"/>
      <c r="ET2290" s="13"/>
      <c r="EU2290" s="13"/>
      <c r="EV2290" s="13"/>
      <c r="EW2290" s="13"/>
      <c r="EX2290" s="13"/>
      <c r="EY2290" s="13"/>
      <c r="EZ2290" s="13"/>
      <c r="FA2290" s="13"/>
      <c r="FB2290" s="13"/>
      <c r="FC2290" s="13"/>
      <c r="FD2290" s="13"/>
      <c r="FE2290" s="13"/>
      <c r="FF2290" s="13"/>
      <c r="FG2290" s="13"/>
      <c r="FH2290" s="13"/>
      <c r="FI2290" s="13"/>
      <c r="FJ2290" s="13"/>
      <c r="FK2290" s="13"/>
      <c r="FL2290" s="13"/>
      <c r="FM2290" s="13"/>
      <c r="FN2290" s="13"/>
      <c r="FO2290" s="13"/>
      <c r="FP2290" s="13"/>
      <c r="FQ2290" s="13"/>
      <c r="FR2290" s="13"/>
      <c r="FS2290" s="13"/>
      <c r="FT2290" s="13"/>
      <c r="FU2290" s="13"/>
      <c r="FV2290" s="13"/>
      <c r="FW2290" s="13"/>
      <c r="FX2290" s="13"/>
      <c r="FY2290" s="13"/>
      <c r="FZ2290" s="13"/>
      <c r="GA2290" s="13"/>
      <c r="GB2290" s="13"/>
      <c r="GC2290" s="13"/>
      <c r="GD2290" s="13"/>
      <c r="GE2290" s="13"/>
      <c r="GF2290" s="13"/>
      <c r="GG2290" s="13"/>
      <c r="GH2290" s="13"/>
      <c r="GI2290" s="13"/>
      <c r="GJ2290" s="13"/>
      <c r="GK2290" s="13"/>
      <c r="GL2290" s="13"/>
      <c r="GM2290" s="13"/>
      <c r="GN2290" s="13"/>
      <c r="GO2290" s="13"/>
      <c r="GP2290" s="13"/>
      <c r="GQ2290" s="13"/>
      <c r="GR2290" s="13"/>
      <c r="GS2290" s="13"/>
      <c r="GT2290" s="13"/>
      <c r="GU2290" s="13"/>
      <c r="GV2290" s="13"/>
      <c r="GW2290" s="13"/>
      <c r="GX2290" s="13"/>
      <c r="GY2290" s="13"/>
      <c r="GZ2290" s="13"/>
      <c r="HA2290" s="13"/>
      <c r="HB2290" s="13"/>
      <c r="HC2290" s="13"/>
      <c r="HD2290" s="13"/>
      <c r="HE2290" s="13"/>
      <c r="HF2290" s="13"/>
      <c r="HG2290" s="13"/>
      <c r="HH2290" s="13"/>
      <c r="HI2290" s="13"/>
      <c r="HJ2290" s="13"/>
      <c r="HK2290" s="13"/>
      <c r="HL2290" s="13"/>
      <c r="HM2290" s="13"/>
      <c r="HN2290" s="13"/>
      <c r="HO2290" s="13"/>
      <c r="HP2290" s="13"/>
      <c r="HQ2290" s="13"/>
      <c r="HR2290" s="13"/>
      <c r="HS2290" s="13"/>
      <c r="HT2290" s="13"/>
      <c r="HU2290" s="13"/>
      <c r="HV2290" s="13"/>
      <c r="HW2290" s="13"/>
      <c r="HX2290" s="13"/>
      <c r="HY2290" s="13"/>
      <c r="HZ2290" s="13"/>
      <c r="IA2290" s="13"/>
      <c r="IB2290" s="13"/>
      <c r="IC2290" s="13"/>
      <c r="ID2290" s="13"/>
      <c r="IE2290" s="13"/>
      <c r="IF2290" s="13"/>
    </row>
    <row r="2291" spans="1:240" s="20" customFormat="1">
      <c r="A2291" s="8"/>
      <c r="B2291" s="5"/>
      <c r="C2291" s="5"/>
      <c r="D2291" s="6"/>
      <c r="E2291" s="167"/>
      <c r="F2291" s="104"/>
      <c r="G2291" s="105"/>
      <c r="H2291" s="132"/>
      <c r="I2291" s="9"/>
      <c r="J2291" s="95"/>
      <c r="K2291" s="212"/>
      <c r="L2291" s="212"/>
      <c r="M2291" s="114"/>
      <c r="N2291" s="156"/>
      <c r="O2291" s="156"/>
      <c r="P2291" s="156"/>
      <c r="Q2291" s="9"/>
      <c r="R2291" s="10"/>
      <c r="S2291" s="12"/>
      <c r="T2291" s="12"/>
      <c r="U2291" s="115"/>
      <c r="V2291" s="169"/>
      <c r="W2291" s="113"/>
      <c r="X2291" s="113"/>
      <c r="Y2291" s="113"/>
      <c r="Z2291" s="113"/>
      <c r="AA2291" s="113"/>
      <c r="AB2291" s="113"/>
      <c r="AC2291" s="113"/>
      <c r="AD2291" s="106"/>
      <c r="AE2291" s="63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  <c r="BF2291" s="62"/>
      <c r="BG2291" s="62"/>
      <c r="BH2291" s="62"/>
      <c r="BI2291" s="62"/>
      <c r="BJ2291" s="62"/>
      <c r="BK2291" s="62"/>
      <c r="BL2291" s="62"/>
      <c r="BM2291" s="62"/>
      <c r="BN2291" s="62"/>
      <c r="BO2291" s="62"/>
      <c r="BP2291" s="13"/>
      <c r="BQ2291" s="13"/>
      <c r="BR2291" s="13"/>
      <c r="BS2291" s="13"/>
      <c r="BT2291" s="13"/>
      <c r="BU2291" s="13"/>
      <c r="BV2291" s="13"/>
      <c r="BW2291" s="13"/>
      <c r="BX2291" s="13"/>
      <c r="BY2291" s="13"/>
      <c r="BZ2291" s="13"/>
      <c r="CA2291" s="13"/>
      <c r="CB2291" s="13"/>
      <c r="CC2291" s="13"/>
      <c r="CD2291" s="13"/>
      <c r="CE2291" s="13"/>
      <c r="CF2291" s="13"/>
      <c r="CG2291" s="13"/>
      <c r="CH2291" s="13"/>
      <c r="CI2291" s="13"/>
      <c r="CJ2291" s="13"/>
      <c r="CK2291" s="13"/>
      <c r="CL2291" s="13"/>
      <c r="CM2291" s="13"/>
      <c r="CN2291" s="13"/>
      <c r="CO2291" s="13"/>
      <c r="CP2291" s="13"/>
      <c r="CQ2291" s="13"/>
      <c r="CR2291" s="13"/>
      <c r="CS2291" s="13"/>
      <c r="CT2291" s="13"/>
      <c r="CU2291" s="13"/>
      <c r="CV2291" s="13"/>
      <c r="CW2291" s="13"/>
      <c r="CX2291" s="13"/>
      <c r="CY2291" s="13"/>
      <c r="CZ2291" s="13"/>
      <c r="DA2291" s="13"/>
      <c r="DB2291" s="13"/>
      <c r="DC2291" s="13"/>
      <c r="DD2291" s="13"/>
      <c r="DE2291" s="13"/>
      <c r="DF2291" s="13"/>
      <c r="DG2291" s="13"/>
      <c r="DH2291" s="13"/>
      <c r="DI2291" s="13"/>
      <c r="DJ2291" s="13"/>
      <c r="DK2291" s="13"/>
      <c r="DL2291" s="13"/>
      <c r="DM2291" s="13"/>
      <c r="DN2291" s="13"/>
      <c r="DO2291" s="13"/>
      <c r="DP2291" s="13"/>
      <c r="DQ2291" s="13"/>
      <c r="DR2291" s="13"/>
      <c r="DS2291" s="13"/>
      <c r="DT2291" s="13"/>
      <c r="DU2291" s="13"/>
      <c r="DV2291" s="13"/>
      <c r="DW2291" s="13"/>
      <c r="DX2291" s="13"/>
      <c r="DY2291" s="13"/>
      <c r="DZ2291" s="13"/>
      <c r="EA2291" s="13"/>
      <c r="EB2291" s="13"/>
      <c r="EC2291" s="13"/>
      <c r="ED2291" s="13"/>
      <c r="EE2291" s="13"/>
      <c r="EF2291" s="13"/>
      <c r="EG2291" s="13"/>
      <c r="EH2291" s="13"/>
      <c r="EI2291" s="13"/>
      <c r="EJ2291" s="13"/>
      <c r="EK2291" s="13"/>
      <c r="EL2291" s="13"/>
      <c r="EM2291" s="13"/>
      <c r="EN2291" s="13"/>
      <c r="EO2291" s="13"/>
      <c r="EP2291" s="13"/>
      <c r="EQ2291" s="13"/>
      <c r="ER2291" s="13"/>
      <c r="ES2291" s="13"/>
      <c r="ET2291" s="13"/>
      <c r="EU2291" s="13"/>
      <c r="EV2291" s="13"/>
      <c r="EW2291" s="13"/>
      <c r="EX2291" s="13"/>
      <c r="EY2291" s="13"/>
      <c r="EZ2291" s="13"/>
      <c r="FA2291" s="13"/>
      <c r="FB2291" s="13"/>
      <c r="FC2291" s="13"/>
      <c r="FD2291" s="13"/>
      <c r="FE2291" s="13"/>
      <c r="FF2291" s="13"/>
      <c r="FG2291" s="13"/>
      <c r="FH2291" s="13"/>
      <c r="FI2291" s="13"/>
      <c r="FJ2291" s="13"/>
      <c r="FK2291" s="13"/>
      <c r="FL2291" s="13"/>
      <c r="FM2291" s="13"/>
      <c r="FN2291" s="13"/>
      <c r="FO2291" s="13"/>
      <c r="FP2291" s="13"/>
      <c r="FQ2291" s="13"/>
      <c r="FR2291" s="13"/>
      <c r="FS2291" s="13"/>
      <c r="FT2291" s="13"/>
      <c r="FU2291" s="13"/>
      <c r="FV2291" s="13"/>
      <c r="FW2291" s="13"/>
      <c r="FX2291" s="13"/>
      <c r="FY2291" s="13"/>
      <c r="FZ2291" s="13"/>
      <c r="GA2291" s="13"/>
      <c r="GB2291" s="13"/>
      <c r="GC2291" s="13"/>
      <c r="GD2291" s="13"/>
      <c r="GE2291" s="13"/>
      <c r="GF2291" s="13"/>
      <c r="GG2291" s="13"/>
      <c r="GH2291" s="13"/>
      <c r="GI2291" s="13"/>
      <c r="GJ2291" s="13"/>
      <c r="GK2291" s="13"/>
      <c r="GL2291" s="13"/>
      <c r="GM2291" s="13"/>
      <c r="GN2291" s="13"/>
      <c r="GO2291" s="13"/>
      <c r="GP2291" s="13"/>
      <c r="GQ2291" s="13"/>
      <c r="GR2291" s="13"/>
      <c r="GS2291" s="13"/>
      <c r="GT2291" s="13"/>
      <c r="GU2291" s="13"/>
      <c r="GV2291" s="13"/>
      <c r="GW2291" s="13"/>
      <c r="GX2291" s="13"/>
      <c r="GY2291" s="13"/>
      <c r="GZ2291" s="13"/>
      <c r="HA2291" s="13"/>
      <c r="HB2291" s="13"/>
      <c r="HC2291" s="13"/>
      <c r="HD2291" s="13"/>
      <c r="HE2291" s="13"/>
      <c r="HF2291" s="13"/>
      <c r="HG2291" s="13"/>
      <c r="HH2291" s="13"/>
      <c r="HI2291" s="13"/>
      <c r="HJ2291" s="13"/>
      <c r="HK2291" s="13"/>
      <c r="HL2291" s="13"/>
      <c r="HM2291" s="13"/>
      <c r="HN2291" s="13"/>
      <c r="HO2291" s="19"/>
      <c r="HP2291" s="19"/>
      <c r="HQ2291" s="19"/>
      <c r="HR2291" s="19"/>
      <c r="HS2291" s="19"/>
      <c r="HT2291" s="19"/>
      <c r="HU2291" s="19"/>
      <c r="HV2291" s="19"/>
      <c r="HW2291" s="19"/>
      <c r="HX2291" s="19"/>
      <c r="HY2291" s="19"/>
      <c r="HZ2291" s="19"/>
      <c r="IA2291" s="19"/>
      <c r="IB2291" s="19"/>
      <c r="IC2291" s="19"/>
      <c r="ID2291" s="19"/>
      <c r="IE2291" s="19"/>
      <c r="IF2291" s="13"/>
    </row>
    <row r="2292" spans="1:240" s="20" customFormat="1">
      <c r="A2292" s="8"/>
      <c r="B2292" s="5"/>
      <c r="C2292" s="5"/>
      <c r="D2292" s="6"/>
      <c r="E2292" s="167"/>
      <c r="F2292" s="104"/>
      <c r="G2292" s="105"/>
      <c r="H2292" s="132"/>
      <c r="I2292" s="9"/>
      <c r="J2292" s="95"/>
      <c r="K2292" s="212"/>
      <c r="L2292" s="212"/>
      <c r="M2292" s="114"/>
      <c r="N2292" s="183"/>
      <c r="O2292" s="183"/>
      <c r="P2292" s="190"/>
      <c r="Q2292" s="9"/>
      <c r="R2292" s="34"/>
      <c r="S2292" s="12"/>
      <c r="T2292" s="12"/>
      <c r="U2292" s="227"/>
      <c r="V2292" s="169"/>
      <c r="W2292" s="118"/>
      <c r="X2292" s="118"/>
      <c r="Y2292" s="118"/>
      <c r="Z2292" s="118"/>
      <c r="AA2292" s="118"/>
      <c r="AB2292" s="118"/>
      <c r="AC2292" s="118"/>
      <c r="AD2292" s="106"/>
      <c r="AE2292" s="68"/>
      <c r="AF2292" s="40"/>
      <c r="AG2292" s="40"/>
      <c r="AH2292" s="40"/>
      <c r="AI2292" s="40"/>
      <c r="AJ2292" s="40"/>
      <c r="AK2292" s="40"/>
      <c r="AL2292" s="40"/>
      <c r="AM2292" s="40"/>
      <c r="AN2292" s="40"/>
      <c r="AO2292" s="40"/>
      <c r="AP2292" s="40"/>
      <c r="AQ2292" s="40"/>
      <c r="AR2292" s="40"/>
      <c r="AS2292" s="40"/>
      <c r="AT2292" s="40"/>
      <c r="AU2292" s="40"/>
      <c r="AV2292" s="40"/>
      <c r="AW2292" s="40"/>
      <c r="AX2292" s="40"/>
      <c r="AY2292" s="40"/>
      <c r="AZ2292" s="40"/>
      <c r="BA2292" s="40"/>
      <c r="BB2292" s="40"/>
      <c r="BC2292" s="40"/>
      <c r="BD2292" s="40"/>
      <c r="BE2292" s="40"/>
      <c r="BF2292" s="40"/>
      <c r="BG2292" s="40"/>
      <c r="BH2292" s="40"/>
      <c r="BI2292" s="40"/>
      <c r="BJ2292" s="40"/>
      <c r="BK2292" s="40"/>
      <c r="BL2292" s="40"/>
      <c r="BM2292" s="40"/>
      <c r="BN2292" s="40"/>
      <c r="BO2292" s="40"/>
      <c r="HO2292" s="13"/>
      <c r="HP2292" s="13"/>
      <c r="HQ2292" s="13"/>
      <c r="HR2292" s="13"/>
      <c r="HS2292" s="13"/>
      <c r="HT2292" s="13"/>
      <c r="HU2292" s="13"/>
      <c r="HV2292" s="13"/>
      <c r="HW2292" s="13"/>
      <c r="HX2292" s="13"/>
      <c r="HY2292" s="13"/>
      <c r="HZ2292" s="13"/>
      <c r="IA2292" s="13"/>
      <c r="IB2292" s="13"/>
      <c r="IC2292" s="13"/>
      <c r="ID2292" s="13"/>
      <c r="IE2292" s="13"/>
      <c r="IF2292" s="13"/>
    </row>
    <row r="2293" spans="1:240" s="17" customFormat="1">
      <c r="A2293" s="8"/>
      <c r="B2293" s="5"/>
      <c r="C2293" s="5"/>
      <c r="D2293" s="5"/>
      <c r="E2293" s="177"/>
      <c r="F2293" s="104"/>
      <c r="G2293" s="204"/>
      <c r="H2293" s="132"/>
      <c r="I2293" s="9"/>
      <c r="J2293" s="95"/>
      <c r="K2293" s="212"/>
      <c r="L2293" s="212"/>
      <c r="M2293" s="114"/>
      <c r="N2293" s="187"/>
      <c r="O2293" s="187"/>
      <c r="P2293" s="193"/>
      <c r="Q2293" s="41"/>
      <c r="R2293" s="41"/>
      <c r="S2293" s="42"/>
      <c r="T2293" s="12"/>
      <c r="U2293" s="119"/>
      <c r="V2293" s="199"/>
      <c r="W2293" s="119"/>
      <c r="X2293" s="119"/>
      <c r="Y2293" s="119"/>
      <c r="Z2293" s="119"/>
      <c r="AA2293" s="119"/>
      <c r="AB2293" s="119"/>
      <c r="AC2293" s="119"/>
      <c r="AD2293" s="113"/>
      <c r="AE2293" s="74"/>
      <c r="AF2293" s="73"/>
      <c r="AG2293" s="73"/>
      <c r="AH2293" s="73"/>
      <c r="AI2293" s="73"/>
      <c r="AJ2293" s="73"/>
      <c r="AK2293" s="73"/>
      <c r="AL2293" s="73"/>
      <c r="AM2293" s="73"/>
      <c r="AN2293" s="73"/>
      <c r="AO2293" s="73"/>
      <c r="AP2293" s="73"/>
      <c r="AQ2293" s="73"/>
      <c r="AR2293" s="73"/>
      <c r="AS2293" s="73"/>
      <c r="AT2293" s="73"/>
      <c r="AU2293" s="73"/>
      <c r="AV2293" s="73"/>
      <c r="AW2293" s="73"/>
      <c r="AX2293" s="73"/>
      <c r="AY2293" s="73"/>
      <c r="AZ2293" s="73"/>
      <c r="BA2293" s="73"/>
      <c r="BB2293" s="73"/>
      <c r="BC2293" s="73"/>
      <c r="BD2293" s="73"/>
      <c r="BE2293" s="73"/>
      <c r="BF2293" s="73"/>
      <c r="BG2293" s="73"/>
      <c r="BH2293" s="73"/>
      <c r="BI2293" s="73"/>
      <c r="BJ2293" s="73"/>
      <c r="BK2293" s="73"/>
      <c r="BL2293" s="73"/>
      <c r="BM2293" s="73"/>
      <c r="BN2293" s="73"/>
      <c r="BO2293" s="73"/>
      <c r="BP2293" s="13"/>
      <c r="BQ2293" s="13"/>
      <c r="BR2293" s="13"/>
      <c r="BS2293" s="13"/>
      <c r="BT2293" s="13"/>
      <c r="BU2293" s="13"/>
      <c r="BV2293" s="13"/>
      <c r="BW2293" s="13"/>
      <c r="BX2293" s="13"/>
      <c r="BY2293" s="13"/>
      <c r="BZ2293" s="13"/>
      <c r="CA2293" s="13"/>
      <c r="CB2293" s="13"/>
      <c r="CC2293" s="13"/>
      <c r="CD2293" s="13"/>
      <c r="CE2293" s="13"/>
      <c r="CF2293" s="13"/>
      <c r="CG2293" s="13"/>
      <c r="CH2293" s="13"/>
      <c r="CI2293" s="13"/>
      <c r="CJ2293" s="13"/>
      <c r="CK2293" s="13"/>
      <c r="CL2293" s="13"/>
      <c r="CM2293" s="13"/>
      <c r="CN2293" s="13"/>
      <c r="CO2293" s="13"/>
      <c r="CP2293" s="13"/>
      <c r="CQ2293" s="13"/>
      <c r="CR2293" s="13"/>
      <c r="CS2293" s="13"/>
      <c r="CT2293" s="13"/>
      <c r="CU2293" s="13"/>
      <c r="CV2293" s="13"/>
      <c r="CW2293" s="13"/>
      <c r="CX2293" s="13"/>
      <c r="CY2293" s="13"/>
      <c r="CZ2293" s="13"/>
      <c r="DA2293" s="13"/>
      <c r="DB2293" s="13"/>
      <c r="DC2293" s="13"/>
      <c r="DD2293" s="13"/>
      <c r="DE2293" s="13"/>
      <c r="DF2293" s="13"/>
      <c r="DG2293" s="13"/>
      <c r="DH2293" s="13"/>
      <c r="DI2293" s="13"/>
      <c r="DJ2293" s="13"/>
      <c r="DK2293" s="13"/>
      <c r="DL2293" s="13"/>
      <c r="DM2293" s="13"/>
      <c r="DN2293" s="13"/>
      <c r="DO2293" s="13"/>
      <c r="DP2293" s="13"/>
      <c r="DQ2293" s="13"/>
      <c r="DR2293" s="13"/>
      <c r="DS2293" s="13"/>
      <c r="DT2293" s="13"/>
      <c r="DU2293" s="13"/>
      <c r="DV2293" s="13"/>
      <c r="DW2293" s="13"/>
      <c r="DX2293" s="13"/>
      <c r="DY2293" s="13"/>
      <c r="DZ2293" s="13"/>
      <c r="EA2293" s="13"/>
      <c r="EB2293" s="13"/>
      <c r="EC2293" s="13"/>
      <c r="ED2293" s="13"/>
      <c r="EE2293" s="13"/>
      <c r="EF2293" s="13"/>
      <c r="EG2293" s="13"/>
      <c r="EH2293" s="13"/>
      <c r="EI2293" s="13"/>
      <c r="EJ2293" s="13"/>
      <c r="EK2293" s="13"/>
      <c r="EL2293" s="13"/>
      <c r="EM2293" s="13"/>
      <c r="EN2293" s="13"/>
      <c r="EO2293" s="13"/>
      <c r="EP2293" s="13"/>
      <c r="EQ2293" s="13"/>
      <c r="ER2293" s="13"/>
      <c r="ES2293" s="13"/>
      <c r="ET2293" s="13"/>
      <c r="EU2293" s="13"/>
      <c r="EV2293" s="13"/>
      <c r="EW2293" s="13"/>
      <c r="EX2293" s="13"/>
      <c r="EY2293" s="13"/>
      <c r="EZ2293" s="13"/>
      <c r="FA2293" s="13"/>
      <c r="FB2293" s="13"/>
      <c r="FC2293" s="13"/>
      <c r="FD2293" s="13"/>
      <c r="FE2293" s="13"/>
      <c r="FF2293" s="13"/>
      <c r="FG2293" s="13"/>
      <c r="FH2293" s="13"/>
      <c r="FI2293" s="13"/>
      <c r="FJ2293" s="13"/>
      <c r="FK2293" s="13"/>
      <c r="FL2293" s="13"/>
      <c r="FM2293" s="13"/>
      <c r="FN2293" s="13"/>
      <c r="FO2293" s="13"/>
      <c r="FP2293" s="13"/>
      <c r="FQ2293" s="13"/>
      <c r="FR2293" s="13"/>
      <c r="FS2293" s="13"/>
      <c r="FT2293" s="13"/>
      <c r="FU2293" s="13"/>
      <c r="FV2293" s="13"/>
      <c r="FW2293" s="13"/>
      <c r="FX2293" s="13"/>
      <c r="FY2293" s="13"/>
      <c r="FZ2293" s="13"/>
      <c r="GA2293" s="13"/>
      <c r="GB2293" s="13"/>
      <c r="GC2293" s="13"/>
      <c r="GD2293" s="13"/>
      <c r="GE2293" s="13"/>
      <c r="GF2293" s="13"/>
      <c r="GG2293" s="13"/>
      <c r="GH2293" s="13"/>
      <c r="GI2293" s="13"/>
      <c r="GJ2293" s="13"/>
      <c r="GK2293" s="13"/>
      <c r="GL2293" s="13"/>
      <c r="GM2293" s="13"/>
      <c r="GN2293" s="13"/>
      <c r="GO2293" s="13"/>
      <c r="GP2293" s="13"/>
      <c r="GQ2293" s="13"/>
      <c r="GR2293" s="13"/>
      <c r="GS2293" s="13"/>
      <c r="GT2293" s="13"/>
      <c r="GU2293" s="13"/>
      <c r="GV2293" s="13"/>
      <c r="GW2293" s="13"/>
      <c r="GX2293" s="13"/>
      <c r="GY2293" s="13"/>
      <c r="GZ2293" s="13"/>
      <c r="HA2293" s="13"/>
      <c r="HB2293" s="13"/>
      <c r="HC2293" s="13"/>
      <c r="HD2293" s="13"/>
      <c r="HE2293" s="13"/>
      <c r="HF2293" s="13"/>
      <c r="HG2293" s="13"/>
      <c r="HH2293" s="13"/>
      <c r="HI2293" s="13"/>
      <c r="HJ2293" s="13"/>
      <c r="HK2293" s="13"/>
      <c r="HL2293" s="13"/>
      <c r="HM2293" s="13"/>
      <c r="HN2293" s="13"/>
      <c r="HO2293" s="13"/>
      <c r="HP2293" s="13"/>
      <c r="HQ2293" s="13"/>
      <c r="HR2293" s="13"/>
      <c r="HS2293" s="13"/>
      <c r="HT2293" s="13"/>
      <c r="HU2293" s="13"/>
      <c r="HV2293" s="13"/>
      <c r="HW2293" s="13"/>
      <c r="HX2293" s="13"/>
      <c r="HY2293" s="13"/>
      <c r="HZ2293" s="13"/>
      <c r="IA2293" s="13"/>
      <c r="IB2293" s="13"/>
      <c r="IC2293" s="13"/>
      <c r="ID2293" s="13"/>
      <c r="IE2293" s="13"/>
      <c r="IF2293" s="13"/>
    </row>
    <row r="2294" spans="1:240" s="18" customFormat="1">
      <c r="A2294" s="8"/>
      <c r="B2294" s="5"/>
      <c r="C2294" s="5"/>
      <c r="D2294" s="5"/>
      <c r="E2294" s="177"/>
      <c r="F2294" s="104"/>
      <c r="G2294" s="204"/>
      <c r="H2294" s="132"/>
      <c r="I2294" s="9"/>
      <c r="J2294" s="95"/>
      <c r="K2294" s="212"/>
      <c r="L2294" s="212"/>
      <c r="M2294" s="114"/>
      <c r="N2294" s="187"/>
      <c r="O2294" s="187"/>
      <c r="P2294" s="193"/>
      <c r="Q2294" s="41"/>
      <c r="R2294" s="41"/>
      <c r="S2294" s="42"/>
      <c r="T2294" s="12"/>
      <c r="U2294" s="119"/>
      <c r="V2294" s="199"/>
      <c r="W2294" s="119"/>
      <c r="X2294" s="119"/>
      <c r="Y2294" s="119"/>
      <c r="Z2294" s="119"/>
      <c r="AA2294" s="119"/>
      <c r="AB2294" s="119"/>
      <c r="AC2294" s="119"/>
      <c r="AD2294" s="113"/>
      <c r="AE2294" s="74"/>
      <c r="AF2294" s="73"/>
      <c r="AG2294" s="73"/>
      <c r="AH2294" s="73"/>
      <c r="AI2294" s="73"/>
      <c r="AJ2294" s="73"/>
      <c r="AK2294" s="73"/>
      <c r="AL2294" s="73"/>
      <c r="AM2294" s="73"/>
      <c r="AN2294" s="73"/>
      <c r="AO2294" s="73"/>
      <c r="AP2294" s="73"/>
      <c r="AQ2294" s="73"/>
      <c r="AR2294" s="73"/>
      <c r="AS2294" s="73"/>
      <c r="AT2294" s="73"/>
      <c r="AU2294" s="73"/>
      <c r="AV2294" s="73"/>
      <c r="AW2294" s="73"/>
      <c r="AX2294" s="73"/>
      <c r="AY2294" s="73"/>
      <c r="AZ2294" s="73"/>
      <c r="BA2294" s="73"/>
      <c r="BB2294" s="73"/>
      <c r="BC2294" s="73"/>
      <c r="BD2294" s="73"/>
      <c r="BE2294" s="73"/>
      <c r="BF2294" s="73"/>
      <c r="BG2294" s="73"/>
      <c r="BH2294" s="73"/>
      <c r="BI2294" s="73"/>
      <c r="BJ2294" s="73"/>
      <c r="BK2294" s="73"/>
      <c r="BL2294" s="73"/>
      <c r="BM2294" s="73"/>
      <c r="BN2294" s="73"/>
      <c r="BO2294" s="73"/>
      <c r="BP2294" s="13"/>
      <c r="BQ2294" s="13"/>
      <c r="BR2294" s="13"/>
      <c r="BS2294" s="13"/>
      <c r="BT2294" s="13"/>
      <c r="BU2294" s="13"/>
      <c r="BV2294" s="13"/>
      <c r="BW2294" s="13"/>
      <c r="BX2294" s="13"/>
      <c r="BY2294" s="13"/>
      <c r="BZ2294" s="13"/>
      <c r="CA2294" s="13"/>
      <c r="CB2294" s="13"/>
      <c r="CC2294" s="13"/>
      <c r="CD2294" s="13"/>
      <c r="CE2294" s="13"/>
      <c r="CF2294" s="13"/>
      <c r="CG2294" s="13"/>
      <c r="CH2294" s="13"/>
      <c r="CI2294" s="13"/>
      <c r="CJ2294" s="13"/>
      <c r="CK2294" s="13"/>
      <c r="CL2294" s="13"/>
      <c r="CM2294" s="13"/>
      <c r="CN2294" s="13"/>
      <c r="CO2294" s="13"/>
      <c r="CP2294" s="13"/>
      <c r="CQ2294" s="13"/>
      <c r="CR2294" s="13"/>
      <c r="CS2294" s="13"/>
      <c r="CT2294" s="13"/>
      <c r="CU2294" s="13"/>
      <c r="CV2294" s="13"/>
      <c r="CW2294" s="13"/>
      <c r="CX2294" s="13"/>
      <c r="CY2294" s="13"/>
      <c r="CZ2294" s="13"/>
      <c r="DA2294" s="13"/>
      <c r="DB2294" s="13"/>
      <c r="DC2294" s="13"/>
      <c r="DD2294" s="13"/>
      <c r="DE2294" s="13"/>
      <c r="DF2294" s="13"/>
      <c r="DG2294" s="13"/>
      <c r="DH2294" s="13"/>
      <c r="DI2294" s="13"/>
      <c r="DJ2294" s="13"/>
      <c r="DK2294" s="13"/>
      <c r="DL2294" s="13"/>
      <c r="DM2294" s="13"/>
      <c r="DN2294" s="13"/>
      <c r="DO2294" s="13"/>
      <c r="DP2294" s="13"/>
      <c r="DQ2294" s="13"/>
      <c r="DR2294" s="13"/>
      <c r="DS2294" s="13"/>
      <c r="DT2294" s="13"/>
      <c r="DU2294" s="13"/>
      <c r="DV2294" s="13"/>
      <c r="DW2294" s="13"/>
      <c r="DX2294" s="13"/>
      <c r="DY2294" s="13"/>
      <c r="DZ2294" s="13"/>
      <c r="EA2294" s="13"/>
      <c r="EB2294" s="13"/>
      <c r="EC2294" s="13"/>
      <c r="ED2294" s="13"/>
      <c r="EE2294" s="13"/>
      <c r="EF2294" s="13"/>
      <c r="EG2294" s="13"/>
      <c r="EH2294" s="13"/>
      <c r="EI2294" s="13"/>
      <c r="EJ2294" s="13"/>
      <c r="EK2294" s="13"/>
      <c r="EL2294" s="13"/>
      <c r="EM2294" s="13"/>
      <c r="EN2294" s="13"/>
      <c r="EO2294" s="13"/>
      <c r="EP2294" s="13"/>
      <c r="EQ2294" s="13"/>
      <c r="ER2294" s="13"/>
      <c r="ES2294" s="13"/>
      <c r="ET2294" s="13"/>
      <c r="EU2294" s="13"/>
      <c r="EV2294" s="13"/>
      <c r="EW2294" s="13"/>
      <c r="EX2294" s="13"/>
      <c r="EY2294" s="13"/>
      <c r="EZ2294" s="13"/>
      <c r="FA2294" s="13"/>
      <c r="FB2294" s="13"/>
      <c r="FC2294" s="13"/>
      <c r="FD2294" s="13"/>
      <c r="FE2294" s="13"/>
      <c r="FF2294" s="13"/>
      <c r="FG2294" s="13"/>
      <c r="FH2294" s="13"/>
      <c r="FI2294" s="13"/>
      <c r="FJ2294" s="13"/>
      <c r="FK2294" s="13"/>
      <c r="FL2294" s="13"/>
      <c r="FM2294" s="13"/>
      <c r="FN2294" s="13"/>
      <c r="FO2294" s="13"/>
      <c r="FP2294" s="13"/>
      <c r="FQ2294" s="13"/>
      <c r="FR2294" s="13"/>
      <c r="FS2294" s="13"/>
      <c r="FT2294" s="13"/>
      <c r="FU2294" s="13"/>
      <c r="FV2294" s="13"/>
      <c r="FW2294" s="13"/>
      <c r="FX2294" s="13"/>
      <c r="FY2294" s="13"/>
      <c r="FZ2294" s="13"/>
      <c r="GA2294" s="13"/>
      <c r="GB2294" s="13"/>
      <c r="GC2294" s="13"/>
      <c r="GD2294" s="13"/>
      <c r="GE2294" s="13"/>
      <c r="GF2294" s="13"/>
      <c r="GG2294" s="13"/>
      <c r="GH2294" s="13"/>
      <c r="GI2294" s="13"/>
      <c r="GJ2294" s="13"/>
      <c r="GK2294" s="13"/>
      <c r="GL2294" s="13"/>
      <c r="GM2294" s="13"/>
      <c r="GN2294" s="13"/>
      <c r="GO2294" s="13"/>
      <c r="GP2294" s="13"/>
      <c r="GQ2294" s="13"/>
      <c r="GR2294" s="13"/>
      <c r="GS2294" s="13"/>
      <c r="GT2294" s="13"/>
      <c r="GU2294" s="13"/>
      <c r="GV2294" s="13"/>
      <c r="GW2294" s="13"/>
      <c r="GX2294" s="13"/>
      <c r="GY2294" s="13"/>
      <c r="GZ2294" s="13"/>
      <c r="HA2294" s="13"/>
      <c r="HB2294" s="13"/>
      <c r="HC2294" s="13"/>
      <c r="HD2294" s="13"/>
      <c r="HE2294" s="13"/>
      <c r="HF2294" s="13"/>
      <c r="HG2294" s="13"/>
      <c r="HH2294" s="13"/>
      <c r="HI2294" s="13"/>
      <c r="HJ2294" s="13"/>
      <c r="HK2294" s="13"/>
      <c r="HL2294" s="13"/>
      <c r="HM2294" s="13"/>
      <c r="HN2294" s="13"/>
      <c r="HO2294" s="13"/>
      <c r="HP2294" s="13"/>
      <c r="HQ2294" s="13"/>
      <c r="HR2294" s="13"/>
      <c r="HS2294" s="13"/>
      <c r="HT2294" s="13"/>
      <c r="HU2294" s="13"/>
      <c r="HV2294" s="13"/>
      <c r="HW2294" s="13"/>
      <c r="HX2294" s="13"/>
      <c r="HY2294" s="13"/>
      <c r="HZ2294" s="13"/>
      <c r="IA2294" s="13"/>
      <c r="IB2294" s="13"/>
      <c r="IC2294" s="13"/>
      <c r="ID2294" s="13"/>
      <c r="IE2294" s="13"/>
      <c r="IF2294" s="13"/>
    </row>
    <row r="2295" spans="1:240" s="17" customFormat="1">
      <c r="A2295" s="8"/>
      <c r="B2295" s="5"/>
      <c r="C2295" s="5"/>
      <c r="D2295" s="6"/>
      <c r="E2295" s="168"/>
      <c r="F2295" s="104"/>
      <c r="G2295" s="105"/>
      <c r="H2295" s="132"/>
      <c r="I2295" s="9"/>
      <c r="J2295" s="95"/>
      <c r="K2295" s="212"/>
      <c r="L2295" s="212"/>
      <c r="M2295" s="114"/>
      <c r="N2295" s="183"/>
      <c r="O2295" s="183"/>
      <c r="P2295" s="190"/>
      <c r="Q2295" s="9"/>
      <c r="R2295" s="9"/>
      <c r="S2295" s="12"/>
      <c r="T2295" s="12"/>
      <c r="U2295" s="115"/>
      <c r="V2295" s="198"/>
      <c r="W2295" s="113"/>
      <c r="X2295" s="113"/>
      <c r="Y2295" s="113"/>
      <c r="Z2295" s="113"/>
      <c r="AA2295" s="113"/>
      <c r="AB2295" s="113"/>
      <c r="AC2295" s="113"/>
      <c r="AD2295" s="113"/>
      <c r="AE2295" s="38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  <c r="BF2295" s="62"/>
      <c r="BG2295" s="62"/>
      <c r="BH2295" s="62"/>
      <c r="BI2295" s="62"/>
      <c r="BJ2295" s="62"/>
      <c r="BK2295" s="62"/>
      <c r="BL2295" s="62"/>
      <c r="BM2295" s="62"/>
      <c r="BN2295" s="62"/>
      <c r="BO2295" s="62"/>
      <c r="BP2295" s="13"/>
      <c r="BQ2295" s="13"/>
      <c r="BR2295" s="13"/>
      <c r="BS2295" s="13"/>
      <c r="BT2295" s="13"/>
      <c r="BU2295" s="13"/>
      <c r="BV2295" s="13"/>
      <c r="BW2295" s="13"/>
      <c r="BX2295" s="13"/>
      <c r="BY2295" s="13"/>
      <c r="BZ2295" s="13"/>
      <c r="CA2295" s="13"/>
      <c r="CB2295" s="13"/>
      <c r="CC2295" s="13"/>
      <c r="CD2295" s="13"/>
      <c r="CE2295" s="13"/>
      <c r="CF2295" s="13"/>
      <c r="CG2295" s="13"/>
      <c r="CH2295" s="13"/>
      <c r="CI2295" s="13"/>
      <c r="CJ2295" s="13"/>
      <c r="CK2295" s="13"/>
      <c r="CL2295" s="13"/>
      <c r="CM2295" s="13"/>
      <c r="CN2295" s="13"/>
      <c r="CO2295" s="13"/>
      <c r="CP2295" s="13"/>
      <c r="CQ2295" s="13"/>
      <c r="CR2295" s="13"/>
      <c r="CS2295" s="13"/>
      <c r="CT2295" s="13"/>
      <c r="CU2295" s="13"/>
      <c r="CV2295" s="13"/>
      <c r="CW2295" s="13"/>
      <c r="CX2295" s="13"/>
      <c r="CY2295" s="13"/>
      <c r="CZ2295" s="13"/>
      <c r="DA2295" s="13"/>
      <c r="DB2295" s="13"/>
      <c r="DC2295" s="13"/>
      <c r="DD2295" s="13"/>
      <c r="DE2295" s="13"/>
      <c r="DF2295" s="13"/>
      <c r="DG2295" s="13"/>
      <c r="DH2295" s="13"/>
      <c r="DI2295" s="13"/>
      <c r="DJ2295" s="13"/>
      <c r="DK2295" s="13"/>
      <c r="DL2295" s="13"/>
      <c r="DM2295" s="13"/>
      <c r="DN2295" s="13"/>
      <c r="DO2295" s="13"/>
      <c r="DP2295" s="13"/>
      <c r="DQ2295" s="13"/>
      <c r="DR2295" s="13"/>
      <c r="DS2295" s="13"/>
      <c r="DT2295" s="13"/>
      <c r="DU2295" s="13"/>
      <c r="DV2295" s="13"/>
      <c r="DW2295" s="13"/>
      <c r="DX2295" s="13"/>
      <c r="DY2295" s="13"/>
      <c r="DZ2295" s="13"/>
      <c r="EA2295" s="13"/>
      <c r="EB2295" s="13"/>
      <c r="EC2295" s="13"/>
      <c r="ED2295" s="13"/>
      <c r="EE2295" s="13"/>
      <c r="EF2295" s="13"/>
      <c r="EG2295" s="13"/>
      <c r="EH2295" s="13"/>
      <c r="EI2295" s="13"/>
      <c r="EJ2295" s="13"/>
      <c r="EK2295" s="13"/>
      <c r="EL2295" s="13"/>
      <c r="EM2295" s="13"/>
      <c r="EN2295" s="13"/>
      <c r="EO2295" s="13"/>
      <c r="EP2295" s="13"/>
      <c r="EQ2295" s="13"/>
      <c r="ER2295" s="13"/>
      <c r="ES2295" s="13"/>
      <c r="ET2295" s="13"/>
      <c r="EU2295" s="13"/>
      <c r="EV2295" s="13"/>
      <c r="EW2295" s="13"/>
      <c r="EX2295" s="13"/>
      <c r="EY2295" s="13"/>
      <c r="EZ2295" s="13"/>
      <c r="FA2295" s="13"/>
      <c r="FB2295" s="13"/>
      <c r="FC2295" s="13"/>
      <c r="FD2295" s="13"/>
      <c r="FE2295" s="13"/>
      <c r="FF2295" s="13"/>
      <c r="FG2295" s="13"/>
      <c r="FH2295" s="13"/>
      <c r="FI2295" s="13"/>
      <c r="FJ2295" s="13"/>
      <c r="FK2295" s="13"/>
      <c r="FL2295" s="13"/>
      <c r="FM2295" s="13"/>
      <c r="FN2295" s="13"/>
      <c r="FO2295" s="13"/>
      <c r="FP2295" s="13"/>
      <c r="FQ2295" s="13"/>
      <c r="FR2295" s="13"/>
      <c r="FS2295" s="13"/>
      <c r="FT2295" s="13"/>
      <c r="FU2295" s="13"/>
      <c r="FV2295" s="13"/>
      <c r="FW2295" s="13"/>
      <c r="FX2295" s="13"/>
      <c r="FY2295" s="13"/>
      <c r="FZ2295" s="13"/>
      <c r="GA2295" s="13"/>
      <c r="GB2295" s="13"/>
      <c r="GC2295" s="13"/>
      <c r="GD2295" s="13"/>
      <c r="GE2295" s="13"/>
      <c r="GF2295" s="13"/>
      <c r="GG2295" s="13"/>
      <c r="GH2295" s="13"/>
      <c r="GI2295" s="13"/>
      <c r="GJ2295" s="13"/>
      <c r="GK2295" s="13"/>
      <c r="GL2295" s="13"/>
      <c r="GM2295" s="13"/>
      <c r="GN2295" s="13"/>
      <c r="GO2295" s="13"/>
      <c r="GP2295" s="13"/>
      <c r="GQ2295" s="13"/>
      <c r="GR2295" s="13"/>
      <c r="GS2295" s="13"/>
      <c r="GT2295" s="13"/>
      <c r="GU2295" s="13"/>
      <c r="GV2295" s="13"/>
      <c r="GW2295" s="13"/>
      <c r="GX2295" s="13"/>
      <c r="GY2295" s="13"/>
      <c r="GZ2295" s="13"/>
      <c r="HA2295" s="13"/>
      <c r="HB2295" s="13"/>
      <c r="HC2295" s="13"/>
      <c r="HD2295" s="13"/>
      <c r="HE2295" s="13"/>
      <c r="HF2295" s="13"/>
      <c r="HG2295" s="13"/>
      <c r="HH2295" s="13"/>
      <c r="HI2295" s="13"/>
      <c r="HJ2295" s="13"/>
      <c r="HK2295" s="13"/>
      <c r="HL2295" s="13"/>
      <c r="HM2295" s="13"/>
      <c r="HN2295" s="13"/>
      <c r="IF2295" s="19"/>
    </row>
    <row r="2296" spans="1:240" s="18" customFormat="1">
      <c r="A2296" s="8"/>
      <c r="B2296" s="5"/>
      <c r="C2296" s="5"/>
      <c r="D2296" s="6"/>
      <c r="E2296" s="168"/>
      <c r="F2296" s="104"/>
      <c r="G2296" s="105"/>
      <c r="H2296" s="132"/>
      <c r="I2296" s="9"/>
      <c r="J2296" s="95"/>
      <c r="K2296" s="212"/>
      <c r="L2296" s="212"/>
      <c r="M2296" s="114"/>
      <c r="N2296" s="183"/>
      <c r="O2296" s="183"/>
      <c r="P2296" s="190"/>
      <c r="Q2296" s="9"/>
      <c r="R2296" s="9"/>
      <c r="S2296" s="12"/>
      <c r="T2296" s="12"/>
      <c r="U2296" s="115"/>
      <c r="V2296" s="198"/>
      <c r="W2296" s="113"/>
      <c r="X2296" s="113"/>
      <c r="Y2296" s="113"/>
      <c r="Z2296" s="113"/>
      <c r="AA2296" s="113"/>
      <c r="AB2296" s="113"/>
      <c r="AC2296" s="113"/>
      <c r="AD2296" s="113"/>
      <c r="AE2296" s="38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  <c r="BF2296" s="62"/>
      <c r="BG2296" s="62"/>
      <c r="BH2296" s="62"/>
      <c r="BI2296" s="62"/>
      <c r="BJ2296" s="62"/>
      <c r="BK2296" s="62"/>
      <c r="BL2296" s="62"/>
      <c r="BM2296" s="62"/>
      <c r="BN2296" s="62"/>
      <c r="BO2296" s="62"/>
      <c r="BP2296" s="13"/>
      <c r="BQ2296" s="13"/>
      <c r="BR2296" s="13"/>
      <c r="BS2296" s="13"/>
      <c r="BT2296" s="13"/>
      <c r="BU2296" s="13"/>
      <c r="BV2296" s="13"/>
      <c r="BW2296" s="13"/>
      <c r="BX2296" s="13"/>
      <c r="BY2296" s="13"/>
      <c r="BZ2296" s="13"/>
      <c r="CA2296" s="13"/>
      <c r="CB2296" s="13"/>
      <c r="CC2296" s="13"/>
      <c r="CD2296" s="13"/>
      <c r="CE2296" s="13"/>
      <c r="CF2296" s="13"/>
      <c r="CG2296" s="13"/>
      <c r="CH2296" s="13"/>
      <c r="CI2296" s="13"/>
      <c r="CJ2296" s="13"/>
      <c r="CK2296" s="13"/>
      <c r="CL2296" s="13"/>
      <c r="CM2296" s="13"/>
      <c r="CN2296" s="13"/>
      <c r="CO2296" s="13"/>
      <c r="CP2296" s="13"/>
      <c r="CQ2296" s="13"/>
      <c r="CR2296" s="13"/>
      <c r="CS2296" s="13"/>
      <c r="CT2296" s="13"/>
      <c r="CU2296" s="13"/>
      <c r="CV2296" s="13"/>
      <c r="CW2296" s="13"/>
      <c r="CX2296" s="13"/>
      <c r="CY2296" s="13"/>
      <c r="CZ2296" s="13"/>
      <c r="DA2296" s="13"/>
      <c r="DB2296" s="13"/>
      <c r="DC2296" s="13"/>
      <c r="DD2296" s="13"/>
      <c r="DE2296" s="13"/>
      <c r="DF2296" s="13"/>
      <c r="DG2296" s="13"/>
      <c r="DH2296" s="13"/>
      <c r="DI2296" s="13"/>
      <c r="DJ2296" s="13"/>
      <c r="DK2296" s="13"/>
      <c r="DL2296" s="13"/>
      <c r="DM2296" s="13"/>
      <c r="DN2296" s="13"/>
      <c r="DO2296" s="13"/>
      <c r="DP2296" s="13"/>
      <c r="DQ2296" s="13"/>
      <c r="DR2296" s="13"/>
      <c r="DS2296" s="13"/>
      <c r="DT2296" s="13"/>
      <c r="DU2296" s="13"/>
      <c r="DV2296" s="13"/>
      <c r="DW2296" s="13"/>
      <c r="DX2296" s="13"/>
      <c r="DY2296" s="13"/>
      <c r="DZ2296" s="13"/>
      <c r="EA2296" s="13"/>
      <c r="EB2296" s="13"/>
      <c r="EC2296" s="13"/>
      <c r="ED2296" s="13"/>
      <c r="EE2296" s="13"/>
      <c r="EF2296" s="13"/>
      <c r="EG2296" s="13"/>
      <c r="EH2296" s="13"/>
      <c r="EI2296" s="13"/>
      <c r="EJ2296" s="13"/>
      <c r="EK2296" s="13"/>
      <c r="EL2296" s="13"/>
      <c r="EM2296" s="13"/>
      <c r="EN2296" s="13"/>
      <c r="EO2296" s="13"/>
      <c r="EP2296" s="13"/>
      <c r="EQ2296" s="13"/>
      <c r="ER2296" s="13"/>
      <c r="ES2296" s="13"/>
      <c r="ET2296" s="13"/>
      <c r="EU2296" s="13"/>
      <c r="EV2296" s="13"/>
      <c r="EW2296" s="13"/>
      <c r="EX2296" s="13"/>
      <c r="EY2296" s="13"/>
      <c r="EZ2296" s="13"/>
      <c r="FA2296" s="13"/>
      <c r="FB2296" s="13"/>
      <c r="FC2296" s="13"/>
      <c r="FD2296" s="13"/>
      <c r="FE2296" s="13"/>
      <c r="FF2296" s="13"/>
      <c r="FG2296" s="13"/>
      <c r="FH2296" s="13"/>
      <c r="FI2296" s="13"/>
      <c r="FJ2296" s="13"/>
      <c r="FK2296" s="13"/>
      <c r="FL2296" s="13"/>
      <c r="FM2296" s="13"/>
      <c r="FN2296" s="13"/>
      <c r="FO2296" s="13"/>
      <c r="FP2296" s="13"/>
      <c r="FQ2296" s="13"/>
      <c r="FR2296" s="13"/>
      <c r="FS2296" s="13"/>
      <c r="FT2296" s="13"/>
      <c r="FU2296" s="13"/>
      <c r="FV2296" s="13"/>
      <c r="FW2296" s="13"/>
      <c r="FX2296" s="13"/>
      <c r="FY2296" s="13"/>
      <c r="FZ2296" s="13"/>
      <c r="GA2296" s="13"/>
      <c r="GB2296" s="13"/>
      <c r="GC2296" s="13"/>
      <c r="GD2296" s="13"/>
      <c r="GE2296" s="13"/>
      <c r="GF2296" s="13"/>
      <c r="GG2296" s="13"/>
      <c r="GH2296" s="13"/>
      <c r="GI2296" s="13"/>
      <c r="GJ2296" s="13"/>
      <c r="GK2296" s="13"/>
      <c r="GL2296" s="13"/>
      <c r="GM2296" s="13"/>
      <c r="GN2296" s="13"/>
      <c r="GO2296" s="13"/>
      <c r="GP2296" s="13"/>
      <c r="GQ2296" s="13"/>
      <c r="GR2296" s="13"/>
      <c r="GS2296" s="13"/>
      <c r="GT2296" s="13"/>
      <c r="GU2296" s="13"/>
      <c r="GV2296" s="13"/>
      <c r="GW2296" s="13"/>
      <c r="GX2296" s="13"/>
      <c r="GY2296" s="13"/>
      <c r="GZ2296" s="13"/>
      <c r="HA2296" s="13"/>
      <c r="HB2296" s="13"/>
      <c r="HC2296" s="13"/>
      <c r="HD2296" s="13"/>
      <c r="HE2296" s="13"/>
      <c r="HF2296" s="13"/>
      <c r="HG2296" s="13"/>
      <c r="HH2296" s="13"/>
      <c r="HI2296" s="13"/>
      <c r="HJ2296" s="13"/>
      <c r="HK2296" s="13"/>
      <c r="HL2296" s="13"/>
      <c r="HM2296" s="13"/>
      <c r="HN2296" s="13"/>
      <c r="HO2296" s="17"/>
      <c r="HP2296" s="17"/>
      <c r="HQ2296" s="17"/>
      <c r="HR2296" s="17"/>
      <c r="HS2296" s="17"/>
      <c r="HT2296" s="17"/>
      <c r="HU2296" s="17"/>
      <c r="HV2296" s="17"/>
      <c r="HW2296" s="17"/>
      <c r="HX2296" s="17"/>
      <c r="HY2296" s="17"/>
      <c r="HZ2296" s="17"/>
      <c r="IA2296" s="17"/>
      <c r="IB2296" s="17"/>
      <c r="IC2296" s="17"/>
      <c r="ID2296" s="17"/>
      <c r="IE2296" s="17"/>
      <c r="IF2296" s="17"/>
    </row>
    <row r="2297" spans="1:240" s="19" customFormat="1">
      <c r="A2297" s="8"/>
      <c r="B2297" s="5"/>
      <c r="C2297" s="5"/>
      <c r="D2297" s="5"/>
      <c r="E2297" s="177"/>
      <c r="F2297" s="104"/>
      <c r="G2297" s="204"/>
      <c r="H2297" s="132"/>
      <c r="I2297" s="9"/>
      <c r="J2297" s="95"/>
      <c r="K2297" s="212"/>
      <c r="L2297" s="212"/>
      <c r="M2297" s="114"/>
      <c r="N2297" s="187"/>
      <c r="O2297" s="187"/>
      <c r="P2297" s="193"/>
      <c r="Q2297" s="41"/>
      <c r="R2297" s="41"/>
      <c r="S2297" s="42"/>
      <c r="T2297" s="12"/>
      <c r="U2297" s="119"/>
      <c r="V2297" s="199"/>
      <c r="W2297" s="119"/>
      <c r="X2297" s="119"/>
      <c r="Y2297" s="119"/>
      <c r="Z2297" s="119"/>
      <c r="AA2297" s="119"/>
      <c r="AB2297" s="119"/>
      <c r="AC2297" s="119"/>
      <c r="AD2297" s="113"/>
      <c r="AE2297" s="74"/>
      <c r="AF2297" s="73"/>
      <c r="AG2297" s="73"/>
      <c r="AH2297" s="73"/>
      <c r="AI2297" s="73"/>
      <c r="AJ2297" s="73"/>
      <c r="AK2297" s="73"/>
      <c r="AL2297" s="73"/>
      <c r="AM2297" s="73"/>
      <c r="AN2297" s="73"/>
      <c r="AO2297" s="73"/>
      <c r="AP2297" s="73"/>
      <c r="AQ2297" s="73"/>
      <c r="AR2297" s="73"/>
      <c r="AS2297" s="73"/>
      <c r="AT2297" s="73"/>
      <c r="AU2297" s="73"/>
      <c r="AV2297" s="73"/>
      <c r="AW2297" s="73"/>
      <c r="AX2297" s="73"/>
      <c r="AY2297" s="73"/>
      <c r="AZ2297" s="73"/>
      <c r="BA2297" s="73"/>
      <c r="BB2297" s="73"/>
      <c r="BC2297" s="73"/>
      <c r="BD2297" s="73"/>
      <c r="BE2297" s="73"/>
      <c r="BF2297" s="73"/>
      <c r="BG2297" s="73"/>
      <c r="BH2297" s="73"/>
      <c r="BI2297" s="73"/>
      <c r="BJ2297" s="73"/>
      <c r="BK2297" s="73"/>
      <c r="BL2297" s="73"/>
      <c r="BM2297" s="73"/>
      <c r="BN2297" s="73"/>
      <c r="BO2297" s="73"/>
      <c r="BP2297" s="13"/>
      <c r="BQ2297" s="13"/>
      <c r="BR2297" s="13"/>
      <c r="BS2297" s="13"/>
      <c r="BT2297" s="13"/>
      <c r="BU2297" s="13"/>
      <c r="BV2297" s="13"/>
      <c r="BW2297" s="13"/>
      <c r="BX2297" s="13"/>
      <c r="BY2297" s="13"/>
      <c r="BZ2297" s="13"/>
      <c r="CA2297" s="13"/>
      <c r="CB2297" s="13"/>
      <c r="CC2297" s="13"/>
      <c r="CD2297" s="13"/>
      <c r="CE2297" s="13"/>
      <c r="CF2297" s="13"/>
      <c r="CG2297" s="13"/>
      <c r="CH2297" s="13"/>
      <c r="CI2297" s="13"/>
      <c r="CJ2297" s="13"/>
      <c r="CK2297" s="13"/>
      <c r="CL2297" s="13"/>
      <c r="CM2297" s="13"/>
      <c r="CN2297" s="13"/>
      <c r="CO2297" s="13"/>
      <c r="CP2297" s="13"/>
      <c r="CQ2297" s="13"/>
      <c r="CR2297" s="13"/>
      <c r="CS2297" s="13"/>
      <c r="CT2297" s="13"/>
      <c r="CU2297" s="13"/>
      <c r="CV2297" s="13"/>
      <c r="CW2297" s="13"/>
      <c r="CX2297" s="13"/>
      <c r="CY2297" s="13"/>
      <c r="CZ2297" s="13"/>
      <c r="DA2297" s="13"/>
      <c r="DB2297" s="13"/>
      <c r="DC2297" s="13"/>
      <c r="DD2297" s="13"/>
      <c r="DE2297" s="13"/>
      <c r="DF2297" s="13"/>
      <c r="DG2297" s="13"/>
      <c r="DH2297" s="13"/>
      <c r="DI2297" s="13"/>
      <c r="DJ2297" s="13"/>
      <c r="DK2297" s="13"/>
      <c r="DL2297" s="13"/>
      <c r="DM2297" s="13"/>
      <c r="DN2297" s="13"/>
      <c r="DO2297" s="13"/>
      <c r="DP2297" s="13"/>
      <c r="DQ2297" s="13"/>
      <c r="DR2297" s="13"/>
      <c r="DS2297" s="13"/>
      <c r="DT2297" s="13"/>
      <c r="DU2297" s="13"/>
      <c r="DV2297" s="13"/>
      <c r="DW2297" s="13"/>
      <c r="DX2297" s="13"/>
      <c r="DY2297" s="13"/>
      <c r="DZ2297" s="13"/>
      <c r="EA2297" s="13"/>
      <c r="EB2297" s="13"/>
      <c r="EC2297" s="13"/>
      <c r="ED2297" s="13"/>
      <c r="EE2297" s="13"/>
      <c r="EF2297" s="13"/>
      <c r="EG2297" s="13"/>
      <c r="EH2297" s="13"/>
      <c r="EI2297" s="13"/>
      <c r="EJ2297" s="13"/>
      <c r="EK2297" s="13"/>
      <c r="EL2297" s="13"/>
      <c r="EM2297" s="13"/>
      <c r="EN2297" s="13"/>
      <c r="EO2297" s="13"/>
      <c r="EP2297" s="13"/>
      <c r="EQ2297" s="13"/>
      <c r="ER2297" s="13"/>
      <c r="ES2297" s="13"/>
      <c r="ET2297" s="13"/>
      <c r="EU2297" s="13"/>
      <c r="EV2297" s="13"/>
      <c r="EW2297" s="13"/>
      <c r="EX2297" s="13"/>
      <c r="EY2297" s="13"/>
      <c r="EZ2297" s="13"/>
      <c r="FA2297" s="13"/>
      <c r="FB2297" s="13"/>
      <c r="FC2297" s="13"/>
      <c r="FD2297" s="13"/>
      <c r="FE2297" s="13"/>
      <c r="FF2297" s="13"/>
      <c r="FG2297" s="13"/>
      <c r="FH2297" s="13"/>
      <c r="FI2297" s="13"/>
      <c r="FJ2297" s="13"/>
      <c r="FK2297" s="13"/>
      <c r="FL2297" s="13"/>
      <c r="FM2297" s="13"/>
      <c r="FN2297" s="13"/>
      <c r="FO2297" s="13"/>
      <c r="FP2297" s="13"/>
      <c r="FQ2297" s="13"/>
      <c r="FR2297" s="13"/>
      <c r="FS2297" s="13"/>
      <c r="FT2297" s="13"/>
      <c r="FU2297" s="13"/>
      <c r="FV2297" s="13"/>
      <c r="FW2297" s="13"/>
      <c r="FX2297" s="13"/>
      <c r="FY2297" s="13"/>
      <c r="FZ2297" s="13"/>
      <c r="GA2297" s="13"/>
      <c r="GB2297" s="13"/>
      <c r="GC2297" s="13"/>
      <c r="GD2297" s="13"/>
      <c r="GE2297" s="13"/>
      <c r="GF2297" s="13"/>
      <c r="GG2297" s="13"/>
      <c r="GH2297" s="13"/>
      <c r="GI2297" s="13"/>
      <c r="GJ2297" s="13"/>
      <c r="GK2297" s="13"/>
      <c r="GL2297" s="13"/>
      <c r="GM2297" s="13"/>
      <c r="GN2297" s="13"/>
      <c r="GO2297" s="13"/>
      <c r="GP2297" s="13"/>
      <c r="GQ2297" s="13"/>
      <c r="GR2297" s="13"/>
      <c r="GS2297" s="13"/>
      <c r="GT2297" s="13"/>
      <c r="GU2297" s="13"/>
      <c r="GV2297" s="13"/>
      <c r="GW2297" s="13"/>
      <c r="GX2297" s="13"/>
      <c r="GY2297" s="13"/>
      <c r="GZ2297" s="13"/>
      <c r="HA2297" s="13"/>
      <c r="HB2297" s="13"/>
      <c r="HC2297" s="13"/>
      <c r="HD2297" s="13"/>
      <c r="HE2297" s="13"/>
      <c r="HF2297" s="13"/>
      <c r="HG2297" s="13"/>
      <c r="HH2297" s="13"/>
      <c r="HI2297" s="13"/>
      <c r="HJ2297" s="13"/>
      <c r="HK2297" s="13"/>
      <c r="HL2297" s="13"/>
      <c r="HM2297" s="13"/>
      <c r="HN2297" s="13"/>
      <c r="HO2297" s="13"/>
      <c r="HP2297" s="13"/>
      <c r="HQ2297" s="13"/>
      <c r="HR2297" s="13"/>
      <c r="HS2297" s="13"/>
      <c r="HT2297" s="13"/>
      <c r="HU2297" s="13"/>
      <c r="HV2297" s="13"/>
      <c r="HW2297" s="13"/>
      <c r="HX2297" s="13"/>
      <c r="HY2297" s="13"/>
      <c r="HZ2297" s="13"/>
      <c r="IA2297" s="13"/>
      <c r="IB2297" s="13"/>
      <c r="IC2297" s="13"/>
      <c r="ID2297" s="13"/>
      <c r="IE2297" s="13"/>
    </row>
    <row r="2298" spans="1:240" s="17" customFormat="1">
      <c r="A2298" s="8"/>
      <c r="B2298" s="5"/>
      <c r="C2298" s="5"/>
      <c r="D2298" s="5"/>
      <c r="E2298" s="167"/>
      <c r="F2298" s="104"/>
      <c r="G2298" s="104"/>
      <c r="H2298" s="132"/>
      <c r="I2298" s="9"/>
      <c r="J2298" s="95"/>
      <c r="K2298" s="212"/>
      <c r="L2298" s="212"/>
      <c r="M2298" s="114"/>
      <c r="N2298" s="156"/>
      <c r="O2298" s="156"/>
      <c r="P2298" s="156"/>
      <c r="Q2298" s="9"/>
      <c r="R2298" s="9"/>
      <c r="S2298" s="12"/>
      <c r="T2298" s="12"/>
      <c r="U2298" s="115"/>
      <c r="V2298" s="169"/>
      <c r="W2298" s="113"/>
      <c r="X2298" s="113"/>
      <c r="Y2298" s="113"/>
      <c r="Z2298" s="113"/>
      <c r="AA2298" s="113"/>
      <c r="AB2298" s="113"/>
      <c r="AC2298" s="113"/>
      <c r="AD2298" s="113"/>
      <c r="AE2298" s="71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  <c r="BF2298" s="62"/>
      <c r="BG2298" s="62"/>
      <c r="BH2298" s="62"/>
      <c r="BI2298" s="62"/>
      <c r="BJ2298" s="62"/>
      <c r="BK2298" s="62"/>
      <c r="BL2298" s="62"/>
      <c r="BM2298" s="62"/>
      <c r="BN2298" s="62"/>
      <c r="BO2298" s="62"/>
      <c r="BP2298" s="13"/>
      <c r="BQ2298" s="13"/>
      <c r="BR2298" s="13"/>
      <c r="BS2298" s="13"/>
      <c r="BT2298" s="13"/>
      <c r="BU2298" s="13"/>
      <c r="BV2298" s="13"/>
      <c r="BW2298" s="13"/>
      <c r="BX2298" s="13"/>
      <c r="BY2298" s="13"/>
      <c r="BZ2298" s="13"/>
      <c r="CA2298" s="13"/>
      <c r="CB2298" s="13"/>
      <c r="CC2298" s="13"/>
      <c r="CD2298" s="13"/>
      <c r="CE2298" s="13"/>
      <c r="CF2298" s="13"/>
      <c r="CG2298" s="13"/>
      <c r="CH2298" s="13"/>
      <c r="CI2298" s="13"/>
      <c r="CJ2298" s="13"/>
      <c r="CK2298" s="13"/>
      <c r="CL2298" s="13"/>
      <c r="CM2298" s="13"/>
      <c r="CN2298" s="13"/>
      <c r="CO2298" s="13"/>
      <c r="CP2298" s="13"/>
      <c r="CQ2298" s="13"/>
      <c r="CR2298" s="13"/>
      <c r="CS2298" s="13"/>
      <c r="CT2298" s="13"/>
      <c r="CU2298" s="13"/>
      <c r="CV2298" s="13"/>
      <c r="CW2298" s="13"/>
      <c r="CX2298" s="13"/>
      <c r="CY2298" s="13"/>
      <c r="CZ2298" s="13"/>
      <c r="DA2298" s="13"/>
      <c r="DB2298" s="13"/>
      <c r="DC2298" s="13"/>
      <c r="DD2298" s="13"/>
      <c r="DE2298" s="13"/>
      <c r="DF2298" s="13"/>
      <c r="DG2298" s="13"/>
      <c r="DH2298" s="13"/>
      <c r="DI2298" s="13"/>
      <c r="DJ2298" s="13"/>
      <c r="DK2298" s="13"/>
      <c r="DL2298" s="13"/>
      <c r="DM2298" s="13"/>
      <c r="DN2298" s="13"/>
      <c r="DO2298" s="13"/>
      <c r="DP2298" s="13"/>
      <c r="DQ2298" s="13"/>
      <c r="DR2298" s="13"/>
      <c r="DS2298" s="13"/>
      <c r="DT2298" s="13"/>
      <c r="DU2298" s="13"/>
      <c r="DV2298" s="13"/>
      <c r="DW2298" s="13"/>
      <c r="DX2298" s="13"/>
      <c r="DY2298" s="13"/>
      <c r="DZ2298" s="13"/>
      <c r="EA2298" s="13"/>
      <c r="EB2298" s="13"/>
      <c r="EC2298" s="13"/>
      <c r="ED2298" s="13"/>
      <c r="EE2298" s="13"/>
      <c r="EF2298" s="13"/>
      <c r="EG2298" s="13"/>
      <c r="EH2298" s="13"/>
      <c r="EI2298" s="13"/>
      <c r="EJ2298" s="13"/>
      <c r="EK2298" s="13"/>
      <c r="EL2298" s="13"/>
      <c r="EM2298" s="13"/>
      <c r="EN2298" s="13"/>
      <c r="EO2298" s="13"/>
      <c r="EP2298" s="13"/>
      <c r="EQ2298" s="13"/>
      <c r="ER2298" s="13"/>
      <c r="ES2298" s="13"/>
      <c r="ET2298" s="13"/>
      <c r="EU2298" s="13"/>
      <c r="EV2298" s="13"/>
      <c r="EW2298" s="13"/>
      <c r="EX2298" s="13"/>
      <c r="EY2298" s="13"/>
      <c r="EZ2298" s="13"/>
      <c r="FA2298" s="13"/>
      <c r="FB2298" s="13"/>
      <c r="FC2298" s="13"/>
      <c r="FD2298" s="13"/>
      <c r="FE2298" s="13"/>
      <c r="FF2298" s="13"/>
      <c r="FG2298" s="13"/>
      <c r="FH2298" s="13"/>
      <c r="FI2298" s="13"/>
      <c r="FJ2298" s="13"/>
      <c r="FK2298" s="13"/>
      <c r="FL2298" s="13"/>
      <c r="FM2298" s="13"/>
      <c r="FN2298" s="13"/>
      <c r="FO2298" s="13"/>
      <c r="FP2298" s="13"/>
      <c r="FQ2298" s="13"/>
      <c r="FR2298" s="13"/>
      <c r="FS2298" s="13"/>
      <c r="FT2298" s="13"/>
      <c r="FU2298" s="13"/>
      <c r="FV2298" s="13"/>
      <c r="FW2298" s="13"/>
      <c r="FX2298" s="13"/>
      <c r="FY2298" s="13"/>
      <c r="FZ2298" s="13"/>
      <c r="GA2298" s="13"/>
      <c r="GB2298" s="13"/>
      <c r="GC2298" s="13"/>
      <c r="GD2298" s="13"/>
      <c r="GE2298" s="13"/>
      <c r="GF2298" s="13"/>
      <c r="GG2298" s="13"/>
      <c r="GH2298" s="13"/>
      <c r="GI2298" s="13"/>
      <c r="GJ2298" s="13"/>
      <c r="GK2298" s="13"/>
      <c r="GL2298" s="13"/>
      <c r="GM2298" s="13"/>
      <c r="GN2298" s="13"/>
      <c r="GO2298" s="13"/>
      <c r="GP2298" s="13"/>
      <c r="GQ2298" s="13"/>
      <c r="GR2298" s="13"/>
      <c r="GS2298" s="13"/>
      <c r="GT2298" s="13"/>
      <c r="GU2298" s="13"/>
      <c r="GV2298" s="13"/>
      <c r="GW2298" s="13"/>
      <c r="GX2298" s="13"/>
      <c r="GY2298" s="13"/>
      <c r="GZ2298" s="13"/>
      <c r="HA2298" s="13"/>
      <c r="HB2298" s="13"/>
      <c r="HC2298" s="13"/>
      <c r="HD2298" s="13"/>
      <c r="HE2298" s="13"/>
      <c r="HF2298" s="13"/>
      <c r="HG2298" s="13"/>
      <c r="HH2298" s="13"/>
      <c r="HI2298" s="13"/>
      <c r="HJ2298" s="13"/>
      <c r="HK2298" s="13"/>
      <c r="HL2298" s="13"/>
      <c r="HM2298" s="13"/>
      <c r="HN2298" s="13"/>
      <c r="HO2298" s="13"/>
      <c r="HP2298" s="13"/>
      <c r="HQ2298" s="13"/>
      <c r="HR2298" s="13"/>
      <c r="HS2298" s="13"/>
      <c r="HT2298" s="13"/>
      <c r="HU2298" s="13"/>
      <c r="HV2298" s="13"/>
      <c r="HW2298" s="13"/>
      <c r="HX2298" s="13"/>
      <c r="HY2298" s="13"/>
      <c r="HZ2298" s="13"/>
      <c r="IA2298" s="13"/>
      <c r="IB2298" s="13"/>
      <c r="IC2298" s="13"/>
      <c r="ID2298" s="13"/>
      <c r="IE2298" s="13"/>
      <c r="IF2298" s="19"/>
    </row>
    <row r="2299" spans="1:240" s="17" customFormat="1">
      <c r="A2299" s="8"/>
      <c r="B2299" s="5"/>
      <c r="C2299" s="5"/>
      <c r="D2299" s="5"/>
      <c r="E2299" s="167"/>
      <c r="F2299" s="104"/>
      <c r="G2299" s="104"/>
      <c r="H2299" s="132"/>
      <c r="I2299" s="9"/>
      <c r="J2299" s="95"/>
      <c r="K2299" s="212"/>
      <c r="L2299" s="212"/>
      <c r="M2299" s="114"/>
      <c r="N2299" s="183"/>
      <c r="O2299" s="183"/>
      <c r="P2299" s="190"/>
      <c r="Q2299" s="9"/>
      <c r="R2299" s="9"/>
      <c r="S2299" s="12"/>
      <c r="T2299" s="12"/>
      <c r="U2299" s="115"/>
      <c r="V2299" s="169"/>
      <c r="W2299" s="113"/>
      <c r="X2299" s="113"/>
      <c r="Y2299" s="113"/>
      <c r="Z2299" s="113"/>
      <c r="AA2299" s="113"/>
      <c r="AB2299" s="113"/>
      <c r="AC2299" s="113"/>
      <c r="AD2299" s="113"/>
      <c r="AE2299" s="71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  <c r="BF2299" s="62"/>
      <c r="BG2299" s="62"/>
      <c r="BH2299" s="62"/>
      <c r="BI2299" s="62"/>
      <c r="BJ2299" s="62"/>
      <c r="BK2299" s="62"/>
      <c r="BL2299" s="62"/>
      <c r="BM2299" s="62"/>
      <c r="BN2299" s="62"/>
      <c r="BO2299" s="62"/>
      <c r="BP2299" s="13"/>
      <c r="BQ2299" s="13"/>
      <c r="BR2299" s="13"/>
      <c r="BS2299" s="13"/>
      <c r="BT2299" s="13"/>
      <c r="BU2299" s="13"/>
      <c r="BV2299" s="13"/>
      <c r="BW2299" s="13"/>
      <c r="BX2299" s="13"/>
      <c r="BY2299" s="13"/>
      <c r="BZ2299" s="13"/>
      <c r="CA2299" s="13"/>
      <c r="CB2299" s="13"/>
      <c r="CC2299" s="13"/>
      <c r="CD2299" s="13"/>
      <c r="CE2299" s="13"/>
      <c r="CF2299" s="13"/>
      <c r="CG2299" s="13"/>
      <c r="CH2299" s="13"/>
      <c r="CI2299" s="13"/>
      <c r="CJ2299" s="13"/>
      <c r="CK2299" s="13"/>
      <c r="CL2299" s="13"/>
      <c r="CM2299" s="13"/>
      <c r="CN2299" s="13"/>
      <c r="CO2299" s="13"/>
      <c r="CP2299" s="13"/>
      <c r="CQ2299" s="13"/>
      <c r="CR2299" s="13"/>
      <c r="CS2299" s="13"/>
      <c r="CT2299" s="13"/>
      <c r="CU2299" s="13"/>
      <c r="CV2299" s="13"/>
      <c r="CW2299" s="13"/>
      <c r="CX2299" s="13"/>
      <c r="CY2299" s="13"/>
      <c r="CZ2299" s="13"/>
      <c r="DA2299" s="13"/>
      <c r="DB2299" s="13"/>
      <c r="DC2299" s="13"/>
      <c r="DD2299" s="13"/>
      <c r="DE2299" s="13"/>
      <c r="DF2299" s="13"/>
      <c r="DG2299" s="13"/>
      <c r="DH2299" s="13"/>
      <c r="DI2299" s="13"/>
      <c r="DJ2299" s="13"/>
      <c r="DK2299" s="13"/>
      <c r="DL2299" s="13"/>
      <c r="DM2299" s="13"/>
      <c r="DN2299" s="13"/>
      <c r="DO2299" s="13"/>
      <c r="DP2299" s="13"/>
      <c r="DQ2299" s="13"/>
      <c r="DR2299" s="13"/>
      <c r="DS2299" s="13"/>
      <c r="DT2299" s="13"/>
      <c r="DU2299" s="13"/>
      <c r="DV2299" s="13"/>
      <c r="DW2299" s="13"/>
      <c r="DX2299" s="13"/>
      <c r="DY2299" s="13"/>
      <c r="DZ2299" s="13"/>
      <c r="EA2299" s="13"/>
      <c r="EB2299" s="13"/>
      <c r="EC2299" s="13"/>
      <c r="ED2299" s="13"/>
      <c r="EE2299" s="13"/>
      <c r="EF2299" s="13"/>
      <c r="EG2299" s="13"/>
      <c r="EH2299" s="13"/>
      <c r="EI2299" s="13"/>
      <c r="EJ2299" s="13"/>
      <c r="EK2299" s="13"/>
      <c r="EL2299" s="13"/>
      <c r="EM2299" s="13"/>
      <c r="EN2299" s="13"/>
      <c r="EO2299" s="13"/>
      <c r="EP2299" s="13"/>
      <c r="EQ2299" s="13"/>
      <c r="ER2299" s="13"/>
      <c r="ES2299" s="13"/>
      <c r="ET2299" s="13"/>
      <c r="EU2299" s="13"/>
      <c r="EV2299" s="13"/>
      <c r="EW2299" s="13"/>
      <c r="EX2299" s="13"/>
      <c r="EY2299" s="13"/>
      <c r="EZ2299" s="13"/>
      <c r="FA2299" s="13"/>
      <c r="FB2299" s="13"/>
      <c r="FC2299" s="13"/>
      <c r="FD2299" s="13"/>
      <c r="FE2299" s="13"/>
      <c r="FF2299" s="13"/>
      <c r="FG2299" s="13"/>
      <c r="FH2299" s="13"/>
      <c r="FI2299" s="13"/>
      <c r="FJ2299" s="13"/>
      <c r="FK2299" s="13"/>
      <c r="FL2299" s="13"/>
      <c r="FM2299" s="13"/>
      <c r="FN2299" s="13"/>
      <c r="FO2299" s="13"/>
      <c r="FP2299" s="13"/>
      <c r="FQ2299" s="13"/>
      <c r="FR2299" s="13"/>
      <c r="FS2299" s="13"/>
      <c r="FT2299" s="13"/>
      <c r="FU2299" s="13"/>
      <c r="FV2299" s="13"/>
      <c r="FW2299" s="13"/>
      <c r="FX2299" s="13"/>
      <c r="FY2299" s="13"/>
      <c r="FZ2299" s="13"/>
      <c r="GA2299" s="13"/>
      <c r="GB2299" s="13"/>
      <c r="GC2299" s="13"/>
      <c r="GD2299" s="13"/>
      <c r="GE2299" s="13"/>
      <c r="GF2299" s="13"/>
      <c r="GG2299" s="13"/>
      <c r="GH2299" s="13"/>
      <c r="GI2299" s="13"/>
      <c r="GJ2299" s="13"/>
      <c r="GK2299" s="13"/>
      <c r="GL2299" s="13"/>
      <c r="GM2299" s="13"/>
      <c r="GN2299" s="13"/>
      <c r="GO2299" s="13"/>
      <c r="GP2299" s="13"/>
      <c r="GQ2299" s="13"/>
      <c r="GR2299" s="13"/>
      <c r="GS2299" s="13"/>
      <c r="GT2299" s="13"/>
      <c r="GU2299" s="13"/>
      <c r="GV2299" s="13"/>
      <c r="GW2299" s="13"/>
      <c r="GX2299" s="13"/>
      <c r="GY2299" s="13"/>
      <c r="GZ2299" s="13"/>
      <c r="HA2299" s="13"/>
      <c r="HB2299" s="13"/>
      <c r="HC2299" s="13"/>
      <c r="HD2299" s="13"/>
      <c r="HE2299" s="13"/>
      <c r="HF2299" s="13"/>
      <c r="HG2299" s="13"/>
      <c r="HH2299" s="13"/>
      <c r="HI2299" s="13"/>
      <c r="HJ2299" s="13"/>
      <c r="HK2299" s="13"/>
      <c r="HL2299" s="13"/>
      <c r="HM2299" s="13"/>
      <c r="HN2299" s="13"/>
      <c r="HO2299" s="13"/>
      <c r="HP2299" s="13"/>
      <c r="HQ2299" s="13"/>
      <c r="HR2299" s="13"/>
      <c r="HS2299" s="13"/>
      <c r="HT2299" s="13"/>
      <c r="HU2299" s="13"/>
      <c r="HV2299" s="13"/>
      <c r="HW2299" s="13"/>
      <c r="HX2299" s="13"/>
      <c r="HY2299" s="13"/>
      <c r="HZ2299" s="13"/>
      <c r="IA2299" s="13"/>
      <c r="IB2299" s="13"/>
      <c r="IC2299" s="13"/>
      <c r="ID2299" s="13"/>
      <c r="IE2299" s="13"/>
      <c r="IF2299" s="13"/>
    </row>
    <row r="2300" spans="1:240" s="19" customFormat="1">
      <c r="A2300" s="8"/>
      <c r="B2300" s="5"/>
      <c r="C2300" s="5"/>
      <c r="D2300" s="5"/>
      <c r="E2300" s="167"/>
      <c r="F2300" s="104"/>
      <c r="G2300" s="104"/>
      <c r="H2300" s="132"/>
      <c r="I2300" s="9"/>
      <c r="J2300" s="95"/>
      <c r="K2300" s="212"/>
      <c r="L2300" s="212"/>
      <c r="M2300" s="114"/>
      <c r="N2300" s="156"/>
      <c r="O2300" s="156"/>
      <c r="P2300" s="156"/>
      <c r="Q2300" s="9"/>
      <c r="R2300" s="9"/>
      <c r="S2300" s="12"/>
      <c r="T2300" s="12"/>
      <c r="U2300" s="115"/>
      <c r="V2300" s="169"/>
      <c r="W2300" s="113"/>
      <c r="X2300" s="113"/>
      <c r="Y2300" s="113"/>
      <c r="Z2300" s="113"/>
      <c r="AA2300" s="113"/>
      <c r="AB2300" s="113"/>
      <c r="AC2300" s="113"/>
      <c r="AD2300" s="113"/>
      <c r="AE2300" s="71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  <c r="BF2300" s="62"/>
      <c r="BG2300" s="62"/>
      <c r="BH2300" s="62"/>
      <c r="BI2300" s="62"/>
      <c r="BJ2300" s="62"/>
      <c r="BK2300" s="62"/>
      <c r="BL2300" s="62"/>
      <c r="BM2300" s="62"/>
      <c r="BN2300" s="62"/>
      <c r="BO2300" s="62"/>
      <c r="BP2300" s="13"/>
      <c r="BQ2300" s="13"/>
      <c r="BR2300" s="13"/>
      <c r="BS2300" s="13"/>
      <c r="BT2300" s="13"/>
      <c r="BU2300" s="13"/>
      <c r="BV2300" s="13"/>
      <c r="BW2300" s="13"/>
      <c r="BX2300" s="13"/>
      <c r="BY2300" s="13"/>
      <c r="BZ2300" s="13"/>
      <c r="CA2300" s="13"/>
      <c r="CB2300" s="13"/>
      <c r="CC2300" s="13"/>
      <c r="CD2300" s="13"/>
      <c r="CE2300" s="13"/>
      <c r="CF2300" s="13"/>
      <c r="CG2300" s="13"/>
      <c r="CH2300" s="13"/>
      <c r="CI2300" s="13"/>
      <c r="CJ2300" s="13"/>
      <c r="CK2300" s="13"/>
      <c r="CL2300" s="13"/>
      <c r="CM2300" s="13"/>
      <c r="CN2300" s="13"/>
      <c r="CO2300" s="13"/>
      <c r="CP2300" s="13"/>
      <c r="CQ2300" s="13"/>
      <c r="CR2300" s="13"/>
      <c r="CS2300" s="13"/>
      <c r="CT2300" s="13"/>
      <c r="CU2300" s="13"/>
      <c r="CV2300" s="13"/>
      <c r="CW2300" s="13"/>
      <c r="CX2300" s="13"/>
      <c r="CY2300" s="13"/>
      <c r="CZ2300" s="13"/>
      <c r="DA2300" s="13"/>
      <c r="DB2300" s="13"/>
      <c r="DC2300" s="13"/>
      <c r="DD2300" s="13"/>
      <c r="DE2300" s="13"/>
      <c r="DF2300" s="13"/>
      <c r="DG2300" s="13"/>
      <c r="DH2300" s="13"/>
      <c r="DI2300" s="13"/>
      <c r="DJ2300" s="13"/>
      <c r="DK2300" s="13"/>
      <c r="DL2300" s="13"/>
      <c r="DM2300" s="13"/>
      <c r="DN2300" s="13"/>
      <c r="DO2300" s="13"/>
      <c r="DP2300" s="13"/>
      <c r="DQ2300" s="13"/>
      <c r="DR2300" s="13"/>
      <c r="DS2300" s="13"/>
      <c r="DT2300" s="13"/>
      <c r="DU2300" s="13"/>
      <c r="DV2300" s="13"/>
      <c r="DW2300" s="13"/>
      <c r="DX2300" s="13"/>
      <c r="DY2300" s="13"/>
      <c r="DZ2300" s="13"/>
      <c r="EA2300" s="13"/>
      <c r="EB2300" s="13"/>
      <c r="EC2300" s="13"/>
      <c r="ED2300" s="13"/>
      <c r="EE2300" s="13"/>
      <c r="EF2300" s="13"/>
      <c r="EG2300" s="13"/>
      <c r="EH2300" s="13"/>
      <c r="EI2300" s="13"/>
      <c r="EJ2300" s="13"/>
      <c r="EK2300" s="13"/>
      <c r="EL2300" s="13"/>
      <c r="EM2300" s="13"/>
      <c r="EN2300" s="13"/>
      <c r="EO2300" s="13"/>
      <c r="EP2300" s="13"/>
      <c r="EQ2300" s="13"/>
      <c r="ER2300" s="13"/>
      <c r="ES2300" s="13"/>
      <c r="ET2300" s="13"/>
      <c r="EU2300" s="13"/>
      <c r="EV2300" s="13"/>
      <c r="EW2300" s="13"/>
      <c r="EX2300" s="13"/>
      <c r="EY2300" s="13"/>
      <c r="EZ2300" s="13"/>
      <c r="FA2300" s="13"/>
      <c r="FB2300" s="13"/>
      <c r="FC2300" s="13"/>
      <c r="FD2300" s="13"/>
      <c r="FE2300" s="13"/>
      <c r="FF2300" s="13"/>
      <c r="FG2300" s="13"/>
      <c r="FH2300" s="13"/>
      <c r="FI2300" s="13"/>
      <c r="FJ2300" s="13"/>
      <c r="FK2300" s="13"/>
      <c r="FL2300" s="13"/>
      <c r="FM2300" s="13"/>
      <c r="FN2300" s="13"/>
      <c r="FO2300" s="13"/>
      <c r="FP2300" s="13"/>
      <c r="FQ2300" s="13"/>
      <c r="FR2300" s="13"/>
      <c r="FS2300" s="13"/>
      <c r="FT2300" s="13"/>
      <c r="FU2300" s="13"/>
      <c r="FV2300" s="13"/>
      <c r="FW2300" s="13"/>
      <c r="FX2300" s="13"/>
      <c r="FY2300" s="13"/>
      <c r="FZ2300" s="13"/>
      <c r="GA2300" s="13"/>
      <c r="GB2300" s="13"/>
      <c r="GC2300" s="13"/>
      <c r="GD2300" s="13"/>
      <c r="GE2300" s="13"/>
      <c r="GF2300" s="13"/>
      <c r="GG2300" s="13"/>
      <c r="GH2300" s="13"/>
      <c r="GI2300" s="13"/>
      <c r="GJ2300" s="13"/>
      <c r="GK2300" s="13"/>
      <c r="GL2300" s="13"/>
      <c r="GM2300" s="13"/>
      <c r="GN2300" s="13"/>
      <c r="GO2300" s="13"/>
      <c r="GP2300" s="13"/>
      <c r="GQ2300" s="13"/>
      <c r="GR2300" s="13"/>
      <c r="GS2300" s="13"/>
      <c r="GT2300" s="13"/>
      <c r="GU2300" s="13"/>
      <c r="GV2300" s="13"/>
      <c r="GW2300" s="13"/>
      <c r="GX2300" s="13"/>
      <c r="GY2300" s="13"/>
      <c r="GZ2300" s="13"/>
      <c r="HA2300" s="13"/>
      <c r="HB2300" s="13"/>
      <c r="HC2300" s="13"/>
      <c r="HD2300" s="13"/>
      <c r="HE2300" s="13"/>
      <c r="HF2300" s="13"/>
      <c r="HG2300" s="13"/>
      <c r="HH2300" s="13"/>
      <c r="HI2300" s="13"/>
      <c r="HJ2300" s="13"/>
      <c r="HK2300" s="13"/>
      <c r="HL2300" s="13"/>
      <c r="HM2300" s="13"/>
      <c r="HN2300" s="13"/>
      <c r="HO2300" s="13"/>
      <c r="HP2300" s="13"/>
      <c r="HQ2300" s="13"/>
      <c r="HR2300" s="13"/>
      <c r="HS2300" s="13"/>
      <c r="HT2300" s="13"/>
      <c r="HU2300" s="13"/>
      <c r="HV2300" s="13"/>
      <c r="HW2300" s="13"/>
      <c r="HX2300" s="13"/>
      <c r="HY2300" s="13"/>
      <c r="HZ2300" s="13"/>
      <c r="IA2300" s="13"/>
      <c r="IB2300" s="13"/>
      <c r="IC2300" s="13"/>
      <c r="ID2300" s="13"/>
      <c r="IE2300" s="13"/>
      <c r="IF2300" s="18"/>
    </row>
    <row r="2301" spans="1:240" s="17" customFormat="1">
      <c r="A2301" s="8"/>
      <c r="B2301" s="5"/>
      <c r="C2301" s="5"/>
      <c r="D2301" s="5"/>
      <c r="E2301" s="167"/>
      <c r="F2301" s="104"/>
      <c r="G2301" s="104"/>
      <c r="H2301" s="132"/>
      <c r="I2301" s="9"/>
      <c r="J2301" s="95"/>
      <c r="K2301" s="212"/>
      <c r="L2301" s="212"/>
      <c r="M2301" s="114"/>
      <c r="N2301" s="183"/>
      <c r="O2301" s="183"/>
      <c r="P2301" s="190"/>
      <c r="Q2301" s="9"/>
      <c r="R2301" s="9"/>
      <c r="S2301" s="12"/>
      <c r="T2301" s="12"/>
      <c r="U2301" s="115"/>
      <c r="V2301" s="169"/>
      <c r="W2301" s="113"/>
      <c r="X2301" s="113"/>
      <c r="Y2301" s="113"/>
      <c r="Z2301" s="113"/>
      <c r="AA2301" s="113"/>
      <c r="AB2301" s="113"/>
      <c r="AC2301" s="113"/>
      <c r="AD2301" s="113"/>
      <c r="AE2301" s="71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  <c r="BF2301" s="62"/>
      <c r="BG2301" s="62"/>
      <c r="BH2301" s="62"/>
      <c r="BI2301" s="62"/>
      <c r="BJ2301" s="62"/>
      <c r="BK2301" s="62"/>
      <c r="BL2301" s="62"/>
      <c r="BM2301" s="62"/>
      <c r="BN2301" s="62"/>
      <c r="BO2301" s="62"/>
      <c r="BP2301" s="13"/>
      <c r="BQ2301" s="13"/>
      <c r="BR2301" s="13"/>
      <c r="BS2301" s="13"/>
      <c r="BT2301" s="13"/>
      <c r="BU2301" s="13"/>
      <c r="BV2301" s="13"/>
      <c r="BW2301" s="13"/>
      <c r="BX2301" s="13"/>
      <c r="BY2301" s="13"/>
      <c r="BZ2301" s="13"/>
      <c r="CA2301" s="13"/>
      <c r="CB2301" s="13"/>
      <c r="CC2301" s="13"/>
      <c r="CD2301" s="13"/>
      <c r="CE2301" s="13"/>
      <c r="CF2301" s="13"/>
      <c r="CG2301" s="13"/>
      <c r="CH2301" s="13"/>
      <c r="CI2301" s="13"/>
      <c r="CJ2301" s="13"/>
      <c r="CK2301" s="13"/>
      <c r="CL2301" s="13"/>
      <c r="CM2301" s="13"/>
      <c r="CN2301" s="13"/>
      <c r="CO2301" s="13"/>
      <c r="CP2301" s="13"/>
      <c r="CQ2301" s="13"/>
      <c r="CR2301" s="13"/>
      <c r="CS2301" s="13"/>
      <c r="CT2301" s="13"/>
      <c r="CU2301" s="13"/>
      <c r="CV2301" s="13"/>
      <c r="CW2301" s="13"/>
      <c r="CX2301" s="13"/>
      <c r="CY2301" s="13"/>
      <c r="CZ2301" s="13"/>
      <c r="DA2301" s="13"/>
      <c r="DB2301" s="13"/>
      <c r="DC2301" s="13"/>
      <c r="DD2301" s="13"/>
      <c r="DE2301" s="13"/>
      <c r="DF2301" s="13"/>
      <c r="DG2301" s="13"/>
      <c r="DH2301" s="13"/>
      <c r="DI2301" s="13"/>
      <c r="DJ2301" s="13"/>
      <c r="DK2301" s="13"/>
      <c r="DL2301" s="13"/>
      <c r="DM2301" s="13"/>
      <c r="DN2301" s="13"/>
      <c r="DO2301" s="13"/>
      <c r="DP2301" s="13"/>
      <c r="DQ2301" s="13"/>
      <c r="DR2301" s="13"/>
      <c r="DS2301" s="13"/>
      <c r="DT2301" s="13"/>
      <c r="DU2301" s="13"/>
      <c r="DV2301" s="13"/>
      <c r="DW2301" s="13"/>
      <c r="DX2301" s="13"/>
      <c r="DY2301" s="13"/>
      <c r="DZ2301" s="13"/>
      <c r="EA2301" s="13"/>
      <c r="EB2301" s="13"/>
      <c r="EC2301" s="13"/>
      <c r="ED2301" s="13"/>
      <c r="EE2301" s="13"/>
      <c r="EF2301" s="13"/>
      <c r="EG2301" s="13"/>
      <c r="EH2301" s="13"/>
      <c r="EI2301" s="13"/>
      <c r="EJ2301" s="13"/>
      <c r="EK2301" s="13"/>
      <c r="EL2301" s="13"/>
      <c r="EM2301" s="13"/>
      <c r="EN2301" s="13"/>
      <c r="EO2301" s="13"/>
      <c r="EP2301" s="13"/>
      <c r="EQ2301" s="13"/>
      <c r="ER2301" s="13"/>
      <c r="ES2301" s="13"/>
      <c r="ET2301" s="13"/>
      <c r="EU2301" s="13"/>
      <c r="EV2301" s="13"/>
      <c r="EW2301" s="13"/>
      <c r="EX2301" s="13"/>
      <c r="EY2301" s="13"/>
      <c r="EZ2301" s="13"/>
      <c r="FA2301" s="13"/>
      <c r="FB2301" s="13"/>
      <c r="FC2301" s="13"/>
      <c r="FD2301" s="13"/>
      <c r="FE2301" s="13"/>
      <c r="FF2301" s="13"/>
      <c r="FG2301" s="13"/>
      <c r="FH2301" s="13"/>
      <c r="FI2301" s="13"/>
      <c r="FJ2301" s="13"/>
      <c r="FK2301" s="13"/>
      <c r="FL2301" s="13"/>
      <c r="FM2301" s="13"/>
      <c r="FN2301" s="13"/>
      <c r="FO2301" s="13"/>
      <c r="FP2301" s="13"/>
      <c r="FQ2301" s="13"/>
      <c r="FR2301" s="13"/>
      <c r="FS2301" s="13"/>
      <c r="FT2301" s="13"/>
      <c r="FU2301" s="13"/>
      <c r="FV2301" s="13"/>
      <c r="FW2301" s="13"/>
      <c r="FX2301" s="13"/>
      <c r="FY2301" s="13"/>
      <c r="FZ2301" s="13"/>
      <c r="GA2301" s="13"/>
      <c r="GB2301" s="13"/>
      <c r="GC2301" s="13"/>
      <c r="GD2301" s="13"/>
      <c r="GE2301" s="13"/>
      <c r="GF2301" s="13"/>
      <c r="GG2301" s="13"/>
      <c r="GH2301" s="13"/>
      <c r="GI2301" s="13"/>
      <c r="GJ2301" s="13"/>
      <c r="GK2301" s="13"/>
      <c r="GL2301" s="13"/>
      <c r="GM2301" s="13"/>
      <c r="GN2301" s="13"/>
      <c r="GO2301" s="13"/>
      <c r="GP2301" s="13"/>
      <c r="GQ2301" s="13"/>
      <c r="GR2301" s="13"/>
      <c r="GS2301" s="13"/>
      <c r="GT2301" s="13"/>
      <c r="GU2301" s="13"/>
      <c r="GV2301" s="13"/>
      <c r="GW2301" s="13"/>
      <c r="GX2301" s="13"/>
      <c r="GY2301" s="13"/>
      <c r="GZ2301" s="13"/>
      <c r="HA2301" s="13"/>
      <c r="HB2301" s="13"/>
      <c r="HC2301" s="13"/>
      <c r="HD2301" s="13"/>
      <c r="HE2301" s="13"/>
      <c r="HF2301" s="13"/>
      <c r="HG2301" s="13"/>
      <c r="HH2301" s="13"/>
      <c r="HI2301" s="13"/>
      <c r="HJ2301" s="13"/>
      <c r="HK2301" s="13"/>
      <c r="HL2301" s="13"/>
      <c r="HM2301" s="13"/>
      <c r="HN2301" s="13"/>
      <c r="HO2301" s="13"/>
      <c r="HP2301" s="13"/>
      <c r="HQ2301" s="13"/>
      <c r="HR2301" s="13"/>
      <c r="HS2301" s="13"/>
      <c r="HT2301" s="13"/>
      <c r="HU2301" s="13"/>
      <c r="HV2301" s="13"/>
      <c r="HW2301" s="13"/>
      <c r="HX2301" s="13"/>
      <c r="HY2301" s="13"/>
      <c r="HZ2301" s="13"/>
      <c r="IA2301" s="13"/>
      <c r="IB2301" s="13"/>
      <c r="IC2301" s="13"/>
      <c r="ID2301" s="13"/>
      <c r="IE2301" s="13"/>
      <c r="IF2301" s="13"/>
    </row>
    <row r="2302" spans="1:240" s="17" customFormat="1">
      <c r="A2302" s="8"/>
      <c r="B2302" s="5"/>
      <c r="C2302" s="5"/>
      <c r="D2302" s="5"/>
      <c r="E2302" s="167"/>
      <c r="F2302" s="104"/>
      <c r="G2302" s="104"/>
      <c r="H2302" s="132"/>
      <c r="I2302" s="9"/>
      <c r="J2302" s="95"/>
      <c r="K2302" s="212"/>
      <c r="L2302" s="212"/>
      <c r="M2302" s="114"/>
      <c r="N2302" s="156"/>
      <c r="O2302" s="156"/>
      <c r="P2302" s="156"/>
      <c r="Q2302" s="9"/>
      <c r="R2302" s="9"/>
      <c r="S2302" s="43"/>
      <c r="T2302" s="12"/>
      <c r="U2302" s="115"/>
      <c r="V2302" s="169"/>
      <c r="W2302" s="113"/>
      <c r="X2302" s="113"/>
      <c r="Y2302" s="113"/>
      <c r="Z2302" s="113"/>
      <c r="AA2302" s="113"/>
      <c r="AB2302" s="113"/>
      <c r="AC2302" s="113"/>
      <c r="AD2302" s="113"/>
      <c r="AE2302" s="71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  <c r="BF2302" s="62"/>
      <c r="BG2302" s="62"/>
      <c r="BH2302" s="62"/>
      <c r="BI2302" s="62"/>
      <c r="BJ2302" s="62"/>
      <c r="BK2302" s="62"/>
      <c r="BL2302" s="62"/>
      <c r="BM2302" s="62"/>
      <c r="BN2302" s="62"/>
      <c r="BO2302" s="62"/>
      <c r="BP2302" s="18"/>
      <c r="BQ2302" s="18"/>
      <c r="BR2302" s="18"/>
      <c r="BS2302" s="18"/>
      <c r="BT2302" s="18"/>
      <c r="BU2302" s="18"/>
      <c r="BV2302" s="18"/>
      <c r="BW2302" s="18"/>
      <c r="BX2302" s="18"/>
      <c r="BY2302" s="18"/>
      <c r="BZ2302" s="18"/>
      <c r="CA2302" s="18"/>
      <c r="CB2302" s="18"/>
      <c r="CC2302" s="18"/>
      <c r="CD2302" s="18"/>
      <c r="CE2302" s="18"/>
      <c r="CF2302" s="18"/>
      <c r="CG2302" s="18"/>
      <c r="CH2302" s="18"/>
      <c r="CI2302" s="18"/>
      <c r="CJ2302" s="18"/>
      <c r="CK2302" s="18"/>
      <c r="CL2302" s="18"/>
      <c r="CM2302" s="18"/>
      <c r="CN2302" s="18"/>
      <c r="CO2302" s="18"/>
      <c r="CP2302" s="18"/>
      <c r="CQ2302" s="18"/>
      <c r="CR2302" s="18"/>
      <c r="CS2302" s="18"/>
      <c r="CT2302" s="18"/>
      <c r="CU2302" s="18"/>
      <c r="CV2302" s="18"/>
      <c r="CW2302" s="18"/>
      <c r="CX2302" s="18"/>
      <c r="CY2302" s="18"/>
      <c r="CZ2302" s="18"/>
      <c r="DA2302" s="18"/>
      <c r="DB2302" s="18"/>
      <c r="DC2302" s="18"/>
      <c r="DD2302" s="18"/>
      <c r="DE2302" s="18"/>
      <c r="DF2302" s="18"/>
      <c r="DG2302" s="18"/>
      <c r="DH2302" s="18"/>
      <c r="DI2302" s="18"/>
      <c r="DJ2302" s="18"/>
      <c r="DK2302" s="18"/>
      <c r="DL2302" s="18"/>
      <c r="DM2302" s="18"/>
      <c r="DN2302" s="18"/>
      <c r="DO2302" s="18"/>
      <c r="DP2302" s="18"/>
      <c r="DQ2302" s="18"/>
      <c r="DR2302" s="18"/>
      <c r="DS2302" s="18"/>
      <c r="DT2302" s="18"/>
      <c r="DU2302" s="18"/>
      <c r="DV2302" s="18"/>
      <c r="DW2302" s="18"/>
      <c r="DX2302" s="18"/>
      <c r="DY2302" s="18"/>
      <c r="DZ2302" s="18"/>
      <c r="EA2302" s="18"/>
      <c r="EB2302" s="18"/>
      <c r="EC2302" s="18"/>
      <c r="ED2302" s="18"/>
      <c r="EE2302" s="18"/>
      <c r="EF2302" s="18"/>
      <c r="EG2302" s="18"/>
      <c r="EH2302" s="18"/>
      <c r="EI2302" s="18"/>
      <c r="EJ2302" s="18"/>
      <c r="EK2302" s="18"/>
      <c r="EL2302" s="18"/>
      <c r="EM2302" s="18"/>
      <c r="EN2302" s="18"/>
      <c r="EO2302" s="18"/>
      <c r="EP2302" s="18"/>
      <c r="EQ2302" s="18"/>
      <c r="ER2302" s="18"/>
      <c r="ES2302" s="18"/>
      <c r="ET2302" s="18"/>
      <c r="EU2302" s="18"/>
      <c r="EV2302" s="18"/>
      <c r="EW2302" s="18"/>
      <c r="EX2302" s="18"/>
      <c r="EY2302" s="18"/>
      <c r="EZ2302" s="18"/>
      <c r="FA2302" s="18"/>
      <c r="FB2302" s="18"/>
      <c r="FC2302" s="18"/>
      <c r="FD2302" s="18"/>
      <c r="FE2302" s="18"/>
      <c r="FF2302" s="18"/>
      <c r="FG2302" s="18"/>
      <c r="FH2302" s="18"/>
      <c r="FI2302" s="18"/>
      <c r="FJ2302" s="18"/>
      <c r="FK2302" s="18"/>
      <c r="FL2302" s="18"/>
      <c r="FM2302" s="18"/>
      <c r="FN2302" s="18"/>
      <c r="FO2302" s="18"/>
      <c r="FP2302" s="18"/>
      <c r="FQ2302" s="18"/>
      <c r="FR2302" s="18"/>
      <c r="FS2302" s="18"/>
      <c r="FT2302" s="18"/>
      <c r="FU2302" s="18"/>
      <c r="FV2302" s="18"/>
      <c r="FW2302" s="18"/>
      <c r="FX2302" s="18"/>
      <c r="FY2302" s="18"/>
      <c r="FZ2302" s="18"/>
      <c r="GA2302" s="18"/>
      <c r="GB2302" s="18"/>
      <c r="GC2302" s="18"/>
      <c r="GD2302" s="18"/>
      <c r="GE2302" s="18"/>
      <c r="GF2302" s="18"/>
      <c r="GG2302" s="18"/>
      <c r="GH2302" s="18"/>
      <c r="GI2302" s="18"/>
      <c r="GJ2302" s="18"/>
      <c r="GK2302" s="18"/>
      <c r="GL2302" s="18"/>
      <c r="GM2302" s="18"/>
      <c r="GN2302" s="18"/>
      <c r="GO2302" s="18"/>
      <c r="GP2302" s="18"/>
      <c r="GQ2302" s="18"/>
      <c r="GR2302" s="18"/>
      <c r="GS2302" s="18"/>
      <c r="GT2302" s="18"/>
      <c r="GU2302" s="18"/>
      <c r="GV2302" s="18"/>
      <c r="GW2302" s="18"/>
      <c r="GX2302" s="18"/>
      <c r="GY2302" s="18"/>
      <c r="GZ2302" s="18"/>
      <c r="HA2302" s="18"/>
      <c r="HB2302" s="18"/>
      <c r="HC2302" s="18"/>
      <c r="HD2302" s="18"/>
      <c r="HE2302" s="18"/>
      <c r="HF2302" s="18"/>
      <c r="HG2302" s="18"/>
      <c r="HH2302" s="18"/>
      <c r="HI2302" s="18"/>
      <c r="HJ2302" s="18"/>
      <c r="HK2302" s="18"/>
      <c r="HL2302" s="18"/>
      <c r="HM2302" s="18"/>
      <c r="HN2302" s="18"/>
      <c r="HO2302" s="54"/>
      <c r="HP2302" s="54"/>
      <c r="HQ2302" s="54"/>
      <c r="HR2302" s="54"/>
      <c r="HS2302" s="54"/>
      <c r="HT2302" s="54"/>
      <c r="HU2302" s="54"/>
      <c r="HV2302" s="54"/>
      <c r="HW2302" s="54"/>
      <c r="HX2302" s="54"/>
      <c r="HY2302" s="54"/>
      <c r="HZ2302" s="54"/>
      <c r="IA2302" s="54"/>
      <c r="IB2302" s="54"/>
      <c r="IC2302" s="54"/>
      <c r="ID2302" s="54"/>
      <c r="IE2302" s="54"/>
      <c r="IF2302" s="18"/>
    </row>
    <row r="2303" spans="1:240" s="17" customFormat="1">
      <c r="A2303" s="8"/>
      <c r="B2303" s="5"/>
      <c r="C2303" s="5"/>
      <c r="D2303" s="5"/>
      <c r="E2303" s="167"/>
      <c r="F2303" s="104"/>
      <c r="G2303" s="204"/>
      <c r="H2303" s="132"/>
      <c r="I2303" s="9"/>
      <c r="J2303" s="95"/>
      <c r="K2303" s="212"/>
      <c r="L2303" s="212"/>
      <c r="M2303" s="114"/>
      <c r="N2303" s="156"/>
      <c r="O2303" s="156"/>
      <c r="P2303" s="156"/>
      <c r="Q2303" s="41"/>
      <c r="R2303" s="41"/>
      <c r="S2303" s="43"/>
      <c r="T2303" s="12"/>
      <c r="U2303" s="115"/>
      <c r="V2303" s="180"/>
      <c r="W2303" s="119"/>
      <c r="X2303" s="119"/>
      <c r="Y2303" s="119"/>
      <c r="Z2303" s="119"/>
      <c r="AA2303" s="119"/>
      <c r="AB2303" s="119"/>
      <c r="AC2303" s="119"/>
      <c r="AD2303" s="113"/>
      <c r="AE2303" s="71"/>
      <c r="AF2303" s="73"/>
      <c r="AG2303" s="73"/>
      <c r="AH2303" s="73"/>
      <c r="AI2303" s="73"/>
      <c r="AJ2303" s="73"/>
      <c r="AK2303" s="73"/>
      <c r="AL2303" s="73"/>
      <c r="AM2303" s="73"/>
      <c r="AN2303" s="73"/>
      <c r="AO2303" s="73"/>
      <c r="AP2303" s="73"/>
      <c r="AQ2303" s="73"/>
      <c r="AR2303" s="73"/>
      <c r="AS2303" s="73"/>
      <c r="AT2303" s="73"/>
      <c r="AU2303" s="73"/>
      <c r="AV2303" s="73"/>
      <c r="AW2303" s="73"/>
      <c r="AX2303" s="73"/>
      <c r="AY2303" s="73"/>
      <c r="AZ2303" s="73"/>
      <c r="BA2303" s="73"/>
      <c r="BB2303" s="73"/>
      <c r="BC2303" s="73"/>
      <c r="BD2303" s="73"/>
      <c r="BE2303" s="73"/>
      <c r="BF2303" s="73"/>
      <c r="BG2303" s="73"/>
      <c r="BH2303" s="73"/>
      <c r="BI2303" s="73"/>
      <c r="BJ2303" s="73"/>
      <c r="BK2303" s="73"/>
      <c r="BL2303" s="73"/>
      <c r="BM2303" s="73"/>
      <c r="BN2303" s="73"/>
      <c r="BO2303" s="73"/>
      <c r="BP2303" s="13"/>
      <c r="BQ2303" s="13"/>
      <c r="BR2303" s="13"/>
      <c r="BS2303" s="13"/>
      <c r="BT2303" s="13"/>
      <c r="BU2303" s="13"/>
      <c r="BV2303" s="13"/>
      <c r="BW2303" s="13"/>
      <c r="BX2303" s="13"/>
      <c r="BY2303" s="13"/>
      <c r="BZ2303" s="13"/>
      <c r="CA2303" s="13"/>
      <c r="CB2303" s="13"/>
      <c r="CC2303" s="13"/>
      <c r="CD2303" s="13"/>
      <c r="CE2303" s="13"/>
      <c r="CF2303" s="13"/>
      <c r="CG2303" s="13"/>
      <c r="CH2303" s="13"/>
      <c r="CI2303" s="13"/>
      <c r="CJ2303" s="13"/>
      <c r="CK2303" s="13"/>
      <c r="CL2303" s="13"/>
      <c r="CM2303" s="13"/>
      <c r="CN2303" s="13"/>
      <c r="CO2303" s="13"/>
      <c r="CP2303" s="13"/>
      <c r="CQ2303" s="13"/>
      <c r="CR2303" s="13"/>
      <c r="CS2303" s="13"/>
      <c r="CT2303" s="13"/>
      <c r="CU2303" s="13"/>
      <c r="CV2303" s="13"/>
      <c r="CW2303" s="13"/>
      <c r="CX2303" s="13"/>
      <c r="CY2303" s="13"/>
      <c r="CZ2303" s="13"/>
      <c r="DA2303" s="13"/>
      <c r="DB2303" s="13"/>
      <c r="DC2303" s="13"/>
      <c r="DD2303" s="13"/>
      <c r="DE2303" s="13"/>
      <c r="DF2303" s="13"/>
      <c r="DG2303" s="13"/>
      <c r="DH2303" s="13"/>
      <c r="DI2303" s="13"/>
      <c r="DJ2303" s="13"/>
      <c r="DK2303" s="13"/>
      <c r="DL2303" s="13"/>
      <c r="DM2303" s="13"/>
      <c r="DN2303" s="13"/>
      <c r="DO2303" s="13"/>
      <c r="DP2303" s="13"/>
      <c r="DQ2303" s="13"/>
      <c r="DR2303" s="13"/>
      <c r="DS2303" s="13"/>
      <c r="DT2303" s="13"/>
      <c r="DU2303" s="13"/>
      <c r="DV2303" s="13"/>
      <c r="DW2303" s="13"/>
      <c r="DX2303" s="13"/>
      <c r="DY2303" s="13"/>
      <c r="DZ2303" s="13"/>
      <c r="EA2303" s="13"/>
      <c r="EB2303" s="13"/>
      <c r="EC2303" s="13"/>
      <c r="ED2303" s="13"/>
      <c r="EE2303" s="13"/>
      <c r="EF2303" s="13"/>
      <c r="EG2303" s="13"/>
      <c r="EH2303" s="13"/>
      <c r="EI2303" s="13"/>
      <c r="EJ2303" s="13"/>
      <c r="EK2303" s="13"/>
      <c r="EL2303" s="13"/>
      <c r="EM2303" s="13"/>
      <c r="EN2303" s="13"/>
      <c r="EO2303" s="13"/>
      <c r="EP2303" s="13"/>
      <c r="EQ2303" s="13"/>
      <c r="ER2303" s="13"/>
      <c r="ES2303" s="13"/>
      <c r="ET2303" s="13"/>
      <c r="EU2303" s="13"/>
      <c r="EV2303" s="13"/>
      <c r="EW2303" s="13"/>
      <c r="EX2303" s="13"/>
      <c r="EY2303" s="13"/>
      <c r="EZ2303" s="13"/>
      <c r="FA2303" s="13"/>
      <c r="FB2303" s="13"/>
      <c r="FC2303" s="13"/>
      <c r="FD2303" s="13"/>
      <c r="FE2303" s="13"/>
      <c r="FF2303" s="13"/>
      <c r="FG2303" s="13"/>
      <c r="FH2303" s="13"/>
      <c r="FI2303" s="13"/>
      <c r="FJ2303" s="13"/>
      <c r="FK2303" s="13"/>
      <c r="FL2303" s="13"/>
      <c r="FM2303" s="13"/>
      <c r="FN2303" s="13"/>
      <c r="FO2303" s="13"/>
      <c r="FP2303" s="13"/>
      <c r="FQ2303" s="13"/>
      <c r="FR2303" s="13"/>
      <c r="FS2303" s="13"/>
      <c r="FT2303" s="13"/>
      <c r="FU2303" s="13"/>
      <c r="FV2303" s="13"/>
      <c r="FW2303" s="13"/>
      <c r="FX2303" s="13"/>
      <c r="FY2303" s="13"/>
      <c r="FZ2303" s="13"/>
      <c r="GA2303" s="13"/>
      <c r="GB2303" s="13"/>
      <c r="GC2303" s="13"/>
      <c r="GD2303" s="13"/>
      <c r="GE2303" s="13"/>
      <c r="GF2303" s="13"/>
      <c r="GG2303" s="13"/>
      <c r="GH2303" s="13"/>
      <c r="GI2303" s="13"/>
      <c r="GJ2303" s="13"/>
      <c r="GK2303" s="13"/>
      <c r="GL2303" s="13"/>
      <c r="GM2303" s="13"/>
      <c r="GN2303" s="13"/>
      <c r="GO2303" s="13"/>
      <c r="GP2303" s="13"/>
      <c r="GQ2303" s="13"/>
      <c r="GR2303" s="13"/>
      <c r="GS2303" s="13"/>
      <c r="GT2303" s="13"/>
      <c r="GU2303" s="13"/>
      <c r="GV2303" s="13"/>
      <c r="GW2303" s="13"/>
      <c r="GX2303" s="13"/>
      <c r="GY2303" s="13"/>
      <c r="GZ2303" s="13"/>
      <c r="HA2303" s="13"/>
      <c r="HB2303" s="13"/>
      <c r="HC2303" s="13"/>
      <c r="HD2303" s="13"/>
      <c r="HE2303" s="13"/>
      <c r="HF2303" s="13"/>
      <c r="HG2303" s="13"/>
      <c r="HH2303" s="13"/>
      <c r="HI2303" s="13"/>
      <c r="HJ2303" s="13"/>
      <c r="HK2303" s="13"/>
      <c r="HL2303" s="13"/>
      <c r="HM2303" s="13"/>
      <c r="HN2303" s="13"/>
      <c r="HO2303" s="13"/>
      <c r="HP2303" s="13"/>
      <c r="HQ2303" s="13"/>
      <c r="HR2303" s="13"/>
      <c r="HS2303" s="13"/>
      <c r="HT2303" s="13"/>
      <c r="HU2303" s="13"/>
      <c r="HV2303" s="13"/>
      <c r="HW2303" s="13"/>
      <c r="HX2303" s="13"/>
      <c r="HY2303" s="13"/>
      <c r="HZ2303" s="13"/>
      <c r="IA2303" s="13"/>
      <c r="IB2303" s="13"/>
      <c r="IC2303" s="13"/>
      <c r="ID2303" s="13"/>
      <c r="IE2303" s="13"/>
      <c r="IF2303" s="18"/>
    </row>
    <row r="2304" spans="1:240" s="17" customFormat="1">
      <c r="A2304" s="8"/>
      <c r="B2304" s="5"/>
      <c r="C2304" s="5"/>
      <c r="D2304" s="5"/>
      <c r="E2304" s="177"/>
      <c r="F2304" s="104"/>
      <c r="G2304" s="204"/>
      <c r="H2304" s="132"/>
      <c r="I2304" s="9"/>
      <c r="J2304" s="95"/>
      <c r="K2304" s="212"/>
      <c r="L2304" s="212"/>
      <c r="M2304" s="114"/>
      <c r="N2304" s="187"/>
      <c r="O2304" s="187"/>
      <c r="P2304" s="193"/>
      <c r="Q2304" s="41"/>
      <c r="R2304" s="41"/>
      <c r="S2304" s="42"/>
      <c r="T2304" s="12"/>
      <c r="U2304" s="119"/>
      <c r="V2304" s="199"/>
      <c r="W2304" s="119"/>
      <c r="X2304" s="119"/>
      <c r="Y2304" s="119"/>
      <c r="Z2304" s="119"/>
      <c r="AA2304" s="119"/>
      <c r="AB2304" s="119"/>
      <c r="AC2304" s="119"/>
      <c r="AD2304" s="113"/>
      <c r="AE2304" s="74"/>
      <c r="AF2304" s="73"/>
      <c r="AG2304" s="73"/>
      <c r="AH2304" s="73"/>
      <c r="AI2304" s="73"/>
      <c r="AJ2304" s="73"/>
      <c r="AK2304" s="73"/>
      <c r="AL2304" s="73"/>
      <c r="AM2304" s="73"/>
      <c r="AN2304" s="73"/>
      <c r="AO2304" s="73"/>
      <c r="AP2304" s="73"/>
      <c r="AQ2304" s="73"/>
      <c r="AR2304" s="73"/>
      <c r="AS2304" s="73"/>
      <c r="AT2304" s="73"/>
      <c r="AU2304" s="73"/>
      <c r="AV2304" s="73"/>
      <c r="AW2304" s="73"/>
      <c r="AX2304" s="73"/>
      <c r="AY2304" s="73"/>
      <c r="AZ2304" s="73"/>
      <c r="BA2304" s="73"/>
      <c r="BB2304" s="73"/>
      <c r="BC2304" s="73"/>
      <c r="BD2304" s="73"/>
      <c r="BE2304" s="73"/>
      <c r="BF2304" s="73"/>
      <c r="BG2304" s="73"/>
      <c r="BH2304" s="73"/>
      <c r="BI2304" s="73"/>
      <c r="BJ2304" s="73"/>
      <c r="BK2304" s="73"/>
      <c r="BL2304" s="73"/>
      <c r="BM2304" s="73"/>
      <c r="BN2304" s="73"/>
      <c r="BO2304" s="73"/>
      <c r="BP2304" s="13"/>
      <c r="BQ2304" s="13"/>
      <c r="BR2304" s="13"/>
      <c r="BS2304" s="13"/>
      <c r="BT2304" s="13"/>
      <c r="BU2304" s="13"/>
      <c r="BV2304" s="13"/>
      <c r="BW2304" s="13"/>
      <c r="BX2304" s="13"/>
      <c r="BY2304" s="13"/>
      <c r="BZ2304" s="13"/>
      <c r="CA2304" s="13"/>
      <c r="CB2304" s="13"/>
      <c r="CC2304" s="13"/>
      <c r="CD2304" s="13"/>
      <c r="CE2304" s="13"/>
      <c r="CF2304" s="13"/>
      <c r="CG2304" s="13"/>
      <c r="CH2304" s="13"/>
      <c r="CI2304" s="13"/>
      <c r="CJ2304" s="13"/>
      <c r="CK2304" s="13"/>
      <c r="CL2304" s="13"/>
      <c r="CM2304" s="13"/>
      <c r="CN2304" s="13"/>
      <c r="CO2304" s="13"/>
      <c r="CP2304" s="13"/>
      <c r="CQ2304" s="13"/>
      <c r="CR2304" s="13"/>
      <c r="CS2304" s="13"/>
      <c r="CT2304" s="13"/>
      <c r="CU2304" s="13"/>
      <c r="CV2304" s="13"/>
      <c r="CW2304" s="13"/>
      <c r="CX2304" s="13"/>
      <c r="CY2304" s="13"/>
      <c r="CZ2304" s="13"/>
      <c r="DA2304" s="13"/>
      <c r="DB2304" s="13"/>
      <c r="DC2304" s="13"/>
      <c r="DD2304" s="13"/>
      <c r="DE2304" s="13"/>
      <c r="DF2304" s="13"/>
      <c r="DG2304" s="13"/>
      <c r="DH2304" s="13"/>
      <c r="DI2304" s="13"/>
      <c r="DJ2304" s="13"/>
      <c r="DK2304" s="13"/>
      <c r="DL2304" s="13"/>
      <c r="DM2304" s="13"/>
      <c r="DN2304" s="13"/>
      <c r="DO2304" s="13"/>
      <c r="DP2304" s="13"/>
      <c r="DQ2304" s="13"/>
      <c r="DR2304" s="13"/>
      <c r="DS2304" s="13"/>
      <c r="DT2304" s="13"/>
      <c r="DU2304" s="13"/>
      <c r="DV2304" s="13"/>
      <c r="DW2304" s="13"/>
      <c r="DX2304" s="13"/>
      <c r="DY2304" s="13"/>
      <c r="DZ2304" s="13"/>
      <c r="EA2304" s="13"/>
      <c r="EB2304" s="13"/>
      <c r="EC2304" s="13"/>
      <c r="ED2304" s="13"/>
      <c r="EE2304" s="13"/>
      <c r="EF2304" s="13"/>
      <c r="EG2304" s="13"/>
      <c r="EH2304" s="13"/>
      <c r="EI2304" s="13"/>
      <c r="EJ2304" s="13"/>
      <c r="EK2304" s="13"/>
      <c r="EL2304" s="13"/>
      <c r="EM2304" s="13"/>
      <c r="EN2304" s="13"/>
      <c r="EO2304" s="13"/>
      <c r="EP2304" s="13"/>
      <c r="EQ2304" s="13"/>
      <c r="ER2304" s="13"/>
      <c r="ES2304" s="13"/>
      <c r="ET2304" s="13"/>
      <c r="EU2304" s="13"/>
      <c r="EV2304" s="13"/>
      <c r="EW2304" s="13"/>
      <c r="EX2304" s="13"/>
      <c r="EY2304" s="13"/>
      <c r="EZ2304" s="13"/>
      <c r="FA2304" s="13"/>
      <c r="FB2304" s="13"/>
      <c r="FC2304" s="13"/>
      <c r="FD2304" s="13"/>
      <c r="FE2304" s="13"/>
      <c r="FF2304" s="13"/>
      <c r="FG2304" s="13"/>
      <c r="FH2304" s="13"/>
      <c r="FI2304" s="13"/>
      <c r="FJ2304" s="13"/>
      <c r="FK2304" s="13"/>
      <c r="FL2304" s="13"/>
      <c r="FM2304" s="13"/>
      <c r="FN2304" s="13"/>
      <c r="FO2304" s="13"/>
      <c r="FP2304" s="13"/>
      <c r="FQ2304" s="13"/>
      <c r="FR2304" s="13"/>
      <c r="FS2304" s="13"/>
      <c r="FT2304" s="13"/>
      <c r="FU2304" s="13"/>
      <c r="FV2304" s="13"/>
      <c r="FW2304" s="13"/>
      <c r="FX2304" s="13"/>
      <c r="FY2304" s="13"/>
      <c r="FZ2304" s="13"/>
      <c r="GA2304" s="13"/>
      <c r="GB2304" s="13"/>
      <c r="GC2304" s="13"/>
      <c r="GD2304" s="13"/>
      <c r="GE2304" s="13"/>
      <c r="GF2304" s="13"/>
      <c r="GG2304" s="13"/>
      <c r="GH2304" s="13"/>
      <c r="GI2304" s="13"/>
      <c r="GJ2304" s="13"/>
      <c r="GK2304" s="13"/>
      <c r="GL2304" s="13"/>
      <c r="GM2304" s="13"/>
      <c r="GN2304" s="13"/>
      <c r="GO2304" s="13"/>
      <c r="GP2304" s="13"/>
      <c r="GQ2304" s="13"/>
      <c r="GR2304" s="13"/>
      <c r="GS2304" s="13"/>
      <c r="GT2304" s="13"/>
      <c r="GU2304" s="13"/>
      <c r="GV2304" s="13"/>
      <c r="GW2304" s="13"/>
      <c r="GX2304" s="13"/>
      <c r="GY2304" s="13"/>
      <c r="GZ2304" s="13"/>
      <c r="HA2304" s="13"/>
      <c r="HB2304" s="13"/>
      <c r="HC2304" s="13"/>
      <c r="HD2304" s="13"/>
      <c r="HE2304" s="13"/>
      <c r="HF2304" s="13"/>
      <c r="HG2304" s="13"/>
      <c r="HH2304" s="13"/>
      <c r="HI2304" s="13"/>
      <c r="HJ2304" s="13"/>
      <c r="HK2304" s="13"/>
      <c r="HL2304" s="13"/>
      <c r="HM2304" s="13"/>
      <c r="HN2304" s="13"/>
      <c r="HO2304" s="13"/>
      <c r="HP2304" s="13"/>
      <c r="HQ2304" s="13"/>
      <c r="HR2304" s="13"/>
      <c r="HS2304" s="13"/>
      <c r="HT2304" s="13"/>
      <c r="HU2304" s="13"/>
      <c r="HV2304" s="13"/>
      <c r="HW2304" s="13"/>
      <c r="HX2304" s="13"/>
      <c r="HY2304" s="13"/>
      <c r="HZ2304" s="13"/>
      <c r="IA2304" s="13"/>
      <c r="IB2304" s="13"/>
      <c r="IC2304" s="13"/>
      <c r="ID2304" s="13"/>
      <c r="IE2304" s="13"/>
      <c r="IF2304" s="13"/>
    </row>
    <row r="2305" spans="1:240" s="17" customFormat="1">
      <c r="A2305" s="8"/>
      <c r="B2305" s="5"/>
      <c r="C2305" s="5"/>
      <c r="D2305" s="5"/>
      <c r="E2305" s="177"/>
      <c r="F2305" s="104"/>
      <c r="G2305" s="204"/>
      <c r="H2305" s="132"/>
      <c r="I2305" s="9"/>
      <c r="J2305" s="95"/>
      <c r="K2305" s="212"/>
      <c r="L2305" s="212"/>
      <c r="M2305" s="114"/>
      <c r="N2305" s="187"/>
      <c r="O2305" s="187"/>
      <c r="P2305" s="193"/>
      <c r="Q2305" s="41"/>
      <c r="R2305" s="41"/>
      <c r="S2305" s="42"/>
      <c r="T2305" s="12"/>
      <c r="U2305" s="119"/>
      <c r="V2305" s="199"/>
      <c r="W2305" s="119"/>
      <c r="X2305" s="119"/>
      <c r="Y2305" s="119"/>
      <c r="Z2305" s="119"/>
      <c r="AA2305" s="119"/>
      <c r="AB2305" s="119"/>
      <c r="AC2305" s="119"/>
      <c r="AD2305" s="113"/>
      <c r="AE2305" s="74"/>
      <c r="AF2305" s="73"/>
      <c r="AG2305" s="73"/>
      <c r="AH2305" s="73"/>
      <c r="AI2305" s="73"/>
      <c r="AJ2305" s="73"/>
      <c r="AK2305" s="73"/>
      <c r="AL2305" s="73"/>
      <c r="AM2305" s="73"/>
      <c r="AN2305" s="73"/>
      <c r="AO2305" s="73"/>
      <c r="AP2305" s="73"/>
      <c r="AQ2305" s="73"/>
      <c r="AR2305" s="73"/>
      <c r="AS2305" s="73"/>
      <c r="AT2305" s="73"/>
      <c r="AU2305" s="73"/>
      <c r="AV2305" s="73"/>
      <c r="AW2305" s="73"/>
      <c r="AX2305" s="73"/>
      <c r="AY2305" s="73"/>
      <c r="AZ2305" s="73"/>
      <c r="BA2305" s="73"/>
      <c r="BB2305" s="73"/>
      <c r="BC2305" s="73"/>
      <c r="BD2305" s="73"/>
      <c r="BE2305" s="73"/>
      <c r="BF2305" s="73"/>
      <c r="BG2305" s="73"/>
      <c r="BH2305" s="73"/>
      <c r="BI2305" s="73"/>
      <c r="BJ2305" s="73"/>
      <c r="BK2305" s="73"/>
      <c r="BL2305" s="73"/>
      <c r="BM2305" s="73"/>
      <c r="BN2305" s="73"/>
      <c r="BO2305" s="73"/>
      <c r="BP2305" s="13"/>
      <c r="BQ2305" s="13"/>
      <c r="BR2305" s="13"/>
      <c r="BS2305" s="13"/>
      <c r="BT2305" s="13"/>
      <c r="BU2305" s="13"/>
      <c r="BV2305" s="13"/>
      <c r="BW2305" s="13"/>
      <c r="BX2305" s="13"/>
      <c r="BY2305" s="13"/>
      <c r="BZ2305" s="13"/>
      <c r="CA2305" s="13"/>
      <c r="CB2305" s="13"/>
      <c r="CC2305" s="13"/>
      <c r="CD2305" s="13"/>
      <c r="CE2305" s="13"/>
      <c r="CF2305" s="13"/>
      <c r="CG2305" s="13"/>
      <c r="CH2305" s="13"/>
      <c r="CI2305" s="13"/>
      <c r="CJ2305" s="13"/>
      <c r="CK2305" s="13"/>
      <c r="CL2305" s="13"/>
      <c r="CM2305" s="13"/>
      <c r="CN2305" s="13"/>
      <c r="CO2305" s="13"/>
      <c r="CP2305" s="13"/>
      <c r="CQ2305" s="13"/>
      <c r="CR2305" s="13"/>
      <c r="CS2305" s="13"/>
      <c r="CT2305" s="13"/>
      <c r="CU2305" s="13"/>
      <c r="CV2305" s="13"/>
      <c r="CW2305" s="13"/>
      <c r="CX2305" s="13"/>
      <c r="CY2305" s="13"/>
      <c r="CZ2305" s="13"/>
      <c r="DA2305" s="13"/>
      <c r="DB2305" s="13"/>
      <c r="DC2305" s="13"/>
      <c r="DD2305" s="13"/>
      <c r="DE2305" s="13"/>
      <c r="DF2305" s="13"/>
      <c r="DG2305" s="13"/>
      <c r="DH2305" s="13"/>
      <c r="DI2305" s="13"/>
      <c r="DJ2305" s="13"/>
      <c r="DK2305" s="13"/>
      <c r="DL2305" s="13"/>
      <c r="DM2305" s="13"/>
      <c r="DN2305" s="13"/>
      <c r="DO2305" s="13"/>
      <c r="DP2305" s="13"/>
      <c r="DQ2305" s="13"/>
      <c r="DR2305" s="13"/>
      <c r="DS2305" s="13"/>
      <c r="DT2305" s="13"/>
      <c r="DU2305" s="13"/>
      <c r="DV2305" s="13"/>
      <c r="DW2305" s="13"/>
      <c r="DX2305" s="13"/>
      <c r="DY2305" s="13"/>
      <c r="DZ2305" s="13"/>
      <c r="EA2305" s="13"/>
      <c r="EB2305" s="13"/>
      <c r="EC2305" s="13"/>
      <c r="ED2305" s="13"/>
      <c r="EE2305" s="13"/>
      <c r="EF2305" s="13"/>
      <c r="EG2305" s="13"/>
      <c r="EH2305" s="13"/>
      <c r="EI2305" s="13"/>
      <c r="EJ2305" s="13"/>
      <c r="EK2305" s="13"/>
      <c r="EL2305" s="13"/>
      <c r="EM2305" s="13"/>
      <c r="EN2305" s="13"/>
      <c r="EO2305" s="13"/>
      <c r="EP2305" s="13"/>
      <c r="EQ2305" s="13"/>
      <c r="ER2305" s="13"/>
      <c r="ES2305" s="13"/>
      <c r="ET2305" s="13"/>
      <c r="EU2305" s="13"/>
      <c r="EV2305" s="13"/>
      <c r="EW2305" s="13"/>
      <c r="EX2305" s="13"/>
      <c r="EY2305" s="13"/>
      <c r="EZ2305" s="13"/>
      <c r="FA2305" s="13"/>
      <c r="FB2305" s="13"/>
      <c r="FC2305" s="13"/>
      <c r="FD2305" s="13"/>
      <c r="FE2305" s="13"/>
      <c r="FF2305" s="13"/>
      <c r="FG2305" s="13"/>
      <c r="FH2305" s="13"/>
      <c r="FI2305" s="13"/>
      <c r="FJ2305" s="13"/>
      <c r="FK2305" s="13"/>
      <c r="FL2305" s="13"/>
      <c r="FM2305" s="13"/>
      <c r="FN2305" s="13"/>
      <c r="FO2305" s="13"/>
      <c r="FP2305" s="13"/>
      <c r="FQ2305" s="13"/>
      <c r="FR2305" s="13"/>
      <c r="FS2305" s="13"/>
      <c r="FT2305" s="13"/>
      <c r="FU2305" s="13"/>
      <c r="FV2305" s="13"/>
      <c r="FW2305" s="13"/>
      <c r="FX2305" s="13"/>
      <c r="FY2305" s="13"/>
      <c r="FZ2305" s="13"/>
      <c r="GA2305" s="13"/>
      <c r="GB2305" s="13"/>
      <c r="GC2305" s="13"/>
      <c r="GD2305" s="13"/>
      <c r="GE2305" s="13"/>
      <c r="GF2305" s="13"/>
      <c r="GG2305" s="13"/>
      <c r="GH2305" s="13"/>
      <c r="GI2305" s="13"/>
      <c r="GJ2305" s="13"/>
      <c r="GK2305" s="13"/>
      <c r="GL2305" s="13"/>
      <c r="GM2305" s="13"/>
      <c r="GN2305" s="13"/>
      <c r="GO2305" s="13"/>
      <c r="GP2305" s="13"/>
      <c r="GQ2305" s="13"/>
      <c r="GR2305" s="13"/>
      <c r="GS2305" s="13"/>
      <c r="GT2305" s="13"/>
      <c r="GU2305" s="13"/>
      <c r="GV2305" s="13"/>
      <c r="GW2305" s="13"/>
      <c r="GX2305" s="13"/>
      <c r="GY2305" s="13"/>
      <c r="GZ2305" s="13"/>
      <c r="HA2305" s="13"/>
      <c r="HB2305" s="13"/>
      <c r="HC2305" s="13"/>
      <c r="HD2305" s="13"/>
      <c r="HE2305" s="13"/>
      <c r="HF2305" s="13"/>
      <c r="HG2305" s="13"/>
      <c r="HH2305" s="13"/>
      <c r="HI2305" s="13"/>
      <c r="HJ2305" s="13"/>
      <c r="HK2305" s="13"/>
      <c r="HL2305" s="13"/>
      <c r="HM2305" s="13"/>
      <c r="HN2305" s="13"/>
      <c r="HO2305" s="13"/>
      <c r="HP2305" s="13"/>
      <c r="HQ2305" s="13"/>
      <c r="HR2305" s="13"/>
      <c r="HS2305" s="13"/>
      <c r="HT2305" s="13"/>
      <c r="HU2305" s="13"/>
      <c r="HV2305" s="13"/>
      <c r="HW2305" s="13"/>
      <c r="HX2305" s="13"/>
      <c r="HY2305" s="13"/>
      <c r="HZ2305" s="13"/>
      <c r="IA2305" s="13"/>
      <c r="IB2305" s="13"/>
      <c r="IC2305" s="13"/>
      <c r="ID2305" s="13"/>
      <c r="IE2305" s="13"/>
      <c r="IF2305" s="13"/>
    </row>
    <row r="2306" spans="1:240" s="17" customFormat="1">
      <c r="A2306" s="8"/>
      <c r="B2306" s="5"/>
      <c r="C2306" s="5"/>
      <c r="D2306" s="5"/>
      <c r="E2306" s="177"/>
      <c r="F2306" s="104"/>
      <c r="G2306" s="204"/>
      <c r="H2306" s="132"/>
      <c r="I2306" s="9"/>
      <c r="J2306" s="95"/>
      <c r="K2306" s="212"/>
      <c r="L2306" s="212"/>
      <c r="M2306" s="114"/>
      <c r="N2306" s="187"/>
      <c r="O2306" s="187"/>
      <c r="P2306" s="193"/>
      <c r="Q2306" s="41"/>
      <c r="R2306" s="41"/>
      <c r="S2306" s="42"/>
      <c r="T2306" s="12"/>
      <c r="U2306" s="119"/>
      <c r="V2306" s="199"/>
      <c r="W2306" s="119"/>
      <c r="X2306" s="119"/>
      <c r="Y2306" s="119"/>
      <c r="Z2306" s="119"/>
      <c r="AA2306" s="119"/>
      <c r="AB2306" s="119"/>
      <c r="AC2306" s="119"/>
      <c r="AD2306" s="113"/>
      <c r="AE2306" s="74"/>
      <c r="AF2306" s="73"/>
      <c r="AG2306" s="73"/>
      <c r="AH2306" s="73"/>
      <c r="AI2306" s="73"/>
      <c r="AJ2306" s="73"/>
      <c r="AK2306" s="73"/>
      <c r="AL2306" s="73"/>
      <c r="AM2306" s="73"/>
      <c r="AN2306" s="73"/>
      <c r="AO2306" s="73"/>
      <c r="AP2306" s="73"/>
      <c r="AQ2306" s="73"/>
      <c r="AR2306" s="73"/>
      <c r="AS2306" s="73"/>
      <c r="AT2306" s="73"/>
      <c r="AU2306" s="73"/>
      <c r="AV2306" s="73"/>
      <c r="AW2306" s="73"/>
      <c r="AX2306" s="73"/>
      <c r="AY2306" s="73"/>
      <c r="AZ2306" s="73"/>
      <c r="BA2306" s="73"/>
      <c r="BB2306" s="73"/>
      <c r="BC2306" s="73"/>
      <c r="BD2306" s="73"/>
      <c r="BE2306" s="73"/>
      <c r="BF2306" s="73"/>
      <c r="BG2306" s="73"/>
      <c r="BH2306" s="73"/>
      <c r="BI2306" s="73"/>
      <c r="BJ2306" s="73"/>
      <c r="BK2306" s="73"/>
      <c r="BL2306" s="73"/>
      <c r="BM2306" s="73"/>
      <c r="BN2306" s="73"/>
      <c r="BO2306" s="73"/>
      <c r="BP2306" s="13"/>
      <c r="BQ2306" s="13"/>
      <c r="BR2306" s="13"/>
      <c r="BS2306" s="13"/>
      <c r="BT2306" s="13"/>
      <c r="BU2306" s="13"/>
      <c r="BV2306" s="13"/>
      <c r="BW2306" s="13"/>
      <c r="BX2306" s="13"/>
      <c r="BY2306" s="13"/>
      <c r="BZ2306" s="13"/>
      <c r="CA2306" s="13"/>
      <c r="CB2306" s="13"/>
      <c r="CC2306" s="13"/>
      <c r="CD2306" s="13"/>
      <c r="CE2306" s="13"/>
      <c r="CF2306" s="13"/>
      <c r="CG2306" s="13"/>
      <c r="CH2306" s="13"/>
      <c r="CI2306" s="13"/>
      <c r="CJ2306" s="13"/>
      <c r="CK2306" s="13"/>
      <c r="CL2306" s="13"/>
      <c r="CM2306" s="13"/>
      <c r="CN2306" s="13"/>
      <c r="CO2306" s="13"/>
      <c r="CP2306" s="13"/>
      <c r="CQ2306" s="13"/>
      <c r="CR2306" s="13"/>
      <c r="CS2306" s="13"/>
      <c r="CT2306" s="13"/>
      <c r="CU2306" s="13"/>
      <c r="CV2306" s="13"/>
      <c r="CW2306" s="13"/>
      <c r="CX2306" s="13"/>
      <c r="CY2306" s="13"/>
      <c r="CZ2306" s="13"/>
      <c r="DA2306" s="13"/>
      <c r="DB2306" s="13"/>
      <c r="DC2306" s="13"/>
      <c r="DD2306" s="13"/>
      <c r="DE2306" s="13"/>
      <c r="DF2306" s="13"/>
      <c r="DG2306" s="13"/>
      <c r="DH2306" s="13"/>
      <c r="DI2306" s="13"/>
      <c r="DJ2306" s="13"/>
      <c r="DK2306" s="13"/>
      <c r="DL2306" s="13"/>
      <c r="DM2306" s="13"/>
      <c r="DN2306" s="13"/>
      <c r="DO2306" s="13"/>
      <c r="DP2306" s="13"/>
      <c r="DQ2306" s="13"/>
      <c r="DR2306" s="13"/>
      <c r="DS2306" s="13"/>
      <c r="DT2306" s="13"/>
      <c r="DU2306" s="13"/>
      <c r="DV2306" s="13"/>
      <c r="DW2306" s="13"/>
      <c r="DX2306" s="13"/>
      <c r="DY2306" s="13"/>
      <c r="DZ2306" s="13"/>
      <c r="EA2306" s="13"/>
      <c r="EB2306" s="13"/>
      <c r="EC2306" s="13"/>
      <c r="ED2306" s="13"/>
      <c r="EE2306" s="13"/>
      <c r="EF2306" s="13"/>
      <c r="EG2306" s="13"/>
      <c r="EH2306" s="13"/>
      <c r="EI2306" s="13"/>
      <c r="EJ2306" s="13"/>
      <c r="EK2306" s="13"/>
      <c r="EL2306" s="13"/>
      <c r="EM2306" s="13"/>
      <c r="EN2306" s="13"/>
      <c r="EO2306" s="13"/>
      <c r="EP2306" s="13"/>
      <c r="EQ2306" s="13"/>
      <c r="ER2306" s="13"/>
      <c r="ES2306" s="13"/>
      <c r="ET2306" s="13"/>
      <c r="EU2306" s="13"/>
      <c r="EV2306" s="13"/>
      <c r="EW2306" s="13"/>
      <c r="EX2306" s="13"/>
      <c r="EY2306" s="13"/>
      <c r="EZ2306" s="13"/>
      <c r="FA2306" s="13"/>
      <c r="FB2306" s="13"/>
      <c r="FC2306" s="13"/>
      <c r="FD2306" s="13"/>
      <c r="FE2306" s="13"/>
      <c r="FF2306" s="13"/>
      <c r="FG2306" s="13"/>
      <c r="FH2306" s="13"/>
      <c r="FI2306" s="13"/>
      <c r="FJ2306" s="13"/>
      <c r="FK2306" s="13"/>
      <c r="FL2306" s="13"/>
      <c r="FM2306" s="13"/>
      <c r="FN2306" s="13"/>
      <c r="FO2306" s="13"/>
      <c r="FP2306" s="13"/>
      <c r="FQ2306" s="13"/>
      <c r="FR2306" s="13"/>
      <c r="FS2306" s="13"/>
      <c r="FT2306" s="13"/>
      <c r="FU2306" s="13"/>
      <c r="FV2306" s="13"/>
      <c r="FW2306" s="13"/>
      <c r="FX2306" s="13"/>
      <c r="FY2306" s="13"/>
      <c r="FZ2306" s="13"/>
      <c r="GA2306" s="13"/>
      <c r="GB2306" s="13"/>
      <c r="GC2306" s="13"/>
      <c r="GD2306" s="13"/>
      <c r="GE2306" s="13"/>
      <c r="GF2306" s="13"/>
      <c r="GG2306" s="13"/>
      <c r="GH2306" s="13"/>
      <c r="GI2306" s="13"/>
      <c r="GJ2306" s="13"/>
      <c r="GK2306" s="13"/>
      <c r="GL2306" s="13"/>
      <c r="GM2306" s="13"/>
      <c r="GN2306" s="13"/>
      <c r="GO2306" s="13"/>
      <c r="GP2306" s="13"/>
      <c r="GQ2306" s="13"/>
      <c r="GR2306" s="13"/>
      <c r="GS2306" s="13"/>
      <c r="GT2306" s="13"/>
      <c r="GU2306" s="13"/>
      <c r="GV2306" s="13"/>
      <c r="GW2306" s="13"/>
      <c r="GX2306" s="13"/>
      <c r="GY2306" s="13"/>
      <c r="GZ2306" s="13"/>
      <c r="HA2306" s="13"/>
      <c r="HB2306" s="13"/>
      <c r="HC2306" s="13"/>
      <c r="HD2306" s="13"/>
      <c r="HE2306" s="13"/>
      <c r="HF2306" s="13"/>
      <c r="HG2306" s="13"/>
      <c r="HH2306" s="13"/>
      <c r="HI2306" s="13"/>
      <c r="HJ2306" s="13"/>
      <c r="HK2306" s="13"/>
      <c r="HL2306" s="13"/>
      <c r="HM2306" s="13"/>
      <c r="HN2306" s="13"/>
      <c r="HO2306" s="13"/>
      <c r="HP2306" s="13"/>
      <c r="HQ2306" s="13"/>
      <c r="HR2306" s="13"/>
      <c r="HS2306" s="13"/>
      <c r="HT2306" s="13"/>
      <c r="HU2306" s="13"/>
      <c r="HV2306" s="13"/>
      <c r="HW2306" s="13"/>
      <c r="HX2306" s="13"/>
      <c r="HY2306" s="13"/>
      <c r="HZ2306" s="13"/>
      <c r="IA2306" s="13"/>
      <c r="IB2306" s="13"/>
      <c r="IC2306" s="13"/>
      <c r="ID2306" s="13"/>
      <c r="IE2306" s="13"/>
    </row>
    <row r="2307" spans="1:240" s="17" customFormat="1">
      <c r="A2307" s="8"/>
      <c r="B2307" s="5"/>
      <c r="C2307" s="5"/>
      <c r="D2307" s="5"/>
      <c r="E2307" s="177"/>
      <c r="F2307" s="104"/>
      <c r="G2307" s="204"/>
      <c r="H2307" s="132"/>
      <c r="I2307" s="9"/>
      <c r="J2307" s="95"/>
      <c r="K2307" s="212"/>
      <c r="L2307" s="212"/>
      <c r="M2307" s="114"/>
      <c r="N2307" s="187"/>
      <c r="O2307" s="187"/>
      <c r="P2307" s="193"/>
      <c r="Q2307" s="41"/>
      <c r="R2307" s="41"/>
      <c r="S2307" s="42"/>
      <c r="T2307" s="12"/>
      <c r="U2307" s="119"/>
      <c r="V2307" s="199"/>
      <c r="W2307" s="119"/>
      <c r="X2307" s="119"/>
      <c r="Y2307" s="119"/>
      <c r="Z2307" s="119"/>
      <c r="AA2307" s="119"/>
      <c r="AB2307" s="119"/>
      <c r="AC2307" s="119"/>
      <c r="AD2307" s="113"/>
      <c r="AE2307" s="74"/>
      <c r="AF2307" s="73"/>
      <c r="AG2307" s="73"/>
      <c r="AH2307" s="73"/>
      <c r="AI2307" s="73"/>
      <c r="AJ2307" s="73"/>
      <c r="AK2307" s="73"/>
      <c r="AL2307" s="73"/>
      <c r="AM2307" s="73"/>
      <c r="AN2307" s="73"/>
      <c r="AO2307" s="73"/>
      <c r="AP2307" s="73"/>
      <c r="AQ2307" s="73"/>
      <c r="AR2307" s="73"/>
      <c r="AS2307" s="73"/>
      <c r="AT2307" s="73"/>
      <c r="AU2307" s="73"/>
      <c r="AV2307" s="73"/>
      <c r="AW2307" s="73"/>
      <c r="AX2307" s="73"/>
      <c r="AY2307" s="73"/>
      <c r="AZ2307" s="73"/>
      <c r="BA2307" s="73"/>
      <c r="BB2307" s="73"/>
      <c r="BC2307" s="73"/>
      <c r="BD2307" s="73"/>
      <c r="BE2307" s="73"/>
      <c r="BF2307" s="73"/>
      <c r="BG2307" s="73"/>
      <c r="BH2307" s="73"/>
      <c r="BI2307" s="73"/>
      <c r="BJ2307" s="73"/>
      <c r="BK2307" s="73"/>
      <c r="BL2307" s="73"/>
      <c r="BM2307" s="73"/>
      <c r="BN2307" s="73"/>
      <c r="BO2307" s="73"/>
      <c r="BP2307" s="13"/>
      <c r="BQ2307" s="13"/>
      <c r="BR2307" s="13"/>
      <c r="BS2307" s="13"/>
      <c r="BT2307" s="13"/>
      <c r="BU2307" s="13"/>
      <c r="BV2307" s="13"/>
      <c r="BW2307" s="13"/>
      <c r="BX2307" s="13"/>
      <c r="BY2307" s="13"/>
      <c r="BZ2307" s="13"/>
      <c r="CA2307" s="13"/>
      <c r="CB2307" s="13"/>
      <c r="CC2307" s="13"/>
      <c r="CD2307" s="13"/>
      <c r="CE2307" s="13"/>
      <c r="CF2307" s="13"/>
      <c r="CG2307" s="13"/>
      <c r="CH2307" s="13"/>
      <c r="CI2307" s="13"/>
      <c r="CJ2307" s="13"/>
      <c r="CK2307" s="13"/>
      <c r="CL2307" s="13"/>
      <c r="CM2307" s="13"/>
      <c r="CN2307" s="13"/>
      <c r="CO2307" s="13"/>
      <c r="CP2307" s="13"/>
      <c r="CQ2307" s="13"/>
      <c r="CR2307" s="13"/>
      <c r="CS2307" s="13"/>
      <c r="CT2307" s="13"/>
      <c r="CU2307" s="13"/>
      <c r="CV2307" s="13"/>
      <c r="CW2307" s="13"/>
      <c r="CX2307" s="13"/>
      <c r="CY2307" s="13"/>
      <c r="CZ2307" s="13"/>
      <c r="DA2307" s="13"/>
      <c r="DB2307" s="13"/>
      <c r="DC2307" s="13"/>
      <c r="DD2307" s="13"/>
      <c r="DE2307" s="13"/>
      <c r="DF2307" s="13"/>
      <c r="DG2307" s="13"/>
      <c r="DH2307" s="13"/>
      <c r="DI2307" s="13"/>
      <c r="DJ2307" s="13"/>
      <c r="DK2307" s="13"/>
      <c r="DL2307" s="13"/>
      <c r="DM2307" s="13"/>
      <c r="DN2307" s="13"/>
      <c r="DO2307" s="13"/>
      <c r="DP2307" s="13"/>
      <c r="DQ2307" s="13"/>
      <c r="DR2307" s="13"/>
      <c r="DS2307" s="13"/>
      <c r="DT2307" s="13"/>
      <c r="DU2307" s="13"/>
      <c r="DV2307" s="13"/>
      <c r="DW2307" s="13"/>
      <c r="DX2307" s="13"/>
      <c r="DY2307" s="13"/>
      <c r="DZ2307" s="13"/>
      <c r="EA2307" s="13"/>
      <c r="EB2307" s="13"/>
      <c r="EC2307" s="13"/>
      <c r="ED2307" s="13"/>
      <c r="EE2307" s="13"/>
      <c r="EF2307" s="13"/>
      <c r="EG2307" s="13"/>
      <c r="EH2307" s="13"/>
      <c r="EI2307" s="13"/>
      <c r="EJ2307" s="13"/>
      <c r="EK2307" s="13"/>
      <c r="EL2307" s="13"/>
      <c r="EM2307" s="13"/>
      <c r="EN2307" s="13"/>
      <c r="EO2307" s="13"/>
      <c r="EP2307" s="13"/>
      <c r="EQ2307" s="13"/>
      <c r="ER2307" s="13"/>
      <c r="ES2307" s="13"/>
      <c r="ET2307" s="13"/>
      <c r="EU2307" s="13"/>
      <c r="EV2307" s="13"/>
      <c r="EW2307" s="13"/>
      <c r="EX2307" s="13"/>
      <c r="EY2307" s="13"/>
      <c r="EZ2307" s="13"/>
      <c r="FA2307" s="13"/>
      <c r="FB2307" s="13"/>
      <c r="FC2307" s="13"/>
      <c r="FD2307" s="13"/>
      <c r="FE2307" s="13"/>
      <c r="FF2307" s="13"/>
      <c r="FG2307" s="13"/>
      <c r="FH2307" s="13"/>
      <c r="FI2307" s="13"/>
      <c r="FJ2307" s="13"/>
      <c r="FK2307" s="13"/>
      <c r="FL2307" s="13"/>
      <c r="FM2307" s="13"/>
      <c r="FN2307" s="13"/>
      <c r="FO2307" s="13"/>
      <c r="FP2307" s="13"/>
      <c r="FQ2307" s="13"/>
      <c r="FR2307" s="13"/>
      <c r="FS2307" s="13"/>
      <c r="FT2307" s="13"/>
      <c r="FU2307" s="13"/>
      <c r="FV2307" s="13"/>
      <c r="FW2307" s="13"/>
      <c r="FX2307" s="13"/>
      <c r="FY2307" s="13"/>
      <c r="FZ2307" s="13"/>
      <c r="GA2307" s="13"/>
      <c r="GB2307" s="13"/>
      <c r="GC2307" s="13"/>
      <c r="GD2307" s="13"/>
      <c r="GE2307" s="13"/>
      <c r="GF2307" s="13"/>
      <c r="GG2307" s="13"/>
      <c r="GH2307" s="13"/>
      <c r="GI2307" s="13"/>
      <c r="GJ2307" s="13"/>
      <c r="GK2307" s="13"/>
      <c r="GL2307" s="13"/>
      <c r="GM2307" s="13"/>
      <c r="GN2307" s="13"/>
      <c r="GO2307" s="13"/>
      <c r="GP2307" s="13"/>
      <c r="GQ2307" s="13"/>
      <c r="GR2307" s="13"/>
      <c r="GS2307" s="13"/>
      <c r="GT2307" s="13"/>
      <c r="GU2307" s="13"/>
      <c r="GV2307" s="13"/>
      <c r="GW2307" s="13"/>
      <c r="GX2307" s="13"/>
      <c r="GY2307" s="13"/>
      <c r="GZ2307" s="13"/>
      <c r="HA2307" s="13"/>
      <c r="HB2307" s="13"/>
      <c r="HC2307" s="13"/>
      <c r="HD2307" s="13"/>
      <c r="HE2307" s="13"/>
      <c r="HF2307" s="13"/>
      <c r="HG2307" s="13"/>
      <c r="HH2307" s="13"/>
      <c r="HI2307" s="13"/>
      <c r="HJ2307" s="13"/>
      <c r="HK2307" s="13"/>
      <c r="HL2307" s="13"/>
      <c r="HM2307" s="13"/>
      <c r="HN2307" s="13"/>
      <c r="HO2307" s="13"/>
      <c r="HP2307" s="13"/>
      <c r="HQ2307" s="13"/>
      <c r="HR2307" s="13"/>
      <c r="HS2307" s="13"/>
      <c r="HT2307" s="13"/>
      <c r="HU2307" s="13"/>
      <c r="HV2307" s="13"/>
      <c r="HW2307" s="13"/>
      <c r="HX2307" s="13"/>
      <c r="HY2307" s="13"/>
      <c r="HZ2307" s="13"/>
      <c r="IA2307" s="13"/>
      <c r="IB2307" s="13"/>
      <c r="IC2307" s="13"/>
      <c r="ID2307" s="13"/>
      <c r="IE2307" s="13"/>
      <c r="IF2307" s="13"/>
    </row>
    <row r="2308" spans="1:240" s="17" customFormat="1">
      <c r="A2308" s="8"/>
      <c r="B2308" s="5"/>
      <c r="C2308" s="5"/>
      <c r="D2308" s="6"/>
      <c r="E2308" s="168"/>
      <c r="F2308" s="104"/>
      <c r="G2308" s="104"/>
      <c r="H2308" s="132"/>
      <c r="I2308" s="9"/>
      <c r="J2308" s="95"/>
      <c r="K2308" s="221"/>
      <c r="L2308" s="212"/>
      <c r="M2308" s="114"/>
      <c r="N2308" s="183"/>
      <c r="O2308" s="183"/>
      <c r="P2308" s="190"/>
      <c r="Q2308" s="9"/>
      <c r="R2308" s="10"/>
      <c r="S2308" s="12"/>
      <c r="T2308" s="46"/>
      <c r="U2308" s="115"/>
      <c r="V2308" s="198"/>
      <c r="W2308" s="118"/>
      <c r="X2308" s="118"/>
      <c r="Y2308" s="118"/>
      <c r="Z2308" s="118"/>
      <c r="AA2308" s="118"/>
      <c r="AB2308" s="118"/>
      <c r="AC2308" s="118"/>
      <c r="AD2308" s="106"/>
      <c r="AE2308" s="68"/>
      <c r="AF2308" s="40"/>
      <c r="AG2308" s="40"/>
      <c r="AH2308" s="40"/>
      <c r="AI2308" s="40"/>
      <c r="AJ2308" s="40"/>
      <c r="AK2308" s="40"/>
      <c r="AL2308" s="40"/>
      <c r="AM2308" s="40"/>
      <c r="AN2308" s="40"/>
      <c r="AO2308" s="40"/>
      <c r="AP2308" s="40"/>
      <c r="AQ2308" s="40"/>
      <c r="AR2308" s="40"/>
      <c r="AS2308" s="40"/>
      <c r="AT2308" s="40"/>
      <c r="AU2308" s="40"/>
      <c r="AV2308" s="40"/>
      <c r="AW2308" s="40"/>
      <c r="AX2308" s="40"/>
      <c r="AY2308" s="40"/>
      <c r="AZ2308" s="40"/>
      <c r="BA2308" s="40"/>
      <c r="BB2308" s="40"/>
      <c r="BC2308" s="40"/>
      <c r="BD2308" s="40"/>
      <c r="BE2308" s="40"/>
      <c r="BF2308" s="40"/>
      <c r="BG2308" s="40"/>
      <c r="BH2308" s="40"/>
      <c r="BI2308" s="40"/>
      <c r="BJ2308" s="40"/>
      <c r="BK2308" s="40"/>
      <c r="BL2308" s="40"/>
      <c r="BM2308" s="40"/>
      <c r="BN2308" s="40"/>
      <c r="BO2308" s="40"/>
      <c r="BP2308" s="13"/>
      <c r="BQ2308" s="13"/>
      <c r="BR2308" s="13"/>
      <c r="BS2308" s="13"/>
      <c r="BT2308" s="13"/>
      <c r="BU2308" s="13"/>
      <c r="BV2308" s="13"/>
      <c r="BW2308" s="13"/>
      <c r="BX2308" s="13"/>
      <c r="BY2308" s="13"/>
      <c r="BZ2308" s="13"/>
      <c r="CA2308" s="13"/>
      <c r="CB2308" s="13"/>
      <c r="CC2308" s="13"/>
      <c r="CD2308" s="13"/>
      <c r="CE2308" s="13"/>
      <c r="CF2308" s="13"/>
      <c r="CG2308" s="13"/>
      <c r="CH2308" s="13"/>
      <c r="CI2308" s="13"/>
      <c r="CJ2308" s="13"/>
      <c r="CK2308" s="13"/>
      <c r="CL2308" s="13"/>
      <c r="CM2308" s="13"/>
      <c r="CN2308" s="13"/>
      <c r="CO2308" s="13"/>
      <c r="CP2308" s="13"/>
      <c r="CQ2308" s="13"/>
      <c r="CR2308" s="13"/>
      <c r="CS2308" s="13"/>
      <c r="CT2308" s="13"/>
      <c r="CU2308" s="13"/>
      <c r="CV2308" s="13"/>
      <c r="CW2308" s="13"/>
      <c r="CX2308" s="13"/>
      <c r="CY2308" s="13"/>
      <c r="CZ2308" s="13"/>
      <c r="DA2308" s="13"/>
      <c r="DB2308" s="13"/>
      <c r="DC2308" s="13"/>
      <c r="DD2308" s="13"/>
      <c r="DE2308" s="13"/>
      <c r="DF2308" s="13"/>
      <c r="DG2308" s="13"/>
      <c r="DH2308" s="13"/>
      <c r="DI2308" s="13"/>
      <c r="DJ2308" s="13"/>
      <c r="DK2308" s="13"/>
      <c r="DL2308" s="13"/>
      <c r="DM2308" s="13"/>
      <c r="DN2308" s="13"/>
      <c r="DO2308" s="13"/>
      <c r="DP2308" s="13"/>
      <c r="DQ2308" s="13"/>
      <c r="DR2308" s="13"/>
      <c r="DS2308" s="13"/>
      <c r="DT2308" s="13"/>
      <c r="DU2308" s="13"/>
      <c r="DV2308" s="13"/>
      <c r="DW2308" s="13"/>
      <c r="DX2308" s="13"/>
      <c r="DY2308" s="13"/>
      <c r="DZ2308" s="13"/>
      <c r="EA2308" s="13"/>
      <c r="EB2308" s="13"/>
      <c r="EC2308" s="13"/>
      <c r="ED2308" s="13"/>
      <c r="EE2308" s="13"/>
      <c r="EF2308" s="13"/>
      <c r="EG2308" s="13"/>
      <c r="EH2308" s="13"/>
      <c r="EI2308" s="13"/>
      <c r="EJ2308" s="13"/>
      <c r="EK2308" s="13"/>
      <c r="EL2308" s="13"/>
      <c r="EM2308" s="13"/>
      <c r="EN2308" s="13"/>
      <c r="EO2308" s="13"/>
      <c r="EP2308" s="13"/>
      <c r="EQ2308" s="13"/>
      <c r="ER2308" s="13"/>
      <c r="ES2308" s="13"/>
      <c r="ET2308" s="13"/>
      <c r="EU2308" s="13"/>
      <c r="EV2308" s="13"/>
      <c r="EW2308" s="13"/>
      <c r="EX2308" s="13"/>
      <c r="EY2308" s="13"/>
      <c r="EZ2308" s="13"/>
      <c r="FA2308" s="13"/>
      <c r="FB2308" s="13"/>
      <c r="FC2308" s="13"/>
      <c r="FD2308" s="13"/>
      <c r="FE2308" s="13"/>
      <c r="FF2308" s="13"/>
      <c r="FG2308" s="13"/>
      <c r="FH2308" s="13"/>
      <c r="FI2308" s="13"/>
      <c r="FJ2308" s="13"/>
      <c r="FK2308" s="13"/>
      <c r="FL2308" s="13"/>
      <c r="FM2308" s="13"/>
      <c r="FN2308" s="13"/>
      <c r="FO2308" s="13"/>
      <c r="FP2308" s="13"/>
      <c r="FQ2308" s="13"/>
      <c r="FR2308" s="13"/>
      <c r="FS2308" s="13"/>
      <c r="FT2308" s="13"/>
      <c r="FU2308" s="13"/>
      <c r="FV2308" s="13"/>
      <c r="FW2308" s="13"/>
      <c r="FX2308" s="13"/>
      <c r="FY2308" s="13"/>
      <c r="FZ2308" s="13"/>
      <c r="GA2308" s="13"/>
      <c r="GB2308" s="13"/>
      <c r="GC2308" s="13"/>
      <c r="GD2308" s="13"/>
      <c r="GE2308" s="13"/>
      <c r="GF2308" s="13"/>
      <c r="GG2308" s="13"/>
      <c r="GH2308" s="13"/>
      <c r="GI2308" s="13"/>
      <c r="GJ2308" s="13"/>
      <c r="GK2308" s="13"/>
      <c r="GL2308" s="13"/>
      <c r="GM2308" s="13"/>
      <c r="GN2308" s="13"/>
      <c r="GO2308" s="13"/>
      <c r="GP2308" s="13"/>
      <c r="GQ2308" s="13"/>
      <c r="GR2308" s="13"/>
      <c r="GS2308" s="13"/>
      <c r="GT2308" s="13"/>
      <c r="GU2308" s="13"/>
      <c r="GV2308" s="13"/>
      <c r="GW2308" s="13"/>
      <c r="GX2308" s="13"/>
      <c r="GY2308" s="13"/>
      <c r="GZ2308" s="13"/>
      <c r="HA2308" s="13"/>
      <c r="HB2308" s="13"/>
      <c r="HC2308" s="13"/>
      <c r="HD2308" s="13"/>
      <c r="HE2308" s="13"/>
      <c r="HF2308" s="13"/>
      <c r="HG2308" s="13"/>
      <c r="HH2308" s="13"/>
      <c r="HI2308" s="13"/>
      <c r="HJ2308" s="13"/>
      <c r="HK2308" s="13"/>
      <c r="HL2308" s="13"/>
      <c r="HM2308" s="13"/>
      <c r="HN2308" s="13"/>
      <c r="IF2308" s="13"/>
    </row>
    <row r="2309" spans="1:240" s="17" customFormat="1">
      <c r="A2309" s="8"/>
      <c r="B2309" s="5"/>
      <c r="C2309" s="5"/>
      <c r="D2309" s="25"/>
      <c r="E2309" s="167"/>
      <c r="F2309" s="105"/>
      <c r="G2309" s="104"/>
      <c r="H2309" s="132"/>
      <c r="I2309" s="9"/>
      <c r="J2309" s="95"/>
      <c r="K2309" s="221"/>
      <c r="L2309" s="212"/>
      <c r="M2309" s="114"/>
      <c r="N2309" s="183"/>
      <c r="O2309" s="183"/>
      <c r="P2309" s="191"/>
      <c r="Q2309" s="9"/>
      <c r="R2309" s="9"/>
      <c r="S2309" s="12"/>
      <c r="T2309" s="46"/>
      <c r="U2309" s="115"/>
      <c r="V2309" s="169"/>
      <c r="W2309" s="115"/>
      <c r="X2309" s="115"/>
      <c r="Y2309" s="115"/>
      <c r="Z2309" s="115"/>
      <c r="AA2309" s="115"/>
      <c r="AB2309" s="115"/>
      <c r="AC2309" s="115"/>
      <c r="AD2309" s="113"/>
      <c r="AE2309" s="38"/>
      <c r="AF2309" s="36"/>
      <c r="AG2309" s="36"/>
      <c r="AH2309" s="36"/>
      <c r="AI2309" s="36"/>
      <c r="AJ2309" s="36"/>
      <c r="AK2309" s="36"/>
      <c r="AL2309" s="36"/>
      <c r="AM2309" s="36"/>
      <c r="AN2309" s="36"/>
      <c r="AO2309" s="36"/>
      <c r="AP2309" s="36"/>
      <c r="AQ2309" s="36"/>
      <c r="AR2309" s="36"/>
      <c r="AS2309" s="36"/>
      <c r="AT2309" s="36"/>
      <c r="AU2309" s="36"/>
      <c r="AV2309" s="36"/>
      <c r="AW2309" s="36"/>
      <c r="AX2309" s="36"/>
      <c r="AY2309" s="36"/>
      <c r="AZ2309" s="36"/>
      <c r="BA2309" s="36"/>
      <c r="BB2309" s="36"/>
      <c r="BC2309" s="36"/>
      <c r="BD2309" s="36"/>
      <c r="BE2309" s="36"/>
      <c r="BF2309" s="36"/>
      <c r="BG2309" s="36"/>
      <c r="BH2309" s="36"/>
      <c r="BI2309" s="36"/>
      <c r="BJ2309" s="36"/>
      <c r="BK2309" s="36"/>
      <c r="BL2309" s="36"/>
      <c r="BM2309" s="36"/>
      <c r="BN2309" s="36"/>
      <c r="BO2309" s="36"/>
      <c r="BP2309" s="13"/>
      <c r="BQ2309" s="13"/>
      <c r="BR2309" s="13"/>
      <c r="BS2309" s="13"/>
      <c r="BT2309" s="13"/>
      <c r="BU2309" s="13"/>
      <c r="BV2309" s="13"/>
      <c r="BW2309" s="13"/>
      <c r="BX2309" s="13"/>
      <c r="BY2309" s="13"/>
      <c r="BZ2309" s="13"/>
      <c r="CA2309" s="13"/>
      <c r="CB2309" s="13"/>
      <c r="CC2309" s="13"/>
      <c r="CD2309" s="13"/>
      <c r="CE2309" s="13"/>
      <c r="CF2309" s="13"/>
      <c r="CG2309" s="13"/>
      <c r="CH2309" s="13"/>
      <c r="CI2309" s="13"/>
      <c r="CJ2309" s="13"/>
      <c r="CK2309" s="13"/>
      <c r="CL2309" s="13"/>
      <c r="CM2309" s="13"/>
      <c r="CN2309" s="13"/>
      <c r="CO2309" s="13"/>
      <c r="CP2309" s="13"/>
      <c r="CQ2309" s="13"/>
      <c r="CR2309" s="13"/>
      <c r="CS2309" s="13"/>
      <c r="CT2309" s="13"/>
      <c r="CU2309" s="13"/>
      <c r="CV2309" s="13"/>
      <c r="CW2309" s="13"/>
      <c r="CX2309" s="13"/>
      <c r="CY2309" s="13"/>
      <c r="CZ2309" s="13"/>
      <c r="DA2309" s="13"/>
      <c r="DB2309" s="13"/>
      <c r="DC2309" s="13"/>
      <c r="DD2309" s="13"/>
      <c r="DE2309" s="13"/>
      <c r="DF2309" s="13"/>
      <c r="DG2309" s="13"/>
      <c r="DH2309" s="13"/>
      <c r="DI2309" s="13"/>
      <c r="DJ2309" s="13"/>
      <c r="DK2309" s="13"/>
      <c r="DL2309" s="13"/>
      <c r="DM2309" s="13"/>
      <c r="DN2309" s="13"/>
      <c r="DO2309" s="13"/>
      <c r="DP2309" s="13"/>
      <c r="DQ2309" s="13"/>
      <c r="DR2309" s="13"/>
      <c r="DS2309" s="13"/>
      <c r="DT2309" s="13"/>
      <c r="DU2309" s="13"/>
      <c r="DV2309" s="13"/>
      <c r="DW2309" s="13"/>
      <c r="DX2309" s="13"/>
      <c r="DY2309" s="13"/>
      <c r="DZ2309" s="13"/>
      <c r="EA2309" s="13"/>
      <c r="EB2309" s="13"/>
      <c r="EC2309" s="13"/>
      <c r="ED2309" s="13"/>
      <c r="EE2309" s="13"/>
      <c r="EF2309" s="13"/>
      <c r="EG2309" s="13"/>
      <c r="EH2309" s="13"/>
      <c r="EI2309" s="13"/>
      <c r="EJ2309" s="13"/>
      <c r="EK2309" s="13"/>
      <c r="EL2309" s="13"/>
      <c r="EM2309" s="13"/>
      <c r="EN2309" s="13"/>
      <c r="EO2309" s="13"/>
      <c r="EP2309" s="13"/>
      <c r="EQ2309" s="13"/>
      <c r="ER2309" s="13"/>
      <c r="ES2309" s="13"/>
      <c r="ET2309" s="13"/>
      <c r="EU2309" s="13"/>
      <c r="EV2309" s="13"/>
      <c r="EW2309" s="13"/>
      <c r="EX2309" s="13"/>
      <c r="EY2309" s="13"/>
      <c r="EZ2309" s="13"/>
      <c r="FA2309" s="13"/>
      <c r="FB2309" s="13"/>
      <c r="FC2309" s="13"/>
      <c r="FD2309" s="13"/>
      <c r="FE2309" s="13"/>
      <c r="FF2309" s="13"/>
      <c r="FG2309" s="13"/>
      <c r="FH2309" s="13"/>
      <c r="FI2309" s="13"/>
      <c r="FJ2309" s="13"/>
      <c r="FK2309" s="13"/>
      <c r="FL2309" s="13"/>
      <c r="FM2309" s="13"/>
      <c r="FN2309" s="13"/>
      <c r="FO2309" s="13"/>
      <c r="FP2309" s="13"/>
      <c r="FQ2309" s="13"/>
      <c r="FR2309" s="13"/>
      <c r="FS2309" s="13"/>
      <c r="FT2309" s="13"/>
      <c r="FU2309" s="13"/>
      <c r="FV2309" s="13"/>
      <c r="FW2309" s="13"/>
      <c r="FX2309" s="13"/>
      <c r="FY2309" s="13"/>
      <c r="FZ2309" s="13"/>
      <c r="GA2309" s="13"/>
      <c r="GB2309" s="13"/>
      <c r="GC2309" s="13"/>
      <c r="GD2309" s="13"/>
      <c r="GE2309" s="13"/>
      <c r="GF2309" s="13"/>
      <c r="GG2309" s="13"/>
      <c r="GH2309" s="13"/>
      <c r="GI2309" s="13"/>
      <c r="GJ2309" s="13"/>
      <c r="GK2309" s="13"/>
      <c r="GL2309" s="13"/>
      <c r="GM2309" s="13"/>
      <c r="GN2309" s="13"/>
      <c r="GO2309" s="13"/>
      <c r="GP2309" s="13"/>
      <c r="GQ2309" s="13"/>
      <c r="GR2309" s="13"/>
      <c r="GS2309" s="13"/>
      <c r="GT2309" s="13"/>
      <c r="GU2309" s="13"/>
      <c r="GV2309" s="13"/>
      <c r="GW2309" s="13"/>
      <c r="GX2309" s="13"/>
      <c r="GY2309" s="13"/>
      <c r="GZ2309" s="13"/>
      <c r="HA2309" s="13"/>
      <c r="HB2309" s="13"/>
      <c r="HC2309" s="13"/>
      <c r="HD2309" s="13"/>
      <c r="HE2309" s="13"/>
      <c r="HF2309" s="13"/>
      <c r="HG2309" s="13"/>
      <c r="HH2309" s="13"/>
      <c r="HI2309" s="13"/>
      <c r="HJ2309" s="13"/>
      <c r="HK2309" s="13"/>
      <c r="HL2309" s="13"/>
      <c r="HM2309" s="13"/>
      <c r="HN2309" s="13"/>
      <c r="HO2309" s="13"/>
      <c r="HP2309" s="13"/>
      <c r="HQ2309" s="13"/>
      <c r="HR2309" s="13"/>
      <c r="HS2309" s="13"/>
      <c r="HT2309" s="13"/>
      <c r="HU2309" s="13"/>
      <c r="HV2309" s="13"/>
      <c r="HW2309" s="13"/>
      <c r="HX2309" s="13"/>
      <c r="HY2309" s="13"/>
      <c r="HZ2309" s="13"/>
      <c r="IA2309" s="13"/>
      <c r="IB2309" s="13"/>
      <c r="IC2309" s="13"/>
      <c r="ID2309" s="13"/>
      <c r="IE2309" s="13"/>
      <c r="IF2309" s="13"/>
    </row>
    <row r="2310" spans="1:240">
      <c r="A2310" s="8"/>
      <c r="B2310" s="5"/>
      <c r="C2310" s="5"/>
      <c r="D2310" s="6"/>
      <c r="E2310" s="167"/>
      <c r="F2310" s="104"/>
      <c r="G2310" s="104"/>
      <c r="H2310" s="132"/>
      <c r="I2310" s="9"/>
      <c r="J2310" s="95"/>
      <c r="K2310" s="221"/>
      <c r="L2310" s="212"/>
      <c r="M2310" s="114"/>
      <c r="N2310" s="183"/>
      <c r="O2310" s="183"/>
      <c r="P2310" s="190"/>
      <c r="Q2310" s="9"/>
      <c r="R2310" s="10"/>
      <c r="S2310" s="12"/>
      <c r="T2310" s="46"/>
      <c r="U2310" s="115"/>
      <c r="V2310" s="169"/>
      <c r="W2310" s="113"/>
      <c r="X2310" s="113"/>
      <c r="Y2310" s="113"/>
      <c r="Z2310" s="113"/>
      <c r="AA2310" s="113"/>
      <c r="AB2310" s="113"/>
      <c r="AC2310" s="113"/>
      <c r="AD2310" s="106"/>
      <c r="AE2310" s="63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  <c r="BF2310" s="62"/>
      <c r="BG2310" s="62"/>
      <c r="BH2310" s="62"/>
      <c r="BI2310" s="62"/>
      <c r="BJ2310" s="62"/>
      <c r="BK2310" s="62"/>
      <c r="BL2310" s="62"/>
      <c r="BM2310" s="62"/>
      <c r="BN2310" s="62"/>
      <c r="BO2310" s="62"/>
      <c r="HO2310" s="19"/>
      <c r="HP2310" s="19"/>
      <c r="HQ2310" s="19"/>
      <c r="HR2310" s="19"/>
      <c r="HS2310" s="19"/>
      <c r="HT2310" s="19"/>
      <c r="HU2310" s="19"/>
      <c r="HV2310" s="19"/>
      <c r="HW2310" s="19"/>
      <c r="HX2310" s="19"/>
      <c r="HY2310" s="19"/>
      <c r="HZ2310" s="19"/>
      <c r="IA2310" s="19"/>
      <c r="IB2310" s="19"/>
      <c r="IC2310" s="19"/>
      <c r="ID2310" s="19"/>
      <c r="IE2310" s="19"/>
    </row>
    <row r="2311" spans="1:240">
      <c r="A2311" s="8"/>
      <c r="B2311" s="5"/>
      <c r="C2311" s="5"/>
      <c r="D2311" s="6"/>
      <c r="E2311" s="167"/>
      <c r="F2311" s="104"/>
      <c r="G2311" s="206"/>
      <c r="H2311" s="132"/>
      <c r="I2311" s="9"/>
      <c r="J2311" s="95"/>
      <c r="K2311" s="221"/>
      <c r="L2311" s="212"/>
      <c r="M2311" s="114"/>
      <c r="N2311" s="183"/>
      <c r="O2311" s="183"/>
      <c r="P2311" s="191"/>
      <c r="Q2311" s="9"/>
      <c r="R2311" s="9"/>
      <c r="S2311" s="12"/>
      <c r="T2311" s="46"/>
      <c r="U2311" s="115"/>
      <c r="V2311" s="169"/>
      <c r="W2311" s="115"/>
      <c r="X2311" s="115"/>
      <c r="Y2311" s="115"/>
      <c r="Z2311" s="115"/>
      <c r="AA2311" s="115"/>
      <c r="AB2311" s="115"/>
      <c r="AC2311" s="115"/>
      <c r="AD2311" s="113"/>
      <c r="AE2311" s="38"/>
      <c r="AF2311" s="36"/>
      <c r="AG2311" s="36"/>
      <c r="AH2311" s="36"/>
      <c r="AI2311" s="36"/>
      <c r="AJ2311" s="36"/>
      <c r="AK2311" s="36"/>
      <c r="AL2311" s="36"/>
      <c r="AM2311" s="36"/>
      <c r="AN2311" s="36"/>
      <c r="AO2311" s="36"/>
      <c r="AP2311" s="36"/>
      <c r="AQ2311" s="36"/>
      <c r="AR2311" s="36"/>
      <c r="AS2311" s="36"/>
      <c r="AT2311" s="36"/>
      <c r="AU2311" s="36"/>
      <c r="AV2311" s="36"/>
      <c r="AW2311" s="36"/>
      <c r="AX2311" s="36"/>
      <c r="AY2311" s="36"/>
      <c r="AZ2311" s="36"/>
      <c r="BA2311" s="36"/>
      <c r="BB2311" s="36"/>
      <c r="BC2311" s="36"/>
      <c r="BD2311" s="36"/>
      <c r="BE2311" s="36"/>
      <c r="BF2311" s="36"/>
      <c r="BG2311" s="36"/>
      <c r="BH2311" s="36"/>
      <c r="BI2311" s="36"/>
      <c r="BJ2311" s="36"/>
      <c r="BK2311" s="36"/>
      <c r="BL2311" s="36"/>
      <c r="BM2311" s="36"/>
      <c r="BN2311" s="36"/>
      <c r="BO2311" s="36"/>
      <c r="IF2311" s="17"/>
    </row>
    <row r="2312" spans="1:240">
      <c r="A2312" s="8"/>
      <c r="B2312" s="5"/>
      <c r="C2312" s="5"/>
      <c r="D2312" s="6"/>
      <c r="E2312" s="167"/>
      <c r="F2312" s="104"/>
      <c r="G2312" s="206"/>
      <c r="H2312" s="132"/>
      <c r="I2312" s="9"/>
      <c r="J2312" s="95"/>
      <c r="K2312" s="221"/>
      <c r="L2312" s="212"/>
      <c r="M2312" s="114"/>
      <c r="N2312" s="183"/>
      <c r="O2312" s="183"/>
      <c r="P2312" s="191"/>
      <c r="Q2312" s="9"/>
      <c r="R2312" s="9"/>
      <c r="S2312" s="12"/>
      <c r="T2312" s="46"/>
      <c r="U2312" s="118"/>
      <c r="V2312" s="169"/>
      <c r="W2312" s="115"/>
      <c r="X2312" s="115"/>
      <c r="Y2312" s="115"/>
      <c r="Z2312" s="115"/>
      <c r="AA2312" s="115"/>
      <c r="AB2312" s="115"/>
      <c r="AC2312" s="115"/>
      <c r="AD2312" s="113"/>
      <c r="AE2312" s="38"/>
      <c r="AF2312" s="36"/>
      <c r="AG2312" s="36"/>
      <c r="AH2312" s="36"/>
      <c r="AI2312" s="36"/>
      <c r="AJ2312" s="36"/>
      <c r="AK2312" s="36"/>
      <c r="AL2312" s="36"/>
      <c r="AM2312" s="36"/>
      <c r="AN2312" s="36"/>
      <c r="AO2312" s="36"/>
      <c r="AP2312" s="36"/>
      <c r="AQ2312" s="36"/>
      <c r="AR2312" s="36"/>
      <c r="AS2312" s="36"/>
      <c r="AT2312" s="36"/>
      <c r="AU2312" s="36"/>
      <c r="AV2312" s="36"/>
      <c r="AW2312" s="36"/>
      <c r="AX2312" s="36"/>
      <c r="AY2312" s="36"/>
      <c r="AZ2312" s="36"/>
      <c r="BA2312" s="36"/>
      <c r="BB2312" s="36"/>
      <c r="BC2312" s="36"/>
      <c r="BD2312" s="36"/>
      <c r="BE2312" s="36"/>
      <c r="BF2312" s="36"/>
      <c r="BG2312" s="36"/>
      <c r="BH2312" s="36"/>
      <c r="BI2312" s="36"/>
      <c r="BJ2312" s="36"/>
      <c r="BK2312" s="36"/>
      <c r="BL2312" s="36"/>
      <c r="BM2312" s="36"/>
      <c r="BN2312" s="36"/>
      <c r="BO2312" s="36"/>
    </row>
    <row r="2313" spans="1:240">
      <c r="A2313" s="8"/>
      <c r="B2313" s="5"/>
      <c r="C2313" s="5"/>
      <c r="D2313" s="6"/>
      <c r="E2313" s="167"/>
      <c r="F2313" s="104"/>
      <c r="G2313" s="206"/>
      <c r="H2313" s="132"/>
      <c r="I2313" s="9"/>
      <c r="J2313" s="95"/>
      <c r="K2313" s="221"/>
      <c r="L2313" s="212"/>
      <c r="M2313" s="114"/>
      <c r="N2313" s="183"/>
      <c r="O2313" s="183"/>
      <c r="P2313" s="191"/>
      <c r="Q2313" s="9"/>
      <c r="R2313" s="9"/>
      <c r="S2313" s="12"/>
      <c r="T2313" s="46"/>
      <c r="U2313" s="118"/>
      <c r="V2313" s="169"/>
      <c r="W2313" s="115"/>
      <c r="X2313" s="115"/>
      <c r="Y2313" s="115"/>
      <c r="Z2313" s="115"/>
      <c r="AA2313" s="115"/>
      <c r="AB2313" s="115"/>
      <c r="AC2313" s="115"/>
      <c r="AD2313" s="113"/>
      <c r="AE2313" s="38"/>
      <c r="AF2313" s="36"/>
      <c r="AG2313" s="36"/>
      <c r="AH2313" s="36"/>
      <c r="AI2313" s="36"/>
      <c r="AJ2313" s="36"/>
      <c r="AK2313" s="36"/>
      <c r="AL2313" s="36"/>
      <c r="AM2313" s="36"/>
      <c r="AN2313" s="36"/>
      <c r="AO2313" s="36"/>
      <c r="AP2313" s="36"/>
      <c r="AQ2313" s="36"/>
      <c r="AR2313" s="36"/>
      <c r="AS2313" s="36"/>
      <c r="AT2313" s="36"/>
      <c r="AU2313" s="36"/>
      <c r="AV2313" s="36"/>
      <c r="AW2313" s="36"/>
      <c r="AX2313" s="36"/>
      <c r="AY2313" s="36"/>
      <c r="AZ2313" s="36"/>
      <c r="BA2313" s="36"/>
      <c r="BB2313" s="36"/>
      <c r="BC2313" s="36"/>
      <c r="BD2313" s="36"/>
      <c r="BE2313" s="36"/>
      <c r="BF2313" s="36"/>
      <c r="BG2313" s="36"/>
      <c r="BH2313" s="36"/>
      <c r="BI2313" s="36"/>
      <c r="BJ2313" s="36"/>
      <c r="BK2313" s="36"/>
      <c r="BL2313" s="36"/>
      <c r="BM2313" s="36"/>
      <c r="BN2313" s="36"/>
      <c r="BO2313" s="36"/>
    </row>
    <row r="2314" spans="1:240">
      <c r="A2314" s="8"/>
      <c r="B2314" s="5"/>
      <c r="C2314" s="5"/>
      <c r="D2314" s="25"/>
      <c r="E2314" s="168"/>
      <c r="F2314" s="104"/>
      <c r="G2314" s="104"/>
      <c r="H2314" s="132"/>
      <c r="I2314" s="9"/>
      <c r="J2314" s="95"/>
      <c r="K2314" s="221"/>
      <c r="L2314" s="212"/>
      <c r="M2314" s="114"/>
      <c r="N2314" s="183"/>
      <c r="O2314" s="183"/>
      <c r="P2314" s="190"/>
      <c r="Q2314" s="9"/>
      <c r="R2314" s="10"/>
      <c r="S2314" s="12"/>
      <c r="T2314" s="46"/>
      <c r="U2314" s="115"/>
      <c r="V2314" s="198"/>
      <c r="W2314" s="113"/>
      <c r="X2314" s="113"/>
      <c r="Y2314" s="113"/>
      <c r="Z2314" s="113"/>
      <c r="AA2314" s="113"/>
      <c r="AB2314" s="113"/>
      <c r="AC2314" s="113"/>
      <c r="AD2314" s="113"/>
      <c r="AE2314" s="63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  <c r="BF2314" s="62"/>
      <c r="BG2314" s="62"/>
      <c r="BH2314" s="62"/>
      <c r="BI2314" s="62"/>
      <c r="BJ2314" s="62"/>
      <c r="BK2314" s="62"/>
      <c r="BL2314" s="62"/>
      <c r="BM2314" s="62"/>
      <c r="BN2314" s="62"/>
      <c r="BO2314" s="62"/>
      <c r="HO2314" s="17"/>
      <c r="HP2314" s="17"/>
      <c r="HQ2314" s="17"/>
      <c r="HR2314" s="17"/>
      <c r="HS2314" s="17"/>
      <c r="HT2314" s="17"/>
      <c r="HU2314" s="17"/>
      <c r="HV2314" s="17"/>
      <c r="HW2314" s="17"/>
      <c r="HX2314" s="17"/>
      <c r="HY2314" s="17"/>
      <c r="HZ2314" s="17"/>
      <c r="IA2314" s="17"/>
      <c r="IB2314" s="17"/>
      <c r="IC2314" s="17"/>
      <c r="ID2314" s="17"/>
      <c r="IE2314" s="17"/>
    </row>
    <row r="2315" spans="1:240">
      <c r="A2315" s="8"/>
      <c r="B2315" s="5"/>
      <c r="C2315" s="5"/>
      <c r="D2315" s="6"/>
      <c r="E2315" s="168"/>
      <c r="F2315" s="104"/>
      <c r="G2315" s="104"/>
      <c r="H2315" s="132"/>
      <c r="I2315" s="10"/>
      <c r="J2315" s="95"/>
      <c r="K2315" s="221"/>
      <c r="L2315" s="212"/>
      <c r="M2315" s="114"/>
      <c r="N2315" s="183"/>
      <c r="O2315" s="183"/>
      <c r="P2315" s="190"/>
      <c r="Q2315" s="9"/>
      <c r="R2315" s="9"/>
      <c r="S2315" s="12"/>
      <c r="T2315" s="46"/>
      <c r="U2315" s="228"/>
      <c r="V2315" s="198"/>
      <c r="W2315" s="113"/>
      <c r="X2315" s="113"/>
      <c r="Y2315" s="113"/>
      <c r="Z2315" s="113"/>
      <c r="AA2315" s="113"/>
      <c r="AB2315" s="113"/>
      <c r="AC2315" s="113"/>
      <c r="AD2315" s="113"/>
      <c r="AE2315" s="63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  <c r="BF2315" s="62"/>
      <c r="BG2315" s="62"/>
      <c r="BH2315" s="62"/>
      <c r="BI2315" s="62"/>
      <c r="BJ2315" s="62"/>
      <c r="BK2315" s="62"/>
      <c r="BL2315" s="62"/>
      <c r="BM2315" s="62"/>
      <c r="BN2315" s="62"/>
      <c r="BO2315" s="62"/>
      <c r="HO2315" s="17"/>
      <c r="HP2315" s="17"/>
      <c r="HQ2315" s="17"/>
      <c r="HR2315" s="17"/>
      <c r="HS2315" s="17"/>
      <c r="HT2315" s="17"/>
      <c r="HU2315" s="17"/>
      <c r="HV2315" s="17"/>
      <c r="HW2315" s="17"/>
      <c r="HX2315" s="17"/>
      <c r="HY2315" s="17"/>
      <c r="HZ2315" s="17"/>
      <c r="IA2315" s="17"/>
      <c r="IB2315" s="17"/>
      <c r="IC2315" s="17"/>
      <c r="ID2315" s="17"/>
      <c r="IE2315" s="17"/>
    </row>
    <row r="2316" spans="1:240">
      <c r="A2316" s="8"/>
      <c r="B2316" s="5"/>
      <c r="C2316" s="5"/>
      <c r="D2316" s="6"/>
      <c r="E2316" s="167"/>
      <c r="F2316" s="104"/>
      <c r="G2316" s="104"/>
      <c r="H2316" s="132"/>
      <c r="I2316" s="10"/>
      <c r="J2316" s="95"/>
      <c r="K2316" s="221"/>
      <c r="L2316" s="212"/>
      <c r="M2316" s="114"/>
      <c r="N2316" s="183"/>
      <c r="O2316" s="183"/>
      <c r="P2316" s="190"/>
      <c r="Q2316" s="9"/>
      <c r="R2316" s="9"/>
      <c r="S2316" s="12"/>
      <c r="T2316" s="46"/>
      <c r="U2316" s="115"/>
      <c r="V2316" s="169"/>
      <c r="W2316" s="113"/>
      <c r="X2316" s="113"/>
      <c r="Y2316" s="113"/>
      <c r="Z2316" s="113"/>
      <c r="AA2316" s="113"/>
      <c r="AB2316" s="113"/>
      <c r="AC2316" s="113"/>
      <c r="AD2316" s="113"/>
      <c r="AE2316" s="63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  <c r="BF2316" s="62"/>
      <c r="BG2316" s="62"/>
      <c r="BH2316" s="62"/>
      <c r="BI2316" s="62"/>
      <c r="BJ2316" s="62"/>
      <c r="BK2316" s="62"/>
      <c r="BL2316" s="62"/>
      <c r="BM2316" s="62"/>
      <c r="BN2316" s="62"/>
      <c r="BO2316" s="62"/>
    </row>
    <row r="2317" spans="1:240">
      <c r="A2317" s="8"/>
      <c r="B2317" s="5"/>
      <c r="C2317" s="5"/>
      <c r="D2317" s="6"/>
      <c r="E2317" s="168"/>
      <c r="F2317" s="104"/>
      <c r="G2317" s="104"/>
      <c r="H2317" s="132"/>
      <c r="I2317" s="10"/>
      <c r="J2317" s="95"/>
      <c r="K2317" s="221"/>
      <c r="L2317" s="212"/>
      <c r="M2317" s="114"/>
      <c r="N2317" s="183"/>
      <c r="O2317" s="183"/>
      <c r="P2317" s="190"/>
      <c r="Q2317" s="9"/>
      <c r="R2317" s="9"/>
      <c r="S2317" s="12"/>
      <c r="T2317" s="46"/>
      <c r="U2317" s="115"/>
      <c r="V2317" s="198"/>
      <c r="W2317" s="113"/>
      <c r="X2317" s="113"/>
      <c r="Y2317" s="113"/>
      <c r="Z2317" s="113"/>
      <c r="AA2317" s="113"/>
      <c r="AB2317" s="113"/>
      <c r="AC2317" s="113"/>
      <c r="AD2317" s="113"/>
      <c r="AE2317" s="63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  <c r="BF2317" s="62"/>
      <c r="BG2317" s="62"/>
      <c r="BH2317" s="62"/>
      <c r="BI2317" s="62"/>
      <c r="BJ2317" s="62"/>
      <c r="BK2317" s="62"/>
      <c r="BL2317" s="62"/>
      <c r="BM2317" s="62"/>
      <c r="BN2317" s="62"/>
      <c r="BO2317" s="62"/>
    </row>
    <row r="2318" spans="1:240">
      <c r="A2318" s="8"/>
      <c r="B2318" s="5"/>
      <c r="C2318" s="5"/>
      <c r="D2318" s="6"/>
      <c r="E2318" s="168"/>
      <c r="F2318" s="104"/>
      <c r="G2318" s="104"/>
      <c r="H2318" s="132"/>
      <c r="I2318" s="10"/>
      <c r="J2318" s="95"/>
      <c r="K2318" s="221"/>
      <c r="L2318" s="212"/>
      <c r="M2318" s="114"/>
      <c r="N2318" s="183"/>
      <c r="O2318" s="183"/>
      <c r="P2318" s="190"/>
      <c r="Q2318" s="9"/>
      <c r="R2318" s="9"/>
      <c r="S2318" s="12"/>
      <c r="T2318" s="46"/>
      <c r="U2318" s="115"/>
      <c r="V2318" s="198"/>
      <c r="W2318" s="113"/>
      <c r="X2318" s="113"/>
      <c r="Y2318" s="113"/>
      <c r="Z2318" s="113"/>
      <c r="AA2318" s="113"/>
      <c r="AB2318" s="113"/>
      <c r="AC2318" s="113"/>
      <c r="AD2318" s="113"/>
      <c r="AE2318" s="63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  <c r="BF2318" s="62"/>
      <c r="BG2318" s="62"/>
      <c r="BH2318" s="62"/>
      <c r="BI2318" s="62"/>
      <c r="BJ2318" s="62"/>
      <c r="BK2318" s="62"/>
      <c r="BL2318" s="62"/>
      <c r="BM2318" s="62"/>
      <c r="BN2318" s="62"/>
      <c r="BO2318" s="62"/>
    </row>
    <row r="2319" spans="1:240">
      <c r="A2319" s="8"/>
      <c r="B2319" s="5"/>
      <c r="C2319" s="5"/>
      <c r="D2319" s="6"/>
      <c r="E2319" s="168"/>
      <c r="F2319" s="104"/>
      <c r="G2319" s="104"/>
      <c r="H2319" s="132"/>
      <c r="I2319" s="10"/>
      <c r="J2319" s="95"/>
      <c r="K2319" s="221"/>
      <c r="L2319" s="212"/>
      <c r="M2319" s="114"/>
      <c r="N2319" s="183"/>
      <c r="O2319" s="183"/>
      <c r="P2319" s="190"/>
      <c r="Q2319" s="9"/>
      <c r="R2319" s="9"/>
      <c r="S2319" s="12"/>
      <c r="T2319" s="46"/>
      <c r="U2319" s="115"/>
      <c r="V2319" s="198"/>
      <c r="W2319" s="113"/>
      <c r="X2319" s="113"/>
      <c r="Y2319" s="113"/>
      <c r="Z2319" s="113"/>
      <c r="AA2319" s="113"/>
      <c r="AB2319" s="113"/>
      <c r="AC2319" s="113"/>
      <c r="AD2319" s="113"/>
      <c r="AE2319" s="63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  <c r="BF2319" s="62"/>
      <c r="BG2319" s="62"/>
      <c r="BH2319" s="62"/>
      <c r="BI2319" s="62"/>
      <c r="BJ2319" s="62"/>
      <c r="BK2319" s="62"/>
      <c r="BL2319" s="62"/>
      <c r="BM2319" s="62"/>
      <c r="BN2319" s="62"/>
      <c r="BO2319" s="62"/>
    </row>
    <row r="2320" spans="1:240">
      <c r="A2320" s="8"/>
      <c r="B2320" s="5"/>
      <c r="C2320" s="5"/>
      <c r="D2320" s="6"/>
      <c r="E2320" s="168"/>
      <c r="F2320" s="104"/>
      <c r="G2320" s="104"/>
      <c r="H2320" s="132"/>
      <c r="I2320" s="10"/>
      <c r="J2320" s="95"/>
      <c r="K2320" s="221"/>
      <c r="L2320" s="212"/>
      <c r="M2320" s="114"/>
      <c r="N2320" s="183"/>
      <c r="O2320" s="183"/>
      <c r="P2320" s="190"/>
      <c r="Q2320" s="9"/>
      <c r="R2320" s="10"/>
      <c r="S2320" s="12"/>
      <c r="T2320" s="46"/>
      <c r="U2320" s="115"/>
      <c r="V2320" s="198"/>
      <c r="W2320" s="113"/>
      <c r="X2320" s="113"/>
      <c r="Y2320" s="113"/>
      <c r="Z2320" s="113"/>
      <c r="AA2320" s="113"/>
      <c r="AB2320" s="113"/>
      <c r="AC2320" s="113"/>
      <c r="AD2320" s="113"/>
      <c r="AE2320" s="63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  <c r="BF2320" s="62"/>
      <c r="BG2320" s="62"/>
      <c r="BH2320" s="62"/>
      <c r="BI2320" s="62"/>
      <c r="BJ2320" s="62"/>
      <c r="BK2320" s="62"/>
      <c r="BL2320" s="62"/>
      <c r="BM2320" s="62"/>
      <c r="BN2320" s="62"/>
      <c r="BO2320" s="62"/>
    </row>
    <row r="2321" spans="1:240">
      <c r="A2321" s="8"/>
      <c r="B2321" s="5"/>
      <c r="C2321" s="5"/>
      <c r="D2321" s="6"/>
      <c r="E2321" s="168"/>
      <c r="F2321" s="104"/>
      <c r="G2321" s="104"/>
      <c r="H2321" s="132"/>
      <c r="I2321" s="10"/>
      <c r="J2321" s="95"/>
      <c r="K2321" s="221"/>
      <c r="L2321" s="212"/>
      <c r="M2321" s="114"/>
      <c r="N2321" s="183"/>
      <c r="O2321" s="183"/>
      <c r="P2321" s="190"/>
      <c r="Q2321" s="9"/>
      <c r="R2321" s="10"/>
      <c r="S2321" s="12"/>
      <c r="T2321" s="46"/>
      <c r="U2321" s="115"/>
      <c r="V2321" s="198"/>
      <c r="W2321" s="113"/>
      <c r="X2321" s="113"/>
      <c r="Y2321" s="113"/>
      <c r="Z2321" s="113"/>
      <c r="AA2321" s="113"/>
      <c r="AB2321" s="113"/>
      <c r="AC2321" s="113"/>
      <c r="AD2321" s="113"/>
      <c r="AE2321" s="63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  <c r="BF2321" s="62"/>
      <c r="BG2321" s="62"/>
      <c r="BH2321" s="62"/>
      <c r="BI2321" s="62"/>
      <c r="BJ2321" s="62"/>
      <c r="BK2321" s="62"/>
      <c r="BL2321" s="62"/>
      <c r="BM2321" s="62"/>
      <c r="BN2321" s="62"/>
      <c r="BO2321" s="62"/>
      <c r="HO2321" s="17"/>
      <c r="HP2321" s="17"/>
      <c r="HQ2321" s="17"/>
      <c r="HR2321" s="17"/>
      <c r="HS2321" s="17"/>
      <c r="HT2321" s="17"/>
      <c r="HU2321" s="17"/>
      <c r="HV2321" s="17"/>
      <c r="HW2321" s="17"/>
      <c r="HX2321" s="17"/>
      <c r="HY2321" s="17"/>
      <c r="HZ2321" s="17"/>
      <c r="IA2321" s="17"/>
      <c r="IB2321" s="17"/>
      <c r="IC2321" s="17"/>
      <c r="ID2321" s="17"/>
      <c r="IE2321" s="17"/>
    </row>
    <row r="2322" spans="1:240">
      <c r="A2322" s="8"/>
      <c r="B2322" s="5"/>
      <c r="C2322" s="5"/>
      <c r="D2322" s="6"/>
      <c r="E2322" s="168"/>
      <c r="F2322" s="104"/>
      <c r="G2322" s="104"/>
      <c r="H2322" s="132"/>
      <c r="I2322" s="10"/>
      <c r="J2322" s="95"/>
      <c r="K2322" s="221"/>
      <c r="L2322" s="212"/>
      <c r="M2322" s="114"/>
      <c r="N2322" s="183"/>
      <c r="O2322" s="183"/>
      <c r="P2322" s="190"/>
      <c r="Q2322" s="9"/>
      <c r="R2322" s="10"/>
      <c r="S2322" s="12"/>
      <c r="T2322" s="46"/>
      <c r="U2322" s="115"/>
      <c r="V2322" s="198"/>
      <c r="W2322" s="113"/>
      <c r="X2322" s="113"/>
      <c r="Y2322" s="113"/>
      <c r="Z2322" s="113"/>
      <c r="AA2322" s="113"/>
      <c r="AB2322" s="113"/>
      <c r="AC2322" s="113"/>
      <c r="AD2322" s="113"/>
      <c r="AE2322" s="63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  <c r="BF2322" s="62"/>
      <c r="BG2322" s="62"/>
      <c r="BH2322" s="62"/>
      <c r="BI2322" s="62"/>
      <c r="BJ2322" s="62"/>
      <c r="BK2322" s="62"/>
      <c r="BL2322" s="62"/>
      <c r="BM2322" s="62"/>
      <c r="BN2322" s="62"/>
      <c r="BO2322" s="62"/>
    </row>
    <row r="2323" spans="1:240">
      <c r="A2323" s="8"/>
      <c r="B2323" s="5"/>
      <c r="C2323" s="5"/>
      <c r="D2323" s="6"/>
      <c r="E2323" s="168"/>
      <c r="F2323" s="104"/>
      <c r="G2323" s="104"/>
      <c r="H2323" s="132"/>
      <c r="I2323" s="10"/>
      <c r="J2323" s="95"/>
      <c r="K2323" s="221"/>
      <c r="L2323" s="212"/>
      <c r="M2323" s="114"/>
      <c r="N2323" s="183"/>
      <c r="O2323" s="183"/>
      <c r="P2323" s="190"/>
      <c r="Q2323" s="9"/>
      <c r="R2323" s="10"/>
      <c r="S2323" s="12"/>
      <c r="T2323" s="46"/>
      <c r="U2323" s="115"/>
      <c r="V2323" s="198"/>
      <c r="W2323" s="113"/>
      <c r="X2323" s="113"/>
      <c r="Y2323" s="113"/>
      <c r="Z2323" s="113"/>
      <c r="AA2323" s="113"/>
      <c r="AB2323" s="113"/>
      <c r="AC2323" s="113"/>
      <c r="AD2323" s="113"/>
      <c r="AE2323" s="63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  <c r="BF2323" s="62"/>
      <c r="BG2323" s="62"/>
      <c r="BH2323" s="62"/>
      <c r="BI2323" s="62"/>
      <c r="BJ2323" s="62"/>
      <c r="BK2323" s="62"/>
      <c r="BL2323" s="62"/>
      <c r="BM2323" s="62"/>
      <c r="BN2323" s="62"/>
      <c r="BO2323" s="62"/>
    </row>
    <row r="2324" spans="1:240">
      <c r="A2324" s="8"/>
      <c r="B2324" s="5"/>
      <c r="C2324" s="5"/>
      <c r="D2324" s="6"/>
      <c r="E2324" s="168"/>
      <c r="F2324" s="104"/>
      <c r="G2324" s="104"/>
      <c r="H2324" s="132"/>
      <c r="I2324" s="10"/>
      <c r="J2324" s="95"/>
      <c r="K2324" s="221"/>
      <c r="L2324" s="212"/>
      <c r="M2324" s="114"/>
      <c r="N2324" s="183"/>
      <c r="O2324" s="183"/>
      <c r="P2324" s="190"/>
      <c r="Q2324" s="9"/>
      <c r="R2324" s="10"/>
      <c r="S2324" s="12"/>
      <c r="T2324" s="46"/>
      <c r="U2324" s="115"/>
      <c r="V2324" s="198"/>
      <c r="W2324" s="113"/>
      <c r="X2324" s="113"/>
      <c r="Y2324" s="113"/>
      <c r="Z2324" s="113"/>
      <c r="AA2324" s="113"/>
      <c r="AB2324" s="113"/>
      <c r="AC2324" s="113"/>
      <c r="AD2324" s="113"/>
      <c r="AE2324" s="63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  <c r="BF2324" s="62"/>
      <c r="BG2324" s="62"/>
      <c r="BH2324" s="62"/>
      <c r="BI2324" s="62"/>
      <c r="BJ2324" s="62"/>
      <c r="BK2324" s="62"/>
      <c r="BL2324" s="62"/>
      <c r="BM2324" s="62"/>
      <c r="BN2324" s="62"/>
      <c r="BO2324" s="62"/>
    </row>
    <row r="2325" spans="1:240">
      <c r="A2325" s="8"/>
      <c r="B2325" s="5"/>
      <c r="C2325" s="5"/>
      <c r="D2325" s="6"/>
      <c r="E2325" s="168"/>
      <c r="F2325" s="104"/>
      <c r="G2325" s="104"/>
      <c r="H2325" s="132"/>
      <c r="I2325" s="10"/>
      <c r="J2325" s="95"/>
      <c r="K2325" s="221"/>
      <c r="L2325" s="212"/>
      <c r="M2325" s="114"/>
      <c r="N2325" s="183"/>
      <c r="O2325" s="183"/>
      <c r="P2325" s="190"/>
      <c r="Q2325" s="9"/>
      <c r="R2325" s="9"/>
      <c r="S2325" s="12"/>
      <c r="T2325" s="46"/>
      <c r="U2325" s="115"/>
      <c r="V2325" s="198"/>
      <c r="W2325" s="113"/>
      <c r="X2325" s="113"/>
      <c r="Y2325" s="113"/>
      <c r="Z2325" s="113"/>
      <c r="AA2325" s="113"/>
      <c r="AB2325" s="113"/>
      <c r="AC2325" s="113"/>
      <c r="AD2325" s="113"/>
      <c r="AE2325" s="63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  <c r="BF2325" s="62"/>
      <c r="BG2325" s="62"/>
      <c r="BH2325" s="62"/>
      <c r="BI2325" s="62"/>
      <c r="BJ2325" s="62"/>
      <c r="BK2325" s="62"/>
      <c r="BL2325" s="62"/>
      <c r="BM2325" s="62"/>
      <c r="BN2325" s="62"/>
      <c r="BO2325" s="62"/>
    </row>
    <row r="2326" spans="1:240">
      <c r="A2326" s="8"/>
      <c r="B2326" s="5"/>
      <c r="C2326" s="5"/>
      <c r="D2326" s="6"/>
      <c r="E2326" s="168"/>
      <c r="F2326" s="104"/>
      <c r="G2326" s="104"/>
      <c r="H2326" s="132"/>
      <c r="I2326" s="10"/>
      <c r="J2326" s="95"/>
      <c r="K2326" s="221"/>
      <c r="L2326" s="212"/>
      <c r="M2326" s="114"/>
      <c r="N2326" s="183"/>
      <c r="O2326" s="183"/>
      <c r="P2326" s="190"/>
      <c r="Q2326" s="9"/>
      <c r="R2326" s="9"/>
      <c r="S2326" s="12"/>
      <c r="T2326" s="46"/>
      <c r="U2326" s="115"/>
      <c r="V2326" s="198"/>
      <c r="W2326" s="113"/>
      <c r="X2326" s="113"/>
      <c r="Y2326" s="113"/>
      <c r="Z2326" s="113"/>
      <c r="AA2326" s="113"/>
      <c r="AB2326" s="113"/>
      <c r="AC2326" s="113"/>
      <c r="AD2326" s="113"/>
      <c r="AE2326" s="63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  <c r="BF2326" s="62"/>
      <c r="BG2326" s="62"/>
      <c r="BH2326" s="62"/>
      <c r="BI2326" s="62"/>
      <c r="BJ2326" s="62"/>
      <c r="BK2326" s="62"/>
      <c r="BL2326" s="62"/>
      <c r="BM2326" s="62"/>
      <c r="BN2326" s="62"/>
      <c r="BO2326" s="62"/>
    </row>
    <row r="2327" spans="1:240">
      <c r="A2327" s="8"/>
      <c r="B2327" s="5"/>
      <c r="C2327" s="5"/>
      <c r="D2327" s="5"/>
      <c r="E2327" s="177"/>
      <c r="F2327" s="104"/>
      <c r="G2327" s="204"/>
      <c r="H2327" s="132"/>
      <c r="I2327" s="9"/>
      <c r="J2327" s="95"/>
      <c r="K2327" s="212"/>
      <c r="L2327" s="212"/>
      <c r="M2327" s="114"/>
      <c r="N2327" s="187"/>
      <c r="O2327" s="187"/>
      <c r="P2327" s="193"/>
      <c r="Q2327" s="41"/>
      <c r="R2327" s="41"/>
      <c r="S2327" s="42"/>
      <c r="T2327" s="12"/>
      <c r="U2327" s="119"/>
      <c r="V2327" s="199"/>
      <c r="W2327" s="119"/>
      <c r="X2327" s="119"/>
      <c r="Y2327" s="119"/>
      <c r="Z2327" s="119"/>
      <c r="AA2327" s="119"/>
      <c r="AB2327" s="119"/>
      <c r="AC2327" s="119"/>
      <c r="AD2327" s="113"/>
      <c r="AE2327" s="74"/>
      <c r="AF2327" s="73"/>
      <c r="AG2327" s="73"/>
      <c r="AH2327" s="73"/>
      <c r="AI2327" s="73"/>
      <c r="AJ2327" s="73"/>
      <c r="AK2327" s="73"/>
      <c r="AL2327" s="73"/>
      <c r="AM2327" s="73"/>
      <c r="AN2327" s="73"/>
      <c r="AO2327" s="73"/>
      <c r="AP2327" s="73"/>
      <c r="AQ2327" s="73"/>
      <c r="AR2327" s="73"/>
      <c r="AS2327" s="73"/>
      <c r="AT2327" s="73"/>
      <c r="AU2327" s="73"/>
      <c r="AV2327" s="73"/>
      <c r="AW2327" s="73"/>
      <c r="AX2327" s="73"/>
      <c r="AY2327" s="73"/>
      <c r="AZ2327" s="73"/>
      <c r="BA2327" s="73"/>
      <c r="BB2327" s="73"/>
      <c r="BC2327" s="73"/>
      <c r="BD2327" s="73"/>
      <c r="BE2327" s="73"/>
      <c r="BF2327" s="73"/>
      <c r="BG2327" s="73"/>
      <c r="BH2327" s="73"/>
      <c r="BI2327" s="73"/>
      <c r="BJ2327" s="73"/>
      <c r="BK2327" s="73"/>
      <c r="BL2327" s="73"/>
      <c r="BM2327" s="73"/>
      <c r="BN2327" s="73"/>
      <c r="BO2327" s="73"/>
    </row>
    <row r="2328" spans="1:240">
      <c r="A2328" s="8"/>
      <c r="B2328" s="5"/>
      <c r="C2328" s="5"/>
      <c r="D2328" s="6"/>
      <c r="E2328" s="168"/>
      <c r="F2328" s="104"/>
      <c r="G2328" s="104"/>
      <c r="H2328" s="132"/>
      <c r="I2328" s="10"/>
      <c r="J2328" s="95"/>
      <c r="K2328" s="221"/>
      <c r="L2328" s="212"/>
      <c r="M2328" s="114"/>
      <c r="N2328" s="183"/>
      <c r="O2328" s="183"/>
      <c r="P2328" s="190"/>
      <c r="Q2328" s="9"/>
      <c r="R2328" s="10"/>
      <c r="S2328" s="12"/>
      <c r="T2328" s="46"/>
      <c r="U2328" s="115"/>
      <c r="V2328" s="198"/>
      <c r="W2328" s="113"/>
      <c r="X2328" s="113"/>
      <c r="Y2328" s="113"/>
      <c r="Z2328" s="113"/>
      <c r="AA2328" s="113"/>
      <c r="AB2328" s="113"/>
      <c r="AC2328" s="113"/>
      <c r="AD2328" s="113"/>
      <c r="AE2328" s="63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  <c r="BF2328" s="62"/>
      <c r="BG2328" s="62"/>
      <c r="BH2328" s="62"/>
      <c r="BI2328" s="62"/>
      <c r="BJ2328" s="62"/>
      <c r="BK2328" s="62"/>
      <c r="BL2328" s="62"/>
      <c r="BM2328" s="62"/>
      <c r="BN2328" s="62"/>
      <c r="BO2328" s="62"/>
    </row>
    <row r="2329" spans="1:240">
      <c r="A2329" s="8"/>
      <c r="B2329" s="5"/>
      <c r="C2329" s="5"/>
      <c r="D2329" s="6"/>
      <c r="E2329" s="168"/>
      <c r="F2329" s="104"/>
      <c r="G2329" s="104"/>
      <c r="H2329" s="132"/>
      <c r="I2329" s="10"/>
      <c r="J2329" s="95"/>
      <c r="K2329" s="221"/>
      <c r="L2329" s="212"/>
      <c r="M2329" s="114"/>
      <c r="N2329" s="183"/>
      <c r="O2329" s="183"/>
      <c r="P2329" s="190"/>
      <c r="Q2329" s="9"/>
      <c r="R2329" s="10"/>
      <c r="S2329" s="12"/>
      <c r="T2329" s="46"/>
      <c r="U2329" s="115"/>
      <c r="V2329" s="198"/>
      <c r="W2329" s="113"/>
      <c r="X2329" s="113"/>
      <c r="Y2329" s="113"/>
      <c r="Z2329" s="113"/>
      <c r="AA2329" s="113"/>
      <c r="AB2329" s="113"/>
      <c r="AC2329" s="113"/>
      <c r="AD2329" s="113"/>
      <c r="AE2329" s="63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  <c r="BF2329" s="62"/>
      <c r="BG2329" s="62"/>
      <c r="BH2329" s="62"/>
      <c r="BI2329" s="62"/>
      <c r="BJ2329" s="62"/>
      <c r="BK2329" s="62"/>
      <c r="BL2329" s="62"/>
      <c r="BM2329" s="62"/>
      <c r="BN2329" s="62"/>
      <c r="BO2329" s="62"/>
      <c r="HO2329" s="19"/>
      <c r="HP2329" s="19"/>
      <c r="HQ2329" s="19"/>
      <c r="HR2329" s="19"/>
      <c r="HS2329" s="19"/>
      <c r="HT2329" s="19"/>
      <c r="HU2329" s="19"/>
      <c r="HV2329" s="19"/>
      <c r="HW2329" s="19"/>
      <c r="HX2329" s="19"/>
      <c r="HY2329" s="19"/>
      <c r="HZ2329" s="19"/>
      <c r="IA2329" s="19"/>
      <c r="IB2329" s="19"/>
      <c r="IC2329" s="19"/>
      <c r="ID2329" s="19"/>
      <c r="IE2329" s="19"/>
    </row>
    <row r="2330" spans="1:240">
      <c r="A2330" s="8"/>
      <c r="B2330" s="5"/>
      <c r="C2330" s="5"/>
      <c r="D2330" s="6"/>
      <c r="E2330" s="168"/>
      <c r="F2330" s="104"/>
      <c r="G2330" s="104"/>
      <c r="H2330" s="132"/>
      <c r="I2330" s="10"/>
      <c r="J2330" s="95"/>
      <c r="K2330" s="221"/>
      <c r="L2330" s="212"/>
      <c r="M2330" s="114"/>
      <c r="N2330" s="183"/>
      <c r="O2330" s="183"/>
      <c r="P2330" s="190"/>
      <c r="Q2330" s="9"/>
      <c r="R2330" s="10"/>
      <c r="S2330" s="12"/>
      <c r="T2330" s="46"/>
      <c r="U2330" s="115"/>
      <c r="V2330" s="198"/>
      <c r="W2330" s="113"/>
      <c r="X2330" s="113"/>
      <c r="Y2330" s="113"/>
      <c r="Z2330" s="113"/>
      <c r="AA2330" s="113"/>
      <c r="AB2330" s="113"/>
      <c r="AC2330" s="113"/>
      <c r="AD2330" s="113"/>
      <c r="AE2330" s="63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  <c r="BF2330" s="62"/>
      <c r="BG2330" s="62"/>
      <c r="BH2330" s="62"/>
      <c r="BI2330" s="62"/>
      <c r="BJ2330" s="62"/>
      <c r="BK2330" s="62"/>
      <c r="BL2330" s="62"/>
      <c r="BM2330" s="62"/>
      <c r="BN2330" s="62"/>
      <c r="BO2330" s="62"/>
    </row>
    <row r="2331" spans="1:240">
      <c r="A2331" s="8"/>
      <c r="B2331" s="5"/>
      <c r="C2331" s="5"/>
      <c r="D2331" s="6"/>
      <c r="E2331" s="168"/>
      <c r="F2331" s="104"/>
      <c r="G2331" s="104"/>
      <c r="H2331" s="132"/>
      <c r="I2331" s="10"/>
      <c r="J2331" s="95"/>
      <c r="K2331" s="221"/>
      <c r="L2331" s="212"/>
      <c r="M2331" s="114"/>
      <c r="N2331" s="183"/>
      <c r="O2331" s="183"/>
      <c r="P2331" s="190"/>
      <c r="Q2331" s="9"/>
      <c r="R2331" s="10"/>
      <c r="S2331" s="12"/>
      <c r="T2331" s="46"/>
      <c r="U2331" s="115"/>
      <c r="V2331" s="198"/>
      <c r="W2331" s="113"/>
      <c r="X2331" s="113"/>
      <c r="Y2331" s="113"/>
      <c r="Z2331" s="113"/>
      <c r="AA2331" s="113"/>
      <c r="AB2331" s="113"/>
      <c r="AC2331" s="113"/>
      <c r="AD2331" s="113"/>
      <c r="AE2331" s="63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  <c r="BF2331" s="62"/>
      <c r="BG2331" s="62"/>
      <c r="BH2331" s="62"/>
      <c r="BI2331" s="62"/>
      <c r="BJ2331" s="62"/>
      <c r="BK2331" s="62"/>
      <c r="BL2331" s="62"/>
      <c r="BM2331" s="62"/>
      <c r="BN2331" s="62"/>
      <c r="BO2331" s="62"/>
    </row>
    <row r="2332" spans="1:240">
      <c r="A2332" s="8"/>
      <c r="B2332" s="5"/>
      <c r="C2332" s="5"/>
      <c r="D2332" s="6"/>
      <c r="E2332" s="168"/>
      <c r="F2332" s="104"/>
      <c r="G2332" s="104"/>
      <c r="H2332" s="132"/>
      <c r="I2332" s="10"/>
      <c r="J2332" s="95"/>
      <c r="K2332" s="221"/>
      <c r="L2332" s="212"/>
      <c r="M2332" s="114"/>
      <c r="N2332" s="183"/>
      <c r="O2332" s="183"/>
      <c r="P2332" s="190"/>
      <c r="Q2332" s="9"/>
      <c r="R2332" s="10"/>
      <c r="S2332" s="12"/>
      <c r="T2332" s="46"/>
      <c r="U2332" s="115"/>
      <c r="V2332" s="198"/>
      <c r="W2332" s="113"/>
      <c r="X2332" s="113"/>
      <c r="Y2332" s="113"/>
      <c r="Z2332" s="113"/>
      <c r="AA2332" s="113"/>
      <c r="AB2332" s="113"/>
      <c r="AC2332" s="113"/>
      <c r="AD2332" s="113"/>
      <c r="AE2332" s="63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  <c r="BF2332" s="62"/>
      <c r="BG2332" s="62"/>
      <c r="BH2332" s="62"/>
      <c r="BI2332" s="62"/>
      <c r="BJ2332" s="62"/>
      <c r="BK2332" s="62"/>
      <c r="BL2332" s="62"/>
      <c r="BM2332" s="62"/>
      <c r="BN2332" s="62"/>
      <c r="BO2332" s="62"/>
      <c r="HO2332" s="20"/>
      <c r="HP2332" s="20"/>
      <c r="HQ2332" s="20"/>
      <c r="HR2332" s="20"/>
      <c r="HS2332" s="20"/>
      <c r="HT2332" s="20"/>
      <c r="HU2332" s="20"/>
      <c r="HV2332" s="20"/>
      <c r="HW2332" s="20"/>
      <c r="HX2332" s="20"/>
      <c r="HY2332" s="20"/>
      <c r="HZ2332" s="20"/>
      <c r="IA2332" s="20"/>
      <c r="IB2332" s="20"/>
      <c r="IC2332" s="20"/>
      <c r="ID2332" s="20"/>
      <c r="IE2332" s="20"/>
      <c r="IF2332" s="17"/>
    </row>
    <row r="2333" spans="1:240">
      <c r="A2333" s="8"/>
      <c r="B2333" s="5"/>
      <c r="C2333" s="5"/>
      <c r="D2333" s="6"/>
      <c r="E2333" s="168"/>
      <c r="F2333" s="104"/>
      <c r="G2333" s="104"/>
      <c r="H2333" s="132"/>
      <c r="I2333" s="10"/>
      <c r="J2333" s="95"/>
      <c r="K2333" s="221"/>
      <c r="L2333" s="212"/>
      <c r="M2333" s="114"/>
      <c r="N2333" s="183"/>
      <c r="O2333" s="183"/>
      <c r="P2333" s="190"/>
      <c r="Q2333" s="9"/>
      <c r="R2333" s="10"/>
      <c r="S2333" s="12"/>
      <c r="T2333" s="46"/>
      <c r="U2333" s="115"/>
      <c r="V2333" s="198"/>
      <c r="W2333" s="113"/>
      <c r="X2333" s="113"/>
      <c r="Y2333" s="113"/>
      <c r="Z2333" s="113"/>
      <c r="AA2333" s="113"/>
      <c r="AB2333" s="113"/>
      <c r="AC2333" s="113"/>
      <c r="AD2333" s="113"/>
      <c r="AE2333" s="63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  <c r="BF2333" s="62"/>
      <c r="BG2333" s="62"/>
      <c r="BH2333" s="62"/>
      <c r="BI2333" s="62"/>
      <c r="BJ2333" s="62"/>
      <c r="BK2333" s="62"/>
      <c r="BL2333" s="62"/>
      <c r="BM2333" s="62"/>
      <c r="BN2333" s="62"/>
      <c r="BO2333" s="62"/>
    </row>
    <row r="2334" spans="1:240">
      <c r="A2334" s="8"/>
      <c r="B2334" s="5"/>
      <c r="C2334" s="5"/>
      <c r="D2334" s="6"/>
      <c r="E2334" s="168"/>
      <c r="F2334" s="104"/>
      <c r="G2334" s="104"/>
      <c r="H2334" s="132"/>
      <c r="I2334" s="10"/>
      <c r="J2334" s="95"/>
      <c r="K2334" s="221"/>
      <c r="L2334" s="212"/>
      <c r="M2334" s="114"/>
      <c r="N2334" s="183"/>
      <c r="O2334" s="183"/>
      <c r="P2334" s="190"/>
      <c r="Q2334" s="9"/>
      <c r="R2334" s="10"/>
      <c r="S2334" s="12"/>
      <c r="T2334" s="46"/>
      <c r="U2334" s="115"/>
      <c r="V2334" s="198"/>
      <c r="W2334" s="113"/>
      <c r="X2334" s="113"/>
      <c r="Y2334" s="113"/>
      <c r="Z2334" s="113"/>
      <c r="AA2334" s="113"/>
      <c r="AB2334" s="113"/>
      <c r="AC2334" s="113"/>
      <c r="AD2334" s="113"/>
      <c r="AE2334" s="63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  <c r="BF2334" s="62"/>
      <c r="BG2334" s="62"/>
      <c r="BH2334" s="62"/>
      <c r="BI2334" s="62"/>
      <c r="BJ2334" s="62"/>
      <c r="BK2334" s="62"/>
      <c r="BL2334" s="62"/>
      <c r="BM2334" s="62"/>
      <c r="BN2334" s="62"/>
      <c r="BO2334" s="62"/>
    </row>
    <row r="2335" spans="1:240">
      <c r="A2335" s="8"/>
      <c r="B2335" s="5"/>
      <c r="C2335" s="5"/>
      <c r="D2335" s="6"/>
      <c r="E2335" s="168"/>
      <c r="F2335" s="104"/>
      <c r="G2335" s="104"/>
      <c r="H2335" s="132"/>
      <c r="I2335" s="10"/>
      <c r="J2335" s="95"/>
      <c r="K2335" s="221"/>
      <c r="L2335" s="212"/>
      <c r="M2335" s="114"/>
      <c r="N2335" s="183"/>
      <c r="O2335" s="183"/>
      <c r="P2335" s="190"/>
      <c r="Q2335" s="9"/>
      <c r="R2335" s="10"/>
      <c r="S2335" s="12"/>
      <c r="T2335" s="46"/>
      <c r="U2335" s="115"/>
      <c r="V2335" s="198"/>
      <c r="W2335" s="113"/>
      <c r="X2335" s="113"/>
      <c r="Y2335" s="113"/>
      <c r="Z2335" s="113"/>
      <c r="AA2335" s="113"/>
      <c r="AB2335" s="113"/>
      <c r="AC2335" s="113"/>
      <c r="AD2335" s="113"/>
      <c r="AE2335" s="63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  <c r="BF2335" s="62"/>
      <c r="BG2335" s="62"/>
      <c r="BH2335" s="62"/>
      <c r="BI2335" s="62"/>
      <c r="BJ2335" s="62"/>
      <c r="BK2335" s="62"/>
      <c r="BL2335" s="62"/>
      <c r="BM2335" s="62"/>
      <c r="BN2335" s="62"/>
      <c r="BO2335" s="62"/>
      <c r="HO2335" s="17"/>
      <c r="HP2335" s="17"/>
      <c r="HQ2335" s="17"/>
      <c r="HR2335" s="17"/>
      <c r="HS2335" s="17"/>
      <c r="HT2335" s="17"/>
      <c r="HU2335" s="17"/>
      <c r="HV2335" s="17"/>
      <c r="HW2335" s="17"/>
      <c r="HX2335" s="17"/>
      <c r="HY2335" s="17"/>
      <c r="HZ2335" s="17"/>
      <c r="IA2335" s="17"/>
      <c r="IB2335" s="17"/>
      <c r="IC2335" s="17"/>
      <c r="ID2335" s="17"/>
      <c r="IE2335" s="17"/>
    </row>
    <row r="2336" spans="1:240">
      <c r="A2336" s="8"/>
      <c r="B2336" s="5"/>
      <c r="C2336" s="5"/>
      <c r="D2336" s="6"/>
      <c r="E2336" s="168"/>
      <c r="F2336" s="104"/>
      <c r="G2336" s="104"/>
      <c r="H2336" s="132"/>
      <c r="I2336" s="10"/>
      <c r="J2336" s="95"/>
      <c r="K2336" s="221"/>
      <c r="L2336" s="212"/>
      <c r="M2336" s="114"/>
      <c r="N2336" s="183"/>
      <c r="O2336" s="183"/>
      <c r="P2336" s="190"/>
      <c r="Q2336" s="9"/>
      <c r="R2336" s="10"/>
      <c r="S2336" s="12"/>
      <c r="T2336" s="46"/>
      <c r="U2336" s="115"/>
      <c r="V2336" s="198"/>
      <c r="W2336" s="113"/>
      <c r="X2336" s="113"/>
      <c r="Y2336" s="113"/>
      <c r="Z2336" s="113"/>
      <c r="AA2336" s="113"/>
      <c r="AB2336" s="113"/>
      <c r="AC2336" s="113"/>
      <c r="AD2336" s="113"/>
      <c r="AE2336" s="63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  <c r="BF2336" s="62"/>
      <c r="BG2336" s="62"/>
      <c r="BH2336" s="62"/>
      <c r="BI2336" s="62"/>
      <c r="BJ2336" s="62"/>
      <c r="BK2336" s="62"/>
      <c r="BL2336" s="62"/>
      <c r="BM2336" s="62"/>
      <c r="BN2336" s="62"/>
      <c r="BO2336" s="62"/>
    </row>
    <row r="2337" spans="1:240">
      <c r="A2337" s="8"/>
      <c r="B2337" s="5"/>
      <c r="C2337" s="5"/>
      <c r="D2337" s="6"/>
      <c r="E2337" s="168"/>
      <c r="F2337" s="104"/>
      <c r="G2337" s="104"/>
      <c r="H2337" s="132"/>
      <c r="I2337" s="10"/>
      <c r="J2337" s="95"/>
      <c r="K2337" s="221"/>
      <c r="L2337" s="212"/>
      <c r="M2337" s="114"/>
      <c r="N2337" s="183"/>
      <c r="O2337" s="183"/>
      <c r="P2337" s="190"/>
      <c r="Q2337" s="9"/>
      <c r="R2337" s="10"/>
      <c r="S2337" s="12"/>
      <c r="T2337" s="46"/>
      <c r="U2337" s="115"/>
      <c r="V2337" s="198"/>
      <c r="W2337" s="113"/>
      <c r="X2337" s="113"/>
      <c r="Y2337" s="113"/>
      <c r="Z2337" s="113"/>
      <c r="AA2337" s="113"/>
      <c r="AB2337" s="113"/>
      <c r="AC2337" s="113"/>
      <c r="AD2337" s="113"/>
      <c r="AE2337" s="63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  <c r="BF2337" s="62"/>
      <c r="BG2337" s="62"/>
      <c r="BH2337" s="62"/>
      <c r="BI2337" s="62"/>
      <c r="BJ2337" s="62"/>
      <c r="BK2337" s="62"/>
      <c r="BL2337" s="62"/>
      <c r="BM2337" s="62"/>
      <c r="BN2337" s="62"/>
      <c r="BO2337" s="62"/>
    </row>
    <row r="2338" spans="1:240">
      <c r="A2338" s="8"/>
      <c r="B2338" s="5"/>
      <c r="C2338" s="5"/>
      <c r="D2338" s="6"/>
      <c r="E2338" s="168"/>
      <c r="F2338" s="104"/>
      <c r="G2338" s="104"/>
      <c r="H2338" s="132"/>
      <c r="I2338" s="10"/>
      <c r="J2338" s="95"/>
      <c r="K2338" s="221"/>
      <c r="L2338" s="212"/>
      <c r="M2338" s="114"/>
      <c r="N2338" s="183"/>
      <c r="O2338" s="183"/>
      <c r="P2338" s="190"/>
      <c r="Q2338" s="9"/>
      <c r="R2338" s="10"/>
      <c r="S2338" s="12"/>
      <c r="T2338" s="46"/>
      <c r="U2338" s="115"/>
      <c r="V2338" s="198"/>
      <c r="W2338" s="113"/>
      <c r="X2338" s="113"/>
      <c r="Y2338" s="113"/>
      <c r="Z2338" s="113"/>
      <c r="AA2338" s="113"/>
      <c r="AB2338" s="113"/>
      <c r="AC2338" s="113"/>
      <c r="AD2338" s="113"/>
      <c r="AE2338" s="63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  <c r="BF2338" s="62"/>
      <c r="BG2338" s="62"/>
      <c r="BH2338" s="62"/>
      <c r="BI2338" s="62"/>
      <c r="BJ2338" s="62"/>
      <c r="BK2338" s="62"/>
      <c r="BL2338" s="62"/>
      <c r="BM2338" s="62"/>
      <c r="BN2338" s="62"/>
      <c r="BO2338" s="62"/>
      <c r="HO2338" s="19"/>
      <c r="HP2338" s="19"/>
      <c r="HQ2338" s="19"/>
      <c r="HR2338" s="19"/>
      <c r="HS2338" s="19"/>
      <c r="HT2338" s="19"/>
      <c r="HU2338" s="19"/>
      <c r="HV2338" s="19"/>
      <c r="HW2338" s="19"/>
      <c r="HX2338" s="19"/>
      <c r="HY2338" s="19"/>
      <c r="HZ2338" s="19"/>
      <c r="IA2338" s="19"/>
      <c r="IB2338" s="19"/>
      <c r="IC2338" s="19"/>
      <c r="ID2338" s="19"/>
      <c r="IE2338" s="19"/>
    </row>
    <row r="2339" spans="1:240">
      <c r="A2339" s="8"/>
      <c r="B2339" s="5"/>
      <c r="C2339" s="5"/>
      <c r="D2339" s="6"/>
      <c r="E2339" s="168"/>
      <c r="F2339" s="104"/>
      <c r="G2339" s="104"/>
      <c r="H2339" s="132"/>
      <c r="I2339" s="10"/>
      <c r="J2339" s="95"/>
      <c r="K2339" s="221"/>
      <c r="L2339" s="212"/>
      <c r="M2339" s="114"/>
      <c r="N2339" s="183"/>
      <c r="O2339" s="183"/>
      <c r="P2339" s="190"/>
      <c r="Q2339" s="9"/>
      <c r="R2339" s="10"/>
      <c r="S2339" s="12"/>
      <c r="T2339" s="46"/>
      <c r="U2339" s="115"/>
      <c r="V2339" s="198"/>
      <c r="W2339" s="113"/>
      <c r="X2339" s="113"/>
      <c r="Y2339" s="113"/>
      <c r="Z2339" s="113"/>
      <c r="AA2339" s="113"/>
      <c r="AB2339" s="113"/>
      <c r="AC2339" s="113"/>
      <c r="AD2339" s="113"/>
      <c r="AE2339" s="63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  <c r="BF2339" s="62"/>
      <c r="BG2339" s="62"/>
      <c r="BH2339" s="62"/>
      <c r="BI2339" s="62"/>
      <c r="BJ2339" s="62"/>
      <c r="BK2339" s="62"/>
      <c r="BL2339" s="62"/>
      <c r="BM2339" s="62"/>
      <c r="BN2339" s="62"/>
      <c r="BO2339" s="62"/>
      <c r="HO2339" s="19"/>
      <c r="HP2339" s="19"/>
      <c r="HQ2339" s="19"/>
      <c r="HR2339" s="19"/>
      <c r="HS2339" s="19"/>
      <c r="HT2339" s="19"/>
      <c r="HU2339" s="19"/>
      <c r="HV2339" s="19"/>
      <c r="HW2339" s="19"/>
      <c r="HX2339" s="19"/>
      <c r="HY2339" s="19"/>
      <c r="HZ2339" s="19"/>
      <c r="IA2339" s="19"/>
      <c r="IB2339" s="19"/>
      <c r="IC2339" s="19"/>
      <c r="ID2339" s="19"/>
      <c r="IE2339" s="19"/>
      <c r="IF2339" s="19"/>
    </row>
    <row r="2340" spans="1:240">
      <c r="A2340" s="8"/>
      <c r="B2340" s="5"/>
      <c r="C2340" s="5"/>
      <c r="D2340" s="6"/>
      <c r="E2340" s="168"/>
      <c r="F2340" s="104"/>
      <c r="G2340" s="104"/>
      <c r="H2340" s="132"/>
      <c r="I2340" s="10"/>
      <c r="J2340" s="95"/>
      <c r="K2340" s="221"/>
      <c r="L2340" s="212"/>
      <c r="M2340" s="114"/>
      <c r="N2340" s="183"/>
      <c r="O2340" s="183"/>
      <c r="P2340" s="190"/>
      <c r="Q2340" s="9"/>
      <c r="R2340" s="10"/>
      <c r="S2340" s="12"/>
      <c r="T2340" s="46"/>
      <c r="U2340" s="115"/>
      <c r="V2340" s="198"/>
      <c r="W2340" s="113"/>
      <c r="X2340" s="113"/>
      <c r="Y2340" s="113"/>
      <c r="Z2340" s="113"/>
      <c r="AA2340" s="113"/>
      <c r="AB2340" s="113"/>
      <c r="AC2340" s="113"/>
      <c r="AD2340" s="113"/>
      <c r="AE2340" s="63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  <c r="BF2340" s="62"/>
      <c r="BG2340" s="62"/>
      <c r="BH2340" s="62"/>
      <c r="BI2340" s="62"/>
      <c r="BJ2340" s="62"/>
      <c r="BK2340" s="62"/>
      <c r="BL2340" s="62"/>
      <c r="BM2340" s="62"/>
      <c r="BN2340" s="62"/>
      <c r="BO2340" s="62"/>
      <c r="IF2340" s="17"/>
    </row>
    <row r="2341" spans="1:240">
      <c r="A2341" s="8"/>
      <c r="B2341" s="5"/>
      <c r="C2341" s="5"/>
      <c r="D2341" s="25"/>
      <c r="E2341" s="168"/>
      <c r="F2341" s="104"/>
      <c r="G2341" s="104"/>
      <c r="H2341" s="132"/>
      <c r="I2341" s="9"/>
      <c r="J2341" s="95"/>
      <c r="K2341" s="221"/>
      <c r="L2341" s="212"/>
      <c r="M2341" s="114"/>
      <c r="N2341" s="183"/>
      <c r="O2341" s="183"/>
      <c r="P2341" s="190"/>
      <c r="Q2341" s="9"/>
      <c r="R2341" s="10"/>
      <c r="S2341" s="12"/>
      <c r="T2341" s="46"/>
      <c r="U2341" s="115"/>
      <c r="V2341" s="198"/>
      <c r="W2341" s="113"/>
      <c r="X2341" s="113"/>
      <c r="Y2341" s="113"/>
      <c r="Z2341" s="113"/>
      <c r="AA2341" s="113"/>
      <c r="AB2341" s="113"/>
      <c r="AC2341" s="113"/>
      <c r="AD2341" s="113"/>
      <c r="AE2341" s="63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  <c r="BF2341" s="62"/>
      <c r="BG2341" s="62"/>
      <c r="BH2341" s="62"/>
      <c r="BI2341" s="62"/>
      <c r="BJ2341" s="62"/>
      <c r="BK2341" s="62"/>
      <c r="BL2341" s="62"/>
      <c r="BM2341" s="62"/>
      <c r="BN2341" s="62"/>
      <c r="BO2341" s="62"/>
    </row>
    <row r="2342" spans="1:240">
      <c r="A2342" s="8"/>
      <c r="B2342" s="5"/>
      <c r="C2342" s="5"/>
      <c r="D2342" s="25"/>
      <c r="E2342" s="167"/>
      <c r="F2342" s="104"/>
      <c r="G2342" s="104"/>
      <c r="H2342" s="132"/>
      <c r="I2342" s="9"/>
      <c r="J2342" s="95"/>
      <c r="K2342" s="221"/>
      <c r="L2342" s="212"/>
      <c r="M2342" s="114"/>
      <c r="N2342" s="183"/>
      <c r="O2342" s="183"/>
      <c r="P2342" s="190"/>
      <c r="Q2342" s="9"/>
      <c r="R2342" s="10"/>
      <c r="S2342" s="12"/>
      <c r="T2342" s="46"/>
      <c r="U2342" s="115"/>
      <c r="V2342" s="169"/>
      <c r="W2342" s="118"/>
      <c r="X2342" s="118"/>
      <c r="Y2342" s="118"/>
      <c r="Z2342" s="118"/>
      <c r="AA2342" s="118"/>
      <c r="AB2342" s="118"/>
      <c r="AC2342" s="118"/>
      <c r="AD2342" s="113"/>
      <c r="AE2342" s="68"/>
      <c r="AF2342" s="40"/>
      <c r="AG2342" s="40"/>
      <c r="AH2342" s="40"/>
      <c r="AI2342" s="40"/>
      <c r="AJ2342" s="40"/>
      <c r="AK2342" s="40"/>
      <c r="AL2342" s="40"/>
      <c r="AM2342" s="40"/>
      <c r="AN2342" s="40"/>
      <c r="AO2342" s="40"/>
      <c r="AP2342" s="40"/>
      <c r="AQ2342" s="40"/>
      <c r="AR2342" s="40"/>
      <c r="AS2342" s="40"/>
      <c r="AT2342" s="40"/>
      <c r="AU2342" s="40"/>
      <c r="AV2342" s="40"/>
      <c r="AW2342" s="40"/>
      <c r="AX2342" s="40"/>
      <c r="AY2342" s="40"/>
      <c r="AZ2342" s="40"/>
      <c r="BA2342" s="40"/>
      <c r="BB2342" s="40"/>
      <c r="BC2342" s="40"/>
      <c r="BD2342" s="40"/>
      <c r="BE2342" s="40"/>
      <c r="BF2342" s="40"/>
      <c r="BG2342" s="40"/>
      <c r="BH2342" s="40"/>
      <c r="BI2342" s="40"/>
      <c r="BJ2342" s="40"/>
      <c r="BK2342" s="40"/>
      <c r="BL2342" s="40"/>
      <c r="BM2342" s="40"/>
      <c r="BN2342" s="40"/>
      <c r="BO2342" s="40"/>
    </row>
    <row r="2343" spans="1:240">
      <c r="A2343" s="8"/>
      <c r="B2343" s="5"/>
      <c r="C2343" s="5"/>
      <c r="D2343" s="25"/>
      <c r="E2343" s="167"/>
      <c r="F2343" s="104"/>
      <c r="G2343" s="104"/>
      <c r="H2343" s="132"/>
      <c r="I2343" s="9"/>
      <c r="J2343" s="95"/>
      <c r="K2343" s="221"/>
      <c r="L2343" s="212"/>
      <c r="M2343" s="114"/>
      <c r="N2343" s="183"/>
      <c r="O2343" s="183"/>
      <c r="P2343" s="190"/>
      <c r="Q2343" s="9"/>
      <c r="R2343" s="10"/>
      <c r="S2343" s="12"/>
      <c r="T2343" s="46"/>
      <c r="U2343" s="115"/>
      <c r="V2343" s="169"/>
      <c r="W2343" s="118"/>
      <c r="X2343" s="118"/>
      <c r="Y2343" s="118"/>
      <c r="Z2343" s="118"/>
      <c r="AA2343" s="118"/>
      <c r="AB2343" s="118"/>
      <c r="AC2343" s="118"/>
      <c r="AD2343" s="113"/>
      <c r="AE2343" s="68"/>
      <c r="AF2343" s="40"/>
      <c r="AG2343" s="40"/>
      <c r="AH2343" s="40"/>
      <c r="AI2343" s="40"/>
      <c r="AJ2343" s="40"/>
      <c r="AK2343" s="40"/>
      <c r="AL2343" s="40"/>
      <c r="AM2343" s="40"/>
      <c r="AN2343" s="40"/>
      <c r="AO2343" s="40"/>
      <c r="AP2343" s="40"/>
      <c r="AQ2343" s="40"/>
      <c r="AR2343" s="40"/>
      <c r="AS2343" s="40"/>
      <c r="AT2343" s="40"/>
      <c r="AU2343" s="40"/>
      <c r="AV2343" s="40"/>
      <c r="AW2343" s="40"/>
      <c r="AX2343" s="40"/>
      <c r="AY2343" s="40"/>
      <c r="AZ2343" s="40"/>
      <c r="BA2343" s="40"/>
      <c r="BB2343" s="40"/>
      <c r="BC2343" s="40"/>
      <c r="BD2343" s="40"/>
      <c r="BE2343" s="40"/>
      <c r="BF2343" s="40"/>
      <c r="BG2343" s="40"/>
      <c r="BH2343" s="40"/>
      <c r="BI2343" s="40"/>
      <c r="BJ2343" s="40"/>
      <c r="BK2343" s="40"/>
      <c r="BL2343" s="40"/>
      <c r="BM2343" s="40"/>
      <c r="BN2343" s="40"/>
      <c r="BO2343" s="40"/>
      <c r="IF2343" s="17"/>
    </row>
    <row r="2344" spans="1:240">
      <c r="A2344" s="8"/>
      <c r="B2344" s="5"/>
      <c r="C2344" s="5"/>
      <c r="D2344" s="25"/>
      <c r="E2344" s="167"/>
      <c r="F2344" s="104"/>
      <c r="G2344" s="104"/>
      <c r="H2344" s="132"/>
      <c r="I2344" s="9"/>
      <c r="J2344" s="95"/>
      <c r="K2344" s="221"/>
      <c r="L2344" s="212"/>
      <c r="M2344" s="114"/>
      <c r="N2344" s="183"/>
      <c r="O2344" s="183"/>
      <c r="P2344" s="190"/>
      <c r="Q2344" s="9"/>
      <c r="R2344" s="10"/>
      <c r="S2344" s="12"/>
      <c r="T2344" s="46"/>
      <c r="U2344" s="115"/>
      <c r="V2344" s="169"/>
      <c r="W2344" s="118"/>
      <c r="X2344" s="118"/>
      <c r="Y2344" s="118"/>
      <c r="Z2344" s="118"/>
      <c r="AA2344" s="118"/>
      <c r="AB2344" s="118"/>
      <c r="AC2344" s="118"/>
      <c r="AD2344" s="113"/>
      <c r="AE2344" s="68"/>
      <c r="AF2344" s="40"/>
      <c r="AG2344" s="40"/>
      <c r="AH2344" s="40"/>
      <c r="AI2344" s="40"/>
      <c r="AJ2344" s="40"/>
      <c r="AK2344" s="40"/>
      <c r="AL2344" s="40"/>
      <c r="AM2344" s="40"/>
      <c r="AN2344" s="40"/>
      <c r="AO2344" s="40"/>
      <c r="AP2344" s="40"/>
      <c r="AQ2344" s="40"/>
      <c r="AR2344" s="40"/>
      <c r="AS2344" s="40"/>
      <c r="AT2344" s="40"/>
      <c r="AU2344" s="40"/>
      <c r="AV2344" s="40"/>
      <c r="AW2344" s="40"/>
      <c r="AX2344" s="40"/>
      <c r="AY2344" s="40"/>
      <c r="AZ2344" s="40"/>
      <c r="BA2344" s="40"/>
      <c r="BB2344" s="40"/>
      <c r="BC2344" s="40"/>
      <c r="BD2344" s="40"/>
      <c r="BE2344" s="40"/>
      <c r="BF2344" s="40"/>
      <c r="BG2344" s="40"/>
      <c r="BH2344" s="40"/>
      <c r="BI2344" s="40"/>
      <c r="BJ2344" s="40"/>
      <c r="BK2344" s="40"/>
      <c r="BL2344" s="40"/>
      <c r="BM2344" s="40"/>
      <c r="BN2344" s="40"/>
      <c r="BO2344" s="40"/>
    </row>
    <row r="2345" spans="1:240">
      <c r="A2345" s="8"/>
      <c r="B2345" s="5"/>
      <c r="C2345" s="5"/>
      <c r="D2345" s="25"/>
      <c r="E2345" s="167"/>
      <c r="F2345" s="104"/>
      <c r="G2345" s="104"/>
      <c r="H2345" s="132"/>
      <c r="I2345" s="9"/>
      <c r="J2345" s="95"/>
      <c r="K2345" s="221"/>
      <c r="L2345" s="212"/>
      <c r="M2345" s="114"/>
      <c r="N2345" s="183"/>
      <c r="O2345" s="183"/>
      <c r="P2345" s="190"/>
      <c r="Q2345" s="9"/>
      <c r="R2345" s="10"/>
      <c r="S2345" s="12"/>
      <c r="T2345" s="46"/>
      <c r="U2345" s="115"/>
      <c r="V2345" s="169"/>
      <c r="W2345" s="118"/>
      <c r="X2345" s="118"/>
      <c r="Y2345" s="118"/>
      <c r="Z2345" s="118"/>
      <c r="AA2345" s="118"/>
      <c r="AB2345" s="118"/>
      <c r="AC2345" s="118"/>
      <c r="AD2345" s="113"/>
      <c r="AE2345" s="68"/>
      <c r="AF2345" s="40"/>
      <c r="AG2345" s="40"/>
      <c r="AH2345" s="40"/>
      <c r="AI2345" s="40"/>
      <c r="AJ2345" s="40"/>
      <c r="AK2345" s="40"/>
      <c r="AL2345" s="40"/>
      <c r="AM2345" s="40"/>
      <c r="AN2345" s="40"/>
      <c r="AO2345" s="40"/>
      <c r="AP2345" s="40"/>
      <c r="AQ2345" s="40"/>
      <c r="AR2345" s="40"/>
      <c r="AS2345" s="40"/>
      <c r="AT2345" s="40"/>
      <c r="AU2345" s="40"/>
      <c r="AV2345" s="40"/>
      <c r="AW2345" s="40"/>
      <c r="AX2345" s="40"/>
      <c r="AY2345" s="40"/>
      <c r="AZ2345" s="40"/>
      <c r="BA2345" s="40"/>
      <c r="BB2345" s="40"/>
      <c r="BC2345" s="40"/>
      <c r="BD2345" s="40"/>
      <c r="BE2345" s="40"/>
      <c r="BF2345" s="40"/>
      <c r="BG2345" s="40"/>
      <c r="BH2345" s="40"/>
      <c r="BI2345" s="40"/>
      <c r="BJ2345" s="40"/>
      <c r="BK2345" s="40"/>
      <c r="BL2345" s="40"/>
      <c r="BM2345" s="40"/>
      <c r="BN2345" s="40"/>
      <c r="BO2345" s="40"/>
    </row>
    <row r="2346" spans="1:240">
      <c r="A2346" s="8"/>
      <c r="B2346" s="5"/>
      <c r="C2346" s="5"/>
      <c r="D2346" s="25"/>
      <c r="E2346" s="167"/>
      <c r="F2346" s="104"/>
      <c r="G2346" s="104"/>
      <c r="H2346" s="132"/>
      <c r="I2346" s="9"/>
      <c r="J2346" s="95"/>
      <c r="K2346" s="221"/>
      <c r="L2346" s="212"/>
      <c r="M2346" s="114"/>
      <c r="N2346" s="183"/>
      <c r="O2346" s="183"/>
      <c r="P2346" s="190"/>
      <c r="Q2346" s="9"/>
      <c r="R2346" s="10"/>
      <c r="S2346" s="12"/>
      <c r="T2346" s="46"/>
      <c r="U2346" s="115"/>
      <c r="V2346" s="169"/>
      <c r="W2346" s="118"/>
      <c r="X2346" s="118"/>
      <c r="Y2346" s="118"/>
      <c r="Z2346" s="118"/>
      <c r="AA2346" s="118"/>
      <c r="AB2346" s="118"/>
      <c r="AC2346" s="118"/>
      <c r="AD2346" s="113"/>
      <c r="AE2346" s="68"/>
      <c r="AF2346" s="40"/>
      <c r="AG2346" s="40"/>
      <c r="AH2346" s="40"/>
      <c r="AI2346" s="40"/>
      <c r="AJ2346" s="40"/>
      <c r="AK2346" s="40"/>
      <c r="AL2346" s="40"/>
      <c r="AM2346" s="40"/>
      <c r="AN2346" s="40"/>
      <c r="AO2346" s="40"/>
      <c r="AP2346" s="40"/>
      <c r="AQ2346" s="40"/>
      <c r="AR2346" s="40"/>
      <c r="AS2346" s="40"/>
      <c r="AT2346" s="40"/>
      <c r="AU2346" s="40"/>
      <c r="AV2346" s="40"/>
      <c r="AW2346" s="40"/>
      <c r="AX2346" s="40"/>
      <c r="AY2346" s="40"/>
      <c r="AZ2346" s="40"/>
      <c r="BA2346" s="40"/>
      <c r="BB2346" s="40"/>
      <c r="BC2346" s="40"/>
      <c r="BD2346" s="40"/>
      <c r="BE2346" s="40"/>
      <c r="BF2346" s="40"/>
      <c r="BG2346" s="40"/>
      <c r="BH2346" s="40"/>
      <c r="BI2346" s="40"/>
      <c r="BJ2346" s="40"/>
      <c r="BK2346" s="40"/>
      <c r="BL2346" s="40"/>
      <c r="BM2346" s="40"/>
      <c r="BN2346" s="40"/>
      <c r="BO2346" s="40"/>
      <c r="IF2346" s="17"/>
    </row>
    <row r="2347" spans="1:240">
      <c r="A2347" s="8"/>
      <c r="B2347" s="5"/>
      <c r="C2347" s="5"/>
      <c r="D2347" s="25"/>
      <c r="E2347" s="167"/>
      <c r="F2347" s="104"/>
      <c r="G2347" s="104"/>
      <c r="H2347" s="132"/>
      <c r="I2347" s="9"/>
      <c r="J2347" s="95"/>
      <c r="K2347" s="221"/>
      <c r="L2347" s="212"/>
      <c r="M2347" s="114"/>
      <c r="N2347" s="183"/>
      <c r="O2347" s="183"/>
      <c r="P2347" s="190"/>
      <c r="Q2347" s="9"/>
      <c r="R2347" s="10"/>
      <c r="S2347" s="12"/>
      <c r="T2347" s="46"/>
      <c r="U2347" s="115"/>
      <c r="V2347" s="169"/>
      <c r="W2347" s="118"/>
      <c r="X2347" s="118"/>
      <c r="Y2347" s="118"/>
      <c r="Z2347" s="118"/>
      <c r="AA2347" s="118"/>
      <c r="AB2347" s="118"/>
      <c r="AC2347" s="118"/>
      <c r="AD2347" s="113"/>
      <c r="AE2347" s="68"/>
      <c r="AF2347" s="40"/>
      <c r="AG2347" s="40"/>
      <c r="AH2347" s="40"/>
      <c r="AI2347" s="40"/>
      <c r="AJ2347" s="40"/>
      <c r="AK2347" s="40"/>
      <c r="AL2347" s="40"/>
      <c r="AM2347" s="40"/>
      <c r="AN2347" s="40"/>
      <c r="AO2347" s="40"/>
      <c r="AP2347" s="40"/>
      <c r="AQ2347" s="40"/>
      <c r="AR2347" s="40"/>
      <c r="AS2347" s="40"/>
      <c r="AT2347" s="40"/>
      <c r="AU2347" s="40"/>
      <c r="AV2347" s="40"/>
      <c r="AW2347" s="40"/>
      <c r="AX2347" s="40"/>
      <c r="AY2347" s="40"/>
      <c r="AZ2347" s="40"/>
      <c r="BA2347" s="40"/>
      <c r="BB2347" s="40"/>
      <c r="BC2347" s="40"/>
      <c r="BD2347" s="40"/>
      <c r="BE2347" s="40"/>
      <c r="BF2347" s="40"/>
      <c r="BG2347" s="40"/>
      <c r="BH2347" s="40"/>
      <c r="BI2347" s="40"/>
      <c r="BJ2347" s="40"/>
      <c r="BK2347" s="40"/>
      <c r="BL2347" s="40"/>
      <c r="BM2347" s="40"/>
      <c r="BN2347" s="40"/>
      <c r="BO2347" s="40"/>
      <c r="IF2347" s="19"/>
    </row>
    <row r="2348" spans="1:240">
      <c r="A2348" s="8"/>
      <c r="B2348" s="5"/>
      <c r="C2348" s="5"/>
      <c r="D2348" s="5"/>
      <c r="E2348" s="177"/>
      <c r="F2348" s="104"/>
      <c r="G2348" s="204"/>
      <c r="H2348" s="132"/>
      <c r="I2348" s="9"/>
      <c r="J2348" s="95"/>
      <c r="K2348" s="212"/>
      <c r="L2348" s="212"/>
      <c r="M2348" s="114"/>
      <c r="N2348" s="187"/>
      <c r="O2348" s="187"/>
      <c r="P2348" s="193"/>
      <c r="Q2348" s="41"/>
      <c r="R2348" s="41"/>
      <c r="S2348" s="42"/>
      <c r="T2348" s="12"/>
      <c r="U2348" s="119"/>
      <c r="V2348" s="199"/>
      <c r="W2348" s="119"/>
      <c r="X2348" s="119"/>
      <c r="Y2348" s="119"/>
      <c r="Z2348" s="119"/>
      <c r="AA2348" s="119"/>
      <c r="AB2348" s="119"/>
      <c r="AC2348" s="119"/>
      <c r="AD2348" s="113"/>
      <c r="AE2348" s="74"/>
      <c r="AF2348" s="73"/>
      <c r="AG2348" s="73"/>
      <c r="AH2348" s="73"/>
      <c r="AI2348" s="73"/>
      <c r="AJ2348" s="73"/>
      <c r="AK2348" s="73"/>
      <c r="AL2348" s="73"/>
      <c r="AM2348" s="73"/>
      <c r="AN2348" s="73"/>
      <c r="AO2348" s="73"/>
      <c r="AP2348" s="73"/>
      <c r="AQ2348" s="73"/>
      <c r="AR2348" s="73"/>
      <c r="AS2348" s="73"/>
      <c r="AT2348" s="73"/>
      <c r="AU2348" s="73"/>
      <c r="AV2348" s="73"/>
      <c r="AW2348" s="73"/>
      <c r="AX2348" s="73"/>
      <c r="AY2348" s="73"/>
      <c r="AZ2348" s="73"/>
      <c r="BA2348" s="73"/>
      <c r="BB2348" s="73"/>
      <c r="BC2348" s="73"/>
      <c r="BD2348" s="73"/>
      <c r="BE2348" s="73"/>
      <c r="BF2348" s="73"/>
      <c r="BG2348" s="73"/>
      <c r="BH2348" s="73"/>
      <c r="BI2348" s="73"/>
      <c r="BJ2348" s="73"/>
      <c r="BK2348" s="73"/>
      <c r="BL2348" s="73"/>
      <c r="BM2348" s="73"/>
      <c r="BN2348" s="73"/>
      <c r="BO2348" s="73"/>
    </row>
    <row r="2349" spans="1:240">
      <c r="A2349" s="8"/>
      <c r="B2349" s="5"/>
      <c r="C2349" s="5"/>
      <c r="D2349" s="5"/>
      <c r="E2349" s="168"/>
      <c r="F2349" s="104"/>
      <c r="G2349" s="104"/>
      <c r="H2349" s="132"/>
      <c r="I2349" s="9"/>
      <c r="J2349" s="95"/>
      <c r="K2349" s="221"/>
      <c r="L2349" s="212"/>
      <c r="M2349" s="114"/>
      <c r="N2349" s="183"/>
      <c r="O2349" s="183"/>
      <c r="P2349" s="190"/>
      <c r="Q2349" s="9"/>
      <c r="R2349" s="10"/>
      <c r="S2349" s="12"/>
      <c r="T2349" s="46"/>
      <c r="U2349" s="115"/>
      <c r="V2349" s="198"/>
      <c r="W2349" s="113"/>
      <c r="X2349" s="113"/>
      <c r="Y2349" s="113"/>
      <c r="Z2349" s="113"/>
      <c r="AA2349" s="113"/>
      <c r="AB2349" s="113"/>
      <c r="AC2349" s="113"/>
      <c r="AD2349" s="113"/>
      <c r="AE2349" s="38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  <c r="BF2349" s="62"/>
      <c r="BG2349" s="62"/>
      <c r="BH2349" s="62"/>
      <c r="BI2349" s="62"/>
      <c r="BJ2349" s="62"/>
      <c r="BK2349" s="62"/>
      <c r="BL2349" s="62"/>
      <c r="BM2349" s="62"/>
      <c r="BN2349" s="62"/>
      <c r="BO2349" s="62"/>
      <c r="HO2349" s="18"/>
      <c r="HP2349" s="18"/>
      <c r="HQ2349" s="18"/>
      <c r="HR2349" s="18"/>
      <c r="HS2349" s="18"/>
      <c r="HT2349" s="18"/>
      <c r="HU2349" s="18"/>
      <c r="HV2349" s="18"/>
      <c r="HW2349" s="18"/>
      <c r="HX2349" s="18"/>
      <c r="HY2349" s="18"/>
      <c r="HZ2349" s="18"/>
      <c r="IA2349" s="18"/>
      <c r="IB2349" s="18"/>
      <c r="IC2349" s="18"/>
      <c r="ID2349" s="18"/>
      <c r="IE2349" s="18"/>
      <c r="IF2349" s="17"/>
    </row>
    <row r="2350" spans="1:240">
      <c r="A2350" s="8"/>
      <c r="B2350" s="5"/>
      <c r="C2350" s="5"/>
      <c r="D2350" s="6"/>
      <c r="E2350" s="170"/>
      <c r="F2350" s="104"/>
      <c r="G2350" s="104"/>
      <c r="H2350" s="132"/>
      <c r="I2350" s="9"/>
      <c r="J2350" s="95"/>
      <c r="K2350" s="221"/>
      <c r="L2350" s="212"/>
      <c r="M2350" s="114"/>
      <c r="N2350" s="183"/>
      <c r="O2350" s="183"/>
      <c r="P2350" s="190"/>
      <c r="Q2350" s="9"/>
      <c r="R2350" s="9"/>
      <c r="S2350" s="12"/>
      <c r="T2350" s="46"/>
      <c r="U2350" s="115"/>
      <c r="V2350" s="180"/>
      <c r="W2350" s="113"/>
      <c r="X2350" s="113"/>
      <c r="Y2350" s="113"/>
      <c r="Z2350" s="113"/>
      <c r="AA2350" s="113"/>
      <c r="AB2350" s="113"/>
      <c r="AC2350" s="113"/>
      <c r="AD2350" s="113"/>
      <c r="AE2350" s="38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  <c r="BF2350" s="62"/>
      <c r="BG2350" s="62"/>
      <c r="BH2350" s="62"/>
      <c r="BI2350" s="62"/>
      <c r="BJ2350" s="62"/>
      <c r="BK2350" s="62"/>
      <c r="BL2350" s="62"/>
      <c r="BM2350" s="62"/>
      <c r="BN2350" s="62"/>
      <c r="BO2350" s="62"/>
    </row>
    <row r="2351" spans="1:240">
      <c r="A2351" s="8"/>
      <c r="B2351" s="5"/>
      <c r="C2351" s="5"/>
      <c r="D2351" s="6"/>
      <c r="E2351" s="170"/>
      <c r="F2351" s="104"/>
      <c r="G2351" s="104"/>
      <c r="H2351" s="132"/>
      <c r="I2351" s="9"/>
      <c r="J2351" s="95"/>
      <c r="K2351" s="221"/>
      <c r="L2351" s="212"/>
      <c r="M2351" s="114"/>
      <c r="N2351" s="183"/>
      <c r="O2351" s="183"/>
      <c r="P2351" s="190"/>
      <c r="Q2351" s="9"/>
      <c r="R2351" s="9"/>
      <c r="S2351" s="12"/>
      <c r="T2351" s="46"/>
      <c r="U2351" s="115"/>
      <c r="V2351" s="180"/>
      <c r="W2351" s="113"/>
      <c r="X2351" s="113"/>
      <c r="Y2351" s="113"/>
      <c r="Z2351" s="113"/>
      <c r="AA2351" s="113"/>
      <c r="AB2351" s="113"/>
      <c r="AC2351" s="113"/>
      <c r="AD2351" s="113"/>
      <c r="AE2351" s="38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  <c r="BF2351" s="62"/>
      <c r="BG2351" s="62"/>
      <c r="BH2351" s="62"/>
      <c r="BI2351" s="62"/>
      <c r="BJ2351" s="62"/>
      <c r="BK2351" s="62"/>
      <c r="BL2351" s="62"/>
      <c r="BM2351" s="62"/>
      <c r="BN2351" s="62"/>
      <c r="BO2351" s="62"/>
    </row>
    <row r="2352" spans="1:240">
      <c r="A2352" s="8"/>
      <c r="B2352" s="5"/>
      <c r="C2352" s="5"/>
      <c r="D2352" s="6"/>
      <c r="E2352" s="170"/>
      <c r="F2352" s="104"/>
      <c r="G2352" s="104"/>
      <c r="H2352" s="132"/>
      <c r="I2352" s="9"/>
      <c r="J2352" s="95"/>
      <c r="K2352" s="221"/>
      <c r="L2352" s="212"/>
      <c r="M2352" s="114"/>
      <c r="N2352" s="183"/>
      <c r="O2352" s="183"/>
      <c r="P2352" s="190"/>
      <c r="Q2352" s="9"/>
      <c r="R2352" s="9"/>
      <c r="S2352" s="12"/>
      <c r="T2352" s="46"/>
      <c r="U2352" s="115"/>
      <c r="V2352" s="180"/>
      <c r="W2352" s="113"/>
      <c r="X2352" s="113"/>
      <c r="Y2352" s="113"/>
      <c r="Z2352" s="113"/>
      <c r="AA2352" s="113"/>
      <c r="AB2352" s="113"/>
      <c r="AC2352" s="113"/>
      <c r="AD2352" s="113"/>
      <c r="AE2352" s="38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  <c r="BF2352" s="62"/>
      <c r="BG2352" s="62"/>
      <c r="BH2352" s="62"/>
      <c r="BI2352" s="62"/>
      <c r="BJ2352" s="62"/>
      <c r="BK2352" s="62"/>
      <c r="BL2352" s="62"/>
      <c r="BM2352" s="62"/>
      <c r="BN2352" s="62"/>
      <c r="BO2352" s="62"/>
    </row>
    <row r="2353" spans="1:240">
      <c r="A2353" s="8"/>
      <c r="B2353" s="5"/>
      <c r="C2353" s="5"/>
      <c r="D2353" s="6"/>
      <c r="E2353" s="170"/>
      <c r="F2353" s="104"/>
      <c r="G2353" s="104"/>
      <c r="H2353" s="132"/>
      <c r="I2353" s="9"/>
      <c r="J2353" s="95"/>
      <c r="K2353" s="221"/>
      <c r="L2353" s="212"/>
      <c r="M2353" s="114"/>
      <c r="N2353" s="183"/>
      <c r="O2353" s="183"/>
      <c r="P2353" s="190"/>
      <c r="Q2353" s="9"/>
      <c r="R2353" s="9"/>
      <c r="S2353" s="12"/>
      <c r="T2353" s="46"/>
      <c r="U2353" s="115"/>
      <c r="V2353" s="180"/>
      <c r="W2353" s="113"/>
      <c r="X2353" s="113"/>
      <c r="Y2353" s="113"/>
      <c r="Z2353" s="113"/>
      <c r="AA2353" s="113"/>
      <c r="AB2353" s="113"/>
      <c r="AC2353" s="113"/>
      <c r="AD2353" s="113"/>
      <c r="AE2353" s="38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  <c r="BF2353" s="62"/>
      <c r="BG2353" s="62"/>
      <c r="BH2353" s="62"/>
      <c r="BI2353" s="62"/>
      <c r="BJ2353" s="62"/>
      <c r="BK2353" s="62"/>
      <c r="BL2353" s="62"/>
      <c r="BM2353" s="62"/>
      <c r="BN2353" s="62"/>
      <c r="BO2353" s="62"/>
    </row>
    <row r="2354" spans="1:240">
      <c r="A2354" s="8"/>
      <c r="B2354" s="5"/>
      <c r="C2354" s="5"/>
      <c r="D2354" s="6"/>
      <c r="E2354" s="170"/>
      <c r="F2354" s="104"/>
      <c r="G2354" s="104"/>
      <c r="H2354" s="132"/>
      <c r="I2354" s="9"/>
      <c r="J2354" s="95"/>
      <c r="K2354" s="221"/>
      <c r="L2354" s="212"/>
      <c r="M2354" s="114"/>
      <c r="N2354" s="183"/>
      <c r="O2354" s="183"/>
      <c r="P2354" s="190"/>
      <c r="Q2354" s="9"/>
      <c r="R2354" s="9"/>
      <c r="S2354" s="12"/>
      <c r="T2354" s="46"/>
      <c r="U2354" s="115"/>
      <c r="V2354" s="180"/>
      <c r="W2354" s="113"/>
      <c r="X2354" s="113"/>
      <c r="Y2354" s="113"/>
      <c r="Z2354" s="113"/>
      <c r="AA2354" s="113"/>
      <c r="AB2354" s="113"/>
      <c r="AC2354" s="113"/>
      <c r="AD2354" s="113"/>
      <c r="AE2354" s="38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  <c r="BF2354" s="62"/>
      <c r="BG2354" s="62"/>
      <c r="BH2354" s="62"/>
      <c r="BI2354" s="62"/>
      <c r="BJ2354" s="62"/>
      <c r="BK2354" s="62"/>
      <c r="BL2354" s="62"/>
      <c r="BM2354" s="62"/>
      <c r="BN2354" s="62"/>
      <c r="BO2354" s="62"/>
    </row>
    <row r="2355" spans="1:240">
      <c r="A2355" s="8"/>
      <c r="B2355" s="5"/>
      <c r="C2355" s="5"/>
      <c r="D2355" s="6"/>
      <c r="E2355" s="170"/>
      <c r="F2355" s="104"/>
      <c r="G2355" s="104"/>
      <c r="H2355" s="132"/>
      <c r="I2355" s="9"/>
      <c r="J2355" s="95"/>
      <c r="K2355" s="221"/>
      <c r="L2355" s="212"/>
      <c r="M2355" s="114"/>
      <c r="N2355" s="183"/>
      <c r="O2355" s="183"/>
      <c r="P2355" s="190"/>
      <c r="Q2355" s="9"/>
      <c r="R2355" s="9"/>
      <c r="S2355" s="12"/>
      <c r="T2355" s="46"/>
      <c r="U2355" s="115"/>
      <c r="V2355" s="180"/>
      <c r="W2355" s="113"/>
      <c r="X2355" s="113"/>
      <c r="Y2355" s="113"/>
      <c r="Z2355" s="113"/>
      <c r="AA2355" s="113"/>
      <c r="AB2355" s="113"/>
      <c r="AC2355" s="113"/>
      <c r="AD2355" s="113"/>
      <c r="AE2355" s="38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  <c r="BF2355" s="62"/>
      <c r="BG2355" s="62"/>
      <c r="BH2355" s="62"/>
      <c r="BI2355" s="62"/>
      <c r="BJ2355" s="62"/>
      <c r="BK2355" s="62"/>
      <c r="BL2355" s="62"/>
      <c r="BM2355" s="62"/>
      <c r="BN2355" s="62"/>
      <c r="BO2355" s="62"/>
    </row>
    <row r="2356" spans="1:240">
      <c r="A2356" s="8"/>
      <c r="B2356" s="5"/>
      <c r="C2356" s="5"/>
      <c r="D2356" s="6"/>
      <c r="E2356" s="170"/>
      <c r="F2356" s="104"/>
      <c r="G2356" s="104"/>
      <c r="H2356" s="132"/>
      <c r="I2356" s="9"/>
      <c r="J2356" s="95"/>
      <c r="K2356" s="221"/>
      <c r="L2356" s="212"/>
      <c r="M2356" s="114"/>
      <c r="N2356" s="183"/>
      <c r="O2356" s="183"/>
      <c r="P2356" s="190"/>
      <c r="Q2356" s="9"/>
      <c r="R2356" s="9"/>
      <c r="S2356" s="12"/>
      <c r="T2356" s="46"/>
      <c r="U2356" s="115"/>
      <c r="V2356" s="180"/>
      <c r="W2356" s="113"/>
      <c r="X2356" s="113"/>
      <c r="Y2356" s="113"/>
      <c r="Z2356" s="113"/>
      <c r="AA2356" s="113"/>
      <c r="AB2356" s="113"/>
      <c r="AC2356" s="113"/>
      <c r="AD2356" s="113"/>
      <c r="AE2356" s="38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  <c r="BF2356" s="62"/>
      <c r="BG2356" s="62"/>
      <c r="BH2356" s="62"/>
      <c r="BI2356" s="62"/>
      <c r="BJ2356" s="62"/>
      <c r="BK2356" s="62"/>
      <c r="BL2356" s="62"/>
      <c r="BM2356" s="62"/>
      <c r="BN2356" s="62"/>
      <c r="BO2356" s="62"/>
    </row>
    <row r="2357" spans="1:240">
      <c r="A2357" s="8"/>
      <c r="B2357" s="5"/>
      <c r="C2357" s="5"/>
      <c r="D2357" s="6"/>
      <c r="E2357" s="170"/>
      <c r="F2357" s="104"/>
      <c r="G2357" s="104"/>
      <c r="H2357" s="132"/>
      <c r="I2357" s="9"/>
      <c r="J2357" s="95"/>
      <c r="K2357" s="221"/>
      <c r="L2357" s="212"/>
      <c r="M2357" s="114"/>
      <c r="N2357" s="183"/>
      <c r="O2357" s="183"/>
      <c r="P2357" s="190"/>
      <c r="Q2357" s="9"/>
      <c r="R2357" s="9"/>
      <c r="S2357" s="12"/>
      <c r="T2357" s="46"/>
      <c r="U2357" s="115"/>
      <c r="V2357" s="180"/>
      <c r="W2357" s="113"/>
      <c r="X2357" s="113"/>
      <c r="Y2357" s="113"/>
      <c r="Z2357" s="113"/>
      <c r="AA2357" s="113"/>
      <c r="AB2357" s="113"/>
      <c r="AC2357" s="113"/>
      <c r="AD2357" s="113"/>
      <c r="AE2357" s="38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  <c r="BF2357" s="62"/>
      <c r="BG2357" s="62"/>
      <c r="BH2357" s="62"/>
      <c r="BI2357" s="62"/>
      <c r="BJ2357" s="62"/>
      <c r="BK2357" s="62"/>
      <c r="BL2357" s="62"/>
      <c r="BM2357" s="62"/>
      <c r="BN2357" s="62"/>
      <c r="BO2357" s="62"/>
    </row>
    <row r="2358" spans="1:240">
      <c r="A2358" s="8"/>
      <c r="B2358" s="5"/>
      <c r="C2358" s="5"/>
      <c r="D2358" s="6"/>
      <c r="E2358" s="170"/>
      <c r="F2358" s="104"/>
      <c r="G2358" s="104"/>
      <c r="H2358" s="132"/>
      <c r="I2358" s="9"/>
      <c r="J2358" s="95"/>
      <c r="K2358" s="221"/>
      <c r="L2358" s="212"/>
      <c r="M2358" s="114"/>
      <c r="N2358" s="183"/>
      <c r="O2358" s="183"/>
      <c r="P2358" s="190"/>
      <c r="Q2358" s="9"/>
      <c r="R2358" s="9"/>
      <c r="S2358" s="12"/>
      <c r="T2358" s="46"/>
      <c r="U2358" s="115"/>
      <c r="V2358" s="180"/>
      <c r="W2358" s="113"/>
      <c r="X2358" s="113"/>
      <c r="Y2358" s="113"/>
      <c r="Z2358" s="113"/>
      <c r="AA2358" s="113"/>
      <c r="AB2358" s="113"/>
      <c r="AC2358" s="113"/>
      <c r="AD2358" s="113"/>
      <c r="AE2358" s="38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  <c r="BF2358" s="62"/>
      <c r="BG2358" s="62"/>
      <c r="BH2358" s="62"/>
      <c r="BI2358" s="62"/>
      <c r="BJ2358" s="62"/>
      <c r="BK2358" s="62"/>
      <c r="BL2358" s="62"/>
      <c r="BM2358" s="62"/>
      <c r="BN2358" s="62"/>
      <c r="BO2358" s="62"/>
      <c r="HO2358" s="18"/>
      <c r="HP2358" s="18"/>
      <c r="HQ2358" s="18"/>
      <c r="HR2358" s="18"/>
      <c r="HS2358" s="18"/>
      <c r="HT2358" s="18"/>
      <c r="HU2358" s="18"/>
      <c r="HV2358" s="18"/>
      <c r="HW2358" s="18"/>
      <c r="HX2358" s="18"/>
      <c r="HY2358" s="18"/>
      <c r="HZ2358" s="18"/>
      <c r="IA2358" s="18"/>
      <c r="IB2358" s="18"/>
      <c r="IC2358" s="18"/>
      <c r="ID2358" s="18"/>
      <c r="IE2358" s="18"/>
      <c r="IF2358" s="18"/>
    </row>
    <row r="2359" spans="1:240">
      <c r="A2359" s="8"/>
      <c r="B2359" s="5"/>
      <c r="C2359" s="5"/>
      <c r="D2359" s="6"/>
      <c r="E2359" s="170"/>
      <c r="F2359" s="104"/>
      <c r="G2359" s="104"/>
      <c r="H2359" s="132"/>
      <c r="I2359" s="9"/>
      <c r="J2359" s="95"/>
      <c r="K2359" s="221"/>
      <c r="L2359" s="212"/>
      <c r="M2359" s="114"/>
      <c r="N2359" s="183"/>
      <c r="O2359" s="183"/>
      <c r="P2359" s="190"/>
      <c r="Q2359" s="9"/>
      <c r="R2359" s="9"/>
      <c r="S2359" s="12"/>
      <c r="T2359" s="46"/>
      <c r="U2359" s="115"/>
      <c r="V2359" s="180"/>
      <c r="W2359" s="113"/>
      <c r="X2359" s="113"/>
      <c r="Y2359" s="113"/>
      <c r="Z2359" s="113"/>
      <c r="AA2359" s="113"/>
      <c r="AB2359" s="113"/>
      <c r="AC2359" s="113"/>
      <c r="AD2359" s="113"/>
      <c r="AE2359" s="38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  <c r="BF2359" s="62"/>
      <c r="BG2359" s="62"/>
      <c r="BH2359" s="62"/>
      <c r="BI2359" s="62"/>
      <c r="BJ2359" s="62"/>
      <c r="BK2359" s="62"/>
      <c r="BL2359" s="62"/>
      <c r="BM2359" s="62"/>
      <c r="BN2359" s="62"/>
      <c r="BO2359" s="62"/>
      <c r="HO2359" s="17"/>
      <c r="HP2359" s="17"/>
      <c r="HQ2359" s="17"/>
      <c r="HR2359" s="17"/>
      <c r="HS2359" s="17"/>
      <c r="HT2359" s="17"/>
      <c r="HU2359" s="17"/>
      <c r="HV2359" s="17"/>
      <c r="HW2359" s="17"/>
      <c r="HX2359" s="17"/>
      <c r="HY2359" s="17"/>
      <c r="HZ2359" s="17"/>
      <c r="IA2359" s="17"/>
      <c r="IB2359" s="17"/>
      <c r="IC2359" s="17"/>
      <c r="ID2359" s="17"/>
      <c r="IE2359" s="17"/>
    </row>
    <row r="2360" spans="1:240">
      <c r="A2360" s="8"/>
      <c r="B2360" s="5"/>
      <c r="C2360" s="5"/>
      <c r="D2360" s="6"/>
      <c r="E2360" s="170"/>
      <c r="F2360" s="104"/>
      <c r="G2360" s="104"/>
      <c r="H2360" s="132"/>
      <c r="I2360" s="9"/>
      <c r="J2360" s="95"/>
      <c r="K2360" s="221"/>
      <c r="L2360" s="212"/>
      <c r="M2360" s="114"/>
      <c r="N2360" s="183"/>
      <c r="O2360" s="183"/>
      <c r="P2360" s="190"/>
      <c r="Q2360" s="9"/>
      <c r="R2360" s="9"/>
      <c r="S2360" s="12"/>
      <c r="T2360" s="46"/>
      <c r="U2360" s="115"/>
      <c r="V2360" s="180"/>
      <c r="W2360" s="113"/>
      <c r="X2360" s="113"/>
      <c r="Y2360" s="113"/>
      <c r="Z2360" s="113"/>
      <c r="AA2360" s="113"/>
      <c r="AB2360" s="113"/>
      <c r="AC2360" s="113"/>
      <c r="AD2360" s="113"/>
      <c r="AE2360" s="38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  <c r="BF2360" s="62"/>
      <c r="BG2360" s="62"/>
      <c r="BH2360" s="62"/>
      <c r="BI2360" s="62"/>
      <c r="BJ2360" s="62"/>
      <c r="BK2360" s="62"/>
      <c r="BL2360" s="62"/>
      <c r="BM2360" s="62"/>
      <c r="BN2360" s="62"/>
      <c r="BO2360" s="62"/>
      <c r="HO2360" s="18"/>
      <c r="HP2360" s="18"/>
      <c r="HQ2360" s="18"/>
      <c r="HR2360" s="18"/>
      <c r="HS2360" s="18"/>
      <c r="HT2360" s="18"/>
      <c r="HU2360" s="18"/>
      <c r="HV2360" s="18"/>
      <c r="HW2360" s="18"/>
      <c r="HX2360" s="18"/>
      <c r="HY2360" s="18"/>
      <c r="HZ2360" s="18"/>
      <c r="IA2360" s="18"/>
      <c r="IB2360" s="18"/>
      <c r="IC2360" s="18"/>
      <c r="ID2360" s="18"/>
      <c r="IE2360" s="18"/>
    </row>
    <row r="2361" spans="1:240">
      <c r="A2361" s="8"/>
      <c r="B2361" s="5"/>
      <c r="C2361" s="5"/>
      <c r="D2361" s="6"/>
      <c r="E2361" s="170"/>
      <c r="F2361" s="104"/>
      <c r="G2361" s="104"/>
      <c r="H2361" s="132"/>
      <c r="I2361" s="9"/>
      <c r="J2361" s="95"/>
      <c r="K2361" s="221"/>
      <c r="L2361" s="212"/>
      <c r="M2361" s="114"/>
      <c r="N2361" s="183"/>
      <c r="O2361" s="183"/>
      <c r="P2361" s="190"/>
      <c r="Q2361" s="9"/>
      <c r="R2361" s="9"/>
      <c r="S2361" s="12"/>
      <c r="T2361" s="46"/>
      <c r="U2361" s="115"/>
      <c r="V2361" s="180"/>
      <c r="W2361" s="113"/>
      <c r="X2361" s="113"/>
      <c r="Y2361" s="113"/>
      <c r="Z2361" s="113"/>
      <c r="AA2361" s="113"/>
      <c r="AB2361" s="113"/>
      <c r="AC2361" s="113"/>
      <c r="AD2361" s="113"/>
      <c r="AE2361" s="38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  <c r="BF2361" s="62"/>
      <c r="BG2361" s="62"/>
      <c r="BH2361" s="62"/>
      <c r="BI2361" s="62"/>
      <c r="BJ2361" s="62"/>
      <c r="BK2361" s="62"/>
      <c r="BL2361" s="62"/>
      <c r="BM2361" s="62"/>
      <c r="BN2361" s="62"/>
      <c r="BO2361" s="62"/>
      <c r="HO2361" s="17"/>
      <c r="HP2361" s="17"/>
      <c r="HQ2361" s="17"/>
      <c r="HR2361" s="17"/>
      <c r="HS2361" s="17"/>
      <c r="HT2361" s="17"/>
      <c r="HU2361" s="17"/>
      <c r="HV2361" s="17"/>
      <c r="HW2361" s="17"/>
      <c r="HX2361" s="17"/>
      <c r="HY2361" s="17"/>
      <c r="HZ2361" s="17"/>
      <c r="IA2361" s="17"/>
      <c r="IB2361" s="17"/>
      <c r="IC2361" s="17"/>
      <c r="ID2361" s="17"/>
      <c r="IE2361" s="17"/>
      <c r="IF2361" s="17"/>
    </row>
    <row r="2362" spans="1:240">
      <c r="A2362" s="8"/>
      <c r="B2362" s="5"/>
      <c r="C2362" s="5"/>
      <c r="D2362" s="6"/>
      <c r="E2362" s="170"/>
      <c r="F2362" s="104"/>
      <c r="G2362" s="104"/>
      <c r="H2362" s="132"/>
      <c r="I2362" s="9"/>
      <c r="J2362" s="95"/>
      <c r="K2362" s="221"/>
      <c r="L2362" s="212"/>
      <c r="M2362" s="114"/>
      <c r="N2362" s="183"/>
      <c r="O2362" s="183"/>
      <c r="P2362" s="190"/>
      <c r="Q2362" s="9"/>
      <c r="R2362" s="9"/>
      <c r="S2362" s="12"/>
      <c r="T2362" s="46"/>
      <c r="U2362" s="115"/>
      <c r="V2362" s="180"/>
      <c r="W2362" s="113"/>
      <c r="X2362" s="113"/>
      <c r="Y2362" s="113"/>
      <c r="Z2362" s="113"/>
      <c r="AA2362" s="113"/>
      <c r="AB2362" s="113"/>
      <c r="AC2362" s="113"/>
      <c r="AD2362" s="113"/>
      <c r="AE2362" s="38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  <c r="BF2362" s="62"/>
      <c r="BG2362" s="62"/>
      <c r="BH2362" s="62"/>
      <c r="BI2362" s="62"/>
      <c r="BJ2362" s="62"/>
      <c r="BK2362" s="62"/>
      <c r="BL2362" s="62"/>
      <c r="BM2362" s="62"/>
      <c r="BN2362" s="62"/>
      <c r="BO2362" s="62"/>
    </row>
    <row r="2363" spans="1:240">
      <c r="A2363" s="8"/>
      <c r="B2363" s="5"/>
      <c r="C2363" s="5"/>
      <c r="D2363" s="6"/>
      <c r="E2363" s="170"/>
      <c r="F2363" s="104"/>
      <c r="G2363" s="104"/>
      <c r="H2363" s="132"/>
      <c r="I2363" s="9"/>
      <c r="J2363" s="95"/>
      <c r="K2363" s="221"/>
      <c r="L2363" s="212"/>
      <c r="M2363" s="114"/>
      <c r="N2363" s="183"/>
      <c r="O2363" s="183"/>
      <c r="P2363" s="190"/>
      <c r="Q2363" s="9"/>
      <c r="R2363" s="9"/>
      <c r="S2363" s="12"/>
      <c r="T2363" s="46"/>
      <c r="U2363" s="115"/>
      <c r="V2363" s="180"/>
      <c r="W2363" s="113"/>
      <c r="X2363" s="113"/>
      <c r="Y2363" s="113"/>
      <c r="Z2363" s="113"/>
      <c r="AA2363" s="113"/>
      <c r="AB2363" s="113"/>
      <c r="AC2363" s="113"/>
      <c r="AD2363" s="113"/>
      <c r="AE2363" s="38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  <c r="BF2363" s="62"/>
      <c r="BG2363" s="62"/>
      <c r="BH2363" s="62"/>
      <c r="BI2363" s="62"/>
      <c r="BJ2363" s="62"/>
      <c r="BK2363" s="62"/>
      <c r="BL2363" s="62"/>
      <c r="BM2363" s="62"/>
      <c r="BN2363" s="62"/>
      <c r="BO2363" s="62"/>
    </row>
    <row r="2364" spans="1:240">
      <c r="A2364" s="8"/>
      <c r="B2364" s="5"/>
      <c r="C2364" s="5"/>
      <c r="D2364" s="6"/>
      <c r="E2364" s="170"/>
      <c r="F2364" s="104"/>
      <c r="G2364" s="104"/>
      <c r="H2364" s="132"/>
      <c r="I2364" s="9"/>
      <c r="J2364" s="95"/>
      <c r="K2364" s="221"/>
      <c r="L2364" s="212"/>
      <c r="M2364" s="114"/>
      <c r="N2364" s="183"/>
      <c r="O2364" s="183"/>
      <c r="P2364" s="190"/>
      <c r="Q2364" s="9"/>
      <c r="R2364" s="9"/>
      <c r="S2364" s="12"/>
      <c r="T2364" s="46"/>
      <c r="U2364" s="115"/>
      <c r="V2364" s="180"/>
      <c r="W2364" s="113"/>
      <c r="X2364" s="113"/>
      <c r="Y2364" s="113"/>
      <c r="Z2364" s="113"/>
      <c r="AA2364" s="113"/>
      <c r="AB2364" s="113"/>
      <c r="AC2364" s="113"/>
      <c r="AD2364" s="113"/>
      <c r="AE2364" s="38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  <c r="BF2364" s="62"/>
      <c r="BG2364" s="62"/>
      <c r="BH2364" s="62"/>
      <c r="BI2364" s="62"/>
      <c r="BJ2364" s="62"/>
      <c r="BK2364" s="62"/>
      <c r="BL2364" s="62"/>
      <c r="BM2364" s="62"/>
      <c r="BN2364" s="62"/>
      <c r="BO2364" s="62"/>
    </row>
    <row r="2365" spans="1:240">
      <c r="A2365" s="8"/>
      <c r="B2365" s="5"/>
      <c r="C2365" s="5"/>
      <c r="D2365" s="5"/>
      <c r="E2365" s="177"/>
      <c r="F2365" s="104"/>
      <c r="G2365" s="204"/>
      <c r="H2365" s="132"/>
      <c r="I2365" s="9"/>
      <c r="J2365" s="95"/>
      <c r="K2365" s="212"/>
      <c r="L2365" s="212"/>
      <c r="M2365" s="114"/>
      <c r="N2365" s="187"/>
      <c r="O2365" s="187"/>
      <c r="P2365" s="193"/>
      <c r="Q2365" s="41"/>
      <c r="R2365" s="41"/>
      <c r="S2365" s="42"/>
      <c r="T2365" s="12"/>
      <c r="U2365" s="119"/>
      <c r="V2365" s="199"/>
      <c r="W2365" s="119"/>
      <c r="X2365" s="119"/>
      <c r="Y2365" s="119"/>
      <c r="Z2365" s="119"/>
      <c r="AA2365" s="119"/>
      <c r="AB2365" s="119"/>
      <c r="AC2365" s="119"/>
      <c r="AD2365" s="113"/>
      <c r="AE2365" s="74"/>
      <c r="AF2365" s="73"/>
      <c r="AG2365" s="73"/>
      <c r="AH2365" s="73"/>
      <c r="AI2365" s="73"/>
      <c r="AJ2365" s="73"/>
      <c r="AK2365" s="73"/>
      <c r="AL2365" s="73"/>
      <c r="AM2365" s="73"/>
      <c r="AN2365" s="73"/>
      <c r="AO2365" s="73"/>
      <c r="AP2365" s="73"/>
      <c r="AQ2365" s="73"/>
      <c r="AR2365" s="73"/>
      <c r="AS2365" s="73"/>
      <c r="AT2365" s="73"/>
      <c r="AU2365" s="73"/>
      <c r="AV2365" s="73"/>
      <c r="AW2365" s="73"/>
      <c r="AX2365" s="73"/>
      <c r="AY2365" s="73"/>
      <c r="AZ2365" s="73"/>
      <c r="BA2365" s="73"/>
      <c r="BB2365" s="73"/>
      <c r="BC2365" s="73"/>
      <c r="BD2365" s="73"/>
      <c r="BE2365" s="73"/>
      <c r="BF2365" s="73"/>
      <c r="BG2365" s="73"/>
      <c r="BH2365" s="73"/>
      <c r="BI2365" s="73"/>
      <c r="BJ2365" s="73"/>
      <c r="BK2365" s="73"/>
      <c r="BL2365" s="73"/>
      <c r="BM2365" s="73"/>
      <c r="BN2365" s="73"/>
      <c r="BO2365" s="73"/>
      <c r="HO2365" s="18"/>
      <c r="HP2365" s="18"/>
      <c r="HQ2365" s="18"/>
      <c r="HR2365" s="18"/>
      <c r="HS2365" s="18"/>
      <c r="HT2365" s="18"/>
      <c r="HU2365" s="18"/>
      <c r="HV2365" s="18"/>
      <c r="HW2365" s="18"/>
      <c r="HX2365" s="18"/>
      <c r="HY2365" s="18"/>
      <c r="HZ2365" s="18"/>
      <c r="IA2365" s="18"/>
      <c r="IB2365" s="18"/>
      <c r="IC2365" s="18"/>
      <c r="ID2365" s="18"/>
      <c r="IE2365" s="18"/>
      <c r="IF2365" s="18"/>
    </row>
    <row r="2366" spans="1:240">
      <c r="A2366" s="8"/>
      <c r="B2366" s="5"/>
      <c r="C2366" s="5"/>
      <c r="D2366" s="6"/>
      <c r="E2366" s="170"/>
      <c r="F2366" s="104"/>
      <c r="G2366" s="104"/>
      <c r="H2366" s="132"/>
      <c r="I2366" s="9"/>
      <c r="J2366" s="95"/>
      <c r="K2366" s="221"/>
      <c r="L2366" s="212"/>
      <c r="M2366" s="114"/>
      <c r="N2366" s="183"/>
      <c r="O2366" s="183"/>
      <c r="P2366" s="190"/>
      <c r="Q2366" s="9"/>
      <c r="R2366" s="9"/>
      <c r="S2366" s="12"/>
      <c r="T2366" s="46"/>
      <c r="U2366" s="115"/>
      <c r="V2366" s="180"/>
      <c r="W2366" s="113"/>
      <c r="X2366" s="113"/>
      <c r="Y2366" s="113"/>
      <c r="Z2366" s="113"/>
      <c r="AA2366" s="113"/>
      <c r="AB2366" s="113"/>
      <c r="AC2366" s="113"/>
      <c r="AD2366" s="113"/>
      <c r="AE2366" s="38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  <c r="BF2366" s="62"/>
      <c r="BG2366" s="62"/>
      <c r="BH2366" s="62"/>
      <c r="BI2366" s="62"/>
      <c r="BJ2366" s="62"/>
      <c r="BK2366" s="62"/>
      <c r="BL2366" s="62"/>
      <c r="BM2366" s="62"/>
      <c r="BN2366" s="62"/>
      <c r="BO2366" s="62"/>
    </row>
    <row r="2367" spans="1:240">
      <c r="A2367" s="8"/>
      <c r="B2367" s="5"/>
      <c r="C2367" s="5"/>
      <c r="D2367" s="6"/>
      <c r="E2367" s="170"/>
      <c r="F2367" s="104"/>
      <c r="G2367" s="104"/>
      <c r="H2367" s="132"/>
      <c r="I2367" s="9"/>
      <c r="J2367" s="95"/>
      <c r="K2367" s="221"/>
      <c r="L2367" s="212"/>
      <c r="M2367" s="114"/>
      <c r="N2367" s="183"/>
      <c r="O2367" s="183"/>
      <c r="P2367" s="190"/>
      <c r="Q2367" s="9"/>
      <c r="R2367" s="9"/>
      <c r="S2367" s="12"/>
      <c r="T2367" s="46"/>
      <c r="U2367" s="115"/>
      <c r="V2367" s="180"/>
      <c r="W2367" s="113"/>
      <c r="X2367" s="113"/>
      <c r="Y2367" s="113"/>
      <c r="Z2367" s="113"/>
      <c r="AA2367" s="113"/>
      <c r="AB2367" s="113"/>
      <c r="AC2367" s="113"/>
      <c r="AD2367" s="113"/>
      <c r="AE2367" s="38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  <c r="BF2367" s="62"/>
      <c r="BG2367" s="62"/>
      <c r="BH2367" s="62"/>
      <c r="BI2367" s="62"/>
      <c r="BJ2367" s="62"/>
      <c r="BK2367" s="62"/>
      <c r="BL2367" s="62"/>
      <c r="BM2367" s="62"/>
      <c r="BN2367" s="62"/>
      <c r="BO2367" s="62"/>
      <c r="HO2367" s="17"/>
      <c r="HP2367" s="17"/>
      <c r="HQ2367" s="17"/>
      <c r="HR2367" s="17"/>
      <c r="HS2367" s="17"/>
      <c r="HT2367" s="17"/>
      <c r="HU2367" s="17"/>
      <c r="HV2367" s="17"/>
      <c r="HW2367" s="17"/>
      <c r="HX2367" s="17"/>
      <c r="HY2367" s="17"/>
      <c r="HZ2367" s="17"/>
      <c r="IA2367" s="17"/>
      <c r="IB2367" s="17"/>
      <c r="IC2367" s="17"/>
      <c r="ID2367" s="17"/>
      <c r="IE2367" s="17"/>
    </row>
    <row r="2368" spans="1:240">
      <c r="A2368" s="8"/>
      <c r="B2368" s="5"/>
      <c r="C2368" s="5"/>
      <c r="D2368" s="6"/>
      <c r="E2368" s="170"/>
      <c r="F2368" s="104"/>
      <c r="G2368" s="104"/>
      <c r="H2368" s="132"/>
      <c r="I2368" s="9"/>
      <c r="J2368" s="95"/>
      <c r="K2368" s="221"/>
      <c r="L2368" s="212"/>
      <c r="M2368" s="114"/>
      <c r="N2368" s="183"/>
      <c r="O2368" s="183"/>
      <c r="P2368" s="190"/>
      <c r="Q2368" s="9"/>
      <c r="R2368" s="9"/>
      <c r="S2368" s="12"/>
      <c r="T2368" s="46"/>
      <c r="U2368" s="115"/>
      <c r="V2368" s="180"/>
      <c r="W2368" s="113"/>
      <c r="X2368" s="113"/>
      <c r="Y2368" s="113"/>
      <c r="Z2368" s="113"/>
      <c r="AA2368" s="113"/>
      <c r="AB2368" s="113"/>
      <c r="AC2368" s="113"/>
      <c r="AD2368" s="113"/>
      <c r="AE2368" s="38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  <c r="BF2368" s="62"/>
      <c r="BG2368" s="62"/>
      <c r="BH2368" s="62"/>
      <c r="BI2368" s="62"/>
      <c r="BJ2368" s="62"/>
      <c r="BK2368" s="62"/>
      <c r="BL2368" s="62"/>
      <c r="BM2368" s="62"/>
      <c r="BN2368" s="62"/>
      <c r="BO2368" s="62"/>
    </row>
    <row r="2369" spans="1:240">
      <c r="A2369" s="8"/>
      <c r="B2369" s="5"/>
      <c r="C2369" s="5"/>
      <c r="D2369" s="6"/>
      <c r="E2369" s="170"/>
      <c r="F2369" s="104"/>
      <c r="G2369" s="104"/>
      <c r="H2369" s="132"/>
      <c r="I2369" s="9"/>
      <c r="J2369" s="95"/>
      <c r="K2369" s="221"/>
      <c r="L2369" s="212"/>
      <c r="M2369" s="114"/>
      <c r="N2369" s="183"/>
      <c r="O2369" s="183"/>
      <c r="P2369" s="190"/>
      <c r="Q2369" s="9"/>
      <c r="R2369" s="9"/>
      <c r="S2369" s="12"/>
      <c r="T2369" s="46"/>
      <c r="U2369" s="115"/>
      <c r="V2369" s="180"/>
      <c r="W2369" s="113"/>
      <c r="X2369" s="113"/>
      <c r="Y2369" s="113"/>
      <c r="Z2369" s="113"/>
      <c r="AA2369" s="113"/>
      <c r="AB2369" s="113"/>
      <c r="AC2369" s="113"/>
      <c r="AD2369" s="113"/>
      <c r="AE2369" s="38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  <c r="BF2369" s="62"/>
      <c r="BG2369" s="62"/>
      <c r="BH2369" s="62"/>
      <c r="BI2369" s="62"/>
      <c r="BJ2369" s="62"/>
      <c r="BK2369" s="62"/>
      <c r="BL2369" s="62"/>
      <c r="BM2369" s="62"/>
      <c r="BN2369" s="62"/>
      <c r="BO2369" s="62"/>
    </row>
    <row r="2370" spans="1:240">
      <c r="A2370" s="8"/>
      <c r="B2370" s="5"/>
      <c r="C2370" s="5"/>
      <c r="D2370" s="6"/>
      <c r="E2370" s="170"/>
      <c r="F2370" s="104"/>
      <c r="G2370" s="104"/>
      <c r="H2370" s="132"/>
      <c r="I2370" s="9"/>
      <c r="J2370" s="95"/>
      <c r="K2370" s="221"/>
      <c r="L2370" s="212"/>
      <c r="M2370" s="114"/>
      <c r="N2370" s="183"/>
      <c r="O2370" s="183"/>
      <c r="P2370" s="190"/>
      <c r="Q2370" s="9"/>
      <c r="R2370" s="9"/>
      <c r="S2370" s="12"/>
      <c r="T2370" s="46"/>
      <c r="U2370" s="115"/>
      <c r="V2370" s="180"/>
      <c r="W2370" s="113"/>
      <c r="X2370" s="113"/>
      <c r="Y2370" s="113"/>
      <c r="Z2370" s="113"/>
      <c r="AA2370" s="113"/>
      <c r="AB2370" s="113"/>
      <c r="AC2370" s="113"/>
      <c r="AD2370" s="113"/>
      <c r="AE2370" s="38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  <c r="BF2370" s="62"/>
      <c r="BG2370" s="62"/>
      <c r="BH2370" s="62"/>
      <c r="BI2370" s="62"/>
      <c r="BJ2370" s="62"/>
      <c r="BK2370" s="62"/>
      <c r="BL2370" s="62"/>
      <c r="BM2370" s="62"/>
      <c r="BN2370" s="62"/>
      <c r="BO2370" s="62"/>
      <c r="HO2370" s="19"/>
      <c r="HP2370" s="19"/>
      <c r="HQ2370" s="19"/>
      <c r="HR2370" s="19"/>
      <c r="HS2370" s="19"/>
      <c r="HT2370" s="19"/>
      <c r="HU2370" s="19"/>
      <c r="HV2370" s="19"/>
      <c r="HW2370" s="19"/>
      <c r="HX2370" s="19"/>
      <c r="HY2370" s="19"/>
      <c r="HZ2370" s="19"/>
      <c r="IA2370" s="19"/>
      <c r="IB2370" s="19"/>
      <c r="IC2370" s="19"/>
      <c r="ID2370" s="19"/>
      <c r="IE2370" s="19"/>
    </row>
    <row r="2371" spans="1:240">
      <c r="A2371" s="8"/>
      <c r="B2371" s="5"/>
      <c r="C2371" s="5"/>
      <c r="D2371" s="5"/>
      <c r="E2371" s="168"/>
      <c r="F2371" s="104"/>
      <c r="G2371" s="104"/>
      <c r="H2371" s="132"/>
      <c r="I2371" s="9"/>
      <c r="J2371" s="95"/>
      <c r="K2371" s="221"/>
      <c r="L2371" s="212"/>
      <c r="M2371" s="114"/>
      <c r="N2371" s="183"/>
      <c r="O2371" s="183"/>
      <c r="P2371" s="190"/>
      <c r="Q2371" s="9"/>
      <c r="R2371" s="10"/>
      <c r="S2371" s="12"/>
      <c r="T2371" s="46"/>
      <c r="U2371" s="115"/>
      <c r="V2371" s="198"/>
      <c r="W2371" s="113"/>
      <c r="X2371" s="113"/>
      <c r="Y2371" s="113"/>
      <c r="Z2371" s="113"/>
      <c r="AA2371" s="113"/>
      <c r="AB2371" s="113"/>
      <c r="AC2371" s="113"/>
      <c r="AD2371" s="113"/>
      <c r="AE2371" s="38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  <c r="BF2371" s="62"/>
      <c r="BG2371" s="62"/>
      <c r="BH2371" s="62"/>
      <c r="BI2371" s="62"/>
      <c r="BJ2371" s="62"/>
      <c r="BK2371" s="62"/>
      <c r="BL2371" s="62"/>
      <c r="BM2371" s="62"/>
      <c r="BN2371" s="62"/>
      <c r="BO2371" s="62"/>
    </row>
    <row r="2372" spans="1:240">
      <c r="A2372" s="8"/>
      <c r="B2372" s="5"/>
      <c r="C2372" s="5"/>
      <c r="D2372" s="6"/>
      <c r="E2372" s="170"/>
      <c r="F2372" s="104"/>
      <c r="G2372" s="104"/>
      <c r="H2372" s="132"/>
      <c r="I2372" s="9"/>
      <c r="J2372" s="95"/>
      <c r="K2372" s="221"/>
      <c r="L2372" s="212"/>
      <c r="M2372" s="114"/>
      <c r="N2372" s="183"/>
      <c r="O2372" s="183"/>
      <c r="P2372" s="190"/>
      <c r="Q2372" s="9"/>
      <c r="R2372" s="9"/>
      <c r="S2372" s="12"/>
      <c r="T2372" s="46"/>
      <c r="U2372" s="115"/>
      <c r="V2372" s="180"/>
      <c r="W2372" s="113"/>
      <c r="X2372" s="113"/>
      <c r="Y2372" s="113"/>
      <c r="Z2372" s="113"/>
      <c r="AA2372" s="113"/>
      <c r="AB2372" s="113"/>
      <c r="AC2372" s="113"/>
      <c r="AD2372" s="113"/>
      <c r="AE2372" s="38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  <c r="BF2372" s="62"/>
      <c r="BG2372" s="62"/>
      <c r="BH2372" s="62"/>
      <c r="BI2372" s="62"/>
      <c r="BJ2372" s="62"/>
      <c r="BK2372" s="62"/>
      <c r="BL2372" s="62"/>
      <c r="BM2372" s="62"/>
      <c r="BN2372" s="62"/>
      <c r="BO2372" s="62"/>
      <c r="IF2372" s="19"/>
    </row>
    <row r="2373" spans="1:240">
      <c r="A2373" s="8"/>
      <c r="B2373" s="5"/>
      <c r="C2373" s="5"/>
      <c r="D2373" s="6"/>
      <c r="E2373" s="170"/>
      <c r="F2373" s="104"/>
      <c r="G2373" s="104"/>
      <c r="H2373" s="132"/>
      <c r="I2373" s="9"/>
      <c r="J2373" s="95"/>
      <c r="K2373" s="221"/>
      <c r="L2373" s="212"/>
      <c r="M2373" s="114"/>
      <c r="N2373" s="183"/>
      <c r="O2373" s="183"/>
      <c r="P2373" s="190"/>
      <c r="Q2373" s="9"/>
      <c r="R2373" s="9"/>
      <c r="S2373" s="12"/>
      <c r="T2373" s="46"/>
      <c r="U2373" s="115"/>
      <c r="V2373" s="180"/>
      <c r="W2373" s="113"/>
      <c r="X2373" s="113"/>
      <c r="Y2373" s="113"/>
      <c r="Z2373" s="113"/>
      <c r="AA2373" s="113"/>
      <c r="AB2373" s="113"/>
      <c r="AC2373" s="113"/>
      <c r="AD2373" s="113"/>
      <c r="AE2373" s="38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  <c r="BF2373" s="62"/>
      <c r="BG2373" s="62"/>
      <c r="BH2373" s="62"/>
      <c r="BI2373" s="62"/>
      <c r="BJ2373" s="62"/>
      <c r="BK2373" s="62"/>
      <c r="BL2373" s="62"/>
      <c r="BM2373" s="62"/>
      <c r="BN2373" s="62"/>
      <c r="BO2373" s="62"/>
      <c r="HO2373" s="17"/>
      <c r="HP2373" s="17"/>
      <c r="HQ2373" s="17"/>
      <c r="HR2373" s="17"/>
      <c r="HS2373" s="17"/>
      <c r="HT2373" s="17"/>
      <c r="HU2373" s="17"/>
      <c r="HV2373" s="17"/>
      <c r="HW2373" s="17"/>
      <c r="HX2373" s="17"/>
      <c r="HY2373" s="17"/>
      <c r="HZ2373" s="17"/>
      <c r="IA2373" s="17"/>
      <c r="IB2373" s="17"/>
      <c r="IC2373" s="17"/>
      <c r="ID2373" s="17"/>
      <c r="IE2373" s="17"/>
      <c r="IF2373" s="17"/>
    </row>
    <row r="2374" spans="1:240">
      <c r="A2374" s="8"/>
      <c r="B2374" s="5"/>
      <c r="C2374" s="5"/>
      <c r="D2374" s="6"/>
      <c r="E2374" s="170"/>
      <c r="F2374" s="104"/>
      <c r="G2374" s="104"/>
      <c r="H2374" s="132"/>
      <c r="I2374" s="9"/>
      <c r="J2374" s="95"/>
      <c r="K2374" s="221"/>
      <c r="L2374" s="212"/>
      <c r="M2374" s="114"/>
      <c r="N2374" s="183"/>
      <c r="O2374" s="183"/>
      <c r="P2374" s="190"/>
      <c r="Q2374" s="9"/>
      <c r="R2374" s="9"/>
      <c r="S2374" s="12"/>
      <c r="T2374" s="46"/>
      <c r="U2374" s="115"/>
      <c r="V2374" s="180"/>
      <c r="W2374" s="113"/>
      <c r="X2374" s="113"/>
      <c r="Y2374" s="113"/>
      <c r="Z2374" s="113"/>
      <c r="AA2374" s="113"/>
      <c r="AB2374" s="113"/>
      <c r="AC2374" s="113"/>
      <c r="AD2374" s="113"/>
      <c r="AE2374" s="38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  <c r="BF2374" s="62"/>
      <c r="BG2374" s="62"/>
      <c r="BH2374" s="62"/>
      <c r="BI2374" s="62"/>
      <c r="BJ2374" s="62"/>
      <c r="BK2374" s="62"/>
      <c r="BL2374" s="62"/>
      <c r="BM2374" s="62"/>
      <c r="BN2374" s="62"/>
      <c r="BO2374" s="62"/>
    </row>
    <row r="2375" spans="1:240">
      <c r="A2375" s="8"/>
      <c r="B2375" s="5"/>
      <c r="C2375" s="5"/>
      <c r="D2375" s="6"/>
      <c r="E2375" s="170"/>
      <c r="F2375" s="104"/>
      <c r="G2375" s="104"/>
      <c r="H2375" s="132"/>
      <c r="I2375" s="9"/>
      <c r="J2375" s="95"/>
      <c r="K2375" s="221"/>
      <c r="L2375" s="212"/>
      <c r="M2375" s="114"/>
      <c r="N2375" s="183"/>
      <c r="O2375" s="183"/>
      <c r="P2375" s="190"/>
      <c r="Q2375" s="9"/>
      <c r="R2375" s="9"/>
      <c r="S2375" s="12"/>
      <c r="T2375" s="46"/>
      <c r="U2375" s="115"/>
      <c r="V2375" s="180"/>
      <c r="W2375" s="113"/>
      <c r="X2375" s="113"/>
      <c r="Y2375" s="113"/>
      <c r="Z2375" s="113"/>
      <c r="AA2375" s="113"/>
      <c r="AB2375" s="113"/>
      <c r="AC2375" s="113"/>
      <c r="AD2375" s="113"/>
      <c r="AE2375" s="38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  <c r="BF2375" s="62"/>
      <c r="BG2375" s="62"/>
      <c r="BH2375" s="62"/>
      <c r="BI2375" s="62"/>
      <c r="BJ2375" s="62"/>
      <c r="BK2375" s="62"/>
      <c r="BL2375" s="62"/>
      <c r="BM2375" s="62"/>
      <c r="BN2375" s="62"/>
      <c r="BO2375" s="62"/>
    </row>
    <row r="2376" spans="1:240">
      <c r="A2376" s="8"/>
      <c r="B2376" s="5"/>
      <c r="C2376" s="5"/>
      <c r="D2376" s="6"/>
      <c r="E2376" s="170"/>
      <c r="F2376" s="104"/>
      <c r="G2376" s="104"/>
      <c r="H2376" s="132"/>
      <c r="I2376" s="9"/>
      <c r="J2376" s="95"/>
      <c r="K2376" s="221"/>
      <c r="L2376" s="212"/>
      <c r="M2376" s="114"/>
      <c r="N2376" s="183"/>
      <c r="O2376" s="183"/>
      <c r="P2376" s="190"/>
      <c r="Q2376" s="9"/>
      <c r="R2376" s="9"/>
      <c r="S2376" s="12"/>
      <c r="T2376" s="46"/>
      <c r="U2376" s="115"/>
      <c r="V2376" s="180"/>
      <c r="W2376" s="113"/>
      <c r="X2376" s="113"/>
      <c r="Y2376" s="113"/>
      <c r="Z2376" s="113"/>
      <c r="AA2376" s="113"/>
      <c r="AB2376" s="113"/>
      <c r="AC2376" s="113"/>
      <c r="AD2376" s="113"/>
      <c r="AE2376" s="38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  <c r="BF2376" s="62"/>
      <c r="BG2376" s="62"/>
      <c r="BH2376" s="62"/>
      <c r="BI2376" s="62"/>
      <c r="BJ2376" s="62"/>
      <c r="BK2376" s="62"/>
      <c r="BL2376" s="62"/>
      <c r="BM2376" s="62"/>
      <c r="BN2376" s="62"/>
      <c r="BO2376" s="62"/>
      <c r="HO2376" s="18"/>
      <c r="HP2376" s="18"/>
      <c r="HQ2376" s="18"/>
      <c r="HR2376" s="18"/>
      <c r="HS2376" s="18"/>
      <c r="HT2376" s="18"/>
      <c r="HU2376" s="18"/>
      <c r="HV2376" s="18"/>
      <c r="HW2376" s="18"/>
      <c r="HX2376" s="18"/>
      <c r="HY2376" s="18"/>
      <c r="HZ2376" s="18"/>
      <c r="IA2376" s="18"/>
      <c r="IB2376" s="18"/>
      <c r="IC2376" s="18"/>
      <c r="ID2376" s="18"/>
      <c r="IE2376" s="18"/>
    </row>
    <row r="2377" spans="1:240">
      <c r="A2377" s="8"/>
      <c r="B2377" s="5"/>
      <c r="C2377" s="5"/>
      <c r="D2377" s="6"/>
      <c r="E2377" s="170"/>
      <c r="F2377" s="104"/>
      <c r="G2377" s="104"/>
      <c r="H2377" s="132"/>
      <c r="I2377" s="9"/>
      <c r="J2377" s="95"/>
      <c r="K2377" s="221"/>
      <c r="L2377" s="212"/>
      <c r="M2377" s="114"/>
      <c r="N2377" s="183"/>
      <c r="O2377" s="183"/>
      <c r="P2377" s="190"/>
      <c r="Q2377" s="9"/>
      <c r="R2377" s="9"/>
      <c r="S2377" s="12"/>
      <c r="T2377" s="46"/>
      <c r="U2377" s="115"/>
      <c r="V2377" s="180"/>
      <c r="W2377" s="113"/>
      <c r="X2377" s="113"/>
      <c r="Y2377" s="113"/>
      <c r="Z2377" s="113"/>
      <c r="AA2377" s="113"/>
      <c r="AB2377" s="113"/>
      <c r="AC2377" s="113"/>
      <c r="AD2377" s="113"/>
      <c r="AE2377" s="38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  <c r="BF2377" s="62"/>
      <c r="BG2377" s="62"/>
      <c r="BH2377" s="62"/>
      <c r="BI2377" s="62"/>
      <c r="BJ2377" s="62"/>
      <c r="BK2377" s="62"/>
      <c r="BL2377" s="62"/>
      <c r="BM2377" s="62"/>
      <c r="BN2377" s="62"/>
      <c r="BO2377" s="62"/>
      <c r="HO2377" s="17"/>
      <c r="HP2377" s="17"/>
      <c r="HQ2377" s="17"/>
      <c r="HR2377" s="17"/>
      <c r="HS2377" s="17"/>
      <c r="HT2377" s="17"/>
      <c r="HU2377" s="17"/>
      <c r="HV2377" s="17"/>
      <c r="HW2377" s="17"/>
      <c r="HX2377" s="17"/>
      <c r="HY2377" s="17"/>
      <c r="HZ2377" s="17"/>
      <c r="IA2377" s="17"/>
      <c r="IB2377" s="17"/>
      <c r="IC2377" s="17"/>
      <c r="ID2377" s="17"/>
      <c r="IE2377" s="17"/>
    </row>
    <row r="2378" spans="1:240">
      <c r="A2378" s="8"/>
      <c r="B2378" s="5"/>
      <c r="C2378" s="5"/>
      <c r="D2378" s="6"/>
      <c r="E2378" s="170"/>
      <c r="F2378" s="104"/>
      <c r="G2378" s="104"/>
      <c r="H2378" s="132"/>
      <c r="I2378" s="9"/>
      <c r="J2378" s="95"/>
      <c r="K2378" s="221"/>
      <c r="L2378" s="212"/>
      <c r="M2378" s="114"/>
      <c r="N2378" s="183"/>
      <c r="O2378" s="183"/>
      <c r="P2378" s="190"/>
      <c r="Q2378" s="9"/>
      <c r="R2378" s="9"/>
      <c r="S2378" s="12"/>
      <c r="T2378" s="46"/>
      <c r="U2378" s="115"/>
      <c r="V2378" s="180"/>
      <c r="W2378" s="113"/>
      <c r="X2378" s="113"/>
      <c r="Y2378" s="113"/>
      <c r="Z2378" s="113"/>
      <c r="AA2378" s="113"/>
      <c r="AB2378" s="113"/>
      <c r="AC2378" s="113"/>
      <c r="AD2378" s="113"/>
      <c r="AE2378" s="38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  <c r="BF2378" s="62"/>
      <c r="BG2378" s="62"/>
      <c r="BH2378" s="62"/>
      <c r="BI2378" s="62"/>
      <c r="BJ2378" s="62"/>
      <c r="BK2378" s="62"/>
      <c r="BL2378" s="62"/>
      <c r="BM2378" s="62"/>
      <c r="BN2378" s="62"/>
      <c r="BO2378" s="62"/>
      <c r="HO2378" s="17"/>
      <c r="HP2378" s="17"/>
      <c r="HQ2378" s="17"/>
      <c r="HR2378" s="17"/>
      <c r="HS2378" s="17"/>
      <c r="HT2378" s="17"/>
      <c r="HU2378" s="17"/>
      <c r="HV2378" s="17"/>
      <c r="HW2378" s="17"/>
      <c r="HX2378" s="17"/>
      <c r="HY2378" s="17"/>
      <c r="HZ2378" s="17"/>
      <c r="IA2378" s="17"/>
      <c r="IB2378" s="17"/>
      <c r="IC2378" s="17"/>
      <c r="ID2378" s="17"/>
      <c r="IE2378" s="17"/>
      <c r="IF2378" s="17"/>
    </row>
    <row r="2379" spans="1:240">
      <c r="A2379" s="8"/>
      <c r="B2379" s="8"/>
      <c r="C2379" s="5"/>
      <c r="D2379" s="5"/>
      <c r="E2379" s="178"/>
      <c r="F2379" s="104"/>
      <c r="G2379" s="104"/>
      <c r="H2379" s="132"/>
      <c r="I2379" s="9"/>
      <c r="J2379" s="95"/>
      <c r="K2379" s="221"/>
      <c r="L2379" s="212"/>
      <c r="M2379" s="114"/>
      <c r="N2379" s="183"/>
      <c r="O2379" s="183"/>
      <c r="P2379" s="190"/>
      <c r="Q2379" s="9"/>
      <c r="R2379" s="10"/>
      <c r="S2379" s="12"/>
      <c r="T2379" s="46"/>
      <c r="U2379" s="115"/>
      <c r="V2379" s="198"/>
      <c r="W2379" s="113"/>
      <c r="X2379" s="113"/>
      <c r="Y2379" s="113"/>
      <c r="Z2379" s="113"/>
      <c r="AA2379" s="113"/>
      <c r="AB2379" s="113"/>
      <c r="AC2379" s="113"/>
      <c r="AD2379" s="113"/>
      <c r="AE2379" s="63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  <c r="BF2379" s="62"/>
      <c r="BG2379" s="62"/>
      <c r="BH2379" s="62"/>
      <c r="BI2379" s="62"/>
      <c r="BJ2379" s="62"/>
      <c r="BK2379" s="62"/>
      <c r="BL2379" s="62"/>
      <c r="BM2379" s="62"/>
      <c r="BN2379" s="62"/>
      <c r="BO2379" s="62"/>
    </row>
    <row r="2380" spans="1:240">
      <c r="A2380" s="8"/>
      <c r="B2380" s="8"/>
      <c r="C2380" s="5"/>
      <c r="D2380" s="5"/>
      <c r="E2380" s="178"/>
      <c r="F2380" s="104"/>
      <c r="G2380" s="104"/>
      <c r="H2380" s="132"/>
      <c r="I2380" s="9"/>
      <c r="J2380" s="95"/>
      <c r="K2380" s="221"/>
      <c r="L2380" s="212"/>
      <c r="M2380" s="114"/>
      <c r="N2380" s="183"/>
      <c r="O2380" s="183"/>
      <c r="P2380" s="190"/>
      <c r="Q2380" s="9"/>
      <c r="R2380" s="10"/>
      <c r="S2380" s="12"/>
      <c r="T2380" s="46"/>
      <c r="U2380" s="115"/>
      <c r="V2380" s="198"/>
      <c r="W2380" s="113"/>
      <c r="X2380" s="113"/>
      <c r="Y2380" s="113"/>
      <c r="Z2380" s="113"/>
      <c r="AA2380" s="113"/>
      <c r="AB2380" s="113"/>
      <c r="AC2380" s="113"/>
      <c r="AD2380" s="113"/>
      <c r="AE2380" s="63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  <c r="BF2380" s="62"/>
      <c r="BG2380" s="62"/>
      <c r="BH2380" s="62"/>
      <c r="BI2380" s="62"/>
      <c r="BJ2380" s="62"/>
      <c r="BK2380" s="62"/>
      <c r="BL2380" s="62"/>
      <c r="BM2380" s="62"/>
      <c r="BN2380" s="62"/>
      <c r="BO2380" s="62"/>
      <c r="HO2380" s="19"/>
      <c r="HP2380" s="19"/>
      <c r="HQ2380" s="19"/>
      <c r="HR2380" s="19"/>
      <c r="HS2380" s="19"/>
      <c r="HT2380" s="19"/>
      <c r="HU2380" s="19"/>
      <c r="HV2380" s="19"/>
      <c r="HW2380" s="19"/>
      <c r="HX2380" s="19"/>
      <c r="HY2380" s="19"/>
      <c r="HZ2380" s="19"/>
      <c r="IA2380" s="19"/>
      <c r="IB2380" s="19"/>
      <c r="IC2380" s="19"/>
      <c r="ID2380" s="19"/>
      <c r="IE2380" s="19"/>
      <c r="IF2380" s="17"/>
    </row>
    <row r="2381" spans="1:240">
      <c r="A2381" s="8"/>
      <c r="B2381" s="8"/>
      <c r="C2381" s="5"/>
      <c r="D2381" s="5"/>
      <c r="E2381" s="178"/>
      <c r="F2381" s="104"/>
      <c r="G2381" s="104"/>
      <c r="H2381" s="132"/>
      <c r="I2381" s="9"/>
      <c r="J2381" s="95"/>
      <c r="K2381" s="221"/>
      <c r="L2381" s="212"/>
      <c r="M2381" s="114"/>
      <c r="N2381" s="183"/>
      <c r="O2381" s="183"/>
      <c r="P2381" s="190"/>
      <c r="Q2381" s="9"/>
      <c r="R2381" s="10"/>
      <c r="S2381" s="12"/>
      <c r="T2381" s="46"/>
      <c r="U2381" s="115"/>
      <c r="V2381" s="198"/>
      <c r="W2381" s="113"/>
      <c r="X2381" s="113"/>
      <c r="Y2381" s="113"/>
      <c r="Z2381" s="113"/>
      <c r="AA2381" s="113"/>
      <c r="AB2381" s="113"/>
      <c r="AC2381" s="113"/>
      <c r="AD2381" s="113"/>
      <c r="AE2381" s="63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  <c r="BF2381" s="62"/>
      <c r="BG2381" s="62"/>
      <c r="BH2381" s="62"/>
      <c r="BI2381" s="62"/>
      <c r="BJ2381" s="62"/>
      <c r="BK2381" s="62"/>
      <c r="BL2381" s="62"/>
      <c r="BM2381" s="62"/>
      <c r="BN2381" s="62"/>
      <c r="BO2381" s="62"/>
      <c r="HO2381" s="17"/>
      <c r="HP2381" s="17"/>
      <c r="HQ2381" s="17"/>
      <c r="HR2381" s="17"/>
      <c r="HS2381" s="17"/>
      <c r="HT2381" s="17"/>
      <c r="HU2381" s="17"/>
      <c r="HV2381" s="17"/>
      <c r="HW2381" s="17"/>
      <c r="HX2381" s="17"/>
      <c r="HY2381" s="17"/>
      <c r="HZ2381" s="17"/>
      <c r="IA2381" s="17"/>
      <c r="IB2381" s="17"/>
      <c r="IC2381" s="17"/>
      <c r="ID2381" s="17"/>
      <c r="IE2381" s="17"/>
    </row>
    <row r="2382" spans="1:240">
      <c r="A2382" s="8"/>
      <c r="B2382" s="5"/>
      <c r="C2382" s="5"/>
      <c r="D2382" s="25"/>
      <c r="E2382" s="168"/>
      <c r="F2382" s="104"/>
      <c r="G2382" s="104"/>
      <c r="H2382" s="132"/>
      <c r="I2382" s="9"/>
      <c r="J2382" s="95"/>
      <c r="K2382" s="221"/>
      <c r="L2382" s="212"/>
      <c r="M2382" s="114"/>
      <c r="N2382" s="183"/>
      <c r="O2382" s="183"/>
      <c r="P2382" s="190"/>
      <c r="Q2382" s="9"/>
      <c r="R2382" s="10"/>
      <c r="S2382" s="12"/>
      <c r="T2382" s="46"/>
      <c r="U2382" s="115"/>
      <c r="V2382" s="198"/>
      <c r="W2382" s="118"/>
      <c r="X2382" s="118"/>
      <c r="Y2382" s="118"/>
      <c r="Z2382" s="118"/>
      <c r="AA2382" s="118"/>
      <c r="AB2382" s="118"/>
      <c r="AC2382" s="118"/>
      <c r="AD2382" s="113"/>
      <c r="AE2382" s="68"/>
      <c r="AF2382" s="40"/>
      <c r="AG2382" s="40"/>
      <c r="AH2382" s="40"/>
      <c r="AI2382" s="40"/>
      <c r="AJ2382" s="40"/>
      <c r="AK2382" s="40"/>
      <c r="AL2382" s="40"/>
      <c r="AM2382" s="40"/>
      <c r="AN2382" s="40"/>
      <c r="AO2382" s="40"/>
      <c r="AP2382" s="40"/>
      <c r="AQ2382" s="40"/>
      <c r="AR2382" s="40"/>
      <c r="AS2382" s="40"/>
      <c r="AT2382" s="40"/>
      <c r="AU2382" s="40"/>
      <c r="AV2382" s="40"/>
      <c r="AW2382" s="40"/>
      <c r="AX2382" s="40"/>
      <c r="AY2382" s="40"/>
      <c r="AZ2382" s="40"/>
      <c r="BA2382" s="40"/>
      <c r="BB2382" s="40"/>
      <c r="BC2382" s="40"/>
      <c r="BD2382" s="40"/>
      <c r="BE2382" s="40"/>
      <c r="BF2382" s="40"/>
      <c r="BG2382" s="40"/>
      <c r="BH2382" s="40"/>
      <c r="BI2382" s="40"/>
      <c r="BJ2382" s="40"/>
      <c r="BK2382" s="40"/>
      <c r="BL2382" s="40"/>
      <c r="BM2382" s="40"/>
      <c r="BN2382" s="40"/>
      <c r="BO2382" s="40"/>
    </row>
    <row r="2383" spans="1:240">
      <c r="A2383" s="8"/>
      <c r="B2383" s="5"/>
      <c r="C2383" s="5"/>
      <c r="D2383" s="25"/>
      <c r="E2383" s="168"/>
      <c r="F2383" s="104"/>
      <c r="G2383" s="104"/>
      <c r="H2383" s="132"/>
      <c r="I2383" s="9"/>
      <c r="J2383" s="95"/>
      <c r="K2383" s="221"/>
      <c r="L2383" s="212"/>
      <c r="M2383" s="114"/>
      <c r="N2383" s="183"/>
      <c r="O2383" s="183"/>
      <c r="P2383" s="190"/>
      <c r="Q2383" s="9"/>
      <c r="R2383" s="10"/>
      <c r="S2383" s="12"/>
      <c r="T2383" s="46"/>
      <c r="U2383" s="115"/>
      <c r="V2383" s="198"/>
      <c r="W2383" s="118"/>
      <c r="X2383" s="118"/>
      <c r="Y2383" s="118"/>
      <c r="Z2383" s="118"/>
      <c r="AA2383" s="118"/>
      <c r="AB2383" s="118"/>
      <c r="AC2383" s="118"/>
      <c r="AD2383" s="113"/>
      <c r="AE2383" s="68"/>
      <c r="AF2383" s="40"/>
      <c r="AG2383" s="40"/>
      <c r="AH2383" s="40"/>
      <c r="AI2383" s="40"/>
      <c r="AJ2383" s="40"/>
      <c r="AK2383" s="40"/>
      <c r="AL2383" s="40"/>
      <c r="AM2383" s="40"/>
      <c r="AN2383" s="40"/>
      <c r="AO2383" s="40"/>
      <c r="AP2383" s="40"/>
      <c r="AQ2383" s="40"/>
      <c r="AR2383" s="40"/>
      <c r="AS2383" s="40"/>
      <c r="AT2383" s="40"/>
      <c r="AU2383" s="40"/>
      <c r="AV2383" s="40"/>
      <c r="AW2383" s="40"/>
      <c r="AX2383" s="40"/>
      <c r="AY2383" s="40"/>
      <c r="AZ2383" s="40"/>
      <c r="BA2383" s="40"/>
      <c r="BB2383" s="40"/>
      <c r="BC2383" s="40"/>
      <c r="BD2383" s="40"/>
      <c r="BE2383" s="40"/>
      <c r="BF2383" s="40"/>
      <c r="BG2383" s="40"/>
      <c r="BH2383" s="40"/>
      <c r="BI2383" s="40"/>
      <c r="BJ2383" s="40"/>
      <c r="BK2383" s="40"/>
      <c r="BL2383" s="40"/>
      <c r="BM2383" s="40"/>
      <c r="BN2383" s="40"/>
      <c r="BO2383" s="40"/>
    </row>
    <row r="2384" spans="1:240">
      <c r="A2384" s="8"/>
      <c r="B2384" s="5"/>
      <c r="C2384" s="5"/>
      <c r="D2384" s="5"/>
      <c r="E2384" s="177"/>
      <c r="F2384" s="104"/>
      <c r="G2384" s="204"/>
      <c r="H2384" s="132"/>
      <c r="I2384" s="9"/>
      <c r="J2384" s="95"/>
      <c r="K2384" s="212"/>
      <c r="L2384" s="212"/>
      <c r="M2384" s="114"/>
      <c r="N2384" s="187"/>
      <c r="O2384" s="187"/>
      <c r="P2384" s="193"/>
      <c r="Q2384" s="41"/>
      <c r="R2384" s="41"/>
      <c r="S2384" s="42"/>
      <c r="T2384" s="12"/>
      <c r="U2384" s="119"/>
      <c r="V2384" s="199"/>
      <c r="W2384" s="119"/>
      <c r="X2384" s="119"/>
      <c r="Y2384" s="119"/>
      <c r="Z2384" s="119"/>
      <c r="AA2384" s="119"/>
      <c r="AB2384" s="119"/>
      <c r="AC2384" s="119"/>
      <c r="AD2384" s="113"/>
      <c r="AE2384" s="74"/>
      <c r="AF2384" s="73"/>
      <c r="AG2384" s="73"/>
      <c r="AH2384" s="73"/>
      <c r="AI2384" s="73"/>
      <c r="AJ2384" s="73"/>
      <c r="AK2384" s="73"/>
      <c r="AL2384" s="73"/>
      <c r="AM2384" s="73"/>
      <c r="AN2384" s="73"/>
      <c r="AO2384" s="73"/>
      <c r="AP2384" s="73"/>
      <c r="AQ2384" s="73"/>
      <c r="AR2384" s="73"/>
      <c r="AS2384" s="73"/>
      <c r="AT2384" s="73"/>
      <c r="AU2384" s="73"/>
      <c r="AV2384" s="73"/>
      <c r="AW2384" s="73"/>
      <c r="AX2384" s="73"/>
      <c r="AY2384" s="73"/>
      <c r="AZ2384" s="73"/>
      <c r="BA2384" s="73"/>
      <c r="BB2384" s="73"/>
      <c r="BC2384" s="73"/>
      <c r="BD2384" s="73"/>
      <c r="BE2384" s="73"/>
      <c r="BF2384" s="73"/>
      <c r="BG2384" s="73"/>
      <c r="BH2384" s="73"/>
      <c r="BI2384" s="73"/>
      <c r="BJ2384" s="73"/>
      <c r="BK2384" s="73"/>
      <c r="BL2384" s="73"/>
      <c r="BM2384" s="73"/>
      <c r="BN2384" s="73"/>
      <c r="BO2384" s="73"/>
      <c r="IF2384" s="17"/>
    </row>
    <row r="2385" spans="1:240">
      <c r="A2385" s="8"/>
      <c r="B2385" s="5"/>
      <c r="C2385" s="5"/>
      <c r="D2385" s="6"/>
      <c r="E2385" s="167"/>
      <c r="F2385" s="104"/>
      <c r="G2385" s="204"/>
      <c r="H2385" s="132"/>
      <c r="I2385" s="10"/>
      <c r="J2385" s="95"/>
      <c r="K2385" s="221"/>
      <c r="L2385" s="212"/>
      <c r="M2385" s="114"/>
      <c r="N2385" s="183"/>
      <c r="O2385" s="183"/>
      <c r="P2385" s="191"/>
      <c r="Q2385" s="9"/>
      <c r="R2385" s="9"/>
      <c r="S2385" s="12"/>
      <c r="T2385" s="46"/>
      <c r="U2385" s="92"/>
      <c r="V2385" s="169"/>
      <c r="W2385" s="115"/>
      <c r="X2385" s="115"/>
      <c r="Y2385" s="115"/>
      <c r="Z2385" s="115"/>
      <c r="AA2385" s="115"/>
      <c r="AB2385" s="115"/>
      <c r="AC2385" s="115"/>
      <c r="AD2385" s="113"/>
      <c r="AE2385" s="38"/>
      <c r="AF2385" s="36"/>
      <c r="AG2385" s="36"/>
      <c r="AH2385" s="36"/>
      <c r="AI2385" s="36"/>
      <c r="AJ2385" s="36"/>
      <c r="AK2385" s="36"/>
      <c r="AL2385" s="36"/>
      <c r="AM2385" s="36"/>
      <c r="AN2385" s="36"/>
      <c r="AO2385" s="36"/>
      <c r="AP2385" s="36"/>
      <c r="AQ2385" s="36"/>
      <c r="AR2385" s="36"/>
      <c r="AS2385" s="36"/>
      <c r="AT2385" s="36"/>
      <c r="AU2385" s="36"/>
      <c r="AV2385" s="36"/>
      <c r="AW2385" s="36"/>
      <c r="AX2385" s="36"/>
      <c r="AY2385" s="36"/>
      <c r="AZ2385" s="36"/>
      <c r="BA2385" s="36"/>
      <c r="BB2385" s="36"/>
      <c r="BC2385" s="36"/>
      <c r="BD2385" s="36"/>
      <c r="BE2385" s="36"/>
      <c r="BF2385" s="36"/>
      <c r="BG2385" s="36"/>
      <c r="BH2385" s="36"/>
      <c r="BI2385" s="36"/>
      <c r="BJ2385" s="36"/>
      <c r="BK2385" s="36"/>
      <c r="BL2385" s="36"/>
      <c r="BM2385" s="36"/>
      <c r="BN2385" s="36"/>
      <c r="BO2385" s="36"/>
    </row>
    <row r="2386" spans="1:240">
      <c r="A2386" s="8"/>
      <c r="B2386" s="5"/>
      <c r="C2386" s="5"/>
      <c r="D2386" s="6"/>
      <c r="E2386" s="168"/>
      <c r="F2386" s="104"/>
      <c r="G2386" s="104"/>
      <c r="H2386" s="132"/>
      <c r="I2386" s="10"/>
      <c r="J2386" s="95"/>
      <c r="K2386" s="221"/>
      <c r="L2386" s="212"/>
      <c r="M2386" s="114"/>
      <c r="N2386" s="183"/>
      <c r="O2386" s="183"/>
      <c r="P2386" s="190"/>
      <c r="Q2386" s="9"/>
      <c r="R2386" s="10"/>
      <c r="S2386" s="12"/>
      <c r="T2386" s="46"/>
      <c r="U2386" s="115"/>
      <c r="V2386" s="198"/>
      <c r="W2386" s="113"/>
      <c r="X2386" s="113"/>
      <c r="Y2386" s="113"/>
      <c r="Z2386" s="113"/>
      <c r="AA2386" s="113"/>
      <c r="AB2386" s="113"/>
      <c r="AC2386" s="113"/>
      <c r="AD2386" s="113"/>
      <c r="AE2386" s="63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  <c r="BF2386" s="62"/>
      <c r="BG2386" s="62"/>
      <c r="BH2386" s="62"/>
      <c r="BI2386" s="62"/>
      <c r="BJ2386" s="62"/>
      <c r="BK2386" s="62"/>
      <c r="BL2386" s="62"/>
      <c r="BM2386" s="62"/>
      <c r="BN2386" s="62"/>
      <c r="BO2386" s="62"/>
    </row>
    <row r="2387" spans="1:240">
      <c r="A2387" s="8"/>
      <c r="B2387" s="5"/>
      <c r="C2387" s="5"/>
      <c r="D2387" s="6"/>
      <c r="E2387" s="168"/>
      <c r="F2387" s="104"/>
      <c r="G2387" s="104"/>
      <c r="H2387" s="132"/>
      <c r="I2387" s="10"/>
      <c r="J2387" s="95"/>
      <c r="K2387" s="221"/>
      <c r="L2387" s="212"/>
      <c r="M2387" s="114"/>
      <c r="N2387" s="183"/>
      <c r="O2387" s="183"/>
      <c r="P2387" s="190"/>
      <c r="Q2387" s="9"/>
      <c r="R2387" s="10"/>
      <c r="S2387" s="12"/>
      <c r="T2387" s="46"/>
      <c r="U2387" s="115"/>
      <c r="V2387" s="198"/>
      <c r="W2387" s="113"/>
      <c r="X2387" s="113"/>
      <c r="Y2387" s="113"/>
      <c r="Z2387" s="113"/>
      <c r="AA2387" s="113"/>
      <c r="AB2387" s="113"/>
      <c r="AC2387" s="113"/>
      <c r="AD2387" s="113"/>
      <c r="AE2387" s="63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  <c r="BF2387" s="62"/>
      <c r="BG2387" s="62"/>
      <c r="BH2387" s="62"/>
      <c r="BI2387" s="62"/>
      <c r="BJ2387" s="62"/>
      <c r="BK2387" s="62"/>
      <c r="BL2387" s="62"/>
      <c r="BM2387" s="62"/>
      <c r="BN2387" s="62"/>
      <c r="BO2387" s="62"/>
    </row>
    <row r="2388" spans="1:240">
      <c r="A2388" s="8"/>
      <c r="B2388" s="5"/>
      <c r="C2388" s="5"/>
      <c r="D2388" s="6"/>
      <c r="E2388" s="168"/>
      <c r="F2388" s="104"/>
      <c r="G2388" s="104"/>
      <c r="H2388" s="132"/>
      <c r="I2388" s="10"/>
      <c r="J2388" s="95"/>
      <c r="K2388" s="221"/>
      <c r="L2388" s="212"/>
      <c r="M2388" s="114"/>
      <c r="N2388" s="183"/>
      <c r="O2388" s="183"/>
      <c r="P2388" s="190"/>
      <c r="Q2388" s="9"/>
      <c r="R2388" s="10"/>
      <c r="S2388" s="12"/>
      <c r="T2388" s="46"/>
      <c r="U2388" s="115"/>
      <c r="V2388" s="198"/>
      <c r="W2388" s="113"/>
      <c r="X2388" s="113"/>
      <c r="Y2388" s="113"/>
      <c r="Z2388" s="113"/>
      <c r="AA2388" s="113"/>
      <c r="AB2388" s="113"/>
      <c r="AC2388" s="113"/>
      <c r="AD2388" s="113"/>
      <c r="AE2388" s="63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  <c r="BF2388" s="62"/>
      <c r="BG2388" s="62"/>
      <c r="BH2388" s="62"/>
      <c r="BI2388" s="62"/>
      <c r="BJ2388" s="62"/>
      <c r="BK2388" s="62"/>
      <c r="BL2388" s="62"/>
      <c r="BM2388" s="62"/>
      <c r="BN2388" s="62"/>
      <c r="BO2388" s="62"/>
      <c r="IF2388" s="17"/>
    </row>
    <row r="2389" spans="1:240">
      <c r="A2389" s="8"/>
      <c r="B2389" s="5"/>
      <c r="C2389" s="5"/>
      <c r="D2389" s="6"/>
      <c r="E2389" s="168"/>
      <c r="F2389" s="104"/>
      <c r="G2389" s="104"/>
      <c r="H2389" s="132"/>
      <c r="I2389" s="10"/>
      <c r="J2389" s="95"/>
      <c r="K2389" s="221"/>
      <c r="L2389" s="212"/>
      <c r="M2389" s="114"/>
      <c r="N2389" s="183"/>
      <c r="O2389" s="183"/>
      <c r="P2389" s="190"/>
      <c r="Q2389" s="9"/>
      <c r="R2389" s="10"/>
      <c r="S2389" s="12"/>
      <c r="T2389" s="46"/>
      <c r="U2389" s="115"/>
      <c r="V2389" s="198"/>
      <c r="W2389" s="113"/>
      <c r="X2389" s="113"/>
      <c r="Y2389" s="113"/>
      <c r="Z2389" s="113"/>
      <c r="AA2389" s="113"/>
      <c r="AB2389" s="113"/>
      <c r="AC2389" s="113"/>
      <c r="AD2389" s="113"/>
      <c r="AE2389" s="63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  <c r="BF2389" s="62"/>
      <c r="BG2389" s="62"/>
      <c r="BH2389" s="62"/>
      <c r="BI2389" s="62"/>
      <c r="BJ2389" s="62"/>
      <c r="BK2389" s="62"/>
      <c r="BL2389" s="62"/>
      <c r="BM2389" s="62"/>
      <c r="BN2389" s="62"/>
      <c r="BO2389" s="62"/>
      <c r="IF2389" s="17"/>
    </row>
    <row r="2390" spans="1:240">
      <c r="A2390" s="8"/>
      <c r="B2390" s="5"/>
      <c r="C2390" s="5"/>
      <c r="D2390" s="6"/>
      <c r="E2390" s="168"/>
      <c r="F2390" s="104"/>
      <c r="G2390" s="104"/>
      <c r="H2390" s="132"/>
      <c r="I2390" s="10"/>
      <c r="J2390" s="95"/>
      <c r="K2390" s="221"/>
      <c r="L2390" s="212"/>
      <c r="M2390" s="114"/>
      <c r="N2390" s="183"/>
      <c r="O2390" s="183"/>
      <c r="P2390" s="190"/>
      <c r="Q2390" s="9"/>
      <c r="R2390" s="10"/>
      <c r="S2390" s="12"/>
      <c r="T2390" s="46"/>
      <c r="U2390" s="115"/>
      <c r="V2390" s="198"/>
      <c r="W2390" s="113"/>
      <c r="X2390" s="113"/>
      <c r="Y2390" s="113"/>
      <c r="Z2390" s="113"/>
      <c r="AA2390" s="113"/>
      <c r="AB2390" s="113"/>
      <c r="AC2390" s="113"/>
      <c r="AD2390" s="113"/>
      <c r="AE2390" s="63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  <c r="BF2390" s="62"/>
      <c r="BG2390" s="62"/>
      <c r="BH2390" s="62"/>
      <c r="BI2390" s="62"/>
      <c r="BJ2390" s="62"/>
      <c r="BK2390" s="62"/>
      <c r="BL2390" s="62"/>
      <c r="BM2390" s="62"/>
      <c r="BN2390" s="62"/>
      <c r="BO2390" s="62"/>
    </row>
    <row r="2391" spans="1:240">
      <c r="A2391" s="8"/>
      <c r="B2391" s="5"/>
      <c r="C2391" s="5"/>
      <c r="D2391" s="6"/>
      <c r="E2391" s="168"/>
      <c r="F2391" s="104"/>
      <c r="G2391" s="104"/>
      <c r="H2391" s="132"/>
      <c r="I2391" s="10"/>
      <c r="J2391" s="95"/>
      <c r="K2391" s="221"/>
      <c r="L2391" s="212"/>
      <c r="M2391" s="114"/>
      <c r="N2391" s="183"/>
      <c r="O2391" s="183"/>
      <c r="P2391" s="190"/>
      <c r="Q2391" s="9"/>
      <c r="R2391" s="10"/>
      <c r="S2391" s="12"/>
      <c r="T2391" s="46"/>
      <c r="U2391" s="115"/>
      <c r="V2391" s="198"/>
      <c r="W2391" s="113"/>
      <c r="X2391" s="113"/>
      <c r="Y2391" s="113"/>
      <c r="Z2391" s="113"/>
      <c r="AA2391" s="113"/>
      <c r="AB2391" s="113"/>
      <c r="AC2391" s="113"/>
      <c r="AD2391" s="113"/>
      <c r="AE2391" s="63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  <c r="BF2391" s="62"/>
      <c r="BG2391" s="62"/>
      <c r="BH2391" s="62"/>
      <c r="BI2391" s="62"/>
      <c r="BJ2391" s="62"/>
      <c r="BK2391" s="62"/>
      <c r="BL2391" s="62"/>
      <c r="BM2391" s="62"/>
      <c r="BN2391" s="62"/>
      <c r="BO2391" s="62"/>
    </row>
    <row r="2392" spans="1:240">
      <c r="A2392" s="8"/>
      <c r="B2392" s="5"/>
      <c r="C2392" s="5"/>
      <c r="D2392" s="6"/>
      <c r="E2392" s="168"/>
      <c r="F2392" s="104"/>
      <c r="G2392" s="104"/>
      <c r="H2392" s="132"/>
      <c r="I2392" s="10"/>
      <c r="J2392" s="95"/>
      <c r="K2392" s="221"/>
      <c r="L2392" s="212"/>
      <c r="M2392" s="114"/>
      <c r="N2392" s="183"/>
      <c r="O2392" s="183"/>
      <c r="P2392" s="190"/>
      <c r="Q2392" s="9"/>
      <c r="R2392" s="10"/>
      <c r="S2392" s="12"/>
      <c r="T2392" s="46"/>
      <c r="U2392" s="115"/>
      <c r="V2392" s="198"/>
      <c r="W2392" s="113"/>
      <c r="X2392" s="113"/>
      <c r="Y2392" s="113"/>
      <c r="Z2392" s="113"/>
      <c r="AA2392" s="113"/>
      <c r="AB2392" s="113"/>
      <c r="AC2392" s="113"/>
      <c r="AD2392" s="113"/>
      <c r="AE2392" s="63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  <c r="BF2392" s="62"/>
      <c r="BG2392" s="62"/>
      <c r="BH2392" s="62"/>
      <c r="BI2392" s="62"/>
      <c r="BJ2392" s="62"/>
      <c r="BK2392" s="62"/>
      <c r="BL2392" s="62"/>
      <c r="BM2392" s="62"/>
      <c r="BN2392" s="62"/>
      <c r="BO2392" s="62"/>
      <c r="IF2392" s="17"/>
    </row>
    <row r="2393" spans="1:240">
      <c r="A2393" s="8"/>
      <c r="B2393" s="5"/>
      <c r="C2393" s="5"/>
      <c r="D2393" s="5"/>
      <c r="E2393" s="167"/>
      <c r="F2393" s="104"/>
      <c r="G2393" s="104"/>
      <c r="H2393" s="132"/>
      <c r="I2393" s="9"/>
      <c r="J2393" s="95"/>
      <c r="K2393" s="221"/>
      <c r="L2393" s="212"/>
      <c r="M2393" s="114"/>
      <c r="N2393" s="183"/>
      <c r="O2393" s="183"/>
      <c r="P2393" s="190"/>
      <c r="Q2393" s="9"/>
      <c r="R2393" s="9"/>
      <c r="S2393" s="12"/>
      <c r="T2393" s="46"/>
      <c r="U2393" s="115"/>
      <c r="V2393" s="169"/>
      <c r="W2393" s="113"/>
      <c r="X2393" s="113"/>
      <c r="Y2393" s="113"/>
      <c r="Z2393" s="113"/>
      <c r="AA2393" s="113"/>
      <c r="AB2393" s="113"/>
      <c r="AC2393" s="113"/>
      <c r="AD2393" s="113"/>
      <c r="AE2393" s="71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  <c r="BF2393" s="62"/>
      <c r="BG2393" s="62"/>
      <c r="BH2393" s="62"/>
      <c r="BI2393" s="62"/>
      <c r="BJ2393" s="62"/>
      <c r="BK2393" s="62"/>
      <c r="BL2393" s="62"/>
      <c r="BM2393" s="62"/>
      <c r="BN2393" s="62"/>
      <c r="BO2393" s="62"/>
      <c r="IF2393" s="18"/>
    </row>
    <row r="2394" spans="1:240">
      <c r="A2394" s="8"/>
      <c r="B2394" s="5"/>
      <c r="C2394" s="5"/>
      <c r="D2394" s="5"/>
      <c r="E2394" s="167"/>
      <c r="F2394" s="104"/>
      <c r="G2394" s="104"/>
      <c r="H2394" s="132"/>
      <c r="I2394" s="9"/>
      <c r="J2394" s="95"/>
      <c r="K2394" s="221"/>
      <c r="L2394" s="212"/>
      <c r="M2394" s="114"/>
      <c r="N2394" s="183"/>
      <c r="O2394" s="183"/>
      <c r="P2394" s="190"/>
      <c r="Q2394" s="9"/>
      <c r="R2394" s="9"/>
      <c r="S2394" s="12"/>
      <c r="T2394" s="46"/>
      <c r="U2394" s="115"/>
      <c r="V2394" s="169"/>
      <c r="W2394" s="113"/>
      <c r="X2394" s="113"/>
      <c r="Y2394" s="113"/>
      <c r="Z2394" s="113"/>
      <c r="AA2394" s="113"/>
      <c r="AB2394" s="113"/>
      <c r="AC2394" s="113"/>
      <c r="AD2394" s="113"/>
      <c r="AE2394" s="71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  <c r="BF2394" s="62"/>
      <c r="BG2394" s="62"/>
      <c r="BH2394" s="62"/>
      <c r="BI2394" s="62"/>
      <c r="BJ2394" s="62"/>
      <c r="BK2394" s="62"/>
      <c r="BL2394" s="62"/>
      <c r="BM2394" s="62"/>
      <c r="BN2394" s="62"/>
      <c r="BO2394" s="62"/>
    </row>
    <row r="2395" spans="1:240">
      <c r="A2395" s="8"/>
      <c r="B2395" s="5"/>
      <c r="C2395" s="5"/>
      <c r="D2395" s="5"/>
      <c r="E2395" s="167"/>
      <c r="F2395" s="104"/>
      <c r="G2395" s="104"/>
      <c r="H2395" s="132"/>
      <c r="I2395" s="9"/>
      <c r="J2395" s="95"/>
      <c r="K2395" s="221"/>
      <c r="L2395" s="212"/>
      <c r="M2395" s="114"/>
      <c r="N2395" s="183"/>
      <c r="O2395" s="183"/>
      <c r="P2395" s="190"/>
      <c r="Q2395" s="9"/>
      <c r="R2395" s="9"/>
      <c r="S2395" s="12"/>
      <c r="T2395" s="46"/>
      <c r="U2395" s="115"/>
      <c r="V2395" s="169"/>
      <c r="W2395" s="113"/>
      <c r="X2395" s="113"/>
      <c r="Y2395" s="113"/>
      <c r="Z2395" s="113"/>
      <c r="AA2395" s="113"/>
      <c r="AB2395" s="113"/>
      <c r="AC2395" s="113"/>
      <c r="AD2395" s="113"/>
      <c r="AE2395" s="71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  <c r="BF2395" s="62"/>
      <c r="BG2395" s="62"/>
      <c r="BH2395" s="62"/>
      <c r="BI2395" s="62"/>
      <c r="BJ2395" s="62"/>
      <c r="BK2395" s="62"/>
      <c r="BL2395" s="62"/>
      <c r="BM2395" s="62"/>
      <c r="BN2395" s="62"/>
      <c r="BO2395" s="62"/>
    </row>
    <row r="2396" spans="1:240">
      <c r="A2396" s="8"/>
      <c r="B2396" s="5"/>
      <c r="C2396" s="5"/>
      <c r="D2396" s="5"/>
      <c r="E2396" s="177"/>
      <c r="F2396" s="104"/>
      <c r="G2396" s="204"/>
      <c r="H2396" s="132"/>
      <c r="I2396" s="9"/>
      <c r="J2396" s="95"/>
      <c r="K2396" s="212"/>
      <c r="L2396" s="212"/>
      <c r="M2396" s="114"/>
      <c r="N2396" s="187"/>
      <c r="O2396" s="187"/>
      <c r="P2396" s="193"/>
      <c r="Q2396" s="41"/>
      <c r="R2396" s="41"/>
      <c r="S2396" s="42"/>
      <c r="T2396" s="12"/>
      <c r="U2396" s="119"/>
      <c r="V2396" s="199"/>
      <c r="W2396" s="119"/>
      <c r="X2396" s="119"/>
      <c r="Y2396" s="119"/>
      <c r="Z2396" s="119"/>
      <c r="AA2396" s="119"/>
      <c r="AB2396" s="119"/>
      <c r="AC2396" s="119"/>
      <c r="AD2396" s="113"/>
      <c r="AE2396" s="74"/>
      <c r="AF2396" s="73"/>
      <c r="AG2396" s="73"/>
      <c r="AH2396" s="73"/>
      <c r="AI2396" s="73"/>
      <c r="AJ2396" s="73"/>
      <c r="AK2396" s="73"/>
      <c r="AL2396" s="73"/>
      <c r="AM2396" s="73"/>
      <c r="AN2396" s="73"/>
      <c r="AO2396" s="73"/>
      <c r="AP2396" s="73"/>
      <c r="AQ2396" s="73"/>
      <c r="AR2396" s="73"/>
      <c r="AS2396" s="73"/>
      <c r="AT2396" s="73"/>
      <c r="AU2396" s="73"/>
      <c r="AV2396" s="73"/>
      <c r="AW2396" s="73"/>
      <c r="AX2396" s="73"/>
      <c r="AY2396" s="73"/>
      <c r="AZ2396" s="73"/>
      <c r="BA2396" s="73"/>
      <c r="BB2396" s="73"/>
      <c r="BC2396" s="73"/>
      <c r="BD2396" s="73"/>
      <c r="BE2396" s="73"/>
      <c r="BF2396" s="73"/>
      <c r="BG2396" s="73"/>
      <c r="BH2396" s="73"/>
      <c r="BI2396" s="73"/>
      <c r="BJ2396" s="73"/>
      <c r="BK2396" s="73"/>
      <c r="BL2396" s="73"/>
      <c r="BM2396" s="73"/>
      <c r="BN2396" s="73"/>
      <c r="BO2396" s="73"/>
    </row>
    <row r="2397" spans="1:240">
      <c r="A2397" s="8"/>
      <c r="B2397" s="5"/>
      <c r="C2397" s="5"/>
      <c r="D2397" s="5"/>
      <c r="E2397" s="177"/>
      <c r="F2397" s="104"/>
      <c r="G2397" s="204"/>
      <c r="H2397" s="132"/>
      <c r="I2397" s="9"/>
      <c r="J2397" s="95"/>
      <c r="K2397" s="212"/>
      <c r="L2397" s="212"/>
      <c r="M2397" s="114"/>
      <c r="N2397" s="187"/>
      <c r="O2397" s="187"/>
      <c r="P2397" s="193"/>
      <c r="Q2397" s="41"/>
      <c r="R2397" s="41"/>
      <c r="S2397" s="42"/>
      <c r="T2397" s="12"/>
      <c r="U2397" s="119"/>
      <c r="V2397" s="199"/>
      <c r="W2397" s="119"/>
      <c r="X2397" s="119"/>
      <c r="Y2397" s="119"/>
      <c r="Z2397" s="119"/>
      <c r="AA2397" s="119"/>
      <c r="AB2397" s="119"/>
      <c r="AC2397" s="119"/>
      <c r="AD2397" s="113"/>
      <c r="AE2397" s="74"/>
      <c r="AF2397" s="73"/>
      <c r="AG2397" s="73"/>
      <c r="AH2397" s="73"/>
      <c r="AI2397" s="73"/>
      <c r="AJ2397" s="73"/>
      <c r="AK2397" s="73"/>
      <c r="AL2397" s="73"/>
      <c r="AM2397" s="73"/>
      <c r="AN2397" s="73"/>
      <c r="AO2397" s="73"/>
      <c r="AP2397" s="73"/>
      <c r="AQ2397" s="73"/>
      <c r="AR2397" s="73"/>
      <c r="AS2397" s="73"/>
      <c r="AT2397" s="73"/>
      <c r="AU2397" s="73"/>
      <c r="AV2397" s="73"/>
      <c r="AW2397" s="73"/>
      <c r="AX2397" s="73"/>
      <c r="AY2397" s="73"/>
      <c r="AZ2397" s="73"/>
      <c r="BA2397" s="73"/>
      <c r="BB2397" s="73"/>
      <c r="BC2397" s="73"/>
      <c r="BD2397" s="73"/>
      <c r="BE2397" s="73"/>
      <c r="BF2397" s="73"/>
      <c r="BG2397" s="73"/>
      <c r="BH2397" s="73"/>
      <c r="BI2397" s="73"/>
      <c r="BJ2397" s="73"/>
      <c r="BK2397" s="73"/>
      <c r="BL2397" s="73"/>
      <c r="BM2397" s="73"/>
      <c r="BN2397" s="73"/>
      <c r="BO2397" s="73"/>
    </row>
    <row r="2398" spans="1:240">
      <c r="A2398" s="8"/>
      <c r="B2398" s="5"/>
      <c r="C2398" s="5"/>
      <c r="D2398" s="6"/>
      <c r="E2398" s="168"/>
      <c r="F2398" s="104"/>
      <c r="G2398" s="104"/>
      <c r="H2398" s="132"/>
      <c r="I2398" s="9"/>
      <c r="J2398" s="95"/>
      <c r="K2398" s="221"/>
      <c r="L2398" s="212"/>
      <c r="M2398" s="114"/>
      <c r="N2398" s="183"/>
      <c r="O2398" s="183"/>
      <c r="P2398" s="190"/>
      <c r="Q2398" s="9"/>
      <c r="R2398" s="10"/>
      <c r="S2398" s="12"/>
      <c r="T2398" s="46"/>
      <c r="U2398" s="115"/>
      <c r="V2398" s="198"/>
      <c r="W2398" s="118"/>
      <c r="X2398" s="118"/>
      <c r="Y2398" s="118"/>
      <c r="Z2398" s="118"/>
      <c r="AA2398" s="118"/>
      <c r="AB2398" s="118"/>
      <c r="AC2398" s="118"/>
      <c r="AD2398" s="106"/>
      <c r="AE2398" s="44"/>
      <c r="AF2398" s="40"/>
      <c r="AG2398" s="40"/>
      <c r="AH2398" s="40"/>
      <c r="AI2398" s="40"/>
      <c r="AJ2398" s="40"/>
      <c r="AK2398" s="40"/>
      <c r="AL2398" s="40"/>
      <c r="AM2398" s="40"/>
      <c r="AN2398" s="40"/>
      <c r="AO2398" s="40"/>
      <c r="AP2398" s="40"/>
      <c r="AQ2398" s="40"/>
      <c r="AR2398" s="40"/>
      <c r="AS2398" s="40"/>
      <c r="AT2398" s="40"/>
      <c r="AU2398" s="40"/>
      <c r="AV2398" s="40"/>
      <c r="AW2398" s="40"/>
      <c r="AX2398" s="40"/>
      <c r="AY2398" s="40"/>
      <c r="AZ2398" s="40"/>
      <c r="BA2398" s="40"/>
      <c r="BB2398" s="40"/>
      <c r="BC2398" s="40"/>
      <c r="BD2398" s="40"/>
      <c r="BE2398" s="40"/>
      <c r="BF2398" s="40"/>
      <c r="BG2398" s="40"/>
      <c r="BH2398" s="40"/>
      <c r="BI2398" s="40"/>
      <c r="BJ2398" s="40"/>
      <c r="BK2398" s="40"/>
      <c r="BL2398" s="40"/>
      <c r="BM2398" s="40"/>
      <c r="BN2398" s="40"/>
      <c r="BO2398" s="40"/>
    </row>
    <row r="2399" spans="1:240">
      <c r="A2399" s="8"/>
      <c r="B2399" s="5"/>
      <c r="C2399" s="5"/>
      <c r="D2399" s="6"/>
      <c r="E2399" s="167"/>
      <c r="F2399" s="105"/>
      <c r="G2399" s="206"/>
      <c r="H2399" s="132"/>
      <c r="I2399" s="9"/>
      <c r="J2399" s="222"/>
      <c r="K2399" s="221"/>
      <c r="L2399" s="212"/>
      <c r="M2399" s="118"/>
      <c r="N2399" s="183"/>
      <c r="O2399" s="183"/>
      <c r="P2399" s="191"/>
      <c r="Q2399" s="9"/>
      <c r="R2399" s="9"/>
      <c r="S2399" s="12"/>
      <c r="T2399" s="46"/>
      <c r="U2399" s="115"/>
      <c r="V2399" s="169"/>
      <c r="W2399" s="115"/>
      <c r="X2399" s="115"/>
      <c r="Y2399" s="115"/>
      <c r="Z2399" s="115"/>
      <c r="AA2399" s="115"/>
      <c r="AB2399" s="115"/>
      <c r="AC2399" s="115"/>
      <c r="AD2399" s="113"/>
      <c r="AE2399" s="38"/>
      <c r="AF2399" s="36"/>
      <c r="AG2399" s="36"/>
      <c r="AH2399" s="36"/>
      <c r="AI2399" s="36"/>
      <c r="AJ2399" s="36"/>
      <c r="AK2399" s="36"/>
      <c r="AL2399" s="36"/>
      <c r="AM2399" s="36"/>
      <c r="AN2399" s="36"/>
      <c r="AO2399" s="36"/>
      <c r="AP2399" s="36"/>
      <c r="AQ2399" s="36"/>
      <c r="AR2399" s="36"/>
      <c r="AS2399" s="36"/>
      <c r="AT2399" s="36"/>
      <c r="AU2399" s="36"/>
      <c r="AV2399" s="36"/>
      <c r="AW2399" s="36"/>
      <c r="AX2399" s="36"/>
      <c r="AY2399" s="36"/>
      <c r="AZ2399" s="36"/>
      <c r="BA2399" s="36"/>
      <c r="BB2399" s="36"/>
      <c r="BC2399" s="36"/>
      <c r="BD2399" s="36"/>
      <c r="BE2399" s="36"/>
      <c r="BF2399" s="36"/>
      <c r="BG2399" s="36"/>
      <c r="BH2399" s="36"/>
      <c r="BI2399" s="36"/>
      <c r="BJ2399" s="36"/>
      <c r="BK2399" s="36"/>
      <c r="BL2399" s="36"/>
      <c r="BM2399" s="36"/>
      <c r="BN2399" s="36"/>
      <c r="BO2399" s="36"/>
      <c r="IF2399" s="17"/>
    </row>
    <row r="2400" spans="1:240">
      <c r="A2400" s="8"/>
      <c r="B2400" s="5"/>
      <c r="C2400" s="5"/>
      <c r="D2400" s="6"/>
      <c r="E2400" s="167"/>
      <c r="F2400" s="105"/>
      <c r="G2400" s="206"/>
      <c r="H2400" s="132"/>
      <c r="I2400" s="9"/>
      <c r="J2400" s="222"/>
      <c r="K2400" s="221"/>
      <c r="L2400" s="212"/>
      <c r="M2400" s="118"/>
      <c r="N2400" s="183"/>
      <c r="O2400" s="183"/>
      <c r="P2400" s="191"/>
      <c r="Q2400" s="9"/>
      <c r="R2400" s="9"/>
      <c r="S2400" s="12"/>
      <c r="T2400" s="46"/>
      <c r="U2400" s="115"/>
      <c r="V2400" s="169"/>
      <c r="W2400" s="115"/>
      <c r="X2400" s="115"/>
      <c r="Y2400" s="115"/>
      <c r="Z2400" s="115"/>
      <c r="AA2400" s="115"/>
      <c r="AB2400" s="115"/>
      <c r="AC2400" s="115"/>
      <c r="AD2400" s="113"/>
      <c r="AE2400" s="38"/>
      <c r="AF2400" s="36"/>
      <c r="AG2400" s="36"/>
      <c r="AH2400" s="36"/>
      <c r="AI2400" s="36"/>
      <c r="AJ2400" s="36"/>
      <c r="AK2400" s="36"/>
      <c r="AL2400" s="36"/>
      <c r="AM2400" s="36"/>
      <c r="AN2400" s="36"/>
      <c r="AO2400" s="36"/>
      <c r="AP2400" s="36"/>
      <c r="AQ2400" s="36"/>
      <c r="AR2400" s="36"/>
      <c r="AS2400" s="36"/>
      <c r="AT2400" s="36"/>
      <c r="AU2400" s="36"/>
      <c r="AV2400" s="36"/>
      <c r="AW2400" s="36"/>
      <c r="AX2400" s="36"/>
      <c r="AY2400" s="36"/>
      <c r="AZ2400" s="36"/>
      <c r="BA2400" s="36"/>
      <c r="BB2400" s="36"/>
      <c r="BC2400" s="36"/>
      <c r="BD2400" s="36"/>
      <c r="BE2400" s="36"/>
      <c r="BF2400" s="36"/>
      <c r="BG2400" s="36"/>
      <c r="BH2400" s="36"/>
      <c r="BI2400" s="36"/>
      <c r="BJ2400" s="36"/>
      <c r="BK2400" s="36"/>
      <c r="BL2400" s="36"/>
      <c r="BM2400" s="36"/>
      <c r="BN2400" s="36"/>
      <c r="BO2400" s="36"/>
      <c r="IF2400" s="17"/>
    </row>
    <row r="2401" spans="1:240">
      <c r="A2401" s="8"/>
      <c r="B2401" s="5"/>
      <c r="C2401" s="5"/>
      <c r="D2401" s="5"/>
      <c r="E2401" s="177"/>
      <c r="F2401" s="104"/>
      <c r="G2401" s="204"/>
      <c r="H2401" s="132"/>
      <c r="I2401" s="9"/>
      <c r="J2401" s="95"/>
      <c r="K2401" s="212"/>
      <c r="L2401" s="212"/>
      <c r="M2401" s="114"/>
      <c r="N2401" s="187"/>
      <c r="O2401" s="187"/>
      <c r="P2401" s="193"/>
      <c r="Q2401" s="41"/>
      <c r="R2401" s="41"/>
      <c r="S2401" s="42"/>
      <c r="T2401" s="12"/>
      <c r="U2401" s="119"/>
      <c r="V2401" s="199"/>
      <c r="W2401" s="119"/>
      <c r="X2401" s="119"/>
      <c r="Y2401" s="119"/>
      <c r="Z2401" s="119"/>
      <c r="AA2401" s="119"/>
      <c r="AB2401" s="119"/>
      <c r="AC2401" s="119"/>
      <c r="AD2401" s="113"/>
      <c r="AE2401" s="74"/>
      <c r="AF2401" s="73"/>
      <c r="AG2401" s="73"/>
      <c r="AH2401" s="73"/>
      <c r="AI2401" s="73"/>
      <c r="AJ2401" s="73"/>
      <c r="AK2401" s="73"/>
      <c r="AL2401" s="73"/>
      <c r="AM2401" s="73"/>
      <c r="AN2401" s="73"/>
      <c r="AO2401" s="73"/>
      <c r="AP2401" s="73"/>
      <c r="AQ2401" s="73"/>
      <c r="AR2401" s="73"/>
      <c r="AS2401" s="73"/>
      <c r="AT2401" s="73"/>
      <c r="AU2401" s="73"/>
      <c r="AV2401" s="73"/>
      <c r="AW2401" s="73"/>
      <c r="AX2401" s="73"/>
      <c r="AY2401" s="73"/>
      <c r="AZ2401" s="73"/>
      <c r="BA2401" s="73"/>
      <c r="BB2401" s="73"/>
      <c r="BC2401" s="73"/>
      <c r="BD2401" s="73"/>
      <c r="BE2401" s="73"/>
      <c r="BF2401" s="73"/>
      <c r="BG2401" s="73"/>
      <c r="BH2401" s="73"/>
      <c r="BI2401" s="73"/>
      <c r="BJ2401" s="73"/>
      <c r="BK2401" s="73"/>
      <c r="BL2401" s="73"/>
      <c r="BM2401" s="73"/>
      <c r="BN2401" s="73"/>
      <c r="BO2401" s="73"/>
    </row>
    <row r="2402" spans="1:240">
      <c r="A2402" s="8"/>
      <c r="B2402" s="5"/>
      <c r="C2402" s="5"/>
      <c r="D2402" s="7"/>
      <c r="E2402" s="168"/>
      <c r="F2402" s="104"/>
      <c r="G2402" s="104"/>
      <c r="H2402" s="132"/>
      <c r="I2402" s="9"/>
      <c r="J2402" s="95"/>
      <c r="K2402" s="212"/>
      <c r="L2402" s="212"/>
      <c r="M2402" s="114"/>
      <c r="N2402" s="183"/>
      <c r="O2402" s="183"/>
      <c r="P2402" s="190"/>
      <c r="Q2402" s="9"/>
      <c r="R2402" s="34"/>
      <c r="S2402" s="12"/>
      <c r="T2402" s="12"/>
      <c r="U2402" s="228"/>
      <c r="V2402" s="198"/>
      <c r="W2402" s="113"/>
      <c r="X2402" s="113"/>
      <c r="Y2402" s="113"/>
      <c r="Z2402" s="113"/>
      <c r="AA2402" s="113"/>
      <c r="AB2402" s="113"/>
      <c r="AC2402" s="113"/>
      <c r="AD2402" s="113"/>
      <c r="AE2402" s="63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  <c r="BF2402" s="62"/>
      <c r="BG2402" s="62"/>
      <c r="BH2402" s="62"/>
      <c r="BI2402" s="62"/>
      <c r="BJ2402" s="62"/>
      <c r="BK2402" s="62"/>
      <c r="BL2402" s="62"/>
      <c r="BM2402" s="62"/>
      <c r="BN2402" s="62"/>
      <c r="BO2402" s="62"/>
    </row>
    <row r="2403" spans="1:240">
      <c r="A2403" s="8"/>
      <c r="B2403" s="5"/>
      <c r="C2403" s="5"/>
      <c r="D2403" s="7"/>
      <c r="E2403" s="168"/>
      <c r="F2403" s="104"/>
      <c r="G2403" s="104"/>
      <c r="H2403" s="132"/>
      <c r="I2403" s="9"/>
      <c r="J2403" s="95"/>
      <c r="K2403" s="212"/>
      <c r="L2403" s="212"/>
      <c r="M2403" s="114"/>
      <c r="N2403" s="183"/>
      <c r="O2403" s="183"/>
      <c r="P2403" s="190"/>
      <c r="Q2403" s="9"/>
      <c r="R2403" s="34"/>
      <c r="S2403" s="12"/>
      <c r="T2403" s="12"/>
      <c r="U2403" s="228"/>
      <c r="V2403" s="198"/>
      <c r="W2403" s="113"/>
      <c r="X2403" s="113"/>
      <c r="Y2403" s="113"/>
      <c r="Z2403" s="113"/>
      <c r="AA2403" s="113"/>
      <c r="AB2403" s="113"/>
      <c r="AC2403" s="113"/>
      <c r="AD2403" s="113"/>
      <c r="AE2403" s="63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  <c r="BF2403" s="62"/>
      <c r="BG2403" s="62"/>
      <c r="BH2403" s="62"/>
      <c r="BI2403" s="62"/>
      <c r="BJ2403" s="62"/>
      <c r="BK2403" s="62"/>
      <c r="BL2403" s="62"/>
      <c r="BM2403" s="62"/>
      <c r="BN2403" s="62"/>
      <c r="BO2403" s="62"/>
      <c r="BP2403" s="20"/>
      <c r="BQ2403" s="20"/>
      <c r="BR2403" s="20"/>
      <c r="BS2403" s="20"/>
      <c r="BT2403" s="20"/>
      <c r="BU2403" s="20"/>
      <c r="BV2403" s="20"/>
      <c r="BW2403" s="20"/>
      <c r="BX2403" s="20"/>
      <c r="BY2403" s="20"/>
      <c r="BZ2403" s="20"/>
      <c r="CA2403" s="20"/>
      <c r="CB2403" s="20"/>
      <c r="CC2403" s="20"/>
      <c r="CD2403" s="20"/>
      <c r="CE2403" s="20"/>
      <c r="CF2403" s="20"/>
      <c r="CG2403" s="20"/>
      <c r="CH2403" s="20"/>
      <c r="CI2403" s="20"/>
      <c r="CJ2403" s="20"/>
      <c r="CK2403" s="20"/>
      <c r="CL2403" s="20"/>
      <c r="CM2403" s="20"/>
      <c r="CN2403" s="20"/>
      <c r="CO2403" s="20"/>
      <c r="CP2403" s="20"/>
      <c r="CQ2403" s="20"/>
      <c r="CR2403" s="20"/>
      <c r="CS2403" s="20"/>
      <c r="CT2403" s="20"/>
      <c r="CU2403" s="20"/>
      <c r="CV2403" s="20"/>
      <c r="CW2403" s="20"/>
      <c r="CX2403" s="20"/>
      <c r="CY2403" s="20"/>
      <c r="CZ2403" s="20"/>
      <c r="DA2403" s="20"/>
      <c r="DB2403" s="20"/>
      <c r="DC2403" s="20"/>
      <c r="DD2403" s="20"/>
      <c r="DE2403" s="20"/>
      <c r="DF2403" s="20"/>
      <c r="DG2403" s="20"/>
      <c r="DH2403" s="20"/>
      <c r="DI2403" s="20"/>
      <c r="DJ2403" s="20"/>
      <c r="DK2403" s="20"/>
      <c r="DL2403" s="20"/>
      <c r="DM2403" s="20"/>
      <c r="DN2403" s="20"/>
      <c r="DO2403" s="20"/>
      <c r="DP2403" s="20"/>
      <c r="DQ2403" s="20"/>
      <c r="DR2403" s="20"/>
      <c r="DS2403" s="20"/>
      <c r="DT2403" s="20"/>
      <c r="DU2403" s="20"/>
      <c r="DV2403" s="20"/>
      <c r="DW2403" s="20"/>
      <c r="DX2403" s="20"/>
      <c r="DY2403" s="20"/>
      <c r="DZ2403" s="20"/>
      <c r="EA2403" s="20"/>
      <c r="EB2403" s="20"/>
      <c r="EC2403" s="20"/>
      <c r="ED2403" s="20"/>
      <c r="EE2403" s="20"/>
      <c r="EF2403" s="20"/>
      <c r="EG2403" s="20"/>
      <c r="EH2403" s="20"/>
      <c r="EI2403" s="20"/>
      <c r="EJ2403" s="20"/>
      <c r="EK2403" s="20"/>
      <c r="EL2403" s="20"/>
      <c r="EM2403" s="20"/>
      <c r="EN2403" s="20"/>
      <c r="EO2403" s="20"/>
      <c r="EP2403" s="20"/>
      <c r="EQ2403" s="20"/>
      <c r="ER2403" s="20"/>
      <c r="ES2403" s="20"/>
      <c r="ET2403" s="20"/>
      <c r="EU2403" s="20"/>
      <c r="EV2403" s="20"/>
      <c r="EW2403" s="20"/>
      <c r="EX2403" s="20"/>
      <c r="EY2403" s="20"/>
      <c r="EZ2403" s="20"/>
      <c r="FA2403" s="20"/>
      <c r="FB2403" s="20"/>
      <c r="FC2403" s="20"/>
      <c r="FD2403" s="20"/>
      <c r="FE2403" s="20"/>
      <c r="FF2403" s="20"/>
      <c r="FG2403" s="20"/>
      <c r="FH2403" s="20"/>
      <c r="FI2403" s="20"/>
      <c r="FJ2403" s="20"/>
      <c r="FK2403" s="20"/>
      <c r="FL2403" s="20"/>
      <c r="FM2403" s="20"/>
      <c r="FN2403" s="20"/>
      <c r="FO2403" s="20"/>
      <c r="FP2403" s="20"/>
      <c r="FQ2403" s="20"/>
      <c r="FR2403" s="20"/>
      <c r="FS2403" s="20"/>
      <c r="FT2403" s="20"/>
      <c r="FU2403" s="20"/>
      <c r="FV2403" s="20"/>
      <c r="FW2403" s="20"/>
      <c r="FX2403" s="20"/>
      <c r="FY2403" s="20"/>
      <c r="FZ2403" s="20"/>
      <c r="GA2403" s="20"/>
      <c r="GB2403" s="20"/>
      <c r="GC2403" s="20"/>
      <c r="GD2403" s="20"/>
      <c r="GE2403" s="20"/>
      <c r="GF2403" s="20"/>
      <c r="GG2403" s="20"/>
      <c r="GH2403" s="20"/>
      <c r="GI2403" s="20"/>
      <c r="GJ2403" s="20"/>
      <c r="GK2403" s="20"/>
      <c r="GL2403" s="20"/>
      <c r="GM2403" s="20"/>
      <c r="GN2403" s="20"/>
      <c r="GO2403" s="20"/>
      <c r="GP2403" s="20"/>
      <c r="GQ2403" s="20"/>
      <c r="GR2403" s="20"/>
      <c r="GS2403" s="20"/>
      <c r="GT2403" s="20"/>
      <c r="GU2403" s="20"/>
      <c r="GV2403" s="20"/>
      <c r="GW2403" s="20"/>
      <c r="GX2403" s="20"/>
      <c r="GY2403" s="20"/>
      <c r="GZ2403" s="20"/>
      <c r="HA2403" s="20"/>
      <c r="HB2403" s="20"/>
      <c r="HC2403" s="20"/>
      <c r="HD2403" s="20"/>
      <c r="HE2403" s="20"/>
      <c r="HF2403" s="20"/>
      <c r="HG2403" s="20"/>
      <c r="HH2403" s="20"/>
      <c r="HI2403" s="20"/>
      <c r="HJ2403" s="20"/>
      <c r="HK2403" s="20"/>
      <c r="HL2403" s="20"/>
      <c r="HM2403" s="20"/>
      <c r="HN2403" s="20"/>
    </row>
    <row r="2404" spans="1:240">
      <c r="A2404" s="8"/>
      <c r="B2404" s="5"/>
      <c r="C2404" s="5"/>
      <c r="D2404" s="7"/>
      <c r="E2404" s="168"/>
      <c r="F2404" s="104"/>
      <c r="G2404" s="104"/>
      <c r="H2404" s="132"/>
      <c r="I2404" s="9"/>
      <c r="J2404" s="95"/>
      <c r="K2404" s="212"/>
      <c r="L2404" s="212"/>
      <c r="M2404" s="114"/>
      <c r="N2404" s="183"/>
      <c r="O2404" s="183"/>
      <c r="P2404" s="190"/>
      <c r="Q2404" s="9"/>
      <c r="R2404" s="34"/>
      <c r="S2404" s="12"/>
      <c r="T2404" s="12"/>
      <c r="U2404" s="228"/>
      <c r="V2404" s="198"/>
      <c r="W2404" s="113"/>
      <c r="X2404" s="113"/>
      <c r="Y2404" s="113"/>
      <c r="Z2404" s="113"/>
      <c r="AA2404" s="113"/>
      <c r="AB2404" s="113"/>
      <c r="AC2404" s="113"/>
      <c r="AD2404" s="113"/>
      <c r="AE2404" s="63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  <c r="BF2404" s="62"/>
      <c r="BG2404" s="62"/>
      <c r="BH2404" s="62"/>
      <c r="BI2404" s="62"/>
      <c r="BJ2404" s="62"/>
      <c r="BK2404" s="62"/>
      <c r="BL2404" s="62"/>
      <c r="BM2404" s="62"/>
      <c r="BN2404" s="62"/>
      <c r="BO2404" s="62"/>
    </row>
    <row r="2405" spans="1:240">
      <c r="A2405" s="8"/>
      <c r="B2405" s="5"/>
      <c r="C2405" s="5"/>
      <c r="D2405" s="7"/>
      <c r="E2405" s="168"/>
      <c r="F2405" s="104"/>
      <c r="G2405" s="104"/>
      <c r="H2405" s="132"/>
      <c r="I2405" s="9"/>
      <c r="J2405" s="95"/>
      <c r="K2405" s="212"/>
      <c r="L2405" s="212"/>
      <c r="M2405" s="114"/>
      <c r="N2405" s="183"/>
      <c r="O2405" s="183"/>
      <c r="P2405" s="190"/>
      <c r="Q2405" s="9"/>
      <c r="R2405" s="34"/>
      <c r="S2405" s="12"/>
      <c r="T2405" s="12"/>
      <c r="U2405" s="228"/>
      <c r="V2405" s="198"/>
      <c r="W2405" s="113"/>
      <c r="X2405" s="113"/>
      <c r="Y2405" s="113"/>
      <c r="Z2405" s="113"/>
      <c r="AA2405" s="113"/>
      <c r="AB2405" s="113"/>
      <c r="AC2405" s="113"/>
      <c r="AD2405" s="113"/>
      <c r="AE2405" s="63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  <c r="BF2405" s="62"/>
      <c r="BG2405" s="62"/>
      <c r="BH2405" s="62"/>
      <c r="BI2405" s="62"/>
      <c r="BJ2405" s="62"/>
      <c r="BK2405" s="62"/>
      <c r="BL2405" s="62"/>
      <c r="BM2405" s="62"/>
      <c r="BN2405" s="62"/>
      <c r="BO2405" s="62"/>
      <c r="BP2405" s="20"/>
      <c r="BQ2405" s="20"/>
      <c r="BR2405" s="20"/>
      <c r="BS2405" s="20"/>
      <c r="BT2405" s="20"/>
      <c r="BU2405" s="20"/>
      <c r="BV2405" s="20"/>
      <c r="BW2405" s="20"/>
      <c r="BX2405" s="20"/>
      <c r="BY2405" s="20"/>
      <c r="BZ2405" s="20"/>
      <c r="CA2405" s="20"/>
      <c r="CB2405" s="20"/>
      <c r="CC2405" s="20"/>
      <c r="CD2405" s="20"/>
      <c r="CE2405" s="20"/>
      <c r="CF2405" s="20"/>
      <c r="CG2405" s="20"/>
      <c r="CH2405" s="20"/>
      <c r="CI2405" s="20"/>
      <c r="CJ2405" s="20"/>
      <c r="CK2405" s="20"/>
      <c r="CL2405" s="20"/>
      <c r="CM2405" s="20"/>
      <c r="CN2405" s="20"/>
      <c r="CO2405" s="20"/>
      <c r="CP2405" s="20"/>
      <c r="CQ2405" s="20"/>
      <c r="CR2405" s="20"/>
      <c r="CS2405" s="20"/>
      <c r="CT2405" s="20"/>
      <c r="CU2405" s="20"/>
      <c r="CV2405" s="20"/>
      <c r="CW2405" s="20"/>
      <c r="CX2405" s="20"/>
      <c r="CY2405" s="20"/>
      <c r="CZ2405" s="20"/>
      <c r="DA2405" s="20"/>
      <c r="DB2405" s="20"/>
      <c r="DC2405" s="20"/>
      <c r="DD2405" s="20"/>
      <c r="DE2405" s="20"/>
      <c r="DF2405" s="20"/>
      <c r="DG2405" s="20"/>
      <c r="DH2405" s="20"/>
      <c r="DI2405" s="20"/>
      <c r="DJ2405" s="20"/>
      <c r="DK2405" s="20"/>
      <c r="DL2405" s="20"/>
      <c r="DM2405" s="20"/>
      <c r="DN2405" s="20"/>
      <c r="DO2405" s="20"/>
      <c r="DP2405" s="20"/>
      <c r="DQ2405" s="20"/>
      <c r="DR2405" s="20"/>
      <c r="DS2405" s="20"/>
      <c r="DT2405" s="20"/>
      <c r="DU2405" s="20"/>
      <c r="DV2405" s="20"/>
      <c r="DW2405" s="20"/>
      <c r="DX2405" s="20"/>
      <c r="DY2405" s="20"/>
      <c r="DZ2405" s="20"/>
      <c r="EA2405" s="20"/>
      <c r="EB2405" s="20"/>
      <c r="EC2405" s="20"/>
      <c r="ED2405" s="20"/>
      <c r="EE2405" s="20"/>
      <c r="EF2405" s="20"/>
      <c r="EG2405" s="20"/>
      <c r="EH2405" s="20"/>
      <c r="EI2405" s="20"/>
      <c r="EJ2405" s="20"/>
      <c r="EK2405" s="20"/>
      <c r="EL2405" s="20"/>
      <c r="EM2405" s="20"/>
      <c r="EN2405" s="20"/>
      <c r="EO2405" s="20"/>
      <c r="EP2405" s="20"/>
      <c r="EQ2405" s="20"/>
      <c r="ER2405" s="20"/>
      <c r="ES2405" s="20"/>
      <c r="ET2405" s="20"/>
      <c r="EU2405" s="20"/>
      <c r="EV2405" s="20"/>
      <c r="EW2405" s="20"/>
      <c r="EX2405" s="20"/>
      <c r="EY2405" s="20"/>
      <c r="EZ2405" s="20"/>
      <c r="FA2405" s="20"/>
      <c r="FB2405" s="20"/>
      <c r="FC2405" s="20"/>
      <c r="FD2405" s="20"/>
      <c r="FE2405" s="20"/>
      <c r="FF2405" s="20"/>
      <c r="FG2405" s="20"/>
      <c r="FH2405" s="20"/>
      <c r="FI2405" s="20"/>
      <c r="FJ2405" s="20"/>
      <c r="FK2405" s="20"/>
      <c r="FL2405" s="20"/>
      <c r="FM2405" s="20"/>
      <c r="FN2405" s="20"/>
      <c r="FO2405" s="20"/>
      <c r="FP2405" s="20"/>
      <c r="FQ2405" s="20"/>
      <c r="FR2405" s="20"/>
      <c r="FS2405" s="20"/>
      <c r="FT2405" s="20"/>
      <c r="FU2405" s="20"/>
      <c r="FV2405" s="20"/>
      <c r="FW2405" s="20"/>
      <c r="FX2405" s="20"/>
      <c r="FY2405" s="20"/>
      <c r="FZ2405" s="20"/>
      <c r="GA2405" s="20"/>
      <c r="GB2405" s="20"/>
      <c r="GC2405" s="20"/>
      <c r="GD2405" s="20"/>
      <c r="GE2405" s="20"/>
      <c r="GF2405" s="20"/>
      <c r="GG2405" s="20"/>
      <c r="GH2405" s="20"/>
      <c r="GI2405" s="20"/>
      <c r="GJ2405" s="20"/>
      <c r="GK2405" s="20"/>
      <c r="GL2405" s="20"/>
      <c r="GM2405" s="20"/>
      <c r="GN2405" s="20"/>
      <c r="GO2405" s="20"/>
      <c r="GP2405" s="20"/>
      <c r="GQ2405" s="20"/>
      <c r="GR2405" s="20"/>
      <c r="GS2405" s="20"/>
      <c r="GT2405" s="20"/>
      <c r="GU2405" s="20"/>
      <c r="GV2405" s="20"/>
      <c r="GW2405" s="20"/>
      <c r="GX2405" s="20"/>
      <c r="GY2405" s="20"/>
      <c r="GZ2405" s="20"/>
      <c r="HA2405" s="20"/>
      <c r="HB2405" s="20"/>
      <c r="HC2405" s="20"/>
      <c r="HD2405" s="20"/>
      <c r="HE2405" s="20"/>
      <c r="HF2405" s="20"/>
      <c r="HG2405" s="20"/>
      <c r="HH2405" s="20"/>
      <c r="HI2405" s="20"/>
      <c r="HJ2405" s="20"/>
      <c r="HK2405" s="20"/>
      <c r="HL2405" s="20"/>
      <c r="HM2405" s="20"/>
      <c r="HN2405" s="20"/>
    </row>
    <row r="2406" spans="1:240">
      <c r="A2406" s="8"/>
      <c r="B2406" s="5"/>
      <c r="C2406" s="5"/>
      <c r="D2406" s="5"/>
      <c r="E2406" s="177"/>
      <c r="F2406" s="104"/>
      <c r="G2406" s="204"/>
      <c r="H2406" s="132"/>
      <c r="I2406" s="9"/>
      <c r="J2406" s="95"/>
      <c r="K2406" s="212"/>
      <c r="L2406" s="212"/>
      <c r="M2406" s="114"/>
      <c r="N2406" s="187"/>
      <c r="O2406" s="187"/>
      <c r="P2406" s="193"/>
      <c r="Q2406" s="41"/>
      <c r="R2406" s="41"/>
      <c r="S2406" s="42"/>
      <c r="T2406" s="12"/>
      <c r="U2406" s="119"/>
      <c r="V2406" s="199"/>
      <c r="W2406" s="119"/>
      <c r="X2406" s="119"/>
      <c r="Y2406" s="119"/>
      <c r="Z2406" s="119"/>
      <c r="AA2406" s="119"/>
      <c r="AB2406" s="119"/>
      <c r="AC2406" s="119"/>
      <c r="AD2406" s="113"/>
      <c r="AE2406" s="74"/>
      <c r="AF2406" s="73"/>
      <c r="AG2406" s="73"/>
      <c r="AH2406" s="73"/>
      <c r="AI2406" s="73"/>
      <c r="AJ2406" s="73"/>
      <c r="AK2406" s="73"/>
      <c r="AL2406" s="73"/>
      <c r="AM2406" s="73"/>
      <c r="AN2406" s="73"/>
      <c r="AO2406" s="73"/>
      <c r="AP2406" s="73"/>
      <c r="AQ2406" s="73"/>
      <c r="AR2406" s="73"/>
      <c r="AS2406" s="73"/>
      <c r="AT2406" s="73"/>
      <c r="AU2406" s="73"/>
      <c r="AV2406" s="73"/>
      <c r="AW2406" s="73"/>
      <c r="AX2406" s="73"/>
      <c r="AY2406" s="73"/>
      <c r="AZ2406" s="73"/>
      <c r="BA2406" s="73"/>
      <c r="BB2406" s="73"/>
      <c r="BC2406" s="73"/>
      <c r="BD2406" s="73"/>
      <c r="BE2406" s="73"/>
      <c r="BF2406" s="73"/>
      <c r="BG2406" s="73"/>
      <c r="BH2406" s="73"/>
      <c r="BI2406" s="73"/>
      <c r="BJ2406" s="73"/>
      <c r="BK2406" s="73"/>
      <c r="BL2406" s="73"/>
      <c r="BM2406" s="73"/>
      <c r="BN2406" s="73"/>
      <c r="BO2406" s="73"/>
      <c r="IF2406" s="17"/>
    </row>
    <row r="2407" spans="1:240">
      <c r="A2407" s="8"/>
      <c r="B2407" s="5"/>
      <c r="C2407" s="5"/>
      <c r="D2407" s="7"/>
      <c r="E2407" s="168"/>
      <c r="F2407" s="104"/>
      <c r="G2407" s="104"/>
      <c r="H2407" s="132"/>
      <c r="I2407" s="9"/>
      <c r="J2407" s="95"/>
      <c r="K2407" s="212"/>
      <c r="L2407" s="212"/>
      <c r="M2407" s="114"/>
      <c r="N2407" s="183"/>
      <c r="O2407" s="183"/>
      <c r="P2407" s="190"/>
      <c r="Q2407" s="9"/>
      <c r="R2407" s="34"/>
      <c r="S2407" s="12"/>
      <c r="T2407" s="12"/>
      <c r="U2407" s="228"/>
      <c r="V2407" s="198"/>
      <c r="W2407" s="113"/>
      <c r="X2407" s="113"/>
      <c r="Y2407" s="113"/>
      <c r="Z2407" s="113"/>
      <c r="AA2407" s="113"/>
      <c r="AB2407" s="113"/>
      <c r="AC2407" s="113"/>
      <c r="AD2407" s="113"/>
      <c r="AE2407" s="63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  <c r="BF2407" s="62"/>
      <c r="BG2407" s="62"/>
      <c r="BH2407" s="62"/>
      <c r="BI2407" s="62"/>
      <c r="BJ2407" s="62"/>
      <c r="BK2407" s="62"/>
      <c r="BL2407" s="62"/>
      <c r="BM2407" s="62"/>
      <c r="BN2407" s="62"/>
      <c r="BO2407" s="62"/>
    </row>
    <row r="2408" spans="1:240">
      <c r="A2408" s="8"/>
      <c r="B2408" s="5"/>
      <c r="C2408" s="5"/>
      <c r="D2408" s="7"/>
      <c r="E2408" s="168"/>
      <c r="F2408" s="104"/>
      <c r="G2408" s="104"/>
      <c r="H2408" s="132"/>
      <c r="I2408" s="9"/>
      <c r="J2408" s="95"/>
      <c r="K2408" s="212"/>
      <c r="L2408" s="212"/>
      <c r="M2408" s="114"/>
      <c r="N2408" s="183"/>
      <c r="O2408" s="183"/>
      <c r="P2408" s="190"/>
      <c r="Q2408" s="9"/>
      <c r="R2408" s="34"/>
      <c r="S2408" s="12"/>
      <c r="T2408" s="12"/>
      <c r="U2408" s="228"/>
      <c r="V2408" s="198"/>
      <c r="W2408" s="113"/>
      <c r="X2408" s="113"/>
      <c r="Y2408" s="113"/>
      <c r="Z2408" s="113"/>
      <c r="AA2408" s="113"/>
      <c r="AB2408" s="113"/>
      <c r="AC2408" s="113"/>
      <c r="AD2408" s="113"/>
      <c r="AE2408" s="63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  <c r="BF2408" s="62"/>
      <c r="BG2408" s="62"/>
      <c r="BH2408" s="62"/>
      <c r="BI2408" s="62"/>
      <c r="BJ2408" s="62"/>
      <c r="BK2408" s="62"/>
      <c r="BL2408" s="62"/>
      <c r="BM2408" s="62"/>
      <c r="BN2408" s="62"/>
      <c r="BO2408" s="62"/>
      <c r="BP2408" s="20"/>
      <c r="BQ2408" s="20"/>
      <c r="BR2408" s="20"/>
      <c r="BS2408" s="20"/>
      <c r="BT2408" s="20"/>
      <c r="BU2408" s="20"/>
      <c r="BV2408" s="20"/>
      <c r="BW2408" s="20"/>
      <c r="BX2408" s="20"/>
      <c r="BY2408" s="20"/>
      <c r="BZ2408" s="20"/>
      <c r="CA2408" s="20"/>
      <c r="CB2408" s="20"/>
      <c r="CC2408" s="20"/>
      <c r="CD2408" s="20"/>
      <c r="CE2408" s="20"/>
      <c r="CF2408" s="20"/>
      <c r="CG2408" s="20"/>
      <c r="CH2408" s="20"/>
      <c r="CI2408" s="20"/>
      <c r="CJ2408" s="20"/>
      <c r="CK2408" s="20"/>
      <c r="CL2408" s="20"/>
      <c r="CM2408" s="20"/>
      <c r="CN2408" s="20"/>
      <c r="CO2408" s="20"/>
      <c r="CP2408" s="20"/>
      <c r="CQ2408" s="20"/>
      <c r="CR2408" s="20"/>
      <c r="CS2408" s="20"/>
      <c r="CT2408" s="20"/>
      <c r="CU2408" s="20"/>
      <c r="CV2408" s="20"/>
      <c r="CW2408" s="20"/>
      <c r="CX2408" s="20"/>
      <c r="CY2408" s="20"/>
      <c r="CZ2408" s="20"/>
      <c r="DA2408" s="20"/>
      <c r="DB2408" s="20"/>
      <c r="DC2408" s="20"/>
      <c r="DD2408" s="20"/>
      <c r="DE2408" s="20"/>
      <c r="DF2408" s="20"/>
      <c r="DG2408" s="20"/>
      <c r="DH2408" s="20"/>
      <c r="DI2408" s="20"/>
      <c r="DJ2408" s="20"/>
      <c r="DK2408" s="20"/>
      <c r="DL2408" s="20"/>
      <c r="DM2408" s="20"/>
      <c r="DN2408" s="20"/>
      <c r="DO2408" s="20"/>
      <c r="DP2408" s="20"/>
      <c r="DQ2408" s="20"/>
      <c r="DR2408" s="20"/>
      <c r="DS2408" s="20"/>
      <c r="DT2408" s="20"/>
      <c r="DU2408" s="20"/>
      <c r="DV2408" s="20"/>
      <c r="DW2408" s="20"/>
      <c r="DX2408" s="20"/>
      <c r="DY2408" s="20"/>
      <c r="DZ2408" s="20"/>
      <c r="EA2408" s="20"/>
      <c r="EB2408" s="20"/>
      <c r="EC2408" s="20"/>
      <c r="ED2408" s="20"/>
      <c r="EE2408" s="20"/>
      <c r="EF2408" s="20"/>
      <c r="EG2408" s="20"/>
      <c r="EH2408" s="20"/>
      <c r="EI2408" s="20"/>
      <c r="EJ2408" s="20"/>
      <c r="EK2408" s="20"/>
      <c r="EL2408" s="20"/>
      <c r="EM2408" s="20"/>
      <c r="EN2408" s="20"/>
      <c r="EO2408" s="20"/>
      <c r="EP2408" s="20"/>
      <c r="EQ2408" s="20"/>
      <c r="ER2408" s="20"/>
      <c r="ES2408" s="20"/>
      <c r="ET2408" s="20"/>
      <c r="EU2408" s="20"/>
      <c r="EV2408" s="20"/>
      <c r="EW2408" s="20"/>
      <c r="EX2408" s="20"/>
      <c r="EY2408" s="20"/>
      <c r="EZ2408" s="20"/>
      <c r="FA2408" s="20"/>
      <c r="FB2408" s="20"/>
      <c r="FC2408" s="20"/>
      <c r="FD2408" s="20"/>
      <c r="FE2408" s="20"/>
      <c r="FF2408" s="20"/>
      <c r="FG2408" s="20"/>
      <c r="FH2408" s="20"/>
      <c r="FI2408" s="20"/>
      <c r="FJ2408" s="20"/>
      <c r="FK2408" s="20"/>
      <c r="FL2408" s="20"/>
      <c r="FM2408" s="20"/>
      <c r="FN2408" s="20"/>
      <c r="FO2408" s="20"/>
      <c r="FP2408" s="20"/>
      <c r="FQ2408" s="20"/>
      <c r="FR2408" s="20"/>
      <c r="FS2408" s="20"/>
      <c r="FT2408" s="20"/>
      <c r="FU2408" s="20"/>
      <c r="FV2408" s="20"/>
      <c r="FW2408" s="20"/>
      <c r="FX2408" s="20"/>
      <c r="FY2408" s="20"/>
      <c r="FZ2408" s="20"/>
      <c r="GA2408" s="20"/>
      <c r="GB2408" s="20"/>
      <c r="GC2408" s="20"/>
      <c r="GD2408" s="20"/>
      <c r="GE2408" s="20"/>
      <c r="GF2408" s="20"/>
      <c r="GG2408" s="20"/>
      <c r="GH2408" s="20"/>
      <c r="GI2408" s="20"/>
      <c r="GJ2408" s="20"/>
      <c r="GK2408" s="20"/>
      <c r="GL2408" s="20"/>
      <c r="GM2408" s="20"/>
      <c r="GN2408" s="20"/>
      <c r="GO2408" s="20"/>
      <c r="GP2408" s="20"/>
      <c r="GQ2408" s="20"/>
      <c r="GR2408" s="20"/>
      <c r="GS2408" s="20"/>
      <c r="GT2408" s="20"/>
      <c r="GU2408" s="20"/>
      <c r="GV2408" s="20"/>
      <c r="GW2408" s="20"/>
      <c r="GX2408" s="20"/>
      <c r="GY2408" s="20"/>
      <c r="GZ2408" s="20"/>
      <c r="HA2408" s="20"/>
      <c r="HB2408" s="20"/>
      <c r="HC2408" s="20"/>
      <c r="HD2408" s="20"/>
      <c r="HE2408" s="20"/>
      <c r="HF2408" s="20"/>
      <c r="HG2408" s="20"/>
      <c r="HH2408" s="20"/>
      <c r="HI2408" s="20"/>
      <c r="HJ2408" s="20"/>
      <c r="HK2408" s="20"/>
      <c r="HL2408" s="20"/>
      <c r="HM2408" s="20"/>
      <c r="HN2408" s="20"/>
    </row>
    <row r="2409" spans="1:240">
      <c r="A2409" s="8"/>
      <c r="B2409" s="5"/>
      <c r="C2409" s="5"/>
      <c r="D2409" s="7"/>
      <c r="E2409" s="168"/>
      <c r="F2409" s="104"/>
      <c r="G2409" s="104"/>
      <c r="H2409" s="132"/>
      <c r="I2409" s="9"/>
      <c r="J2409" s="95"/>
      <c r="K2409" s="212"/>
      <c r="L2409" s="212"/>
      <c r="M2409" s="114"/>
      <c r="N2409" s="183"/>
      <c r="O2409" s="183"/>
      <c r="P2409" s="190"/>
      <c r="Q2409" s="9"/>
      <c r="R2409" s="34"/>
      <c r="S2409" s="12"/>
      <c r="T2409" s="12"/>
      <c r="U2409" s="228"/>
      <c r="V2409" s="198"/>
      <c r="W2409" s="113"/>
      <c r="X2409" s="113"/>
      <c r="Y2409" s="113"/>
      <c r="Z2409" s="113"/>
      <c r="AA2409" s="113"/>
      <c r="AB2409" s="113"/>
      <c r="AC2409" s="113"/>
      <c r="AD2409" s="113"/>
      <c r="AE2409" s="63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  <c r="BF2409" s="62"/>
      <c r="BG2409" s="62"/>
      <c r="BH2409" s="62"/>
      <c r="BI2409" s="62"/>
      <c r="BJ2409" s="62"/>
      <c r="BK2409" s="62"/>
      <c r="BL2409" s="62"/>
      <c r="BM2409" s="62"/>
      <c r="BN2409" s="62"/>
      <c r="BO2409" s="62"/>
      <c r="IF2409" s="18"/>
    </row>
    <row r="2410" spans="1:240">
      <c r="A2410" s="8"/>
      <c r="B2410" s="5"/>
      <c r="C2410" s="5"/>
      <c r="D2410" s="7"/>
      <c r="E2410" s="168"/>
      <c r="F2410" s="104"/>
      <c r="G2410" s="104"/>
      <c r="H2410" s="132"/>
      <c r="I2410" s="9"/>
      <c r="J2410" s="95"/>
      <c r="K2410" s="212"/>
      <c r="L2410" s="212"/>
      <c r="M2410" s="114"/>
      <c r="N2410" s="183"/>
      <c r="O2410" s="183"/>
      <c r="P2410" s="190"/>
      <c r="Q2410" s="9"/>
      <c r="R2410" s="34"/>
      <c r="S2410" s="12"/>
      <c r="T2410" s="12"/>
      <c r="U2410" s="228"/>
      <c r="V2410" s="198"/>
      <c r="W2410" s="113"/>
      <c r="X2410" s="113"/>
      <c r="Y2410" s="113"/>
      <c r="Z2410" s="113"/>
      <c r="AA2410" s="113"/>
      <c r="AB2410" s="113"/>
      <c r="AC2410" s="113"/>
      <c r="AD2410" s="113"/>
      <c r="AE2410" s="63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  <c r="BF2410" s="62"/>
      <c r="BG2410" s="62"/>
      <c r="BH2410" s="62"/>
      <c r="BI2410" s="62"/>
      <c r="BJ2410" s="62"/>
      <c r="BK2410" s="62"/>
      <c r="BL2410" s="62"/>
      <c r="BM2410" s="62"/>
      <c r="BN2410" s="62"/>
      <c r="BO2410" s="62"/>
      <c r="BP2410" s="20"/>
      <c r="BQ2410" s="20"/>
      <c r="BR2410" s="20"/>
      <c r="BS2410" s="20"/>
      <c r="BT2410" s="20"/>
      <c r="BU2410" s="20"/>
      <c r="BV2410" s="20"/>
      <c r="BW2410" s="20"/>
      <c r="BX2410" s="20"/>
      <c r="BY2410" s="20"/>
      <c r="BZ2410" s="20"/>
      <c r="CA2410" s="20"/>
      <c r="CB2410" s="20"/>
      <c r="CC2410" s="20"/>
      <c r="CD2410" s="20"/>
      <c r="CE2410" s="20"/>
      <c r="CF2410" s="20"/>
      <c r="CG2410" s="20"/>
      <c r="CH2410" s="20"/>
      <c r="CI2410" s="20"/>
      <c r="CJ2410" s="20"/>
      <c r="CK2410" s="20"/>
      <c r="CL2410" s="20"/>
      <c r="CM2410" s="20"/>
      <c r="CN2410" s="20"/>
      <c r="CO2410" s="20"/>
      <c r="CP2410" s="20"/>
      <c r="CQ2410" s="20"/>
      <c r="CR2410" s="20"/>
      <c r="CS2410" s="20"/>
      <c r="CT2410" s="20"/>
      <c r="CU2410" s="20"/>
      <c r="CV2410" s="20"/>
      <c r="CW2410" s="20"/>
      <c r="CX2410" s="20"/>
      <c r="CY2410" s="20"/>
      <c r="CZ2410" s="20"/>
      <c r="DA2410" s="20"/>
      <c r="DB2410" s="20"/>
      <c r="DC2410" s="20"/>
      <c r="DD2410" s="20"/>
      <c r="DE2410" s="20"/>
      <c r="DF2410" s="20"/>
      <c r="DG2410" s="20"/>
      <c r="DH2410" s="20"/>
      <c r="DI2410" s="20"/>
      <c r="DJ2410" s="20"/>
      <c r="DK2410" s="20"/>
      <c r="DL2410" s="20"/>
      <c r="DM2410" s="20"/>
      <c r="DN2410" s="20"/>
      <c r="DO2410" s="20"/>
      <c r="DP2410" s="20"/>
      <c r="DQ2410" s="20"/>
      <c r="DR2410" s="20"/>
      <c r="DS2410" s="20"/>
      <c r="DT2410" s="20"/>
      <c r="DU2410" s="20"/>
      <c r="DV2410" s="20"/>
      <c r="DW2410" s="20"/>
      <c r="DX2410" s="20"/>
      <c r="DY2410" s="20"/>
      <c r="DZ2410" s="20"/>
      <c r="EA2410" s="20"/>
      <c r="EB2410" s="20"/>
      <c r="EC2410" s="20"/>
      <c r="ED2410" s="20"/>
      <c r="EE2410" s="20"/>
      <c r="EF2410" s="20"/>
      <c r="EG2410" s="20"/>
      <c r="EH2410" s="20"/>
      <c r="EI2410" s="20"/>
      <c r="EJ2410" s="20"/>
      <c r="EK2410" s="20"/>
      <c r="EL2410" s="20"/>
      <c r="EM2410" s="20"/>
      <c r="EN2410" s="20"/>
      <c r="EO2410" s="20"/>
      <c r="EP2410" s="20"/>
      <c r="EQ2410" s="20"/>
      <c r="ER2410" s="20"/>
      <c r="ES2410" s="20"/>
      <c r="ET2410" s="20"/>
      <c r="EU2410" s="20"/>
      <c r="EV2410" s="20"/>
      <c r="EW2410" s="20"/>
      <c r="EX2410" s="20"/>
      <c r="EY2410" s="20"/>
      <c r="EZ2410" s="20"/>
      <c r="FA2410" s="20"/>
      <c r="FB2410" s="20"/>
      <c r="FC2410" s="20"/>
      <c r="FD2410" s="20"/>
      <c r="FE2410" s="20"/>
      <c r="FF2410" s="20"/>
      <c r="FG2410" s="20"/>
      <c r="FH2410" s="20"/>
      <c r="FI2410" s="20"/>
      <c r="FJ2410" s="20"/>
      <c r="FK2410" s="20"/>
      <c r="FL2410" s="20"/>
      <c r="FM2410" s="20"/>
      <c r="FN2410" s="20"/>
      <c r="FO2410" s="20"/>
      <c r="FP2410" s="20"/>
      <c r="FQ2410" s="20"/>
      <c r="FR2410" s="20"/>
      <c r="FS2410" s="20"/>
      <c r="FT2410" s="20"/>
      <c r="FU2410" s="20"/>
      <c r="FV2410" s="20"/>
      <c r="FW2410" s="20"/>
      <c r="FX2410" s="20"/>
      <c r="FY2410" s="20"/>
      <c r="FZ2410" s="20"/>
      <c r="GA2410" s="20"/>
      <c r="GB2410" s="20"/>
      <c r="GC2410" s="20"/>
      <c r="GD2410" s="20"/>
      <c r="GE2410" s="20"/>
      <c r="GF2410" s="20"/>
      <c r="GG2410" s="20"/>
      <c r="GH2410" s="20"/>
      <c r="GI2410" s="20"/>
      <c r="GJ2410" s="20"/>
      <c r="GK2410" s="20"/>
      <c r="GL2410" s="20"/>
      <c r="GM2410" s="20"/>
      <c r="GN2410" s="20"/>
      <c r="GO2410" s="20"/>
      <c r="GP2410" s="20"/>
      <c r="GQ2410" s="20"/>
      <c r="GR2410" s="20"/>
      <c r="GS2410" s="20"/>
      <c r="GT2410" s="20"/>
      <c r="GU2410" s="20"/>
      <c r="GV2410" s="20"/>
      <c r="GW2410" s="20"/>
      <c r="GX2410" s="20"/>
      <c r="GY2410" s="20"/>
      <c r="GZ2410" s="20"/>
      <c r="HA2410" s="20"/>
      <c r="HB2410" s="20"/>
      <c r="HC2410" s="20"/>
      <c r="HD2410" s="20"/>
      <c r="HE2410" s="20"/>
      <c r="HF2410" s="20"/>
      <c r="HG2410" s="20"/>
      <c r="HH2410" s="20"/>
      <c r="HI2410" s="20"/>
      <c r="HJ2410" s="20"/>
      <c r="HK2410" s="20"/>
      <c r="HL2410" s="20"/>
      <c r="HM2410" s="20"/>
      <c r="HN2410" s="20"/>
    </row>
    <row r="2411" spans="1:240">
      <c r="A2411" s="8"/>
      <c r="B2411" s="5"/>
      <c r="C2411" s="5"/>
      <c r="D2411" s="5"/>
      <c r="E2411" s="177"/>
      <c r="F2411" s="104"/>
      <c r="G2411" s="204"/>
      <c r="H2411" s="132"/>
      <c r="I2411" s="9"/>
      <c r="J2411" s="95"/>
      <c r="K2411" s="212"/>
      <c r="L2411" s="212"/>
      <c r="M2411" s="114"/>
      <c r="N2411" s="187"/>
      <c r="O2411" s="187"/>
      <c r="P2411" s="193"/>
      <c r="Q2411" s="41"/>
      <c r="R2411" s="41"/>
      <c r="S2411" s="42"/>
      <c r="T2411" s="12"/>
      <c r="U2411" s="119"/>
      <c r="V2411" s="199"/>
      <c r="W2411" s="119"/>
      <c r="X2411" s="119"/>
      <c r="Y2411" s="119"/>
      <c r="Z2411" s="119"/>
      <c r="AA2411" s="119"/>
      <c r="AB2411" s="119"/>
      <c r="AC2411" s="119"/>
      <c r="AD2411" s="113"/>
      <c r="AE2411" s="74"/>
      <c r="AF2411" s="73"/>
      <c r="AG2411" s="73"/>
      <c r="AH2411" s="73"/>
      <c r="AI2411" s="73"/>
      <c r="AJ2411" s="73"/>
      <c r="AK2411" s="73"/>
      <c r="AL2411" s="73"/>
      <c r="AM2411" s="73"/>
      <c r="AN2411" s="73"/>
      <c r="AO2411" s="73"/>
      <c r="AP2411" s="73"/>
      <c r="AQ2411" s="73"/>
      <c r="AR2411" s="73"/>
      <c r="AS2411" s="73"/>
      <c r="AT2411" s="73"/>
      <c r="AU2411" s="73"/>
      <c r="AV2411" s="73"/>
      <c r="AW2411" s="73"/>
      <c r="AX2411" s="73"/>
      <c r="AY2411" s="73"/>
      <c r="AZ2411" s="73"/>
      <c r="BA2411" s="73"/>
      <c r="BB2411" s="73"/>
      <c r="BC2411" s="73"/>
      <c r="BD2411" s="73"/>
      <c r="BE2411" s="73"/>
      <c r="BF2411" s="73"/>
      <c r="BG2411" s="73"/>
      <c r="BH2411" s="73"/>
      <c r="BI2411" s="73"/>
      <c r="BJ2411" s="73"/>
      <c r="BK2411" s="73"/>
      <c r="BL2411" s="73"/>
      <c r="BM2411" s="73"/>
      <c r="BN2411" s="73"/>
      <c r="BO2411" s="73"/>
      <c r="IF2411" s="18"/>
    </row>
    <row r="2412" spans="1:240">
      <c r="A2412" s="8"/>
      <c r="B2412" s="5"/>
      <c r="C2412" s="5"/>
      <c r="D2412" s="5"/>
      <c r="E2412" s="168"/>
      <c r="F2412" s="105"/>
      <c r="G2412" s="105"/>
      <c r="H2412" s="132"/>
      <c r="I2412" s="10"/>
      <c r="J2412" s="95"/>
      <c r="K2412" s="212"/>
      <c r="L2412" s="212"/>
      <c r="M2412" s="114"/>
      <c r="N2412" s="156"/>
      <c r="O2412" s="156"/>
      <c r="P2412" s="156"/>
      <c r="Q2412" s="9"/>
      <c r="R2412" s="9"/>
      <c r="S2412" s="12"/>
      <c r="T2412" s="12"/>
      <c r="U2412" s="106"/>
      <c r="V2412" s="198"/>
      <c r="W2412" s="113"/>
      <c r="X2412" s="113"/>
      <c r="Y2412" s="113"/>
      <c r="Z2412" s="113"/>
      <c r="AA2412" s="113"/>
      <c r="AB2412" s="113"/>
      <c r="AC2412" s="113"/>
      <c r="AD2412" s="113"/>
      <c r="AE2412" s="38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  <c r="BF2412" s="62"/>
      <c r="BG2412" s="62"/>
      <c r="BH2412" s="62"/>
      <c r="BI2412" s="62"/>
      <c r="BJ2412" s="62"/>
      <c r="BK2412" s="62"/>
      <c r="BL2412" s="62"/>
      <c r="BM2412" s="62"/>
      <c r="BN2412" s="62"/>
      <c r="BO2412" s="62"/>
    </row>
    <row r="2413" spans="1:240">
      <c r="A2413" s="8"/>
      <c r="B2413" s="5"/>
      <c r="C2413" s="5"/>
      <c r="D2413" s="5"/>
      <c r="E2413" s="168"/>
      <c r="F2413" s="105"/>
      <c r="G2413" s="105"/>
      <c r="H2413" s="132"/>
      <c r="I2413" s="10"/>
      <c r="J2413" s="95"/>
      <c r="K2413" s="212"/>
      <c r="L2413" s="212"/>
      <c r="M2413" s="114"/>
      <c r="N2413" s="156"/>
      <c r="O2413" s="156"/>
      <c r="P2413" s="156"/>
      <c r="Q2413" s="9"/>
      <c r="R2413" s="9"/>
      <c r="S2413" s="12"/>
      <c r="T2413" s="12"/>
      <c r="U2413" s="106"/>
      <c r="V2413" s="198"/>
      <c r="W2413" s="113"/>
      <c r="X2413" s="113"/>
      <c r="Y2413" s="113"/>
      <c r="Z2413" s="113"/>
      <c r="AA2413" s="113"/>
      <c r="AB2413" s="113"/>
      <c r="AC2413" s="113"/>
      <c r="AD2413" s="113"/>
      <c r="AE2413" s="38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  <c r="BF2413" s="62"/>
      <c r="BG2413" s="62"/>
      <c r="BH2413" s="62"/>
      <c r="BI2413" s="62"/>
      <c r="BJ2413" s="62"/>
      <c r="BK2413" s="62"/>
      <c r="BL2413" s="62"/>
      <c r="BM2413" s="62"/>
      <c r="BN2413" s="62"/>
      <c r="BO2413" s="62"/>
      <c r="HO2413" s="15"/>
      <c r="HP2413" s="15"/>
      <c r="HQ2413" s="15"/>
      <c r="HR2413" s="15"/>
      <c r="HS2413" s="15"/>
      <c r="HT2413" s="15"/>
      <c r="HU2413" s="15"/>
      <c r="HV2413" s="15"/>
      <c r="HW2413" s="15"/>
      <c r="HX2413" s="15"/>
      <c r="HY2413" s="15"/>
      <c r="HZ2413" s="15"/>
      <c r="IA2413" s="15"/>
      <c r="IB2413" s="15"/>
      <c r="IC2413" s="15"/>
      <c r="ID2413" s="15"/>
      <c r="IE2413" s="15"/>
    </row>
    <row r="2414" spans="1:240">
      <c r="A2414" s="8"/>
      <c r="B2414" s="5"/>
      <c r="C2414" s="5"/>
      <c r="D2414" s="6"/>
      <c r="E2414" s="169"/>
      <c r="F2414" s="104"/>
      <c r="G2414" s="104"/>
      <c r="H2414" s="132"/>
      <c r="I2414" s="9"/>
      <c r="J2414" s="95"/>
      <c r="K2414" s="212"/>
      <c r="L2414" s="212"/>
      <c r="M2414" s="114"/>
      <c r="N2414" s="183"/>
      <c r="O2414" s="183"/>
      <c r="P2414" s="190"/>
      <c r="Q2414" s="9"/>
      <c r="R2414" s="34"/>
      <c r="S2414" s="12"/>
      <c r="T2414" s="55"/>
      <c r="U2414" s="92"/>
      <c r="V2414" s="169"/>
      <c r="W2414" s="113"/>
      <c r="X2414" s="113"/>
      <c r="Y2414" s="113"/>
      <c r="Z2414" s="113"/>
      <c r="AA2414" s="113"/>
      <c r="AB2414" s="113"/>
      <c r="AC2414" s="113"/>
      <c r="AD2414" s="113"/>
      <c r="AE2414" s="63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  <c r="BF2414" s="62"/>
      <c r="BG2414" s="62"/>
      <c r="BH2414" s="62"/>
      <c r="BI2414" s="62"/>
      <c r="BJ2414" s="62"/>
      <c r="BK2414" s="62"/>
      <c r="BL2414" s="62"/>
      <c r="BM2414" s="62"/>
      <c r="BN2414" s="62"/>
      <c r="BO2414" s="62"/>
      <c r="HO2414" s="23"/>
      <c r="HP2414" s="23"/>
      <c r="HQ2414" s="23"/>
      <c r="HR2414" s="23"/>
      <c r="HS2414" s="23"/>
      <c r="HT2414" s="23"/>
      <c r="HU2414" s="23"/>
      <c r="HV2414" s="23"/>
      <c r="HW2414" s="23"/>
      <c r="HX2414" s="23"/>
      <c r="HY2414" s="23"/>
      <c r="HZ2414" s="23"/>
      <c r="IA2414" s="23"/>
      <c r="IB2414" s="23"/>
      <c r="IC2414" s="23"/>
      <c r="ID2414" s="23"/>
      <c r="IE2414" s="23"/>
      <c r="IF2414" s="19"/>
    </row>
    <row r="2415" spans="1:240">
      <c r="A2415" s="8"/>
      <c r="B2415" s="5"/>
      <c r="C2415" s="5"/>
      <c r="D2415" s="6"/>
      <c r="E2415" s="169"/>
      <c r="F2415" s="104"/>
      <c r="G2415" s="104"/>
      <c r="H2415" s="132"/>
      <c r="I2415" s="9"/>
      <c r="J2415" s="95"/>
      <c r="K2415" s="212"/>
      <c r="L2415" s="212"/>
      <c r="M2415" s="114"/>
      <c r="N2415" s="183"/>
      <c r="O2415" s="183"/>
      <c r="P2415" s="190"/>
      <c r="Q2415" s="9"/>
      <c r="R2415" s="34"/>
      <c r="S2415" s="12"/>
      <c r="T2415" s="55"/>
      <c r="U2415" s="92"/>
      <c r="V2415" s="169"/>
      <c r="W2415" s="113"/>
      <c r="X2415" s="113"/>
      <c r="Y2415" s="113"/>
      <c r="Z2415" s="113"/>
      <c r="AA2415" s="113"/>
      <c r="AB2415" s="113"/>
      <c r="AC2415" s="113"/>
      <c r="AD2415" s="113"/>
      <c r="AE2415" s="63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  <c r="BF2415" s="62"/>
      <c r="BG2415" s="62"/>
      <c r="BH2415" s="62"/>
      <c r="BI2415" s="62"/>
      <c r="BJ2415" s="62"/>
      <c r="BK2415" s="62"/>
      <c r="BL2415" s="62"/>
      <c r="BM2415" s="62"/>
      <c r="BN2415" s="62"/>
      <c r="BO2415" s="62"/>
      <c r="HO2415" s="23"/>
      <c r="HP2415" s="23"/>
      <c r="HQ2415" s="23"/>
      <c r="HR2415" s="23"/>
      <c r="HS2415" s="23"/>
      <c r="HT2415" s="23"/>
      <c r="HU2415" s="23"/>
      <c r="HV2415" s="23"/>
      <c r="HW2415" s="23"/>
      <c r="HX2415" s="23"/>
      <c r="HY2415" s="23"/>
      <c r="HZ2415" s="23"/>
      <c r="IA2415" s="23"/>
      <c r="IB2415" s="23"/>
      <c r="IC2415" s="23"/>
      <c r="ID2415" s="23"/>
      <c r="IE2415" s="23"/>
    </row>
    <row r="2416" spans="1:240">
      <c r="A2416" s="8"/>
      <c r="B2416" s="5"/>
      <c r="C2416" s="5"/>
      <c r="D2416" s="7"/>
      <c r="E2416" s="169"/>
      <c r="F2416" s="104"/>
      <c r="G2416" s="104"/>
      <c r="H2416" s="132"/>
      <c r="I2416" s="9"/>
      <c r="J2416" s="95"/>
      <c r="K2416" s="212"/>
      <c r="L2416" s="212"/>
      <c r="M2416" s="114"/>
      <c r="N2416" s="183"/>
      <c r="O2416" s="183"/>
      <c r="P2416" s="190"/>
      <c r="Q2416" s="9"/>
      <c r="R2416" s="9"/>
      <c r="S2416" s="12"/>
      <c r="T2416" s="55"/>
      <c r="U2416" s="228"/>
      <c r="V2416" s="198"/>
      <c r="W2416" s="113"/>
      <c r="X2416" s="113"/>
      <c r="Y2416" s="113"/>
      <c r="Z2416" s="113"/>
      <c r="AA2416" s="113"/>
      <c r="AB2416" s="113"/>
      <c r="AC2416" s="113"/>
      <c r="AD2416" s="106"/>
      <c r="AE2416" s="63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  <c r="BF2416" s="62"/>
      <c r="BG2416" s="62"/>
      <c r="BH2416" s="62"/>
      <c r="BI2416" s="62"/>
      <c r="BJ2416" s="62"/>
      <c r="BK2416" s="62"/>
      <c r="BL2416" s="62"/>
      <c r="BM2416" s="62"/>
      <c r="BN2416" s="62"/>
      <c r="BO2416" s="62"/>
      <c r="BP2416" s="20"/>
      <c r="BQ2416" s="20"/>
      <c r="BR2416" s="20"/>
      <c r="BS2416" s="20"/>
      <c r="BT2416" s="20"/>
      <c r="BU2416" s="20"/>
      <c r="BV2416" s="20"/>
      <c r="BW2416" s="20"/>
      <c r="BX2416" s="20"/>
      <c r="BY2416" s="20"/>
      <c r="BZ2416" s="20"/>
      <c r="CA2416" s="20"/>
      <c r="CB2416" s="20"/>
      <c r="CC2416" s="20"/>
      <c r="CD2416" s="20"/>
      <c r="CE2416" s="20"/>
      <c r="CF2416" s="20"/>
      <c r="CG2416" s="20"/>
      <c r="CH2416" s="20"/>
      <c r="CI2416" s="20"/>
      <c r="CJ2416" s="20"/>
      <c r="CK2416" s="20"/>
      <c r="CL2416" s="20"/>
      <c r="CM2416" s="20"/>
      <c r="CN2416" s="20"/>
      <c r="CO2416" s="20"/>
      <c r="CP2416" s="20"/>
      <c r="CQ2416" s="20"/>
      <c r="CR2416" s="20"/>
      <c r="CS2416" s="20"/>
      <c r="CT2416" s="20"/>
      <c r="CU2416" s="20"/>
      <c r="CV2416" s="20"/>
      <c r="CW2416" s="20"/>
      <c r="CX2416" s="20"/>
      <c r="CY2416" s="20"/>
      <c r="CZ2416" s="20"/>
      <c r="DA2416" s="20"/>
      <c r="DB2416" s="20"/>
      <c r="DC2416" s="20"/>
      <c r="DD2416" s="20"/>
      <c r="DE2416" s="20"/>
      <c r="DF2416" s="20"/>
      <c r="DG2416" s="20"/>
      <c r="DH2416" s="20"/>
      <c r="DI2416" s="20"/>
      <c r="DJ2416" s="20"/>
      <c r="DK2416" s="20"/>
      <c r="DL2416" s="20"/>
      <c r="DM2416" s="20"/>
      <c r="DN2416" s="20"/>
      <c r="DO2416" s="20"/>
      <c r="DP2416" s="20"/>
      <c r="DQ2416" s="20"/>
      <c r="DR2416" s="20"/>
      <c r="DS2416" s="20"/>
      <c r="DT2416" s="20"/>
      <c r="DU2416" s="20"/>
      <c r="DV2416" s="20"/>
      <c r="DW2416" s="20"/>
      <c r="DX2416" s="20"/>
      <c r="DY2416" s="20"/>
      <c r="DZ2416" s="20"/>
      <c r="EA2416" s="20"/>
      <c r="EB2416" s="20"/>
      <c r="EC2416" s="20"/>
      <c r="ED2416" s="20"/>
      <c r="EE2416" s="20"/>
      <c r="EF2416" s="20"/>
      <c r="EG2416" s="20"/>
      <c r="EH2416" s="20"/>
      <c r="EI2416" s="20"/>
      <c r="EJ2416" s="20"/>
      <c r="EK2416" s="20"/>
      <c r="EL2416" s="20"/>
      <c r="EM2416" s="20"/>
      <c r="EN2416" s="20"/>
      <c r="EO2416" s="20"/>
      <c r="EP2416" s="20"/>
      <c r="EQ2416" s="20"/>
      <c r="ER2416" s="20"/>
      <c r="ES2416" s="20"/>
      <c r="ET2416" s="20"/>
      <c r="EU2416" s="20"/>
      <c r="EV2416" s="20"/>
      <c r="EW2416" s="20"/>
      <c r="EX2416" s="20"/>
      <c r="EY2416" s="20"/>
      <c r="EZ2416" s="20"/>
      <c r="FA2416" s="20"/>
      <c r="FB2416" s="20"/>
      <c r="FC2416" s="20"/>
      <c r="FD2416" s="20"/>
      <c r="FE2416" s="20"/>
      <c r="FF2416" s="20"/>
      <c r="FG2416" s="20"/>
      <c r="FH2416" s="20"/>
      <c r="FI2416" s="20"/>
      <c r="FJ2416" s="20"/>
      <c r="FK2416" s="20"/>
      <c r="FL2416" s="20"/>
      <c r="FM2416" s="20"/>
      <c r="FN2416" s="20"/>
      <c r="FO2416" s="20"/>
      <c r="FP2416" s="20"/>
      <c r="FQ2416" s="20"/>
      <c r="FR2416" s="20"/>
      <c r="FS2416" s="20"/>
      <c r="FT2416" s="20"/>
      <c r="FU2416" s="20"/>
      <c r="FV2416" s="20"/>
      <c r="FW2416" s="20"/>
      <c r="FX2416" s="20"/>
      <c r="FY2416" s="20"/>
      <c r="FZ2416" s="20"/>
      <c r="GA2416" s="20"/>
      <c r="GB2416" s="20"/>
      <c r="GC2416" s="20"/>
      <c r="GD2416" s="20"/>
      <c r="GE2416" s="20"/>
      <c r="GF2416" s="20"/>
      <c r="GG2416" s="20"/>
      <c r="GH2416" s="20"/>
      <c r="GI2416" s="20"/>
      <c r="GJ2416" s="20"/>
      <c r="GK2416" s="20"/>
      <c r="GL2416" s="20"/>
      <c r="GM2416" s="20"/>
      <c r="GN2416" s="20"/>
      <c r="GO2416" s="20"/>
      <c r="GP2416" s="20"/>
      <c r="GQ2416" s="20"/>
      <c r="GR2416" s="20"/>
      <c r="GS2416" s="20"/>
      <c r="GT2416" s="20"/>
      <c r="GU2416" s="20"/>
      <c r="GV2416" s="20"/>
      <c r="GW2416" s="20"/>
      <c r="GX2416" s="20"/>
      <c r="GY2416" s="20"/>
      <c r="GZ2416" s="20"/>
      <c r="HA2416" s="20"/>
      <c r="HB2416" s="20"/>
      <c r="HC2416" s="20"/>
      <c r="HD2416" s="20"/>
      <c r="HE2416" s="20"/>
      <c r="HF2416" s="20"/>
      <c r="HG2416" s="20"/>
      <c r="HH2416" s="20"/>
      <c r="HI2416" s="20"/>
      <c r="HJ2416" s="20"/>
      <c r="HK2416" s="20"/>
      <c r="HL2416" s="20"/>
      <c r="HM2416" s="20"/>
      <c r="HN2416" s="20"/>
    </row>
    <row r="2417" spans="1:239">
      <c r="A2417" s="8"/>
      <c r="B2417" s="5"/>
      <c r="C2417" s="5"/>
      <c r="D2417" s="7"/>
      <c r="E2417" s="179"/>
      <c r="F2417" s="104"/>
      <c r="G2417" s="104"/>
      <c r="H2417" s="132"/>
      <c r="I2417" s="9"/>
      <c r="J2417" s="95"/>
      <c r="K2417" s="212"/>
      <c r="L2417" s="212"/>
      <c r="M2417" s="114"/>
      <c r="N2417" s="183"/>
      <c r="O2417" s="183"/>
      <c r="P2417" s="190"/>
      <c r="Q2417" s="9"/>
      <c r="R2417" s="9"/>
      <c r="S2417" s="12"/>
      <c r="T2417" s="12"/>
      <c r="U2417" s="228"/>
      <c r="V2417" s="200"/>
      <c r="W2417" s="113"/>
      <c r="X2417" s="113"/>
      <c r="Y2417" s="113"/>
      <c r="Z2417" s="113"/>
      <c r="AA2417" s="113"/>
      <c r="AB2417" s="113"/>
      <c r="AC2417" s="113"/>
      <c r="AD2417" s="106"/>
      <c r="AE2417" s="63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  <c r="BF2417" s="62"/>
      <c r="BG2417" s="62"/>
      <c r="BH2417" s="62"/>
      <c r="BI2417" s="62"/>
      <c r="BJ2417" s="62"/>
      <c r="BK2417" s="62"/>
      <c r="BL2417" s="62"/>
      <c r="BM2417" s="62"/>
      <c r="BN2417" s="62"/>
      <c r="BO2417" s="62"/>
    </row>
    <row r="2418" spans="1:239">
      <c r="A2418" s="8"/>
      <c r="B2418" s="5"/>
      <c r="C2418" s="5"/>
      <c r="D2418" s="7"/>
      <c r="E2418" s="169"/>
      <c r="F2418" s="104"/>
      <c r="G2418" s="104"/>
      <c r="H2418" s="132"/>
      <c r="I2418" s="9"/>
      <c r="J2418" s="95"/>
      <c r="K2418" s="212"/>
      <c r="L2418" s="212"/>
      <c r="M2418" s="114"/>
      <c r="N2418" s="183"/>
      <c r="O2418" s="183"/>
      <c r="P2418" s="190"/>
      <c r="Q2418" s="9"/>
      <c r="R2418" s="9"/>
      <c r="S2418" s="12"/>
      <c r="T2418" s="12"/>
      <c r="U2418" s="228"/>
      <c r="V2418" s="200"/>
      <c r="W2418" s="113"/>
      <c r="X2418" s="113"/>
      <c r="Y2418" s="113"/>
      <c r="Z2418" s="113"/>
      <c r="AA2418" s="113"/>
      <c r="AB2418" s="113"/>
      <c r="AC2418" s="113"/>
      <c r="AD2418" s="106"/>
      <c r="AE2418" s="63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  <c r="BF2418" s="62"/>
      <c r="BG2418" s="62"/>
      <c r="BH2418" s="62"/>
      <c r="BI2418" s="62"/>
      <c r="BJ2418" s="62"/>
      <c r="BK2418" s="62"/>
      <c r="BL2418" s="62"/>
      <c r="BM2418" s="62"/>
      <c r="BN2418" s="62"/>
      <c r="BO2418" s="62"/>
      <c r="BP2418" s="20"/>
      <c r="BQ2418" s="20"/>
      <c r="BR2418" s="20"/>
      <c r="BS2418" s="20"/>
      <c r="BT2418" s="20"/>
      <c r="BU2418" s="20"/>
      <c r="BV2418" s="20"/>
      <c r="BW2418" s="20"/>
      <c r="BX2418" s="20"/>
      <c r="BY2418" s="20"/>
      <c r="BZ2418" s="20"/>
      <c r="CA2418" s="20"/>
      <c r="CB2418" s="20"/>
      <c r="CC2418" s="20"/>
      <c r="CD2418" s="20"/>
      <c r="CE2418" s="20"/>
      <c r="CF2418" s="20"/>
      <c r="CG2418" s="20"/>
      <c r="CH2418" s="20"/>
      <c r="CI2418" s="20"/>
      <c r="CJ2418" s="20"/>
      <c r="CK2418" s="20"/>
      <c r="CL2418" s="20"/>
      <c r="CM2418" s="20"/>
      <c r="CN2418" s="20"/>
      <c r="CO2418" s="20"/>
      <c r="CP2418" s="20"/>
      <c r="CQ2418" s="20"/>
      <c r="CR2418" s="20"/>
      <c r="CS2418" s="20"/>
      <c r="CT2418" s="20"/>
      <c r="CU2418" s="20"/>
      <c r="CV2418" s="20"/>
      <c r="CW2418" s="20"/>
      <c r="CX2418" s="20"/>
      <c r="CY2418" s="20"/>
      <c r="CZ2418" s="20"/>
      <c r="DA2418" s="20"/>
      <c r="DB2418" s="20"/>
      <c r="DC2418" s="20"/>
      <c r="DD2418" s="20"/>
      <c r="DE2418" s="20"/>
      <c r="DF2418" s="20"/>
      <c r="DG2418" s="20"/>
      <c r="DH2418" s="20"/>
      <c r="DI2418" s="20"/>
      <c r="DJ2418" s="20"/>
      <c r="DK2418" s="20"/>
      <c r="DL2418" s="20"/>
      <c r="DM2418" s="20"/>
      <c r="DN2418" s="20"/>
      <c r="DO2418" s="20"/>
      <c r="DP2418" s="20"/>
      <c r="DQ2418" s="20"/>
      <c r="DR2418" s="20"/>
      <c r="DS2418" s="20"/>
      <c r="DT2418" s="20"/>
      <c r="DU2418" s="20"/>
      <c r="DV2418" s="20"/>
      <c r="DW2418" s="20"/>
      <c r="DX2418" s="20"/>
      <c r="DY2418" s="20"/>
      <c r="DZ2418" s="20"/>
      <c r="EA2418" s="20"/>
      <c r="EB2418" s="20"/>
      <c r="EC2418" s="20"/>
      <c r="ED2418" s="20"/>
      <c r="EE2418" s="20"/>
      <c r="EF2418" s="20"/>
      <c r="EG2418" s="20"/>
      <c r="EH2418" s="20"/>
      <c r="EI2418" s="20"/>
      <c r="EJ2418" s="20"/>
      <c r="EK2418" s="20"/>
      <c r="EL2418" s="20"/>
      <c r="EM2418" s="20"/>
      <c r="EN2418" s="20"/>
      <c r="EO2418" s="20"/>
      <c r="EP2418" s="20"/>
      <c r="EQ2418" s="20"/>
      <c r="ER2418" s="20"/>
      <c r="ES2418" s="20"/>
      <c r="ET2418" s="20"/>
      <c r="EU2418" s="20"/>
      <c r="EV2418" s="20"/>
      <c r="EW2418" s="20"/>
      <c r="EX2418" s="20"/>
      <c r="EY2418" s="20"/>
      <c r="EZ2418" s="20"/>
      <c r="FA2418" s="20"/>
      <c r="FB2418" s="20"/>
      <c r="FC2418" s="20"/>
      <c r="FD2418" s="20"/>
      <c r="FE2418" s="20"/>
      <c r="FF2418" s="20"/>
      <c r="FG2418" s="20"/>
      <c r="FH2418" s="20"/>
      <c r="FI2418" s="20"/>
      <c r="FJ2418" s="20"/>
      <c r="FK2418" s="20"/>
      <c r="FL2418" s="20"/>
      <c r="FM2418" s="20"/>
      <c r="FN2418" s="20"/>
      <c r="FO2418" s="20"/>
      <c r="FP2418" s="20"/>
      <c r="FQ2418" s="20"/>
      <c r="FR2418" s="20"/>
      <c r="FS2418" s="20"/>
      <c r="FT2418" s="20"/>
      <c r="FU2418" s="20"/>
      <c r="FV2418" s="20"/>
      <c r="FW2418" s="20"/>
      <c r="FX2418" s="20"/>
      <c r="FY2418" s="20"/>
      <c r="FZ2418" s="20"/>
      <c r="GA2418" s="20"/>
      <c r="GB2418" s="20"/>
      <c r="GC2418" s="20"/>
      <c r="GD2418" s="20"/>
      <c r="GE2418" s="20"/>
      <c r="GF2418" s="20"/>
      <c r="GG2418" s="20"/>
      <c r="GH2418" s="20"/>
      <c r="GI2418" s="20"/>
      <c r="GJ2418" s="20"/>
      <c r="GK2418" s="20"/>
      <c r="GL2418" s="20"/>
      <c r="GM2418" s="20"/>
      <c r="GN2418" s="20"/>
      <c r="GO2418" s="20"/>
      <c r="GP2418" s="20"/>
      <c r="GQ2418" s="20"/>
      <c r="GR2418" s="20"/>
      <c r="GS2418" s="20"/>
      <c r="GT2418" s="20"/>
      <c r="GU2418" s="20"/>
      <c r="GV2418" s="20"/>
      <c r="GW2418" s="20"/>
      <c r="GX2418" s="20"/>
      <c r="GY2418" s="20"/>
      <c r="GZ2418" s="20"/>
      <c r="HA2418" s="20"/>
      <c r="HB2418" s="20"/>
      <c r="HC2418" s="20"/>
      <c r="HD2418" s="20"/>
      <c r="HE2418" s="20"/>
      <c r="HF2418" s="20"/>
      <c r="HG2418" s="20"/>
      <c r="HH2418" s="20"/>
      <c r="HI2418" s="20"/>
      <c r="HJ2418" s="20"/>
      <c r="HK2418" s="20"/>
      <c r="HL2418" s="20"/>
      <c r="HM2418" s="20"/>
      <c r="HN2418" s="20"/>
    </row>
    <row r="2419" spans="1:239">
      <c r="A2419" s="8"/>
      <c r="B2419" s="5"/>
      <c r="C2419" s="5"/>
      <c r="D2419" s="7"/>
      <c r="E2419" s="169"/>
      <c r="F2419" s="104"/>
      <c r="G2419" s="104"/>
      <c r="H2419" s="132"/>
      <c r="I2419" s="9"/>
      <c r="J2419" s="95"/>
      <c r="K2419" s="212"/>
      <c r="L2419" s="212"/>
      <c r="M2419" s="114"/>
      <c r="N2419" s="183"/>
      <c r="O2419" s="183"/>
      <c r="P2419" s="190"/>
      <c r="Q2419" s="9"/>
      <c r="R2419" s="9"/>
      <c r="S2419" s="12"/>
      <c r="T2419" s="12"/>
      <c r="U2419" s="228"/>
      <c r="V2419" s="200"/>
      <c r="W2419" s="113"/>
      <c r="X2419" s="113"/>
      <c r="Y2419" s="113"/>
      <c r="Z2419" s="113"/>
      <c r="AA2419" s="113"/>
      <c r="AB2419" s="113"/>
      <c r="AC2419" s="113"/>
      <c r="AD2419" s="106"/>
      <c r="AE2419" s="63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  <c r="BF2419" s="62"/>
      <c r="BG2419" s="62"/>
      <c r="BH2419" s="62"/>
      <c r="BI2419" s="62"/>
      <c r="BJ2419" s="62"/>
      <c r="BK2419" s="62"/>
      <c r="BL2419" s="62"/>
      <c r="BM2419" s="62"/>
      <c r="BN2419" s="62"/>
      <c r="BO2419" s="62"/>
    </row>
    <row r="2420" spans="1:239">
      <c r="A2420" s="8"/>
      <c r="B2420" s="5"/>
      <c r="C2420" s="5"/>
      <c r="D2420" s="7"/>
      <c r="E2420" s="179"/>
      <c r="F2420" s="104"/>
      <c r="G2420" s="104"/>
      <c r="H2420" s="132"/>
      <c r="I2420" s="9"/>
      <c r="J2420" s="95"/>
      <c r="K2420" s="212"/>
      <c r="L2420" s="212"/>
      <c r="M2420" s="114"/>
      <c r="N2420" s="156"/>
      <c r="O2420" s="156"/>
      <c r="P2420" s="156"/>
      <c r="Q2420" s="9"/>
      <c r="R2420" s="9"/>
      <c r="S2420" s="12"/>
      <c r="T2420" s="12"/>
      <c r="U2420" s="232"/>
      <c r="V2420" s="200"/>
      <c r="W2420" s="113"/>
      <c r="X2420" s="113"/>
      <c r="Y2420" s="113"/>
      <c r="Z2420" s="113"/>
      <c r="AA2420" s="113"/>
      <c r="AB2420" s="113"/>
      <c r="AC2420" s="113"/>
      <c r="AD2420" s="106"/>
      <c r="AE2420" s="63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  <c r="BF2420" s="62"/>
      <c r="BG2420" s="62"/>
      <c r="BH2420" s="62"/>
      <c r="BI2420" s="62"/>
      <c r="BJ2420" s="62"/>
      <c r="BK2420" s="62"/>
      <c r="BL2420" s="62"/>
      <c r="BM2420" s="62"/>
      <c r="BN2420" s="62"/>
      <c r="BO2420" s="62"/>
      <c r="HO2420" s="15"/>
      <c r="HP2420" s="15"/>
      <c r="HQ2420" s="15"/>
      <c r="HR2420" s="15"/>
      <c r="HS2420" s="15"/>
      <c r="HT2420" s="15"/>
      <c r="HU2420" s="15"/>
      <c r="HV2420" s="15"/>
      <c r="HW2420" s="15"/>
      <c r="HX2420" s="15"/>
      <c r="HY2420" s="15"/>
      <c r="HZ2420" s="15"/>
      <c r="IA2420" s="15"/>
      <c r="IB2420" s="15"/>
      <c r="IC2420" s="15"/>
      <c r="ID2420" s="15"/>
      <c r="IE2420" s="15"/>
    </row>
    <row r="2421" spans="1:239">
      <c r="A2421" s="8"/>
      <c r="B2421" s="5"/>
      <c r="C2421" s="5"/>
      <c r="D2421" s="5"/>
      <c r="E2421" s="177"/>
      <c r="F2421" s="104"/>
      <c r="G2421" s="204"/>
      <c r="H2421" s="132"/>
      <c r="I2421" s="9"/>
      <c r="J2421" s="95"/>
      <c r="K2421" s="212"/>
      <c r="L2421" s="212"/>
      <c r="M2421" s="114"/>
      <c r="N2421" s="187"/>
      <c r="O2421" s="187"/>
      <c r="P2421" s="193"/>
      <c r="Q2421" s="41"/>
      <c r="R2421" s="41"/>
      <c r="S2421" s="42"/>
      <c r="T2421" s="12"/>
      <c r="U2421" s="119"/>
      <c r="V2421" s="199"/>
      <c r="W2421" s="119"/>
      <c r="X2421" s="119"/>
      <c r="Y2421" s="119"/>
      <c r="Z2421" s="119"/>
      <c r="AA2421" s="119"/>
      <c r="AB2421" s="119"/>
      <c r="AC2421" s="119"/>
      <c r="AD2421" s="113"/>
      <c r="AE2421" s="74"/>
      <c r="AF2421" s="73"/>
      <c r="AG2421" s="73"/>
      <c r="AH2421" s="73"/>
      <c r="AI2421" s="73"/>
      <c r="AJ2421" s="73"/>
      <c r="AK2421" s="73"/>
      <c r="AL2421" s="73"/>
      <c r="AM2421" s="73"/>
      <c r="AN2421" s="73"/>
      <c r="AO2421" s="73"/>
      <c r="AP2421" s="73"/>
      <c r="AQ2421" s="73"/>
      <c r="AR2421" s="73"/>
      <c r="AS2421" s="73"/>
      <c r="AT2421" s="73"/>
      <c r="AU2421" s="73"/>
      <c r="AV2421" s="73"/>
      <c r="AW2421" s="73"/>
      <c r="AX2421" s="73"/>
      <c r="AY2421" s="73"/>
      <c r="AZ2421" s="73"/>
      <c r="BA2421" s="73"/>
      <c r="BB2421" s="73"/>
      <c r="BC2421" s="73"/>
      <c r="BD2421" s="73"/>
      <c r="BE2421" s="73"/>
      <c r="BF2421" s="73"/>
      <c r="BG2421" s="73"/>
      <c r="BH2421" s="73"/>
      <c r="BI2421" s="73"/>
      <c r="BJ2421" s="73"/>
      <c r="BK2421" s="73"/>
      <c r="BL2421" s="73"/>
      <c r="BM2421" s="73"/>
      <c r="BN2421" s="73"/>
      <c r="BO2421" s="73"/>
    </row>
    <row r="2422" spans="1:239">
      <c r="A2422" s="8"/>
      <c r="B2422" s="5"/>
      <c r="C2422" s="5"/>
      <c r="D2422" s="6"/>
      <c r="E2422" s="168"/>
      <c r="F2422" s="104"/>
      <c r="G2422" s="104"/>
      <c r="H2422" s="132"/>
      <c r="I2422" s="10"/>
      <c r="J2422" s="95"/>
      <c r="K2422" s="212"/>
      <c r="L2422" s="212"/>
      <c r="M2422" s="114"/>
      <c r="N2422" s="183"/>
      <c r="O2422" s="183"/>
      <c r="P2422" s="190"/>
      <c r="Q2422" s="9"/>
      <c r="R2422" s="10"/>
      <c r="S2422" s="12"/>
      <c r="T2422" s="12"/>
      <c r="U2422" s="115"/>
      <c r="V2422" s="198"/>
      <c r="W2422" s="113"/>
      <c r="X2422" s="113"/>
      <c r="Y2422" s="113"/>
      <c r="Z2422" s="113"/>
      <c r="AA2422" s="113"/>
      <c r="AB2422" s="113"/>
      <c r="AC2422" s="113"/>
      <c r="AD2422" s="106"/>
      <c r="AE2422" s="63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  <c r="BF2422" s="62"/>
      <c r="BG2422" s="62"/>
      <c r="BH2422" s="62"/>
      <c r="BI2422" s="62"/>
      <c r="BJ2422" s="62"/>
      <c r="BK2422" s="62"/>
      <c r="BL2422" s="62"/>
      <c r="BM2422" s="62"/>
      <c r="BN2422" s="62"/>
      <c r="BO2422" s="62"/>
    </row>
    <row r="2423" spans="1:239">
      <c r="A2423" s="8"/>
      <c r="B2423" s="5"/>
      <c r="C2423" s="5"/>
      <c r="D2423" s="6"/>
      <c r="E2423" s="168"/>
      <c r="F2423" s="104"/>
      <c r="G2423" s="104"/>
      <c r="H2423" s="132"/>
      <c r="I2423" s="10"/>
      <c r="J2423" s="95"/>
      <c r="K2423" s="212"/>
      <c r="L2423" s="212"/>
      <c r="M2423" s="114"/>
      <c r="N2423" s="183"/>
      <c r="O2423" s="183"/>
      <c r="P2423" s="190"/>
      <c r="Q2423" s="9"/>
      <c r="R2423" s="10"/>
      <c r="S2423" s="12"/>
      <c r="T2423" s="12"/>
      <c r="U2423" s="115"/>
      <c r="V2423" s="198"/>
      <c r="W2423" s="113"/>
      <c r="X2423" s="113"/>
      <c r="Y2423" s="113"/>
      <c r="Z2423" s="113"/>
      <c r="AA2423" s="113"/>
      <c r="AB2423" s="113"/>
      <c r="AC2423" s="113"/>
      <c r="AD2423" s="106"/>
      <c r="AE2423" s="63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  <c r="BF2423" s="62"/>
      <c r="BG2423" s="62"/>
      <c r="BH2423" s="62"/>
      <c r="BI2423" s="62"/>
      <c r="BJ2423" s="62"/>
      <c r="BK2423" s="62"/>
      <c r="BL2423" s="62"/>
      <c r="BM2423" s="62"/>
      <c r="BN2423" s="62"/>
      <c r="BO2423" s="62"/>
    </row>
    <row r="2424" spans="1:239">
      <c r="A2424" s="8"/>
      <c r="B2424" s="5"/>
      <c r="C2424" s="5"/>
      <c r="D2424" s="5"/>
      <c r="E2424" s="168"/>
      <c r="F2424" s="104"/>
      <c r="G2424" s="104"/>
      <c r="H2424" s="132"/>
      <c r="I2424" s="10"/>
      <c r="J2424" s="95"/>
      <c r="K2424" s="212"/>
      <c r="L2424" s="212"/>
      <c r="M2424" s="114"/>
      <c r="N2424" s="183"/>
      <c r="O2424" s="183"/>
      <c r="P2424" s="190"/>
      <c r="Q2424" s="9"/>
      <c r="R2424" s="9"/>
      <c r="S2424" s="12"/>
      <c r="T2424" s="12"/>
      <c r="U2424" s="106"/>
      <c r="V2424" s="198"/>
      <c r="W2424" s="113"/>
      <c r="X2424" s="113"/>
      <c r="Y2424" s="113"/>
      <c r="Z2424" s="113"/>
      <c r="AA2424" s="113"/>
      <c r="AB2424" s="113"/>
      <c r="AC2424" s="113"/>
      <c r="AD2424" s="106"/>
      <c r="AE2424" s="38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  <c r="BF2424" s="62"/>
      <c r="BG2424" s="62"/>
      <c r="BH2424" s="62"/>
      <c r="BI2424" s="62"/>
      <c r="BJ2424" s="62"/>
      <c r="BK2424" s="62"/>
      <c r="BL2424" s="62"/>
      <c r="BM2424" s="62"/>
      <c r="BN2424" s="62"/>
      <c r="BO2424" s="62"/>
    </row>
    <row r="2425" spans="1:239">
      <c r="A2425" s="8"/>
      <c r="B2425" s="5"/>
      <c r="C2425" s="5"/>
      <c r="D2425" s="5"/>
      <c r="E2425" s="168"/>
      <c r="F2425" s="104"/>
      <c r="G2425" s="104"/>
      <c r="H2425" s="132"/>
      <c r="I2425" s="10"/>
      <c r="J2425" s="95"/>
      <c r="K2425" s="212"/>
      <c r="L2425" s="212"/>
      <c r="M2425" s="114"/>
      <c r="N2425" s="183"/>
      <c r="O2425" s="183"/>
      <c r="P2425" s="190"/>
      <c r="Q2425" s="9"/>
      <c r="R2425" s="9"/>
      <c r="S2425" s="12"/>
      <c r="T2425" s="12"/>
      <c r="U2425" s="106"/>
      <c r="V2425" s="198"/>
      <c r="W2425" s="113"/>
      <c r="X2425" s="113"/>
      <c r="Y2425" s="113"/>
      <c r="Z2425" s="113"/>
      <c r="AA2425" s="113"/>
      <c r="AB2425" s="113"/>
      <c r="AC2425" s="113"/>
      <c r="AD2425" s="106"/>
      <c r="AE2425" s="38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  <c r="BF2425" s="62"/>
      <c r="BG2425" s="62"/>
      <c r="BH2425" s="62"/>
      <c r="BI2425" s="62"/>
      <c r="BJ2425" s="62"/>
      <c r="BK2425" s="62"/>
      <c r="BL2425" s="62"/>
      <c r="BM2425" s="62"/>
      <c r="BN2425" s="62"/>
      <c r="BO2425" s="62"/>
      <c r="HO2425" s="15"/>
      <c r="HP2425" s="15"/>
      <c r="HQ2425" s="15"/>
      <c r="HR2425" s="15"/>
      <c r="HS2425" s="15"/>
      <c r="HT2425" s="15"/>
      <c r="HU2425" s="15"/>
      <c r="HV2425" s="15"/>
      <c r="HW2425" s="15"/>
      <c r="HX2425" s="15"/>
      <c r="HY2425" s="15"/>
      <c r="HZ2425" s="15"/>
      <c r="IA2425" s="15"/>
      <c r="IB2425" s="15"/>
      <c r="IC2425" s="15"/>
      <c r="ID2425" s="15"/>
      <c r="IE2425" s="15"/>
    </row>
    <row r="2426" spans="1:239">
      <c r="A2426" s="8"/>
      <c r="B2426" s="5"/>
      <c r="C2426" s="5"/>
      <c r="D2426" s="5"/>
      <c r="E2426" s="168"/>
      <c r="F2426" s="104"/>
      <c r="G2426" s="104"/>
      <c r="H2426" s="132"/>
      <c r="I2426" s="10"/>
      <c r="J2426" s="95"/>
      <c r="K2426" s="212"/>
      <c r="L2426" s="212"/>
      <c r="M2426" s="114"/>
      <c r="N2426" s="156"/>
      <c r="O2426" s="156"/>
      <c r="P2426" s="156"/>
      <c r="Q2426" s="9"/>
      <c r="R2426" s="9"/>
      <c r="S2426" s="12"/>
      <c r="T2426" s="12"/>
      <c r="U2426" s="106"/>
      <c r="V2426" s="198"/>
      <c r="W2426" s="113"/>
      <c r="X2426" s="113"/>
      <c r="Y2426" s="113"/>
      <c r="Z2426" s="113"/>
      <c r="AA2426" s="113"/>
      <c r="AB2426" s="113"/>
      <c r="AC2426" s="113"/>
      <c r="AD2426" s="106"/>
      <c r="AE2426" s="38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  <c r="BF2426" s="62"/>
      <c r="BG2426" s="62"/>
      <c r="BH2426" s="62"/>
      <c r="BI2426" s="62"/>
      <c r="BJ2426" s="62"/>
      <c r="BK2426" s="62"/>
      <c r="BL2426" s="62"/>
      <c r="BM2426" s="62"/>
      <c r="BN2426" s="62"/>
      <c r="BO2426" s="62"/>
      <c r="BP2426" s="17"/>
      <c r="BQ2426" s="17"/>
      <c r="BR2426" s="17"/>
      <c r="BS2426" s="17"/>
      <c r="BT2426" s="17"/>
      <c r="BU2426" s="17"/>
      <c r="BV2426" s="17"/>
      <c r="BW2426" s="17"/>
      <c r="BX2426" s="17"/>
      <c r="BY2426" s="17"/>
      <c r="BZ2426" s="17"/>
      <c r="CA2426" s="17"/>
      <c r="CB2426" s="17"/>
      <c r="CC2426" s="17"/>
      <c r="CD2426" s="17"/>
      <c r="CE2426" s="17"/>
      <c r="CF2426" s="17"/>
      <c r="CG2426" s="17"/>
      <c r="CH2426" s="17"/>
      <c r="CI2426" s="17"/>
      <c r="CJ2426" s="17"/>
      <c r="CK2426" s="17"/>
      <c r="CL2426" s="17"/>
      <c r="CM2426" s="17"/>
      <c r="CN2426" s="17"/>
      <c r="CO2426" s="17"/>
      <c r="CP2426" s="17"/>
      <c r="CQ2426" s="17"/>
      <c r="CR2426" s="17"/>
      <c r="CS2426" s="17"/>
      <c r="CT2426" s="17"/>
      <c r="CU2426" s="17"/>
      <c r="CV2426" s="17"/>
      <c r="CW2426" s="17"/>
      <c r="CX2426" s="17"/>
      <c r="CY2426" s="17"/>
      <c r="CZ2426" s="17"/>
      <c r="DA2426" s="17"/>
      <c r="DB2426" s="17"/>
      <c r="DC2426" s="17"/>
      <c r="DD2426" s="17"/>
      <c r="DE2426" s="17"/>
      <c r="DF2426" s="17"/>
      <c r="DG2426" s="17"/>
      <c r="DH2426" s="17"/>
      <c r="DI2426" s="17"/>
      <c r="DJ2426" s="17"/>
      <c r="DK2426" s="17"/>
      <c r="DL2426" s="17"/>
      <c r="DM2426" s="17"/>
      <c r="DN2426" s="17"/>
      <c r="DO2426" s="17"/>
      <c r="DP2426" s="17"/>
      <c r="DQ2426" s="17"/>
      <c r="DR2426" s="17"/>
      <c r="DS2426" s="17"/>
      <c r="DT2426" s="17"/>
      <c r="DU2426" s="17"/>
      <c r="DV2426" s="17"/>
      <c r="DW2426" s="17"/>
      <c r="DX2426" s="17"/>
      <c r="DY2426" s="17"/>
      <c r="DZ2426" s="17"/>
      <c r="EA2426" s="17"/>
      <c r="EB2426" s="17"/>
      <c r="EC2426" s="17"/>
      <c r="ED2426" s="17"/>
      <c r="EE2426" s="17"/>
      <c r="EF2426" s="17"/>
      <c r="EG2426" s="17"/>
      <c r="EH2426" s="17"/>
      <c r="EI2426" s="17"/>
      <c r="EJ2426" s="17"/>
      <c r="EK2426" s="17"/>
      <c r="EL2426" s="17"/>
      <c r="EM2426" s="17"/>
      <c r="EN2426" s="17"/>
      <c r="EO2426" s="17"/>
      <c r="EP2426" s="17"/>
      <c r="EQ2426" s="17"/>
      <c r="ER2426" s="17"/>
      <c r="ES2426" s="17"/>
      <c r="ET2426" s="17"/>
      <c r="EU2426" s="17"/>
      <c r="EV2426" s="17"/>
      <c r="EW2426" s="17"/>
      <c r="EX2426" s="17"/>
      <c r="EY2426" s="17"/>
      <c r="EZ2426" s="17"/>
      <c r="FA2426" s="17"/>
      <c r="FB2426" s="17"/>
      <c r="FC2426" s="17"/>
      <c r="FD2426" s="17"/>
      <c r="FE2426" s="17"/>
      <c r="FF2426" s="17"/>
      <c r="FG2426" s="17"/>
      <c r="FH2426" s="17"/>
      <c r="FI2426" s="17"/>
      <c r="FJ2426" s="17"/>
      <c r="FK2426" s="17"/>
      <c r="FL2426" s="17"/>
      <c r="FM2426" s="17"/>
      <c r="FN2426" s="17"/>
      <c r="FO2426" s="17"/>
      <c r="FP2426" s="17"/>
      <c r="FQ2426" s="17"/>
      <c r="FR2426" s="17"/>
      <c r="FS2426" s="17"/>
      <c r="FT2426" s="17"/>
      <c r="FU2426" s="17"/>
      <c r="FV2426" s="17"/>
      <c r="FW2426" s="17"/>
      <c r="FX2426" s="17"/>
      <c r="FY2426" s="17"/>
      <c r="FZ2426" s="17"/>
      <c r="GA2426" s="17"/>
      <c r="GB2426" s="17"/>
      <c r="GC2426" s="17"/>
      <c r="GD2426" s="17"/>
      <c r="GE2426" s="17"/>
      <c r="GF2426" s="17"/>
      <c r="GG2426" s="17"/>
      <c r="GH2426" s="17"/>
      <c r="GI2426" s="17"/>
      <c r="GJ2426" s="17"/>
      <c r="GK2426" s="17"/>
      <c r="GL2426" s="17"/>
      <c r="GM2426" s="17"/>
      <c r="GN2426" s="17"/>
      <c r="GO2426" s="17"/>
      <c r="GP2426" s="17"/>
      <c r="GQ2426" s="17"/>
      <c r="GR2426" s="17"/>
      <c r="GS2426" s="17"/>
      <c r="GT2426" s="17"/>
      <c r="GU2426" s="17"/>
      <c r="GV2426" s="17"/>
      <c r="GW2426" s="17"/>
      <c r="GX2426" s="17"/>
      <c r="GY2426" s="17"/>
      <c r="GZ2426" s="17"/>
      <c r="HA2426" s="17"/>
      <c r="HB2426" s="17"/>
      <c r="HC2426" s="17"/>
      <c r="HD2426" s="17"/>
      <c r="HE2426" s="17"/>
      <c r="HF2426" s="17"/>
      <c r="HG2426" s="17"/>
      <c r="HH2426" s="17"/>
      <c r="HI2426" s="17"/>
      <c r="HJ2426" s="17"/>
      <c r="HK2426" s="17"/>
      <c r="HL2426" s="17"/>
      <c r="HM2426" s="17"/>
      <c r="HN2426" s="17"/>
      <c r="HO2426" s="15"/>
      <c r="HP2426" s="15"/>
      <c r="HQ2426" s="15"/>
      <c r="HR2426" s="15"/>
      <c r="HS2426" s="15"/>
      <c r="HT2426" s="15"/>
      <c r="HU2426" s="15"/>
      <c r="HV2426" s="15"/>
      <c r="HW2426" s="15"/>
      <c r="HX2426" s="15"/>
      <c r="HY2426" s="15"/>
      <c r="HZ2426" s="15"/>
      <c r="IA2426" s="15"/>
      <c r="IB2426" s="15"/>
      <c r="IC2426" s="15"/>
      <c r="ID2426" s="15"/>
      <c r="IE2426" s="15"/>
    </row>
    <row r="2427" spans="1:239">
      <c r="A2427" s="8"/>
      <c r="B2427" s="5"/>
      <c r="C2427" s="5"/>
      <c r="D2427" s="5"/>
      <c r="E2427" s="168"/>
      <c r="F2427" s="104"/>
      <c r="G2427" s="104"/>
      <c r="H2427" s="132"/>
      <c r="I2427" s="10"/>
      <c r="J2427" s="95"/>
      <c r="K2427" s="212"/>
      <c r="L2427" s="212"/>
      <c r="M2427" s="114"/>
      <c r="N2427" s="183"/>
      <c r="O2427" s="183"/>
      <c r="P2427" s="190"/>
      <c r="Q2427" s="9"/>
      <c r="R2427" s="9"/>
      <c r="S2427" s="12"/>
      <c r="T2427" s="12"/>
      <c r="U2427" s="106"/>
      <c r="V2427" s="198"/>
      <c r="W2427" s="113"/>
      <c r="X2427" s="113"/>
      <c r="Y2427" s="113"/>
      <c r="Z2427" s="113"/>
      <c r="AA2427" s="113"/>
      <c r="AB2427" s="113"/>
      <c r="AC2427" s="113"/>
      <c r="AD2427" s="106"/>
      <c r="AE2427" s="38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  <c r="BF2427" s="62"/>
      <c r="BG2427" s="62"/>
      <c r="BH2427" s="62"/>
      <c r="BI2427" s="62"/>
      <c r="BJ2427" s="62"/>
      <c r="BK2427" s="62"/>
      <c r="BL2427" s="62"/>
      <c r="BM2427" s="62"/>
      <c r="BN2427" s="62"/>
      <c r="BO2427" s="62"/>
      <c r="HO2427" s="15"/>
      <c r="HP2427" s="15"/>
      <c r="HQ2427" s="15"/>
      <c r="HR2427" s="15"/>
      <c r="HS2427" s="15"/>
      <c r="HT2427" s="15"/>
      <c r="HU2427" s="15"/>
      <c r="HV2427" s="15"/>
      <c r="HW2427" s="15"/>
      <c r="HX2427" s="15"/>
      <c r="HY2427" s="15"/>
      <c r="HZ2427" s="15"/>
      <c r="IA2427" s="15"/>
      <c r="IB2427" s="15"/>
      <c r="IC2427" s="15"/>
      <c r="ID2427" s="15"/>
      <c r="IE2427" s="15"/>
    </row>
    <row r="2428" spans="1:239">
      <c r="A2428" s="8"/>
      <c r="B2428" s="5"/>
      <c r="C2428" s="5"/>
      <c r="D2428" s="5"/>
      <c r="E2428" s="168"/>
      <c r="F2428" s="104"/>
      <c r="G2428" s="104"/>
      <c r="H2428" s="132"/>
      <c r="I2428" s="10"/>
      <c r="J2428" s="95"/>
      <c r="K2428" s="212"/>
      <c r="L2428" s="212"/>
      <c r="M2428" s="114"/>
      <c r="N2428" s="183"/>
      <c r="O2428" s="183"/>
      <c r="P2428" s="190"/>
      <c r="Q2428" s="9"/>
      <c r="R2428" s="9"/>
      <c r="S2428" s="12"/>
      <c r="T2428" s="12"/>
      <c r="U2428" s="106"/>
      <c r="V2428" s="198"/>
      <c r="W2428" s="113"/>
      <c r="X2428" s="113"/>
      <c r="Y2428" s="113"/>
      <c r="Z2428" s="113"/>
      <c r="AA2428" s="113"/>
      <c r="AB2428" s="113"/>
      <c r="AC2428" s="113"/>
      <c r="AD2428" s="106"/>
      <c r="AE2428" s="38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  <c r="BF2428" s="62"/>
      <c r="BG2428" s="62"/>
      <c r="BH2428" s="62"/>
      <c r="BI2428" s="62"/>
      <c r="BJ2428" s="62"/>
      <c r="BK2428" s="62"/>
      <c r="BL2428" s="62"/>
      <c r="BM2428" s="62"/>
      <c r="BN2428" s="62"/>
      <c r="BO2428" s="62"/>
    </row>
    <row r="2429" spans="1:239">
      <c r="A2429" s="8"/>
      <c r="B2429" s="5"/>
      <c r="C2429" s="5"/>
      <c r="D2429" s="5"/>
      <c r="E2429" s="168"/>
      <c r="F2429" s="104"/>
      <c r="G2429" s="104"/>
      <c r="H2429" s="132"/>
      <c r="I2429" s="10"/>
      <c r="J2429" s="95"/>
      <c r="K2429" s="212"/>
      <c r="L2429" s="212"/>
      <c r="M2429" s="114"/>
      <c r="N2429" s="156"/>
      <c r="O2429" s="156"/>
      <c r="P2429" s="156"/>
      <c r="Q2429" s="9"/>
      <c r="R2429" s="9"/>
      <c r="S2429" s="12"/>
      <c r="T2429" s="12"/>
      <c r="U2429" s="106"/>
      <c r="V2429" s="198"/>
      <c r="W2429" s="113"/>
      <c r="X2429" s="113"/>
      <c r="Y2429" s="113"/>
      <c r="Z2429" s="113"/>
      <c r="AA2429" s="113"/>
      <c r="AB2429" s="113"/>
      <c r="AC2429" s="113"/>
      <c r="AD2429" s="113"/>
      <c r="AE2429" s="38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  <c r="BF2429" s="62"/>
      <c r="BG2429" s="62"/>
      <c r="BH2429" s="62"/>
      <c r="BI2429" s="62"/>
      <c r="BJ2429" s="62"/>
      <c r="BK2429" s="62"/>
      <c r="BL2429" s="62"/>
      <c r="BM2429" s="62"/>
      <c r="BN2429" s="62"/>
      <c r="BO2429" s="62"/>
      <c r="BP2429" s="23"/>
      <c r="BQ2429" s="23"/>
      <c r="BR2429" s="23"/>
      <c r="BS2429" s="23"/>
      <c r="BT2429" s="23"/>
      <c r="BU2429" s="23"/>
      <c r="BV2429" s="23"/>
      <c r="BW2429" s="23"/>
      <c r="BX2429" s="23"/>
      <c r="BY2429" s="23"/>
      <c r="BZ2429" s="23"/>
      <c r="CA2429" s="23"/>
      <c r="CB2429" s="23"/>
      <c r="CC2429" s="23"/>
      <c r="CD2429" s="23"/>
      <c r="CE2429" s="23"/>
      <c r="CF2429" s="23"/>
      <c r="CG2429" s="23"/>
      <c r="CH2429" s="23"/>
      <c r="CI2429" s="23"/>
      <c r="CJ2429" s="23"/>
      <c r="CK2429" s="23"/>
      <c r="CL2429" s="23"/>
      <c r="CM2429" s="23"/>
      <c r="CN2429" s="23"/>
      <c r="CO2429" s="23"/>
      <c r="CP2429" s="23"/>
      <c r="CQ2429" s="23"/>
      <c r="CR2429" s="23"/>
      <c r="CS2429" s="23"/>
      <c r="CT2429" s="23"/>
      <c r="CU2429" s="23"/>
      <c r="CV2429" s="23"/>
      <c r="CW2429" s="23"/>
      <c r="CX2429" s="23"/>
      <c r="CY2429" s="23"/>
      <c r="CZ2429" s="23"/>
      <c r="DA2429" s="23"/>
      <c r="DB2429" s="23"/>
      <c r="DC2429" s="23"/>
      <c r="DD2429" s="23"/>
      <c r="DE2429" s="23"/>
      <c r="DF2429" s="23"/>
      <c r="DG2429" s="23"/>
      <c r="DH2429" s="23"/>
      <c r="DI2429" s="23"/>
      <c r="DJ2429" s="23"/>
      <c r="DK2429" s="23"/>
      <c r="DL2429" s="23"/>
      <c r="DM2429" s="23"/>
      <c r="DN2429" s="23"/>
      <c r="DO2429" s="23"/>
      <c r="DP2429" s="23"/>
      <c r="DQ2429" s="23"/>
      <c r="DR2429" s="23"/>
      <c r="DS2429" s="23"/>
      <c r="DT2429" s="23"/>
      <c r="DU2429" s="23"/>
      <c r="DV2429" s="23"/>
      <c r="DW2429" s="23"/>
      <c r="DX2429" s="23"/>
      <c r="DY2429" s="23"/>
      <c r="DZ2429" s="23"/>
      <c r="EA2429" s="23"/>
      <c r="EB2429" s="23"/>
      <c r="EC2429" s="23"/>
      <c r="ED2429" s="23"/>
      <c r="EE2429" s="23"/>
      <c r="EF2429" s="23"/>
      <c r="EG2429" s="23"/>
      <c r="EH2429" s="23"/>
      <c r="EI2429" s="23"/>
      <c r="EJ2429" s="23"/>
      <c r="EK2429" s="23"/>
      <c r="EL2429" s="23"/>
      <c r="EM2429" s="23"/>
      <c r="EN2429" s="23"/>
      <c r="EO2429" s="23"/>
      <c r="EP2429" s="23"/>
      <c r="EQ2429" s="23"/>
      <c r="ER2429" s="23"/>
      <c r="ES2429" s="23"/>
      <c r="ET2429" s="23"/>
      <c r="EU2429" s="23"/>
      <c r="EV2429" s="23"/>
      <c r="EW2429" s="23"/>
      <c r="EX2429" s="23"/>
      <c r="EY2429" s="23"/>
      <c r="EZ2429" s="23"/>
      <c r="FA2429" s="23"/>
      <c r="FB2429" s="23"/>
      <c r="FC2429" s="23"/>
      <c r="FD2429" s="23"/>
      <c r="FE2429" s="23"/>
      <c r="FF2429" s="23"/>
      <c r="FG2429" s="23"/>
      <c r="FH2429" s="23"/>
      <c r="FI2429" s="23"/>
      <c r="FJ2429" s="23"/>
      <c r="FK2429" s="23"/>
      <c r="FL2429" s="23"/>
      <c r="FM2429" s="23"/>
      <c r="FN2429" s="23"/>
      <c r="FO2429" s="23"/>
      <c r="FP2429" s="23"/>
      <c r="FQ2429" s="23"/>
      <c r="FR2429" s="23"/>
      <c r="FS2429" s="23"/>
      <c r="FT2429" s="23"/>
      <c r="FU2429" s="23"/>
      <c r="FV2429" s="23"/>
      <c r="FW2429" s="23"/>
      <c r="FX2429" s="23"/>
      <c r="FY2429" s="23"/>
      <c r="FZ2429" s="23"/>
      <c r="GA2429" s="23"/>
      <c r="GB2429" s="23"/>
      <c r="GC2429" s="23"/>
      <c r="GD2429" s="23"/>
      <c r="GE2429" s="23"/>
      <c r="GF2429" s="23"/>
      <c r="GG2429" s="23"/>
      <c r="GH2429" s="23"/>
      <c r="GI2429" s="23"/>
      <c r="GJ2429" s="23"/>
      <c r="GK2429" s="23"/>
      <c r="GL2429" s="23"/>
      <c r="GM2429" s="23"/>
      <c r="GN2429" s="23"/>
      <c r="GO2429" s="23"/>
      <c r="GP2429" s="23"/>
      <c r="GQ2429" s="23"/>
      <c r="GR2429" s="23"/>
      <c r="GS2429" s="23"/>
      <c r="GT2429" s="23"/>
      <c r="GU2429" s="23"/>
      <c r="GV2429" s="23"/>
      <c r="GW2429" s="23"/>
      <c r="GX2429" s="23"/>
      <c r="GY2429" s="23"/>
      <c r="GZ2429" s="23"/>
      <c r="HA2429" s="23"/>
      <c r="HB2429" s="23"/>
      <c r="HC2429" s="23"/>
      <c r="HD2429" s="23"/>
      <c r="HE2429" s="23"/>
      <c r="HF2429" s="23"/>
      <c r="HG2429" s="23"/>
      <c r="HH2429" s="23"/>
      <c r="HI2429" s="23"/>
      <c r="HJ2429" s="23"/>
      <c r="HK2429" s="23"/>
      <c r="HL2429" s="23"/>
      <c r="HM2429" s="23"/>
      <c r="HN2429" s="23"/>
    </row>
    <row r="2430" spans="1:239">
      <c r="A2430" s="8"/>
      <c r="B2430" s="5"/>
      <c r="C2430" s="5"/>
      <c r="D2430" s="6"/>
      <c r="E2430" s="167"/>
      <c r="F2430" s="104"/>
      <c r="G2430" s="104"/>
      <c r="H2430" s="132"/>
      <c r="I2430" s="10"/>
      <c r="J2430" s="95"/>
      <c r="K2430" s="212"/>
      <c r="L2430" s="212"/>
      <c r="M2430" s="114"/>
      <c r="N2430" s="156"/>
      <c r="O2430" s="156"/>
      <c r="P2430" s="156"/>
      <c r="Q2430" s="9"/>
      <c r="R2430" s="10"/>
      <c r="S2430" s="12"/>
      <c r="T2430" s="12"/>
      <c r="U2430" s="115"/>
      <c r="V2430" s="169"/>
      <c r="W2430" s="113"/>
      <c r="X2430" s="113"/>
      <c r="Y2430" s="113"/>
      <c r="Z2430" s="113"/>
      <c r="AA2430" s="113"/>
      <c r="AB2430" s="113"/>
      <c r="AC2430" s="113"/>
      <c r="AD2430" s="113"/>
      <c r="AE2430" s="63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  <c r="BF2430" s="62"/>
      <c r="BG2430" s="62"/>
      <c r="BH2430" s="62"/>
      <c r="BI2430" s="62"/>
      <c r="BJ2430" s="62"/>
      <c r="BK2430" s="62"/>
      <c r="BL2430" s="62"/>
      <c r="BM2430" s="62"/>
      <c r="BN2430" s="62"/>
      <c r="BO2430" s="62"/>
    </row>
    <row r="2431" spans="1:239">
      <c r="A2431" s="8"/>
      <c r="B2431" s="5"/>
      <c r="C2431" s="5"/>
      <c r="D2431" s="6"/>
      <c r="E2431" s="168"/>
      <c r="F2431" s="104"/>
      <c r="G2431" s="104"/>
      <c r="H2431" s="132"/>
      <c r="I2431" s="10"/>
      <c r="J2431" s="95"/>
      <c r="K2431" s="212"/>
      <c r="L2431" s="212"/>
      <c r="M2431" s="114"/>
      <c r="N2431" s="183"/>
      <c r="O2431" s="183"/>
      <c r="P2431" s="190"/>
      <c r="Q2431" s="9"/>
      <c r="R2431" s="10"/>
      <c r="S2431" s="12"/>
      <c r="T2431" s="12"/>
      <c r="U2431" s="115"/>
      <c r="V2431" s="198"/>
      <c r="W2431" s="113"/>
      <c r="X2431" s="113"/>
      <c r="Y2431" s="113"/>
      <c r="Z2431" s="113"/>
      <c r="AA2431" s="113"/>
      <c r="AB2431" s="113"/>
      <c r="AC2431" s="113"/>
      <c r="AD2431" s="113"/>
      <c r="AE2431" s="63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  <c r="BF2431" s="62"/>
      <c r="BG2431" s="62"/>
      <c r="BH2431" s="62"/>
      <c r="BI2431" s="62"/>
      <c r="BJ2431" s="62"/>
      <c r="BK2431" s="62"/>
      <c r="BL2431" s="62"/>
      <c r="BM2431" s="62"/>
      <c r="BN2431" s="62"/>
      <c r="BO2431" s="62"/>
      <c r="HO2431" s="17"/>
      <c r="HP2431" s="17"/>
      <c r="HQ2431" s="17"/>
      <c r="HR2431" s="17"/>
      <c r="HS2431" s="17"/>
      <c r="HT2431" s="17"/>
      <c r="HU2431" s="17"/>
      <c r="HV2431" s="17"/>
      <c r="HW2431" s="17"/>
      <c r="HX2431" s="17"/>
      <c r="HY2431" s="17"/>
      <c r="HZ2431" s="17"/>
      <c r="IA2431" s="17"/>
      <c r="IB2431" s="17"/>
      <c r="IC2431" s="17"/>
      <c r="ID2431" s="17"/>
      <c r="IE2431" s="17"/>
    </row>
    <row r="2432" spans="1:239">
      <c r="A2432" s="8"/>
      <c r="B2432" s="5"/>
      <c r="C2432" s="5"/>
      <c r="D2432" s="6"/>
      <c r="E2432" s="168"/>
      <c r="F2432" s="104"/>
      <c r="G2432" s="104"/>
      <c r="H2432" s="132"/>
      <c r="I2432" s="10"/>
      <c r="J2432" s="95"/>
      <c r="K2432" s="212"/>
      <c r="L2432" s="212"/>
      <c r="M2432" s="114"/>
      <c r="N2432" s="183"/>
      <c r="O2432" s="183"/>
      <c r="P2432" s="190"/>
      <c r="Q2432" s="9"/>
      <c r="R2432" s="10"/>
      <c r="S2432" s="12"/>
      <c r="T2432" s="12"/>
      <c r="U2432" s="115"/>
      <c r="V2432" s="198"/>
      <c r="W2432" s="113"/>
      <c r="X2432" s="113"/>
      <c r="Y2432" s="113"/>
      <c r="Z2432" s="113"/>
      <c r="AA2432" s="113"/>
      <c r="AB2432" s="113"/>
      <c r="AC2432" s="113"/>
      <c r="AD2432" s="113"/>
      <c r="AE2432" s="63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  <c r="BF2432" s="62"/>
      <c r="BG2432" s="62"/>
      <c r="BH2432" s="62"/>
      <c r="BI2432" s="62"/>
      <c r="BJ2432" s="62"/>
      <c r="BK2432" s="62"/>
      <c r="BL2432" s="62"/>
      <c r="BM2432" s="62"/>
      <c r="BN2432" s="62"/>
      <c r="BO2432" s="62"/>
      <c r="BP2432" s="23"/>
      <c r="BQ2432" s="23"/>
      <c r="BR2432" s="23"/>
      <c r="BS2432" s="23"/>
      <c r="BT2432" s="23"/>
      <c r="BU2432" s="23"/>
      <c r="BV2432" s="23"/>
      <c r="BW2432" s="23"/>
      <c r="BX2432" s="23"/>
      <c r="BY2432" s="23"/>
      <c r="BZ2432" s="23"/>
      <c r="CA2432" s="23"/>
      <c r="CB2432" s="23"/>
      <c r="CC2432" s="23"/>
      <c r="CD2432" s="23"/>
      <c r="CE2432" s="23"/>
      <c r="CF2432" s="23"/>
      <c r="CG2432" s="23"/>
      <c r="CH2432" s="23"/>
      <c r="CI2432" s="23"/>
      <c r="CJ2432" s="23"/>
      <c r="CK2432" s="23"/>
      <c r="CL2432" s="23"/>
      <c r="CM2432" s="23"/>
      <c r="CN2432" s="23"/>
      <c r="CO2432" s="23"/>
      <c r="CP2432" s="23"/>
      <c r="CQ2432" s="23"/>
      <c r="CR2432" s="23"/>
      <c r="CS2432" s="23"/>
      <c r="CT2432" s="23"/>
      <c r="CU2432" s="23"/>
      <c r="CV2432" s="23"/>
      <c r="CW2432" s="23"/>
      <c r="CX2432" s="23"/>
      <c r="CY2432" s="23"/>
      <c r="CZ2432" s="23"/>
      <c r="DA2432" s="23"/>
      <c r="DB2432" s="23"/>
      <c r="DC2432" s="23"/>
      <c r="DD2432" s="23"/>
      <c r="DE2432" s="23"/>
      <c r="DF2432" s="23"/>
      <c r="DG2432" s="23"/>
      <c r="DH2432" s="23"/>
      <c r="DI2432" s="23"/>
      <c r="DJ2432" s="23"/>
      <c r="DK2432" s="23"/>
      <c r="DL2432" s="23"/>
      <c r="DM2432" s="23"/>
      <c r="DN2432" s="23"/>
      <c r="DO2432" s="23"/>
      <c r="DP2432" s="23"/>
      <c r="DQ2432" s="23"/>
      <c r="DR2432" s="23"/>
      <c r="DS2432" s="23"/>
      <c r="DT2432" s="23"/>
      <c r="DU2432" s="23"/>
      <c r="DV2432" s="23"/>
      <c r="DW2432" s="23"/>
      <c r="DX2432" s="23"/>
      <c r="DY2432" s="23"/>
      <c r="DZ2432" s="23"/>
      <c r="EA2432" s="23"/>
      <c r="EB2432" s="23"/>
      <c r="EC2432" s="23"/>
      <c r="ED2432" s="23"/>
      <c r="EE2432" s="23"/>
      <c r="EF2432" s="23"/>
      <c r="EG2432" s="23"/>
      <c r="EH2432" s="23"/>
      <c r="EI2432" s="23"/>
      <c r="EJ2432" s="23"/>
      <c r="EK2432" s="23"/>
      <c r="EL2432" s="23"/>
      <c r="EM2432" s="23"/>
      <c r="EN2432" s="23"/>
      <c r="EO2432" s="23"/>
      <c r="EP2432" s="23"/>
      <c r="EQ2432" s="23"/>
      <c r="ER2432" s="23"/>
      <c r="ES2432" s="23"/>
      <c r="ET2432" s="23"/>
      <c r="EU2432" s="23"/>
      <c r="EV2432" s="23"/>
      <c r="EW2432" s="23"/>
      <c r="EX2432" s="23"/>
      <c r="EY2432" s="23"/>
      <c r="EZ2432" s="23"/>
      <c r="FA2432" s="23"/>
      <c r="FB2432" s="23"/>
      <c r="FC2432" s="23"/>
      <c r="FD2432" s="23"/>
      <c r="FE2432" s="23"/>
      <c r="FF2432" s="23"/>
      <c r="FG2432" s="23"/>
      <c r="FH2432" s="23"/>
      <c r="FI2432" s="23"/>
      <c r="FJ2432" s="23"/>
      <c r="FK2432" s="23"/>
      <c r="FL2432" s="23"/>
      <c r="FM2432" s="23"/>
      <c r="FN2432" s="23"/>
      <c r="FO2432" s="23"/>
      <c r="FP2432" s="23"/>
      <c r="FQ2432" s="23"/>
      <c r="FR2432" s="23"/>
      <c r="FS2432" s="23"/>
      <c r="FT2432" s="23"/>
      <c r="FU2432" s="23"/>
      <c r="FV2432" s="23"/>
      <c r="FW2432" s="23"/>
      <c r="FX2432" s="23"/>
      <c r="FY2432" s="23"/>
      <c r="FZ2432" s="23"/>
      <c r="GA2432" s="23"/>
      <c r="GB2432" s="23"/>
      <c r="GC2432" s="23"/>
      <c r="GD2432" s="23"/>
      <c r="GE2432" s="23"/>
      <c r="GF2432" s="23"/>
      <c r="GG2432" s="23"/>
      <c r="GH2432" s="23"/>
      <c r="GI2432" s="23"/>
      <c r="GJ2432" s="23"/>
      <c r="GK2432" s="23"/>
      <c r="GL2432" s="23"/>
      <c r="GM2432" s="23"/>
      <c r="GN2432" s="23"/>
      <c r="GO2432" s="23"/>
      <c r="GP2432" s="23"/>
      <c r="GQ2432" s="23"/>
      <c r="GR2432" s="23"/>
      <c r="GS2432" s="23"/>
      <c r="GT2432" s="23"/>
      <c r="GU2432" s="23"/>
      <c r="GV2432" s="23"/>
      <c r="GW2432" s="23"/>
      <c r="GX2432" s="23"/>
      <c r="GY2432" s="23"/>
      <c r="GZ2432" s="23"/>
      <c r="HA2432" s="23"/>
      <c r="HB2432" s="23"/>
      <c r="HC2432" s="23"/>
      <c r="HD2432" s="23"/>
      <c r="HE2432" s="23"/>
      <c r="HF2432" s="23"/>
      <c r="HG2432" s="23"/>
      <c r="HH2432" s="23"/>
      <c r="HI2432" s="23"/>
      <c r="HJ2432" s="23"/>
      <c r="HK2432" s="23"/>
      <c r="HL2432" s="23"/>
      <c r="HM2432" s="23"/>
      <c r="HN2432" s="23"/>
    </row>
    <row r="2433" spans="1:240">
      <c r="A2433" s="8"/>
      <c r="B2433" s="5"/>
      <c r="C2433" s="5"/>
      <c r="D2433" s="6"/>
      <c r="E2433" s="168"/>
      <c r="F2433" s="104"/>
      <c r="G2433" s="104"/>
      <c r="H2433" s="132"/>
      <c r="I2433" s="10"/>
      <c r="J2433" s="95"/>
      <c r="K2433" s="212"/>
      <c r="L2433" s="212"/>
      <c r="M2433" s="114"/>
      <c r="N2433" s="183"/>
      <c r="O2433" s="183"/>
      <c r="P2433" s="190"/>
      <c r="Q2433" s="9"/>
      <c r="R2433" s="9"/>
      <c r="S2433" s="12"/>
      <c r="T2433" s="12"/>
      <c r="U2433" s="115"/>
      <c r="V2433" s="198"/>
      <c r="W2433" s="113"/>
      <c r="X2433" s="113"/>
      <c r="Y2433" s="113"/>
      <c r="Z2433" s="113"/>
      <c r="AA2433" s="113"/>
      <c r="AB2433" s="113"/>
      <c r="AC2433" s="113"/>
      <c r="AD2433" s="106"/>
      <c r="AE2433" s="38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  <c r="BF2433" s="62"/>
      <c r="BG2433" s="62"/>
      <c r="BH2433" s="62"/>
      <c r="BI2433" s="62"/>
      <c r="BJ2433" s="62"/>
      <c r="BK2433" s="62"/>
      <c r="BL2433" s="62"/>
      <c r="BM2433" s="62"/>
      <c r="BN2433" s="62"/>
      <c r="BO2433" s="62"/>
      <c r="HO2433" s="18"/>
      <c r="HP2433" s="18"/>
      <c r="HQ2433" s="18"/>
      <c r="HR2433" s="18"/>
      <c r="HS2433" s="18"/>
      <c r="HT2433" s="18"/>
      <c r="HU2433" s="18"/>
      <c r="HV2433" s="18"/>
      <c r="HW2433" s="18"/>
      <c r="HX2433" s="18"/>
      <c r="HY2433" s="18"/>
      <c r="HZ2433" s="18"/>
      <c r="IA2433" s="18"/>
      <c r="IB2433" s="18"/>
      <c r="IC2433" s="18"/>
      <c r="ID2433" s="18"/>
      <c r="IE2433" s="18"/>
    </row>
    <row r="2434" spans="1:240">
      <c r="A2434" s="8"/>
      <c r="B2434" s="5"/>
      <c r="C2434" s="5"/>
      <c r="D2434" s="6"/>
      <c r="E2434" s="167"/>
      <c r="F2434" s="104"/>
      <c r="G2434" s="104"/>
      <c r="H2434" s="132"/>
      <c r="I2434" s="9"/>
      <c r="J2434" s="95"/>
      <c r="K2434" s="212"/>
      <c r="L2434" s="212"/>
      <c r="M2434" s="114"/>
      <c r="N2434" s="183"/>
      <c r="O2434" s="183"/>
      <c r="P2434" s="190"/>
      <c r="Q2434" s="9"/>
      <c r="R2434" s="9"/>
      <c r="S2434" s="12"/>
      <c r="T2434" s="12"/>
      <c r="U2434" s="115"/>
      <c r="V2434" s="169"/>
      <c r="W2434" s="113"/>
      <c r="X2434" s="113"/>
      <c r="Y2434" s="113"/>
      <c r="Z2434" s="113"/>
      <c r="AA2434" s="113"/>
      <c r="AB2434" s="113"/>
      <c r="AC2434" s="113"/>
      <c r="AD2434" s="106"/>
      <c r="AE2434" s="38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  <c r="BF2434" s="62"/>
      <c r="BG2434" s="62"/>
      <c r="BH2434" s="62"/>
      <c r="BI2434" s="62"/>
      <c r="BJ2434" s="62"/>
      <c r="BK2434" s="62"/>
      <c r="BL2434" s="62"/>
      <c r="BM2434" s="62"/>
      <c r="BN2434" s="62"/>
      <c r="BO2434" s="62"/>
      <c r="HO2434" s="18"/>
      <c r="HP2434" s="18"/>
      <c r="HQ2434" s="18"/>
      <c r="HR2434" s="18"/>
      <c r="HS2434" s="18"/>
      <c r="HT2434" s="18"/>
      <c r="HU2434" s="18"/>
      <c r="HV2434" s="18"/>
      <c r="HW2434" s="18"/>
      <c r="HX2434" s="18"/>
      <c r="HY2434" s="18"/>
      <c r="HZ2434" s="18"/>
      <c r="IA2434" s="18"/>
      <c r="IB2434" s="18"/>
      <c r="IC2434" s="18"/>
      <c r="ID2434" s="18"/>
      <c r="IE2434" s="18"/>
    </row>
    <row r="2435" spans="1:240">
      <c r="A2435" s="8"/>
      <c r="B2435" s="5"/>
      <c r="C2435" s="5"/>
      <c r="D2435" s="6"/>
      <c r="E2435" s="167"/>
      <c r="F2435" s="104"/>
      <c r="G2435" s="104"/>
      <c r="H2435" s="132"/>
      <c r="I2435" s="9"/>
      <c r="J2435" s="95"/>
      <c r="K2435" s="212"/>
      <c r="L2435" s="212"/>
      <c r="M2435" s="114"/>
      <c r="N2435" s="183"/>
      <c r="O2435" s="183"/>
      <c r="P2435" s="190"/>
      <c r="Q2435" s="9"/>
      <c r="R2435" s="9"/>
      <c r="S2435" s="12"/>
      <c r="T2435" s="12"/>
      <c r="U2435" s="115"/>
      <c r="V2435" s="169"/>
      <c r="W2435" s="113"/>
      <c r="X2435" s="113"/>
      <c r="Y2435" s="113"/>
      <c r="Z2435" s="113"/>
      <c r="AA2435" s="113"/>
      <c r="AB2435" s="113"/>
      <c r="AC2435" s="113"/>
      <c r="AD2435" s="106"/>
      <c r="AE2435" s="38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  <c r="BF2435" s="62"/>
      <c r="BG2435" s="62"/>
      <c r="BH2435" s="62"/>
      <c r="BI2435" s="62"/>
      <c r="BJ2435" s="62"/>
      <c r="BK2435" s="62"/>
      <c r="BL2435" s="62"/>
      <c r="BM2435" s="62"/>
      <c r="BN2435" s="62"/>
      <c r="BO2435" s="62"/>
      <c r="HO2435" s="17"/>
      <c r="HP2435" s="17"/>
      <c r="HQ2435" s="17"/>
      <c r="HR2435" s="17"/>
      <c r="HS2435" s="17"/>
      <c r="HT2435" s="17"/>
      <c r="HU2435" s="17"/>
      <c r="HV2435" s="17"/>
      <c r="HW2435" s="17"/>
      <c r="HX2435" s="17"/>
      <c r="HY2435" s="17"/>
      <c r="HZ2435" s="17"/>
      <c r="IA2435" s="17"/>
      <c r="IB2435" s="17"/>
      <c r="IC2435" s="17"/>
      <c r="ID2435" s="17"/>
      <c r="IE2435" s="17"/>
    </row>
    <row r="2436" spans="1:240">
      <c r="A2436" s="8"/>
      <c r="B2436" s="5"/>
      <c r="C2436" s="5"/>
      <c r="D2436" s="6"/>
      <c r="E2436" s="167"/>
      <c r="F2436" s="104"/>
      <c r="G2436" s="104"/>
      <c r="H2436" s="132"/>
      <c r="I2436" s="9"/>
      <c r="J2436" s="95"/>
      <c r="K2436" s="212"/>
      <c r="L2436" s="212"/>
      <c r="M2436" s="114"/>
      <c r="N2436" s="183"/>
      <c r="O2436" s="183"/>
      <c r="P2436" s="190"/>
      <c r="Q2436" s="9"/>
      <c r="R2436" s="9"/>
      <c r="S2436" s="12"/>
      <c r="T2436" s="12"/>
      <c r="U2436" s="115"/>
      <c r="V2436" s="169"/>
      <c r="W2436" s="113"/>
      <c r="X2436" s="113"/>
      <c r="Y2436" s="113"/>
      <c r="Z2436" s="113"/>
      <c r="AA2436" s="113"/>
      <c r="AB2436" s="113"/>
      <c r="AC2436" s="113"/>
      <c r="AD2436" s="106"/>
      <c r="AE2436" s="38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  <c r="BF2436" s="62"/>
      <c r="BG2436" s="62"/>
      <c r="BH2436" s="62"/>
      <c r="BI2436" s="62"/>
      <c r="BJ2436" s="62"/>
      <c r="BK2436" s="62"/>
      <c r="BL2436" s="62"/>
      <c r="BM2436" s="62"/>
      <c r="BN2436" s="62"/>
      <c r="BO2436" s="62"/>
      <c r="HO2436" s="17"/>
      <c r="HP2436" s="17"/>
      <c r="HQ2436" s="17"/>
      <c r="HR2436" s="17"/>
      <c r="HS2436" s="17"/>
      <c r="HT2436" s="17"/>
      <c r="HU2436" s="17"/>
      <c r="HV2436" s="17"/>
      <c r="HW2436" s="17"/>
      <c r="HX2436" s="17"/>
      <c r="HY2436" s="17"/>
      <c r="HZ2436" s="17"/>
      <c r="IA2436" s="17"/>
      <c r="IB2436" s="17"/>
      <c r="IC2436" s="17"/>
      <c r="ID2436" s="17"/>
      <c r="IE2436" s="17"/>
    </row>
    <row r="2437" spans="1:240">
      <c r="A2437" s="8"/>
      <c r="B2437" s="5"/>
      <c r="C2437" s="5"/>
      <c r="D2437" s="6"/>
      <c r="E2437" s="168"/>
      <c r="F2437" s="104"/>
      <c r="G2437" s="104"/>
      <c r="H2437" s="132"/>
      <c r="I2437" s="9"/>
      <c r="J2437" s="95"/>
      <c r="K2437" s="212"/>
      <c r="L2437" s="212"/>
      <c r="M2437" s="114"/>
      <c r="N2437" s="183"/>
      <c r="O2437" s="183"/>
      <c r="P2437" s="190"/>
      <c r="Q2437" s="9"/>
      <c r="R2437" s="9"/>
      <c r="S2437" s="12"/>
      <c r="T2437" s="12"/>
      <c r="U2437" s="115"/>
      <c r="V2437" s="198"/>
      <c r="W2437" s="113"/>
      <c r="X2437" s="113"/>
      <c r="Y2437" s="113"/>
      <c r="Z2437" s="113"/>
      <c r="AA2437" s="113"/>
      <c r="AB2437" s="113"/>
      <c r="AC2437" s="113"/>
      <c r="AD2437" s="106"/>
      <c r="AE2437" s="63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  <c r="BF2437" s="62"/>
      <c r="BG2437" s="62"/>
      <c r="BH2437" s="62"/>
      <c r="BI2437" s="62"/>
      <c r="BJ2437" s="62"/>
      <c r="BK2437" s="62"/>
      <c r="BL2437" s="62"/>
      <c r="BM2437" s="62"/>
      <c r="BN2437" s="62"/>
      <c r="BO2437" s="62"/>
      <c r="IF2437" s="17"/>
    </row>
    <row r="2438" spans="1:240">
      <c r="A2438" s="8"/>
      <c r="B2438" s="5"/>
      <c r="C2438" s="5"/>
      <c r="D2438" s="6"/>
      <c r="E2438" s="168"/>
      <c r="F2438" s="104"/>
      <c r="G2438" s="104"/>
      <c r="H2438" s="132"/>
      <c r="I2438" s="9"/>
      <c r="J2438" s="95"/>
      <c r="K2438" s="212"/>
      <c r="L2438" s="212"/>
      <c r="M2438" s="114"/>
      <c r="N2438" s="183"/>
      <c r="O2438" s="183"/>
      <c r="P2438" s="190"/>
      <c r="Q2438" s="9"/>
      <c r="R2438" s="9"/>
      <c r="S2438" s="12"/>
      <c r="T2438" s="12"/>
      <c r="U2438" s="115"/>
      <c r="V2438" s="198"/>
      <c r="W2438" s="113"/>
      <c r="X2438" s="113"/>
      <c r="Y2438" s="113"/>
      <c r="Z2438" s="113"/>
      <c r="AA2438" s="113"/>
      <c r="AB2438" s="113"/>
      <c r="AC2438" s="113"/>
      <c r="AD2438" s="106"/>
      <c r="AE2438" s="63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  <c r="BF2438" s="62"/>
      <c r="BG2438" s="62"/>
      <c r="BH2438" s="62"/>
      <c r="BI2438" s="62"/>
      <c r="BJ2438" s="62"/>
      <c r="BK2438" s="62"/>
      <c r="BL2438" s="62"/>
      <c r="BM2438" s="62"/>
      <c r="BN2438" s="62"/>
      <c r="BO2438" s="62"/>
      <c r="IF2438" s="19"/>
    </row>
    <row r="2439" spans="1:240">
      <c r="A2439" s="8"/>
      <c r="B2439" s="5"/>
      <c r="C2439" s="5"/>
      <c r="D2439" s="6"/>
      <c r="E2439" s="169"/>
      <c r="F2439" s="104"/>
      <c r="G2439" s="104"/>
      <c r="H2439" s="132"/>
      <c r="I2439" s="9"/>
      <c r="J2439" s="95"/>
      <c r="K2439" s="212"/>
      <c r="L2439" s="212"/>
      <c r="M2439" s="114"/>
      <c r="N2439" s="183"/>
      <c r="O2439" s="183"/>
      <c r="P2439" s="190"/>
      <c r="Q2439" s="9"/>
      <c r="R2439" s="34"/>
      <c r="S2439" s="12"/>
      <c r="T2439" s="55"/>
      <c r="U2439" s="92"/>
      <c r="V2439" s="169"/>
      <c r="W2439" s="113"/>
      <c r="X2439" s="113"/>
      <c r="Y2439" s="113"/>
      <c r="Z2439" s="113"/>
      <c r="AA2439" s="113"/>
      <c r="AB2439" s="113"/>
      <c r="AC2439" s="113"/>
      <c r="AD2439" s="106"/>
      <c r="AE2439" s="63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  <c r="BF2439" s="62"/>
      <c r="BG2439" s="62"/>
      <c r="BH2439" s="62"/>
      <c r="BI2439" s="62"/>
      <c r="BJ2439" s="62"/>
      <c r="BK2439" s="62"/>
      <c r="BL2439" s="62"/>
      <c r="BM2439" s="62"/>
      <c r="BN2439" s="62"/>
      <c r="BO2439" s="62"/>
      <c r="HO2439" s="23"/>
      <c r="HP2439" s="23"/>
      <c r="HQ2439" s="23"/>
      <c r="HR2439" s="23"/>
      <c r="HS2439" s="23"/>
      <c r="HT2439" s="23"/>
      <c r="HU2439" s="23"/>
      <c r="HV2439" s="23"/>
      <c r="HW2439" s="23"/>
      <c r="HX2439" s="23"/>
      <c r="HY2439" s="23"/>
      <c r="HZ2439" s="23"/>
      <c r="IA2439" s="23"/>
      <c r="IB2439" s="23"/>
      <c r="IC2439" s="23"/>
      <c r="ID2439" s="23"/>
      <c r="IE2439" s="23"/>
      <c r="IF2439" s="17"/>
    </row>
    <row r="2440" spans="1:240">
      <c r="A2440" s="8"/>
      <c r="B2440" s="5"/>
      <c r="C2440" s="5"/>
      <c r="D2440" s="5"/>
      <c r="E2440" s="177"/>
      <c r="F2440" s="104"/>
      <c r="G2440" s="204"/>
      <c r="H2440" s="132"/>
      <c r="I2440" s="9"/>
      <c r="J2440" s="95"/>
      <c r="K2440" s="212"/>
      <c r="L2440" s="212"/>
      <c r="M2440" s="114"/>
      <c r="N2440" s="187"/>
      <c r="O2440" s="187"/>
      <c r="P2440" s="193"/>
      <c r="Q2440" s="41"/>
      <c r="R2440" s="41"/>
      <c r="S2440" s="42"/>
      <c r="T2440" s="12"/>
      <c r="U2440" s="119"/>
      <c r="V2440" s="199"/>
      <c r="W2440" s="119"/>
      <c r="X2440" s="119"/>
      <c r="Y2440" s="119"/>
      <c r="Z2440" s="119"/>
      <c r="AA2440" s="119"/>
      <c r="AB2440" s="119"/>
      <c r="AC2440" s="119"/>
      <c r="AD2440" s="113"/>
      <c r="AE2440" s="74"/>
      <c r="AF2440" s="73"/>
      <c r="AG2440" s="73"/>
      <c r="AH2440" s="73"/>
      <c r="AI2440" s="73"/>
      <c r="AJ2440" s="73"/>
      <c r="AK2440" s="73"/>
      <c r="AL2440" s="73"/>
      <c r="AM2440" s="73"/>
      <c r="AN2440" s="73"/>
      <c r="AO2440" s="73"/>
      <c r="AP2440" s="73"/>
      <c r="AQ2440" s="73"/>
      <c r="AR2440" s="73"/>
      <c r="AS2440" s="73"/>
      <c r="AT2440" s="73"/>
      <c r="AU2440" s="73"/>
      <c r="AV2440" s="73"/>
      <c r="AW2440" s="73"/>
      <c r="AX2440" s="73"/>
      <c r="AY2440" s="73"/>
      <c r="AZ2440" s="73"/>
      <c r="BA2440" s="73"/>
      <c r="BB2440" s="73"/>
      <c r="BC2440" s="73"/>
      <c r="BD2440" s="73"/>
      <c r="BE2440" s="73"/>
      <c r="BF2440" s="73"/>
      <c r="BG2440" s="73"/>
      <c r="BH2440" s="73"/>
      <c r="BI2440" s="73"/>
      <c r="BJ2440" s="73"/>
      <c r="BK2440" s="73"/>
      <c r="BL2440" s="73"/>
      <c r="BM2440" s="73"/>
      <c r="BN2440" s="73"/>
      <c r="BO2440" s="73"/>
      <c r="IF2440" s="19"/>
    </row>
    <row r="2441" spans="1:240">
      <c r="A2441" s="8"/>
      <c r="B2441" s="5"/>
      <c r="C2441" s="5"/>
      <c r="D2441" s="7"/>
      <c r="E2441" s="179"/>
      <c r="F2441" s="104"/>
      <c r="G2441" s="104"/>
      <c r="H2441" s="132"/>
      <c r="I2441" s="9"/>
      <c r="J2441" s="95"/>
      <c r="K2441" s="212"/>
      <c r="L2441" s="212"/>
      <c r="M2441" s="114"/>
      <c r="N2441" s="183"/>
      <c r="O2441" s="183"/>
      <c r="P2441" s="190"/>
      <c r="Q2441" s="9"/>
      <c r="R2441" s="34"/>
      <c r="S2441" s="12"/>
      <c r="T2441" s="12"/>
      <c r="U2441" s="228"/>
      <c r="V2441" s="179"/>
      <c r="W2441" s="113"/>
      <c r="X2441" s="113"/>
      <c r="Y2441" s="113"/>
      <c r="Z2441" s="113"/>
      <c r="AA2441" s="113"/>
      <c r="AB2441" s="113"/>
      <c r="AC2441" s="113"/>
      <c r="AD2441" s="106"/>
      <c r="AE2441" s="67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  <c r="BF2441" s="62"/>
      <c r="BG2441" s="62"/>
      <c r="BH2441" s="62"/>
      <c r="BI2441" s="62"/>
      <c r="BJ2441" s="62"/>
      <c r="BK2441" s="62"/>
      <c r="BL2441" s="62"/>
      <c r="BM2441" s="62"/>
      <c r="BN2441" s="62"/>
      <c r="BO2441" s="62"/>
    </row>
    <row r="2442" spans="1:240">
      <c r="A2442" s="8"/>
      <c r="B2442" s="5"/>
      <c r="C2442" s="5"/>
      <c r="D2442" s="7"/>
      <c r="E2442" s="179"/>
      <c r="F2442" s="104"/>
      <c r="G2442" s="104"/>
      <c r="H2442" s="132"/>
      <c r="I2442" s="9"/>
      <c r="J2442" s="95"/>
      <c r="K2442" s="212"/>
      <c r="L2442" s="212"/>
      <c r="M2442" s="114"/>
      <c r="N2442" s="183"/>
      <c r="O2442" s="183"/>
      <c r="P2442" s="190"/>
      <c r="Q2442" s="9"/>
      <c r="R2442" s="9"/>
      <c r="S2442" s="12"/>
      <c r="T2442" s="12"/>
      <c r="U2442" s="232"/>
      <c r="V2442" s="200"/>
      <c r="W2442" s="113"/>
      <c r="X2442" s="113"/>
      <c r="Y2442" s="113"/>
      <c r="Z2442" s="113"/>
      <c r="AA2442" s="113"/>
      <c r="AB2442" s="113"/>
      <c r="AC2442" s="113"/>
      <c r="AD2442" s="106"/>
      <c r="AE2442" s="63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  <c r="BF2442" s="62"/>
      <c r="BG2442" s="62"/>
      <c r="BH2442" s="62"/>
      <c r="BI2442" s="62"/>
      <c r="BJ2442" s="62"/>
      <c r="BK2442" s="62"/>
      <c r="BL2442" s="62"/>
      <c r="BM2442" s="62"/>
      <c r="BN2442" s="62"/>
      <c r="BO2442" s="62"/>
      <c r="BP2442" s="20"/>
      <c r="BQ2442" s="20"/>
      <c r="BR2442" s="20"/>
      <c r="BS2442" s="20"/>
      <c r="BT2442" s="20"/>
      <c r="BU2442" s="20"/>
      <c r="BV2442" s="20"/>
      <c r="BW2442" s="20"/>
      <c r="BX2442" s="20"/>
      <c r="BY2442" s="20"/>
      <c r="BZ2442" s="20"/>
      <c r="CA2442" s="20"/>
      <c r="CB2442" s="20"/>
      <c r="CC2442" s="20"/>
      <c r="CD2442" s="20"/>
      <c r="CE2442" s="20"/>
      <c r="CF2442" s="20"/>
      <c r="CG2442" s="20"/>
      <c r="CH2442" s="20"/>
      <c r="CI2442" s="20"/>
      <c r="CJ2442" s="20"/>
      <c r="CK2442" s="20"/>
      <c r="CL2442" s="20"/>
      <c r="CM2442" s="20"/>
      <c r="CN2442" s="20"/>
      <c r="CO2442" s="20"/>
      <c r="CP2442" s="20"/>
      <c r="CQ2442" s="20"/>
      <c r="CR2442" s="20"/>
      <c r="CS2442" s="20"/>
      <c r="CT2442" s="20"/>
      <c r="CU2442" s="20"/>
      <c r="CV2442" s="20"/>
      <c r="CW2442" s="20"/>
      <c r="CX2442" s="20"/>
      <c r="CY2442" s="20"/>
      <c r="CZ2442" s="20"/>
      <c r="DA2442" s="20"/>
      <c r="DB2442" s="20"/>
      <c r="DC2442" s="20"/>
      <c r="DD2442" s="20"/>
      <c r="DE2442" s="20"/>
      <c r="DF2442" s="20"/>
      <c r="DG2442" s="20"/>
      <c r="DH2442" s="20"/>
      <c r="DI2442" s="20"/>
      <c r="DJ2442" s="20"/>
      <c r="DK2442" s="20"/>
      <c r="DL2442" s="20"/>
      <c r="DM2442" s="20"/>
      <c r="DN2442" s="20"/>
      <c r="DO2442" s="20"/>
      <c r="DP2442" s="20"/>
      <c r="DQ2442" s="20"/>
      <c r="DR2442" s="20"/>
      <c r="DS2442" s="20"/>
      <c r="DT2442" s="20"/>
      <c r="DU2442" s="20"/>
      <c r="DV2442" s="20"/>
      <c r="DW2442" s="20"/>
      <c r="DX2442" s="20"/>
      <c r="DY2442" s="20"/>
      <c r="DZ2442" s="20"/>
      <c r="EA2442" s="20"/>
      <c r="EB2442" s="20"/>
      <c r="EC2442" s="20"/>
      <c r="ED2442" s="20"/>
      <c r="EE2442" s="20"/>
      <c r="EF2442" s="20"/>
      <c r="EG2442" s="20"/>
      <c r="EH2442" s="20"/>
      <c r="EI2442" s="20"/>
      <c r="EJ2442" s="20"/>
      <c r="EK2442" s="20"/>
      <c r="EL2442" s="20"/>
      <c r="EM2442" s="20"/>
      <c r="EN2442" s="20"/>
      <c r="EO2442" s="20"/>
      <c r="EP2442" s="20"/>
      <c r="EQ2442" s="20"/>
      <c r="ER2442" s="20"/>
      <c r="ES2442" s="20"/>
      <c r="ET2442" s="20"/>
      <c r="EU2442" s="20"/>
      <c r="EV2442" s="20"/>
      <c r="EW2442" s="20"/>
      <c r="EX2442" s="20"/>
      <c r="EY2442" s="20"/>
      <c r="EZ2442" s="20"/>
      <c r="FA2442" s="20"/>
      <c r="FB2442" s="20"/>
      <c r="FC2442" s="20"/>
      <c r="FD2442" s="20"/>
      <c r="FE2442" s="20"/>
      <c r="FF2442" s="20"/>
      <c r="FG2442" s="20"/>
      <c r="FH2442" s="20"/>
      <c r="FI2442" s="20"/>
      <c r="FJ2442" s="20"/>
      <c r="FK2442" s="20"/>
      <c r="FL2442" s="20"/>
      <c r="FM2442" s="20"/>
      <c r="FN2442" s="20"/>
      <c r="FO2442" s="20"/>
      <c r="FP2442" s="20"/>
      <c r="FQ2442" s="20"/>
      <c r="FR2442" s="20"/>
      <c r="FS2442" s="20"/>
      <c r="FT2442" s="20"/>
      <c r="FU2442" s="20"/>
      <c r="FV2442" s="20"/>
      <c r="FW2442" s="20"/>
      <c r="FX2442" s="20"/>
      <c r="FY2442" s="20"/>
      <c r="FZ2442" s="20"/>
      <c r="GA2442" s="20"/>
      <c r="GB2442" s="20"/>
      <c r="GC2442" s="20"/>
      <c r="GD2442" s="20"/>
      <c r="GE2442" s="20"/>
      <c r="GF2442" s="20"/>
      <c r="GG2442" s="20"/>
      <c r="GH2442" s="20"/>
      <c r="GI2442" s="20"/>
      <c r="GJ2442" s="20"/>
      <c r="GK2442" s="20"/>
      <c r="GL2442" s="20"/>
      <c r="GM2442" s="20"/>
      <c r="GN2442" s="20"/>
      <c r="GO2442" s="20"/>
      <c r="GP2442" s="20"/>
      <c r="GQ2442" s="20"/>
      <c r="GR2442" s="20"/>
      <c r="GS2442" s="20"/>
      <c r="GT2442" s="20"/>
      <c r="GU2442" s="20"/>
      <c r="GV2442" s="20"/>
      <c r="GW2442" s="20"/>
      <c r="GX2442" s="20"/>
      <c r="GY2442" s="20"/>
      <c r="GZ2442" s="20"/>
      <c r="HA2442" s="20"/>
      <c r="HB2442" s="20"/>
      <c r="HC2442" s="20"/>
      <c r="HD2442" s="20"/>
      <c r="HE2442" s="20"/>
      <c r="HF2442" s="20"/>
      <c r="HG2442" s="20"/>
      <c r="HH2442" s="20"/>
      <c r="HI2442" s="20"/>
      <c r="HJ2442" s="20"/>
      <c r="HK2442" s="20"/>
      <c r="HL2442" s="20"/>
      <c r="HM2442" s="20"/>
      <c r="HN2442" s="20"/>
    </row>
    <row r="2443" spans="1:240">
      <c r="A2443" s="8"/>
      <c r="B2443" s="5"/>
      <c r="C2443" s="5"/>
      <c r="D2443" s="7"/>
      <c r="E2443" s="168"/>
      <c r="F2443" s="104"/>
      <c r="G2443" s="104"/>
      <c r="H2443" s="132"/>
      <c r="I2443" s="9"/>
      <c r="J2443" s="95"/>
      <c r="K2443" s="212"/>
      <c r="L2443" s="212"/>
      <c r="M2443" s="114"/>
      <c r="N2443" s="183"/>
      <c r="O2443" s="183"/>
      <c r="P2443" s="190"/>
      <c r="Q2443" s="9"/>
      <c r="R2443" s="9"/>
      <c r="S2443" s="12"/>
      <c r="T2443" s="12"/>
      <c r="U2443" s="228"/>
      <c r="V2443" s="198"/>
      <c r="W2443" s="113"/>
      <c r="X2443" s="113"/>
      <c r="Y2443" s="113"/>
      <c r="Z2443" s="113"/>
      <c r="AA2443" s="113"/>
      <c r="AB2443" s="113"/>
      <c r="AC2443" s="113"/>
      <c r="AD2443" s="106"/>
      <c r="AE2443" s="63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  <c r="BF2443" s="62"/>
      <c r="BG2443" s="62"/>
      <c r="BH2443" s="62"/>
      <c r="BI2443" s="62"/>
      <c r="BJ2443" s="62"/>
      <c r="BK2443" s="62"/>
      <c r="BL2443" s="62"/>
      <c r="BM2443" s="62"/>
      <c r="BN2443" s="62"/>
      <c r="BO2443" s="62"/>
      <c r="BP2443" s="18"/>
      <c r="BQ2443" s="18"/>
      <c r="BR2443" s="18"/>
      <c r="BS2443" s="18"/>
      <c r="BT2443" s="18"/>
      <c r="BU2443" s="18"/>
      <c r="BV2443" s="18"/>
      <c r="BW2443" s="18"/>
      <c r="BX2443" s="18"/>
      <c r="BY2443" s="18"/>
      <c r="BZ2443" s="18"/>
      <c r="CA2443" s="18"/>
      <c r="CB2443" s="18"/>
      <c r="CC2443" s="18"/>
      <c r="CD2443" s="18"/>
      <c r="CE2443" s="18"/>
      <c r="CF2443" s="18"/>
      <c r="CG2443" s="18"/>
      <c r="CH2443" s="18"/>
      <c r="CI2443" s="18"/>
      <c r="CJ2443" s="18"/>
      <c r="CK2443" s="18"/>
      <c r="CL2443" s="18"/>
      <c r="CM2443" s="18"/>
      <c r="CN2443" s="18"/>
      <c r="CO2443" s="18"/>
      <c r="CP2443" s="18"/>
      <c r="CQ2443" s="18"/>
      <c r="CR2443" s="18"/>
      <c r="CS2443" s="18"/>
      <c r="CT2443" s="18"/>
      <c r="CU2443" s="18"/>
      <c r="CV2443" s="18"/>
      <c r="CW2443" s="18"/>
      <c r="CX2443" s="18"/>
      <c r="CY2443" s="18"/>
      <c r="CZ2443" s="18"/>
      <c r="DA2443" s="18"/>
      <c r="DB2443" s="18"/>
      <c r="DC2443" s="18"/>
      <c r="DD2443" s="18"/>
      <c r="DE2443" s="18"/>
      <c r="DF2443" s="18"/>
      <c r="DG2443" s="18"/>
      <c r="DH2443" s="18"/>
      <c r="DI2443" s="18"/>
      <c r="DJ2443" s="18"/>
      <c r="DK2443" s="18"/>
      <c r="DL2443" s="18"/>
      <c r="DM2443" s="18"/>
      <c r="DN2443" s="18"/>
      <c r="DO2443" s="18"/>
      <c r="DP2443" s="18"/>
      <c r="DQ2443" s="18"/>
      <c r="DR2443" s="18"/>
      <c r="DS2443" s="18"/>
      <c r="DT2443" s="18"/>
      <c r="DU2443" s="18"/>
      <c r="DV2443" s="18"/>
      <c r="DW2443" s="18"/>
      <c r="DX2443" s="18"/>
      <c r="DY2443" s="18"/>
      <c r="DZ2443" s="18"/>
      <c r="EA2443" s="18"/>
      <c r="EB2443" s="18"/>
      <c r="EC2443" s="18"/>
      <c r="ED2443" s="18"/>
      <c r="EE2443" s="18"/>
      <c r="EF2443" s="18"/>
      <c r="EG2443" s="18"/>
      <c r="EH2443" s="18"/>
      <c r="EI2443" s="18"/>
      <c r="EJ2443" s="18"/>
      <c r="EK2443" s="18"/>
      <c r="EL2443" s="18"/>
      <c r="EM2443" s="18"/>
      <c r="EN2443" s="18"/>
      <c r="EO2443" s="18"/>
      <c r="EP2443" s="18"/>
      <c r="EQ2443" s="18"/>
      <c r="ER2443" s="18"/>
      <c r="ES2443" s="18"/>
      <c r="ET2443" s="18"/>
      <c r="EU2443" s="18"/>
      <c r="EV2443" s="18"/>
      <c r="EW2443" s="18"/>
      <c r="EX2443" s="18"/>
      <c r="EY2443" s="18"/>
      <c r="EZ2443" s="18"/>
      <c r="FA2443" s="18"/>
      <c r="FB2443" s="18"/>
      <c r="FC2443" s="18"/>
      <c r="FD2443" s="18"/>
      <c r="FE2443" s="18"/>
      <c r="FF2443" s="18"/>
      <c r="FG2443" s="18"/>
      <c r="FH2443" s="18"/>
      <c r="FI2443" s="18"/>
      <c r="FJ2443" s="18"/>
      <c r="FK2443" s="18"/>
      <c r="FL2443" s="18"/>
      <c r="FM2443" s="18"/>
      <c r="FN2443" s="18"/>
      <c r="FO2443" s="18"/>
      <c r="FP2443" s="18"/>
      <c r="FQ2443" s="18"/>
      <c r="FR2443" s="18"/>
      <c r="FS2443" s="18"/>
      <c r="FT2443" s="18"/>
      <c r="FU2443" s="18"/>
      <c r="FV2443" s="18"/>
      <c r="FW2443" s="18"/>
      <c r="FX2443" s="18"/>
      <c r="FY2443" s="18"/>
      <c r="FZ2443" s="18"/>
      <c r="GA2443" s="18"/>
      <c r="GB2443" s="18"/>
      <c r="GC2443" s="18"/>
      <c r="GD2443" s="18"/>
      <c r="GE2443" s="18"/>
      <c r="GF2443" s="18"/>
      <c r="GG2443" s="18"/>
      <c r="GH2443" s="18"/>
      <c r="GI2443" s="18"/>
      <c r="GJ2443" s="18"/>
      <c r="GK2443" s="18"/>
      <c r="GL2443" s="18"/>
      <c r="GM2443" s="18"/>
      <c r="GN2443" s="18"/>
      <c r="GO2443" s="18"/>
      <c r="GP2443" s="18"/>
      <c r="GQ2443" s="18"/>
      <c r="GR2443" s="18"/>
      <c r="GS2443" s="18"/>
      <c r="GT2443" s="18"/>
      <c r="GU2443" s="18"/>
      <c r="GV2443" s="18"/>
      <c r="GW2443" s="18"/>
      <c r="GX2443" s="18"/>
      <c r="GY2443" s="18"/>
      <c r="GZ2443" s="18"/>
      <c r="HA2443" s="18"/>
      <c r="HB2443" s="18"/>
      <c r="HC2443" s="18"/>
      <c r="HD2443" s="18"/>
      <c r="HE2443" s="18"/>
      <c r="HF2443" s="18"/>
      <c r="HG2443" s="18"/>
      <c r="HH2443" s="18"/>
      <c r="HI2443" s="18"/>
      <c r="HJ2443" s="18"/>
      <c r="HK2443" s="18"/>
      <c r="HL2443" s="18"/>
      <c r="HM2443" s="18"/>
      <c r="HN2443" s="18"/>
    </row>
    <row r="2444" spans="1:240">
      <c r="A2444" s="8"/>
      <c r="B2444" s="5"/>
      <c r="C2444" s="5"/>
      <c r="D2444" s="6"/>
      <c r="E2444" s="169"/>
      <c r="F2444" s="104"/>
      <c r="G2444" s="104"/>
      <c r="H2444" s="132"/>
      <c r="I2444" s="9"/>
      <c r="J2444" s="95"/>
      <c r="K2444" s="212"/>
      <c r="L2444" s="212"/>
      <c r="M2444" s="114"/>
      <c r="N2444" s="183"/>
      <c r="O2444" s="183"/>
      <c r="P2444" s="190"/>
      <c r="Q2444" s="9"/>
      <c r="R2444" s="9"/>
      <c r="S2444" s="12"/>
      <c r="T2444" s="55"/>
      <c r="U2444" s="228"/>
      <c r="V2444" s="198"/>
      <c r="W2444" s="113"/>
      <c r="X2444" s="113"/>
      <c r="Y2444" s="113"/>
      <c r="Z2444" s="113"/>
      <c r="AA2444" s="113"/>
      <c r="AB2444" s="113"/>
      <c r="AC2444" s="113"/>
      <c r="AD2444" s="106"/>
      <c r="AE2444" s="63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  <c r="BF2444" s="62"/>
      <c r="BG2444" s="62"/>
      <c r="BH2444" s="62"/>
      <c r="BI2444" s="62"/>
      <c r="BJ2444" s="62"/>
      <c r="BK2444" s="62"/>
      <c r="BL2444" s="62"/>
      <c r="BM2444" s="62"/>
      <c r="BN2444" s="62"/>
      <c r="BO2444" s="62"/>
    </row>
    <row r="2445" spans="1:240">
      <c r="A2445" s="8"/>
      <c r="B2445" s="5"/>
      <c r="C2445" s="5"/>
      <c r="D2445" s="7"/>
      <c r="E2445" s="168"/>
      <c r="F2445" s="104"/>
      <c r="G2445" s="104"/>
      <c r="H2445" s="132"/>
      <c r="I2445" s="9"/>
      <c r="J2445" s="95"/>
      <c r="K2445" s="212"/>
      <c r="L2445" s="212"/>
      <c r="M2445" s="114"/>
      <c r="N2445" s="183"/>
      <c r="O2445" s="183"/>
      <c r="P2445" s="190"/>
      <c r="Q2445" s="9"/>
      <c r="R2445" s="9"/>
      <c r="S2445" s="12"/>
      <c r="T2445" s="12"/>
      <c r="U2445" s="228"/>
      <c r="V2445" s="198"/>
      <c r="W2445" s="113"/>
      <c r="X2445" s="113"/>
      <c r="Y2445" s="113"/>
      <c r="Z2445" s="113"/>
      <c r="AA2445" s="113"/>
      <c r="AB2445" s="113"/>
      <c r="AC2445" s="113"/>
      <c r="AD2445" s="106"/>
      <c r="AE2445" s="63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  <c r="BF2445" s="62"/>
      <c r="BG2445" s="62"/>
      <c r="BH2445" s="62"/>
      <c r="BI2445" s="62"/>
      <c r="BJ2445" s="62"/>
      <c r="BK2445" s="62"/>
      <c r="BL2445" s="62"/>
      <c r="BM2445" s="62"/>
      <c r="BN2445" s="62"/>
      <c r="BO2445" s="62"/>
      <c r="HO2445" s="15"/>
      <c r="HP2445" s="15"/>
      <c r="HQ2445" s="15"/>
      <c r="HR2445" s="15"/>
      <c r="HS2445" s="15"/>
      <c r="HT2445" s="15"/>
      <c r="HU2445" s="15"/>
      <c r="HV2445" s="15"/>
      <c r="HW2445" s="15"/>
      <c r="HX2445" s="15"/>
      <c r="HY2445" s="15"/>
      <c r="HZ2445" s="15"/>
      <c r="IA2445" s="15"/>
      <c r="IB2445" s="15"/>
      <c r="IC2445" s="15"/>
      <c r="ID2445" s="15"/>
      <c r="IE2445" s="15"/>
    </row>
    <row r="2446" spans="1:240">
      <c r="A2446" s="8"/>
      <c r="B2446" s="5"/>
      <c r="C2446" s="5"/>
      <c r="D2446" s="7"/>
      <c r="E2446" s="168"/>
      <c r="F2446" s="104"/>
      <c r="G2446" s="104"/>
      <c r="H2446" s="132"/>
      <c r="I2446" s="9"/>
      <c r="J2446" s="95"/>
      <c r="K2446" s="212"/>
      <c r="L2446" s="212"/>
      <c r="M2446" s="114"/>
      <c r="N2446" s="183"/>
      <c r="O2446" s="183"/>
      <c r="P2446" s="190"/>
      <c r="Q2446" s="9"/>
      <c r="R2446" s="9"/>
      <c r="S2446" s="12"/>
      <c r="T2446" s="12"/>
      <c r="U2446" s="228"/>
      <c r="V2446" s="198"/>
      <c r="W2446" s="113"/>
      <c r="X2446" s="113"/>
      <c r="Y2446" s="113"/>
      <c r="Z2446" s="113"/>
      <c r="AA2446" s="113"/>
      <c r="AB2446" s="113"/>
      <c r="AC2446" s="113"/>
      <c r="AD2446" s="106"/>
      <c r="AE2446" s="63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  <c r="BF2446" s="62"/>
      <c r="BG2446" s="62"/>
      <c r="BH2446" s="62"/>
      <c r="BI2446" s="62"/>
      <c r="BJ2446" s="62"/>
      <c r="BK2446" s="62"/>
      <c r="BL2446" s="62"/>
      <c r="BM2446" s="62"/>
      <c r="BN2446" s="62"/>
      <c r="BO2446" s="62"/>
      <c r="HO2446" s="15"/>
      <c r="HP2446" s="15"/>
      <c r="HQ2446" s="15"/>
      <c r="HR2446" s="15"/>
      <c r="HS2446" s="15"/>
      <c r="HT2446" s="15"/>
      <c r="HU2446" s="15"/>
      <c r="HV2446" s="15"/>
      <c r="HW2446" s="15"/>
      <c r="HX2446" s="15"/>
      <c r="HY2446" s="15"/>
      <c r="HZ2446" s="15"/>
      <c r="IA2446" s="15"/>
      <c r="IB2446" s="15"/>
      <c r="IC2446" s="15"/>
      <c r="ID2446" s="15"/>
      <c r="IE2446" s="15"/>
    </row>
    <row r="2447" spans="1:240">
      <c r="A2447" s="8"/>
      <c r="B2447" s="5"/>
      <c r="C2447" s="5"/>
      <c r="D2447" s="7"/>
      <c r="E2447" s="168"/>
      <c r="F2447" s="104"/>
      <c r="G2447" s="104"/>
      <c r="H2447" s="132"/>
      <c r="I2447" s="9"/>
      <c r="J2447" s="95"/>
      <c r="K2447" s="212"/>
      <c r="L2447" s="212"/>
      <c r="M2447" s="114"/>
      <c r="N2447" s="183"/>
      <c r="O2447" s="183"/>
      <c r="P2447" s="190"/>
      <c r="Q2447" s="9"/>
      <c r="R2447" s="9"/>
      <c r="S2447" s="12"/>
      <c r="T2447" s="12"/>
      <c r="U2447" s="228"/>
      <c r="V2447" s="198"/>
      <c r="W2447" s="113"/>
      <c r="X2447" s="113"/>
      <c r="Y2447" s="113"/>
      <c r="Z2447" s="113"/>
      <c r="AA2447" s="113"/>
      <c r="AB2447" s="113"/>
      <c r="AC2447" s="113"/>
      <c r="AD2447" s="106"/>
      <c r="AE2447" s="63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  <c r="BF2447" s="62"/>
      <c r="BG2447" s="62"/>
      <c r="BH2447" s="62"/>
      <c r="BI2447" s="62"/>
      <c r="BJ2447" s="62"/>
      <c r="BK2447" s="62"/>
      <c r="BL2447" s="62"/>
      <c r="BM2447" s="62"/>
      <c r="BN2447" s="62"/>
      <c r="BO2447" s="62"/>
    </row>
    <row r="2448" spans="1:240">
      <c r="A2448" s="8"/>
      <c r="B2448" s="5"/>
      <c r="C2448" s="5"/>
      <c r="D2448" s="7"/>
      <c r="E2448" s="168"/>
      <c r="F2448" s="104"/>
      <c r="G2448" s="104"/>
      <c r="H2448" s="132"/>
      <c r="I2448" s="9"/>
      <c r="J2448" s="95"/>
      <c r="K2448" s="212"/>
      <c r="L2448" s="212"/>
      <c r="M2448" s="114"/>
      <c r="N2448" s="183"/>
      <c r="O2448" s="183"/>
      <c r="P2448" s="190"/>
      <c r="Q2448" s="9"/>
      <c r="R2448" s="9"/>
      <c r="S2448" s="12"/>
      <c r="T2448" s="12"/>
      <c r="U2448" s="228"/>
      <c r="V2448" s="198"/>
      <c r="W2448" s="113"/>
      <c r="X2448" s="113"/>
      <c r="Y2448" s="113"/>
      <c r="Z2448" s="113"/>
      <c r="AA2448" s="113"/>
      <c r="AB2448" s="113"/>
      <c r="AC2448" s="113"/>
      <c r="AD2448" s="106"/>
      <c r="AE2448" s="63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  <c r="BF2448" s="62"/>
      <c r="BG2448" s="62"/>
      <c r="BH2448" s="62"/>
      <c r="BI2448" s="62"/>
      <c r="BJ2448" s="62"/>
      <c r="BK2448" s="62"/>
      <c r="BL2448" s="62"/>
      <c r="BM2448" s="62"/>
      <c r="BN2448" s="62"/>
      <c r="BO2448" s="62"/>
      <c r="BP2448" s="20"/>
      <c r="BQ2448" s="20"/>
      <c r="BR2448" s="20"/>
      <c r="BS2448" s="20"/>
      <c r="BT2448" s="20"/>
      <c r="BU2448" s="20"/>
      <c r="BV2448" s="20"/>
      <c r="BW2448" s="20"/>
      <c r="BX2448" s="20"/>
      <c r="BY2448" s="20"/>
      <c r="BZ2448" s="20"/>
      <c r="CA2448" s="20"/>
      <c r="CB2448" s="20"/>
      <c r="CC2448" s="20"/>
      <c r="CD2448" s="20"/>
      <c r="CE2448" s="20"/>
      <c r="CF2448" s="20"/>
      <c r="CG2448" s="20"/>
      <c r="CH2448" s="20"/>
      <c r="CI2448" s="20"/>
      <c r="CJ2448" s="20"/>
      <c r="CK2448" s="20"/>
      <c r="CL2448" s="20"/>
      <c r="CM2448" s="20"/>
      <c r="CN2448" s="20"/>
      <c r="CO2448" s="20"/>
      <c r="CP2448" s="20"/>
      <c r="CQ2448" s="20"/>
      <c r="CR2448" s="20"/>
      <c r="CS2448" s="20"/>
      <c r="CT2448" s="20"/>
      <c r="CU2448" s="20"/>
      <c r="CV2448" s="20"/>
      <c r="CW2448" s="20"/>
      <c r="CX2448" s="20"/>
      <c r="CY2448" s="20"/>
      <c r="CZ2448" s="20"/>
      <c r="DA2448" s="20"/>
      <c r="DB2448" s="20"/>
      <c r="DC2448" s="20"/>
      <c r="DD2448" s="20"/>
      <c r="DE2448" s="20"/>
      <c r="DF2448" s="20"/>
      <c r="DG2448" s="20"/>
      <c r="DH2448" s="20"/>
      <c r="DI2448" s="20"/>
      <c r="DJ2448" s="20"/>
      <c r="DK2448" s="20"/>
      <c r="DL2448" s="20"/>
      <c r="DM2448" s="20"/>
      <c r="DN2448" s="20"/>
      <c r="DO2448" s="20"/>
      <c r="DP2448" s="20"/>
      <c r="DQ2448" s="20"/>
      <c r="DR2448" s="20"/>
      <c r="DS2448" s="20"/>
      <c r="DT2448" s="20"/>
      <c r="DU2448" s="20"/>
      <c r="DV2448" s="20"/>
      <c r="DW2448" s="20"/>
      <c r="DX2448" s="20"/>
      <c r="DY2448" s="20"/>
      <c r="DZ2448" s="20"/>
      <c r="EA2448" s="20"/>
      <c r="EB2448" s="20"/>
      <c r="EC2448" s="20"/>
      <c r="ED2448" s="20"/>
      <c r="EE2448" s="20"/>
      <c r="EF2448" s="20"/>
      <c r="EG2448" s="20"/>
      <c r="EH2448" s="20"/>
      <c r="EI2448" s="20"/>
      <c r="EJ2448" s="20"/>
      <c r="EK2448" s="20"/>
      <c r="EL2448" s="20"/>
      <c r="EM2448" s="20"/>
      <c r="EN2448" s="20"/>
      <c r="EO2448" s="20"/>
      <c r="EP2448" s="20"/>
      <c r="EQ2448" s="20"/>
      <c r="ER2448" s="20"/>
      <c r="ES2448" s="20"/>
      <c r="ET2448" s="20"/>
      <c r="EU2448" s="20"/>
      <c r="EV2448" s="20"/>
      <c r="EW2448" s="20"/>
      <c r="EX2448" s="20"/>
      <c r="EY2448" s="20"/>
      <c r="EZ2448" s="20"/>
      <c r="FA2448" s="20"/>
      <c r="FB2448" s="20"/>
      <c r="FC2448" s="20"/>
      <c r="FD2448" s="20"/>
      <c r="FE2448" s="20"/>
      <c r="FF2448" s="20"/>
      <c r="FG2448" s="20"/>
      <c r="FH2448" s="20"/>
      <c r="FI2448" s="20"/>
      <c r="FJ2448" s="20"/>
      <c r="FK2448" s="20"/>
      <c r="FL2448" s="20"/>
      <c r="FM2448" s="20"/>
      <c r="FN2448" s="20"/>
      <c r="FO2448" s="20"/>
      <c r="FP2448" s="20"/>
      <c r="FQ2448" s="20"/>
      <c r="FR2448" s="20"/>
      <c r="FS2448" s="20"/>
      <c r="FT2448" s="20"/>
      <c r="FU2448" s="20"/>
      <c r="FV2448" s="20"/>
      <c r="FW2448" s="20"/>
      <c r="FX2448" s="20"/>
      <c r="FY2448" s="20"/>
      <c r="FZ2448" s="20"/>
      <c r="GA2448" s="20"/>
      <c r="GB2448" s="20"/>
      <c r="GC2448" s="20"/>
      <c r="GD2448" s="20"/>
      <c r="GE2448" s="20"/>
      <c r="GF2448" s="20"/>
      <c r="GG2448" s="20"/>
      <c r="GH2448" s="20"/>
      <c r="GI2448" s="20"/>
      <c r="GJ2448" s="20"/>
      <c r="GK2448" s="20"/>
      <c r="GL2448" s="20"/>
      <c r="GM2448" s="20"/>
      <c r="GN2448" s="20"/>
      <c r="GO2448" s="20"/>
      <c r="GP2448" s="20"/>
      <c r="GQ2448" s="20"/>
      <c r="GR2448" s="20"/>
      <c r="GS2448" s="20"/>
      <c r="GT2448" s="20"/>
      <c r="GU2448" s="20"/>
      <c r="GV2448" s="20"/>
      <c r="GW2448" s="20"/>
      <c r="GX2448" s="20"/>
      <c r="GY2448" s="20"/>
      <c r="GZ2448" s="20"/>
      <c r="HA2448" s="20"/>
      <c r="HB2448" s="20"/>
      <c r="HC2448" s="20"/>
      <c r="HD2448" s="20"/>
      <c r="HE2448" s="20"/>
      <c r="HF2448" s="20"/>
      <c r="HG2448" s="20"/>
      <c r="HH2448" s="20"/>
      <c r="HI2448" s="20"/>
      <c r="HJ2448" s="20"/>
      <c r="HK2448" s="20"/>
      <c r="HL2448" s="20"/>
      <c r="HM2448" s="20"/>
      <c r="HN2448" s="20"/>
    </row>
    <row r="2449" spans="1:240">
      <c r="A2449" s="8"/>
      <c r="B2449" s="5"/>
      <c r="C2449" s="5"/>
      <c r="D2449" s="7"/>
      <c r="E2449" s="168"/>
      <c r="F2449" s="104"/>
      <c r="G2449" s="104"/>
      <c r="H2449" s="132"/>
      <c r="I2449" s="9"/>
      <c r="J2449" s="95"/>
      <c r="K2449" s="212"/>
      <c r="L2449" s="212"/>
      <c r="M2449" s="114"/>
      <c r="N2449" s="183"/>
      <c r="O2449" s="183"/>
      <c r="P2449" s="190"/>
      <c r="Q2449" s="9"/>
      <c r="R2449" s="9"/>
      <c r="S2449" s="12"/>
      <c r="T2449" s="12"/>
      <c r="U2449" s="228"/>
      <c r="V2449" s="198"/>
      <c r="W2449" s="113"/>
      <c r="X2449" s="113"/>
      <c r="Y2449" s="113"/>
      <c r="Z2449" s="113"/>
      <c r="AA2449" s="113"/>
      <c r="AB2449" s="113"/>
      <c r="AC2449" s="113"/>
      <c r="AD2449" s="106"/>
      <c r="AE2449" s="63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  <c r="BF2449" s="62"/>
      <c r="BG2449" s="62"/>
      <c r="BH2449" s="62"/>
      <c r="BI2449" s="62"/>
      <c r="BJ2449" s="62"/>
      <c r="BK2449" s="62"/>
      <c r="BL2449" s="62"/>
      <c r="BM2449" s="62"/>
      <c r="BN2449" s="62"/>
      <c r="BO2449" s="62"/>
      <c r="BP2449" s="19"/>
      <c r="BQ2449" s="19"/>
      <c r="BR2449" s="19"/>
      <c r="BS2449" s="19"/>
      <c r="BT2449" s="19"/>
      <c r="BU2449" s="19"/>
      <c r="BV2449" s="19"/>
      <c r="BW2449" s="19"/>
      <c r="BX2449" s="19"/>
      <c r="BY2449" s="19"/>
      <c r="BZ2449" s="19"/>
      <c r="CA2449" s="19"/>
      <c r="CB2449" s="19"/>
      <c r="CC2449" s="19"/>
      <c r="CD2449" s="19"/>
      <c r="CE2449" s="19"/>
      <c r="CF2449" s="19"/>
      <c r="CG2449" s="19"/>
      <c r="CH2449" s="19"/>
      <c r="CI2449" s="19"/>
      <c r="CJ2449" s="19"/>
      <c r="CK2449" s="19"/>
      <c r="CL2449" s="19"/>
      <c r="CM2449" s="19"/>
      <c r="CN2449" s="19"/>
      <c r="CO2449" s="19"/>
      <c r="CP2449" s="19"/>
      <c r="CQ2449" s="19"/>
      <c r="CR2449" s="19"/>
      <c r="CS2449" s="19"/>
      <c r="CT2449" s="19"/>
      <c r="CU2449" s="19"/>
      <c r="CV2449" s="19"/>
      <c r="CW2449" s="19"/>
      <c r="CX2449" s="19"/>
      <c r="CY2449" s="19"/>
      <c r="CZ2449" s="19"/>
      <c r="DA2449" s="19"/>
      <c r="DB2449" s="19"/>
      <c r="DC2449" s="19"/>
      <c r="DD2449" s="19"/>
      <c r="DE2449" s="19"/>
      <c r="DF2449" s="19"/>
      <c r="DG2449" s="19"/>
      <c r="DH2449" s="19"/>
      <c r="DI2449" s="19"/>
      <c r="DJ2449" s="19"/>
      <c r="DK2449" s="19"/>
      <c r="DL2449" s="19"/>
      <c r="DM2449" s="19"/>
      <c r="DN2449" s="19"/>
      <c r="DO2449" s="19"/>
      <c r="DP2449" s="19"/>
      <c r="DQ2449" s="19"/>
      <c r="DR2449" s="19"/>
      <c r="DS2449" s="19"/>
      <c r="DT2449" s="19"/>
      <c r="DU2449" s="19"/>
      <c r="DV2449" s="19"/>
      <c r="DW2449" s="19"/>
      <c r="DX2449" s="19"/>
      <c r="DY2449" s="19"/>
      <c r="DZ2449" s="19"/>
      <c r="EA2449" s="19"/>
      <c r="EB2449" s="19"/>
      <c r="EC2449" s="19"/>
      <c r="ED2449" s="19"/>
      <c r="EE2449" s="19"/>
      <c r="EF2449" s="19"/>
      <c r="EG2449" s="19"/>
      <c r="EH2449" s="19"/>
      <c r="EI2449" s="19"/>
      <c r="EJ2449" s="19"/>
      <c r="EK2449" s="19"/>
      <c r="EL2449" s="19"/>
      <c r="EM2449" s="19"/>
      <c r="EN2449" s="19"/>
      <c r="EO2449" s="19"/>
      <c r="EP2449" s="19"/>
      <c r="EQ2449" s="19"/>
      <c r="ER2449" s="19"/>
      <c r="ES2449" s="19"/>
      <c r="ET2449" s="19"/>
      <c r="EU2449" s="19"/>
      <c r="EV2449" s="19"/>
      <c r="EW2449" s="19"/>
      <c r="EX2449" s="19"/>
      <c r="EY2449" s="19"/>
      <c r="EZ2449" s="19"/>
      <c r="FA2449" s="19"/>
      <c r="FB2449" s="19"/>
      <c r="FC2449" s="19"/>
      <c r="FD2449" s="19"/>
      <c r="FE2449" s="19"/>
      <c r="FF2449" s="19"/>
      <c r="FG2449" s="19"/>
      <c r="FH2449" s="19"/>
      <c r="FI2449" s="19"/>
      <c r="FJ2449" s="19"/>
      <c r="FK2449" s="19"/>
      <c r="FL2449" s="19"/>
      <c r="FM2449" s="19"/>
      <c r="FN2449" s="19"/>
      <c r="FO2449" s="19"/>
      <c r="FP2449" s="19"/>
      <c r="FQ2449" s="19"/>
      <c r="FR2449" s="19"/>
      <c r="FS2449" s="19"/>
      <c r="FT2449" s="19"/>
      <c r="FU2449" s="19"/>
      <c r="FV2449" s="19"/>
      <c r="FW2449" s="19"/>
      <c r="FX2449" s="19"/>
      <c r="FY2449" s="19"/>
      <c r="FZ2449" s="19"/>
      <c r="GA2449" s="19"/>
      <c r="GB2449" s="19"/>
      <c r="GC2449" s="19"/>
      <c r="GD2449" s="19"/>
      <c r="GE2449" s="19"/>
      <c r="GF2449" s="19"/>
      <c r="GG2449" s="19"/>
      <c r="GH2449" s="19"/>
      <c r="GI2449" s="19"/>
      <c r="GJ2449" s="19"/>
      <c r="GK2449" s="19"/>
      <c r="GL2449" s="19"/>
      <c r="GM2449" s="19"/>
      <c r="GN2449" s="19"/>
      <c r="GO2449" s="19"/>
      <c r="GP2449" s="19"/>
      <c r="GQ2449" s="19"/>
      <c r="GR2449" s="19"/>
      <c r="GS2449" s="19"/>
      <c r="GT2449" s="19"/>
      <c r="GU2449" s="19"/>
      <c r="GV2449" s="19"/>
      <c r="GW2449" s="19"/>
      <c r="GX2449" s="19"/>
      <c r="GY2449" s="19"/>
      <c r="GZ2449" s="19"/>
      <c r="HA2449" s="19"/>
      <c r="HB2449" s="19"/>
      <c r="HC2449" s="19"/>
      <c r="HD2449" s="19"/>
      <c r="HE2449" s="19"/>
      <c r="HF2449" s="19"/>
      <c r="HG2449" s="19"/>
      <c r="HH2449" s="19"/>
      <c r="HI2449" s="19"/>
      <c r="HJ2449" s="19"/>
      <c r="HK2449" s="19"/>
      <c r="HL2449" s="19"/>
      <c r="HM2449" s="19"/>
      <c r="HN2449" s="19"/>
      <c r="HO2449" s="15"/>
      <c r="HP2449" s="15"/>
      <c r="HQ2449" s="15"/>
      <c r="HR2449" s="15"/>
      <c r="HS2449" s="15"/>
      <c r="HT2449" s="15"/>
      <c r="HU2449" s="15"/>
      <c r="HV2449" s="15"/>
      <c r="HW2449" s="15"/>
      <c r="HX2449" s="15"/>
      <c r="HY2449" s="15"/>
      <c r="HZ2449" s="15"/>
      <c r="IA2449" s="15"/>
      <c r="IB2449" s="15"/>
      <c r="IC2449" s="15"/>
      <c r="ID2449" s="15"/>
      <c r="IE2449" s="15"/>
    </row>
    <row r="2450" spans="1:240">
      <c r="A2450" s="8"/>
      <c r="B2450" s="5"/>
      <c r="C2450" s="5"/>
      <c r="D2450" s="7"/>
      <c r="E2450" s="168"/>
      <c r="F2450" s="104"/>
      <c r="G2450" s="104"/>
      <c r="H2450" s="132"/>
      <c r="I2450" s="9"/>
      <c r="J2450" s="95"/>
      <c r="K2450" s="212"/>
      <c r="L2450" s="212"/>
      <c r="M2450" s="114"/>
      <c r="N2450" s="183"/>
      <c r="O2450" s="183"/>
      <c r="P2450" s="190"/>
      <c r="Q2450" s="9"/>
      <c r="R2450" s="9"/>
      <c r="S2450" s="12"/>
      <c r="T2450" s="12"/>
      <c r="U2450" s="228"/>
      <c r="V2450" s="198"/>
      <c r="W2450" s="113"/>
      <c r="X2450" s="113"/>
      <c r="Y2450" s="113"/>
      <c r="Z2450" s="113"/>
      <c r="AA2450" s="113"/>
      <c r="AB2450" s="113"/>
      <c r="AC2450" s="113"/>
      <c r="AD2450" s="106"/>
      <c r="AE2450" s="63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  <c r="BF2450" s="62"/>
      <c r="BG2450" s="62"/>
      <c r="BH2450" s="62"/>
      <c r="BI2450" s="62"/>
      <c r="BJ2450" s="62"/>
      <c r="BK2450" s="62"/>
      <c r="BL2450" s="62"/>
      <c r="BM2450" s="62"/>
      <c r="BN2450" s="62"/>
      <c r="BO2450" s="62"/>
      <c r="BP2450" s="19"/>
      <c r="BQ2450" s="19"/>
      <c r="BR2450" s="19"/>
      <c r="BS2450" s="19"/>
      <c r="BT2450" s="19"/>
      <c r="BU2450" s="19"/>
      <c r="BV2450" s="19"/>
      <c r="BW2450" s="19"/>
      <c r="BX2450" s="19"/>
      <c r="BY2450" s="19"/>
      <c r="BZ2450" s="19"/>
      <c r="CA2450" s="19"/>
      <c r="CB2450" s="19"/>
      <c r="CC2450" s="19"/>
      <c r="CD2450" s="19"/>
      <c r="CE2450" s="19"/>
      <c r="CF2450" s="19"/>
      <c r="CG2450" s="19"/>
      <c r="CH2450" s="19"/>
      <c r="CI2450" s="19"/>
      <c r="CJ2450" s="19"/>
      <c r="CK2450" s="19"/>
      <c r="CL2450" s="19"/>
      <c r="CM2450" s="19"/>
      <c r="CN2450" s="19"/>
      <c r="CO2450" s="19"/>
      <c r="CP2450" s="19"/>
      <c r="CQ2450" s="19"/>
      <c r="CR2450" s="19"/>
      <c r="CS2450" s="19"/>
      <c r="CT2450" s="19"/>
      <c r="CU2450" s="19"/>
      <c r="CV2450" s="19"/>
      <c r="CW2450" s="19"/>
      <c r="CX2450" s="19"/>
      <c r="CY2450" s="19"/>
      <c r="CZ2450" s="19"/>
      <c r="DA2450" s="19"/>
      <c r="DB2450" s="19"/>
      <c r="DC2450" s="19"/>
      <c r="DD2450" s="19"/>
      <c r="DE2450" s="19"/>
      <c r="DF2450" s="19"/>
      <c r="DG2450" s="19"/>
      <c r="DH2450" s="19"/>
      <c r="DI2450" s="19"/>
      <c r="DJ2450" s="19"/>
      <c r="DK2450" s="19"/>
      <c r="DL2450" s="19"/>
      <c r="DM2450" s="19"/>
      <c r="DN2450" s="19"/>
      <c r="DO2450" s="19"/>
      <c r="DP2450" s="19"/>
      <c r="DQ2450" s="19"/>
      <c r="DR2450" s="19"/>
      <c r="DS2450" s="19"/>
      <c r="DT2450" s="19"/>
      <c r="DU2450" s="19"/>
      <c r="DV2450" s="19"/>
      <c r="DW2450" s="19"/>
      <c r="DX2450" s="19"/>
      <c r="DY2450" s="19"/>
      <c r="DZ2450" s="19"/>
      <c r="EA2450" s="19"/>
      <c r="EB2450" s="19"/>
      <c r="EC2450" s="19"/>
      <c r="ED2450" s="19"/>
      <c r="EE2450" s="19"/>
      <c r="EF2450" s="19"/>
      <c r="EG2450" s="19"/>
      <c r="EH2450" s="19"/>
      <c r="EI2450" s="19"/>
      <c r="EJ2450" s="19"/>
      <c r="EK2450" s="19"/>
      <c r="EL2450" s="19"/>
      <c r="EM2450" s="19"/>
      <c r="EN2450" s="19"/>
      <c r="EO2450" s="19"/>
      <c r="EP2450" s="19"/>
      <c r="EQ2450" s="19"/>
      <c r="ER2450" s="19"/>
      <c r="ES2450" s="19"/>
      <c r="ET2450" s="19"/>
      <c r="EU2450" s="19"/>
      <c r="EV2450" s="19"/>
      <c r="EW2450" s="19"/>
      <c r="EX2450" s="19"/>
      <c r="EY2450" s="19"/>
      <c r="EZ2450" s="19"/>
      <c r="FA2450" s="19"/>
      <c r="FB2450" s="19"/>
      <c r="FC2450" s="19"/>
      <c r="FD2450" s="19"/>
      <c r="FE2450" s="19"/>
      <c r="FF2450" s="19"/>
      <c r="FG2450" s="19"/>
      <c r="FH2450" s="19"/>
      <c r="FI2450" s="19"/>
      <c r="FJ2450" s="19"/>
      <c r="FK2450" s="19"/>
      <c r="FL2450" s="19"/>
      <c r="FM2450" s="19"/>
      <c r="FN2450" s="19"/>
      <c r="FO2450" s="19"/>
      <c r="FP2450" s="19"/>
      <c r="FQ2450" s="19"/>
      <c r="FR2450" s="19"/>
      <c r="FS2450" s="19"/>
      <c r="FT2450" s="19"/>
      <c r="FU2450" s="19"/>
      <c r="FV2450" s="19"/>
      <c r="FW2450" s="19"/>
      <c r="FX2450" s="19"/>
      <c r="FY2450" s="19"/>
      <c r="FZ2450" s="19"/>
      <c r="GA2450" s="19"/>
      <c r="GB2450" s="19"/>
      <c r="GC2450" s="19"/>
      <c r="GD2450" s="19"/>
      <c r="GE2450" s="19"/>
      <c r="GF2450" s="19"/>
      <c r="GG2450" s="19"/>
      <c r="GH2450" s="19"/>
      <c r="GI2450" s="19"/>
      <c r="GJ2450" s="19"/>
      <c r="GK2450" s="19"/>
      <c r="GL2450" s="19"/>
      <c r="GM2450" s="19"/>
      <c r="GN2450" s="19"/>
      <c r="GO2450" s="19"/>
      <c r="GP2450" s="19"/>
      <c r="GQ2450" s="19"/>
      <c r="GR2450" s="19"/>
      <c r="GS2450" s="19"/>
      <c r="GT2450" s="19"/>
      <c r="GU2450" s="19"/>
      <c r="GV2450" s="19"/>
      <c r="GW2450" s="19"/>
      <c r="GX2450" s="19"/>
      <c r="GY2450" s="19"/>
      <c r="GZ2450" s="19"/>
      <c r="HA2450" s="19"/>
      <c r="HB2450" s="19"/>
      <c r="HC2450" s="19"/>
      <c r="HD2450" s="19"/>
      <c r="HE2450" s="19"/>
      <c r="HF2450" s="19"/>
      <c r="HG2450" s="19"/>
      <c r="HH2450" s="19"/>
      <c r="HI2450" s="19"/>
      <c r="HJ2450" s="19"/>
      <c r="HK2450" s="19"/>
      <c r="HL2450" s="19"/>
      <c r="HM2450" s="19"/>
      <c r="HN2450" s="19"/>
      <c r="HO2450" s="15"/>
      <c r="HP2450" s="15"/>
      <c r="HQ2450" s="15"/>
      <c r="HR2450" s="15"/>
      <c r="HS2450" s="15"/>
      <c r="HT2450" s="15"/>
      <c r="HU2450" s="15"/>
      <c r="HV2450" s="15"/>
      <c r="HW2450" s="15"/>
      <c r="HX2450" s="15"/>
      <c r="HY2450" s="15"/>
      <c r="HZ2450" s="15"/>
      <c r="IA2450" s="15"/>
      <c r="IB2450" s="15"/>
      <c r="IC2450" s="15"/>
      <c r="ID2450" s="15"/>
      <c r="IE2450" s="15"/>
    </row>
    <row r="2451" spans="1:240">
      <c r="A2451" s="8"/>
      <c r="B2451" s="5"/>
      <c r="C2451" s="5"/>
      <c r="D2451" s="7"/>
      <c r="E2451" s="168"/>
      <c r="F2451" s="104"/>
      <c r="G2451" s="104"/>
      <c r="H2451" s="132"/>
      <c r="I2451" s="9"/>
      <c r="J2451" s="95"/>
      <c r="K2451" s="212"/>
      <c r="L2451" s="212"/>
      <c r="M2451" s="114"/>
      <c r="N2451" s="183"/>
      <c r="O2451" s="183"/>
      <c r="P2451" s="190"/>
      <c r="Q2451" s="9"/>
      <c r="R2451" s="9"/>
      <c r="S2451" s="12"/>
      <c r="T2451" s="12"/>
      <c r="U2451" s="228"/>
      <c r="V2451" s="198"/>
      <c r="W2451" s="113"/>
      <c r="X2451" s="113"/>
      <c r="Y2451" s="113"/>
      <c r="Z2451" s="113"/>
      <c r="AA2451" s="113"/>
      <c r="AB2451" s="113"/>
      <c r="AC2451" s="113"/>
      <c r="AD2451" s="106"/>
      <c r="AE2451" s="63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  <c r="BF2451" s="62"/>
      <c r="BG2451" s="62"/>
      <c r="BH2451" s="62"/>
      <c r="BI2451" s="62"/>
      <c r="BJ2451" s="62"/>
      <c r="BK2451" s="62"/>
      <c r="BL2451" s="62"/>
      <c r="BM2451" s="62"/>
      <c r="BN2451" s="62"/>
      <c r="BO2451" s="62"/>
      <c r="IF2451" s="18"/>
    </row>
    <row r="2452" spans="1:240">
      <c r="A2452" s="8"/>
      <c r="B2452" s="5"/>
      <c r="C2452" s="5"/>
      <c r="D2452" s="7"/>
      <c r="E2452" s="168"/>
      <c r="F2452" s="104"/>
      <c r="G2452" s="104"/>
      <c r="H2452" s="132"/>
      <c r="I2452" s="9"/>
      <c r="J2452" s="95"/>
      <c r="K2452" s="212"/>
      <c r="L2452" s="212"/>
      <c r="M2452" s="114"/>
      <c r="N2452" s="183"/>
      <c r="O2452" s="183"/>
      <c r="P2452" s="190"/>
      <c r="Q2452" s="9"/>
      <c r="R2452" s="9"/>
      <c r="S2452" s="12"/>
      <c r="T2452" s="12"/>
      <c r="U2452" s="228"/>
      <c r="V2452" s="198"/>
      <c r="W2452" s="113"/>
      <c r="X2452" s="113"/>
      <c r="Y2452" s="113"/>
      <c r="Z2452" s="113"/>
      <c r="AA2452" s="113"/>
      <c r="AB2452" s="113"/>
      <c r="AC2452" s="113"/>
      <c r="AD2452" s="106"/>
      <c r="AE2452" s="63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  <c r="BF2452" s="62"/>
      <c r="BG2452" s="62"/>
      <c r="BH2452" s="62"/>
      <c r="BI2452" s="62"/>
      <c r="BJ2452" s="62"/>
      <c r="BK2452" s="62"/>
      <c r="BL2452" s="62"/>
      <c r="BM2452" s="62"/>
      <c r="BN2452" s="62"/>
      <c r="BO2452" s="62"/>
      <c r="BP2452" s="20"/>
      <c r="BQ2452" s="20"/>
      <c r="BR2452" s="20"/>
      <c r="BS2452" s="20"/>
      <c r="BT2452" s="20"/>
      <c r="BU2452" s="20"/>
      <c r="BV2452" s="20"/>
      <c r="BW2452" s="20"/>
      <c r="BX2452" s="20"/>
      <c r="BY2452" s="20"/>
      <c r="BZ2452" s="20"/>
      <c r="CA2452" s="20"/>
      <c r="CB2452" s="20"/>
      <c r="CC2452" s="20"/>
      <c r="CD2452" s="20"/>
      <c r="CE2452" s="20"/>
      <c r="CF2452" s="20"/>
      <c r="CG2452" s="20"/>
      <c r="CH2452" s="20"/>
      <c r="CI2452" s="20"/>
      <c r="CJ2452" s="20"/>
      <c r="CK2452" s="20"/>
      <c r="CL2452" s="20"/>
      <c r="CM2452" s="20"/>
      <c r="CN2452" s="20"/>
      <c r="CO2452" s="20"/>
      <c r="CP2452" s="20"/>
      <c r="CQ2452" s="20"/>
      <c r="CR2452" s="20"/>
      <c r="CS2452" s="20"/>
      <c r="CT2452" s="20"/>
      <c r="CU2452" s="20"/>
      <c r="CV2452" s="20"/>
      <c r="CW2452" s="20"/>
      <c r="CX2452" s="20"/>
      <c r="CY2452" s="20"/>
      <c r="CZ2452" s="20"/>
      <c r="DA2452" s="20"/>
      <c r="DB2452" s="20"/>
      <c r="DC2452" s="20"/>
      <c r="DD2452" s="20"/>
      <c r="DE2452" s="20"/>
      <c r="DF2452" s="20"/>
      <c r="DG2452" s="20"/>
      <c r="DH2452" s="20"/>
      <c r="DI2452" s="20"/>
      <c r="DJ2452" s="20"/>
      <c r="DK2452" s="20"/>
      <c r="DL2452" s="20"/>
      <c r="DM2452" s="20"/>
      <c r="DN2452" s="20"/>
      <c r="DO2452" s="20"/>
      <c r="DP2452" s="20"/>
      <c r="DQ2452" s="20"/>
      <c r="DR2452" s="20"/>
      <c r="DS2452" s="20"/>
      <c r="DT2452" s="20"/>
      <c r="DU2452" s="20"/>
      <c r="DV2452" s="20"/>
      <c r="DW2452" s="20"/>
      <c r="DX2452" s="20"/>
      <c r="DY2452" s="20"/>
      <c r="DZ2452" s="20"/>
      <c r="EA2452" s="20"/>
      <c r="EB2452" s="20"/>
      <c r="EC2452" s="20"/>
      <c r="ED2452" s="20"/>
      <c r="EE2452" s="20"/>
      <c r="EF2452" s="20"/>
      <c r="EG2452" s="20"/>
      <c r="EH2452" s="20"/>
      <c r="EI2452" s="20"/>
      <c r="EJ2452" s="20"/>
      <c r="EK2452" s="20"/>
      <c r="EL2452" s="20"/>
      <c r="EM2452" s="20"/>
      <c r="EN2452" s="20"/>
      <c r="EO2452" s="20"/>
      <c r="EP2452" s="20"/>
      <c r="EQ2452" s="20"/>
      <c r="ER2452" s="20"/>
      <c r="ES2452" s="20"/>
      <c r="ET2452" s="20"/>
      <c r="EU2452" s="20"/>
      <c r="EV2452" s="20"/>
      <c r="EW2452" s="20"/>
      <c r="EX2452" s="20"/>
      <c r="EY2452" s="20"/>
      <c r="EZ2452" s="20"/>
      <c r="FA2452" s="20"/>
      <c r="FB2452" s="20"/>
      <c r="FC2452" s="20"/>
      <c r="FD2452" s="20"/>
      <c r="FE2452" s="20"/>
      <c r="FF2452" s="20"/>
      <c r="FG2452" s="20"/>
      <c r="FH2452" s="20"/>
      <c r="FI2452" s="20"/>
      <c r="FJ2452" s="20"/>
      <c r="FK2452" s="20"/>
      <c r="FL2452" s="20"/>
      <c r="FM2452" s="20"/>
      <c r="FN2452" s="20"/>
      <c r="FO2452" s="20"/>
      <c r="FP2452" s="20"/>
      <c r="FQ2452" s="20"/>
      <c r="FR2452" s="20"/>
      <c r="FS2452" s="20"/>
      <c r="FT2452" s="20"/>
      <c r="FU2452" s="20"/>
      <c r="FV2452" s="20"/>
      <c r="FW2452" s="20"/>
      <c r="FX2452" s="20"/>
      <c r="FY2452" s="20"/>
      <c r="FZ2452" s="20"/>
      <c r="GA2452" s="20"/>
      <c r="GB2452" s="20"/>
      <c r="GC2452" s="20"/>
      <c r="GD2452" s="20"/>
      <c r="GE2452" s="20"/>
      <c r="GF2452" s="20"/>
      <c r="GG2452" s="20"/>
      <c r="GH2452" s="20"/>
      <c r="GI2452" s="20"/>
      <c r="GJ2452" s="20"/>
      <c r="GK2452" s="20"/>
      <c r="GL2452" s="20"/>
      <c r="GM2452" s="20"/>
      <c r="GN2452" s="20"/>
      <c r="GO2452" s="20"/>
      <c r="GP2452" s="20"/>
      <c r="GQ2452" s="20"/>
      <c r="GR2452" s="20"/>
      <c r="GS2452" s="20"/>
      <c r="GT2452" s="20"/>
      <c r="GU2452" s="20"/>
      <c r="GV2452" s="20"/>
      <c r="GW2452" s="20"/>
      <c r="GX2452" s="20"/>
      <c r="GY2452" s="20"/>
      <c r="GZ2452" s="20"/>
      <c r="HA2452" s="20"/>
      <c r="HB2452" s="20"/>
      <c r="HC2452" s="20"/>
      <c r="HD2452" s="20"/>
      <c r="HE2452" s="20"/>
      <c r="HF2452" s="20"/>
      <c r="HG2452" s="20"/>
      <c r="HH2452" s="20"/>
      <c r="HI2452" s="20"/>
      <c r="HJ2452" s="20"/>
      <c r="HK2452" s="20"/>
      <c r="HL2452" s="20"/>
      <c r="HM2452" s="20"/>
      <c r="HN2452" s="20"/>
    </row>
    <row r="2453" spans="1:240">
      <c r="A2453" s="8"/>
      <c r="B2453" s="5"/>
      <c r="C2453" s="5"/>
      <c r="D2453" s="7"/>
      <c r="E2453" s="168"/>
      <c r="F2453" s="104"/>
      <c r="G2453" s="104"/>
      <c r="H2453" s="132"/>
      <c r="I2453" s="9"/>
      <c r="J2453" s="95"/>
      <c r="K2453" s="212"/>
      <c r="L2453" s="212"/>
      <c r="M2453" s="114"/>
      <c r="N2453" s="183"/>
      <c r="O2453" s="183"/>
      <c r="P2453" s="190"/>
      <c r="Q2453" s="9"/>
      <c r="R2453" s="9"/>
      <c r="S2453" s="12"/>
      <c r="T2453" s="12"/>
      <c r="U2453" s="228"/>
      <c r="V2453" s="198"/>
      <c r="W2453" s="113"/>
      <c r="X2453" s="113"/>
      <c r="Y2453" s="113"/>
      <c r="Z2453" s="113"/>
      <c r="AA2453" s="113"/>
      <c r="AB2453" s="113"/>
      <c r="AC2453" s="113"/>
      <c r="AD2453" s="106"/>
      <c r="AE2453" s="63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  <c r="BF2453" s="62"/>
      <c r="BG2453" s="62"/>
      <c r="BH2453" s="62"/>
      <c r="BI2453" s="62"/>
      <c r="BJ2453" s="62"/>
      <c r="BK2453" s="62"/>
      <c r="BL2453" s="62"/>
      <c r="BM2453" s="62"/>
      <c r="BN2453" s="62"/>
      <c r="BO2453" s="62"/>
      <c r="HO2453" s="15"/>
      <c r="HP2453" s="15"/>
      <c r="HQ2453" s="15"/>
      <c r="HR2453" s="15"/>
      <c r="HS2453" s="15"/>
      <c r="HT2453" s="15"/>
      <c r="HU2453" s="15"/>
      <c r="HV2453" s="15"/>
      <c r="HW2453" s="15"/>
      <c r="HX2453" s="15"/>
      <c r="HY2453" s="15"/>
      <c r="HZ2453" s="15"/>
      <c r="IA2453" s="15"/>
      <c r="IB2453" s="15"/>
      <c r="IC2453" s="15"/>
      <c r="ID2453" s="15"/>
      <c r="IE2453" s="15"/>
      <c r="IF2453" s="23"/>
    </row>
    <row r="2454" spans="1:240">
      <c r="A2454" s="8"/>
      <c r="B2454" s="5"/>
      <c r="C2454" s="5"/>
      <c r="D2454" s="7"/>
      <c r="E2454" s="168"/>
      <c r="F2454" s="104"/>
      <c r="G2454" s="104"/>
      <c r="H2454" s="132"/>
      <c r="I2454" s="9"/>
      <c r="J2454" s="95"/>
      <c r="K2454" s="212"/>
      <c r="L2454" s="212"/>
      <c r="M2454" s="114"/>
      <c r="N2454" s="183"/>
      <c r="O2454" s="183"/>
      <c r="P2454" s="190"/>
      <c r="Q2454" s="9"/>
      <c r="R2454" s="9"/>
      <c r="S2454" s="12"/>
      <c r="T2454" s="12"/>
      <c r="U2454" s="228"/>
      <c r="V2454" s="198"/>
      <c r="W2454" s="113"/>
      <c r="X2454" s="113"/>
      <c r="Y2454" s="113"/>
      <c r="Z2454" s="113"/>
      <c r="AA2454" s="113"/>
      <c r="AB2454" s="113"/>
      <c r="AC2454" s="113"/>
      <c r="AD2454" s="106"/>
      <c r="AE2454" s="63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  <c r="BF2454" s="62"/>
      <c r="BG2454" s="62"/>
      <c r="BH2454" s="62"/>
      <c r="BI2454" s="62"/>
      <c r="BJ2454" s="62"/>
      <c r="BK2454" s="62"/>
      <c r="BL2454" s="62"/>
      <c r="BM2454" s="62"/>
      <c r="BN2454" s="62"/>
      <c r="BO2454" s="62"/>
      <c r="HO2454" s="15"/>
      <c r="HP2454" s="15"/>
      <c r="HQ2454" s="15"/>
      <c r="HR2454" s="15"/>
      <c r="HS2454" s="15"/>
      <c r="HT2454" s="15"/>
      <c r="HU2454" s="15"/>
      <c r="HV2454" s="15"/>
      <c r="HW2454" s="15"/>
      <c r="HX2454" s="15"/>
      <c r="HY2454" s="15"/>
      <c r="HZ2454" s="15"/>
      <c r="IA2454" s="15"/>
      <c r="IB2454" s="15"/>
      <c r="IC2454" s="15"/>
      <c r="ID2454" s="15"/>
      <c r="IE2454" s="15"/>
    </row>
    <row r="2455" spans="1:240">
      <c r="A2455" s="8"/>
      <c r="B2455" s="5"/>
      <c r="C2455" s="5"/>
      <c r="D2455" s="7"/>
      <c r="E2455" s="168"/>
      <c r="F2455" s="104"/>
      <c r="G2455" s="104"/>
      <c r="H2455" s="132"/>
      <c r="I2455" s="9"/>
      <c r="J2455" s="95"/>
      <c r="K2455" s="212"/>
      <c r="L2455" s="212"/>
      <c r="M2455" s="114"/>
      <c r="N2455" s="183"/>
      <c r="O2455" s="183"/>
      <c r="P2455" s="190"/>
      <c r="Q2455" s="9"/>
      <c r="R2455" s="9"/>
      <c r="S2455" s="12"/>
      <c r="T2455" s="12"/>
      <c r="U2455" s="228"/>
      <c r="V2455" s="198"/>
      <c r="W2455" s="113"/>
      <c r="X2455" s="113"/>
      <c r="Y2455" s="113"/>
      <c r="Z2455" s="113"/>
      <c r="AA2455" s="113"/>
      <c r="AB2455" s="113"/>
      <c r="AC2455" s="113"/>
      <c r="AD2455" s="106"/>
      <c r="AE2455" s="63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  <c r="BF2455" s="62"/>
      <c r="BG2455" s="62"/>
      <c r="BH2455" s="62"/>
      <c r="BI2455" s="62"/>
      <c r="BJ2455" s="62"/>
      <c r="BK2455" s="62"/>
      <c r="BL2455" s="62"/>
      <c r="BM2455" s="62"/>
      <c r="BN2455" s="62"/>
      <c r="BO2455" s="62"/>
    </row>
    <row r="2456" spans="1:240">
      <c r="A2456" s="8"/>
      <c r="B2456" s="5"/>
      <c r="C2456" s="5"/>
      <c r="D2456" s="7"/>
      <c r="E2456" s="168"/>
      <c r="F2456" s="104"/>
      <c r="G2456" s="104"/>
      <c r="H2456" s="132"/>
      <c r="I2456" s="9"/>
      <c r="J2456" s="95"/>
      <c r="K2456" s="212"/>
      <c r="L2456" s="212"/>
      <c r="M2456" s="114"/>
      <c r="N2456" s="183"/>
      <c r="O2456" s="183"/>
      <c r="P2456" s="190"/>
      <c r="Q2456" s="9"/>
      <c r="R2456" s="9"/>
      <c r="S2456" s="12"/>
      <c r="T2456" s="12"/>
      <c r="U2456" s="228"/>
      <c r="V2456" s="198"/>
      <c r="W2456" s="113"/>
      <c r="X2456" s="113"/>
      <c r="Y2456" s="113"/>
      <c r="Z2456" s="113"/>
      <c r="AA2456" s="113"/>
      <c r="AB2456" s="113"/>
      <c r="AC2456" s="113"/>
      <c r="AD2456" s="106"/>
      <c r="AE2456" s="63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  <c r="BF2456" s="62"/>
      <c r="BG2456" s="62"/>
      <c r="BH2456" s="62"/>
      <c r="BI2456" s="62"/>
      <c r="BJ2456" s="62"/>
      <c r="BK2456" s="62"/>
      <c r="BL2456" s="62"/>
      <c r="BM2456" s="62"/>
      <c r="BN2456" s="62"/>
      <c r="BO2456" s="62"/>
      <c r="BP2456" s="20"/>
      <c r="BQ2456" s="20"/>
      <c r="BR2456" s="20"/>
      <c r="BS2456" s="20"/>
      <c r="BT2456" s="20"/>
      <c r="BU2456" s="20"/>
      <c r="BV2456" s="20"/>
      <c r="BW2456" s="20"/>
      <c r="BX2456" s="20"/>
      <c r="BY2456" s="20"/>
      <c r="BZ2456" s="20"/>
      <c r="CA2456" s="20"/>
      <c r="CB2456" s="20"/>
      <c r="CC2456" s="20"/>
      <c r="CD2456" s="20"/>
      <c r="CE2456" s="20"/>
      <c r="CF2456" s="20"/>
      <c r="CG2456" s="20"/>
      <c r="CH2456" s="20"/>
      <c r="CI2456" s="20"/>
      <c r="CJ2456" s="20"/>
      <c r="CK2456" s="20"/>
      <c r="CL2456" s="20"/>
      <c r="CM2456" s="20"/>
      <c r="CN2456" s="20"/>
      <c r="CO2456" s="20"/>
      <c r="CP2456" s="20"/>
      <c r="CQ2456" s="20"/>
      <c r="CR2456" s="20"/>
      <c r="CS2456" s="20"/>
      <c r="CT2456" s="20"/>
      <c r="CU2456" s="20"/>
      <c r="CV2456" s="20"/>
      <c r="CW2456" s="20"/>
      <c r="CX2456" s="20"/>
      <c r="CY2456" s="20"/>
      <c r="CZ2456" s="20"/>
      <c r="DA2456" s="20"/>
      <c r="DB2456" s="20"/>
      <c r="DC2456" s="20"/>
      <c r="DD2456" s="20"/>
      <c r="DE2456" s="20"/>
      <c r="DF2456" s="20"/>
      <c r="DG2456" s="20"/>
      <c r="DH2456" s="20"/>
      <c r="DI2456" s="20"/>
      <c r="DJ2456" s="20"/>
      <c r="DK2456" s="20"/>
      <c r="DL2456" s="20"/>
      <c r="DM2456" s="20"/>
      <c r="DN2456" s="20"/>
      <c r="DO2456" s="20"/>
      <c r="DP2456" s="20"/>
      <c r="DQ2456" s="20"/>
      <c r="DR2456" s="20"/>
      <c r="DS2456" s="20"/>
      <c r="DT2456" s="20"/>
      <c r="DU2456" s="20"/>
      <c r="DV2456" s="20"/>
      <c r="DW2456" s="20"/>
      <c r="DX2456" s="20"/>
      <c r="DY2456" s="20"/>
      <c r="DZ2456" s="20"/>
      <c r="EA2456" s="20"/>
      <c r="EB2456" s="20"/>
      <c r="EC2456" s="20"/>
      <c r="ED2456" s="20"/>
      <c r="EE2456" s="20"/>
      <c r="EF2456" s="20"/>
      <c r="EG2456" s="20"/>
      <c r="EH2456" s="20"/>
      <c r="EI2456" s="20"/>
      <c r="EJ2456" s="20"/>
      <c r="EK2456" s="20"/>
      <c r="EL2456" s="20"/>
      <c r="EM2456" s="20"/>
      <c r="EN2456" s="20"/>
      <c r="EO2456" s="20"/>
      <c r="EP2456" s="20"/>
      <c r="EQ2456" s="20"/>
      <c r="ER2456" s="20"/>
      <c r="ES2456" s="20"/>
      <c r="ET2456" s="20"/>
      <c r="EU2456" s="20"/>
      <c r="EV2456" s="20"/>
      <c r="EW2456" s="20"/>
      <c r="EX2456" s="20"/>
      <c r="EY2456" s="20"/>
      <c r="EZ2456" s="20"/>
      <c r="FA2456" s="20"/>
      <c r="FB2456" s="20"/>
      <c r="FC2456" s="20"/>
      <c r="FD2456" s="20"/>
      <c r="FE2456" s="20"/>
      <c r="FF2456" s="20"/>
      <c r="FG2456" s="20"/>
      <c r="FH2456" s="20"/>
      <c r="FI2456" s="20"/>
      <c r="FJ2456" s="20"/>
      <c r="FK2456" s="20"/>
      <c r="FL2456" s="20"/>
      <c r="FM2456" s="20"/>
      <c r="FN2456" s="20"/>
      <c r="FO2456" s="20"/>
      <c r="FP2456" s="20"/>
      <c r="FQ2456" s="20"/>
      <c r="FR2456" s="20"/>
      <c r="FS2456" s="20"/>
      <c r="FT2456" s="20"/>
      <c r="FU2456" s="20"/>
      <c r="FV2456" s="20"/>
      <c r="FW2456" s="20"/>
      <c r="FX2456" s="20"/>
      <c r="FY2456" s="20"/>
      <c r="FZ2456" s="20"/>
      <c r="GA2456" s="20"/>
      <c r="GB2456" s="20"/>
      <c r="GC2456" s="20"/>
      <c r="GD2456" s="20"/>
      <c r="GE2456" s="20"/>
      <c r="GF2456" s="20"/>
      <c r="GG2456" s="20"/>
      <c r="GH2456" s="20"/>
      <c r="GI2456" s="20"/>
      <c r="GJ2456" s="20"/>
      <c r="GK2456" s="20"/>
      <c r="GL2456" s="20"/>
      <c r="GM2456" s="20"/>
      <c r="GN2456" s="20"/>
      <c r="GO2456" s="20"/>
      <c r="GP2456" s="20"/>
      <c r="GQ2456" s="20"/>
      <c r="GR2456" s="20"/>
      <c r="GS2456" s="20"/>
      <c r="GT2456" s="20"/>
      <c r="GU2456" s="20"/>
      <c r="GV2456" s="20"/>
      <c r="GW2456" s="20"/>
      <c r="GX2456" s="20"/>
      <c r="GY2456" s="20"/>
      <c r="GZ2456" s="20"/>
      <c r="HA2456" s="20"/>
      <c r="HB2456" s="20"/>
      <c r="HC2456" s="20"/>
      <c r="HD2456" s="20"/>
      <c r="HE2456" s="20"/>
      <c r="HF2456" s="20"/>
      <c r="HG2456" s="20"/>
      <c r="HH2456" s="20"/>
      <c r="HI2456" s="20"/>
      <c r="HJ2456" s="20"/>
      <c r="HK2456" s="20"/>
      <c r="HL2456" s="20"/>
      <c r="HM2456" s="20"/>
      <c r="HN2456" s="20"/>
    </row>
    <row r="2457" spans="1:240">
      <c r="A2457" s="8"/>
      <c r="B2457" s="5"/>
      <c r="C2457" s="5"/>
      <c r="D2457" s="7"/>
      <c r="E2457" s="168"/>
      <c r="F2457" s="104"/>
      <c r="G2457" s="104"/>
      <c r="H2457" s="132"/>
      <c r="I2457" s="9"/>
      <c r="J2457" s="95"/>
      <c r="K2457" s="212"/>
      <c r="L2457" s="212"/>
      <c r="M2457" s="114"/>
      <c r="N2457" s="183"/>
      <c r="O2457" s="183"/>
      <c r="P2457" s="190"/>
      <c r="Q2457" s="9"/>
      <c r="R2457" s="9"/>
      <c r="S2457" s="12"/>
      <c r="T2457" s="12"/>
      <c r="U2457" s="228"/>
      <c r="V2457" s="198"/>
      <c r="W2457" s="113"/>
      <c r="X2457" s="113"/>
      <c r="Y2457" s="113"/>
      <c r="Z2457" s="113"/>
      <c r="AA2457" s="113"/>
      <c r="AB2457" s="113"/>
      <c r="AC2457" s="113"/>
      <c r="AD2457" s="106"/>
      <c r="AE2457" s="63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  <c r="BF2457" s="62"/>
      <c r="BG2457" s="62"/>
      <c r="BH2457" s="62"/>
      <c r="BI2457" s="62"/>
      <c r="BJ2457" s="62"/>
      <c r="BK2457" s="62"/>
      <c r="BL2457" s="62"/>
      <c r="BM2457" s="62"/>
      <c r="BN2457" s="62"/>
      <c r="BO2457" s="62"/>
      <c r="BP2457" s="20"/>
      <c r="BQ2457" s="20"/>
      <c r="BR2457" s="20"/>
      <c r="BS2457" s="20"/>
      <c r="BT2457" s="20"/>
      <c r="BU2457" s="20"/>
      <c r="BV2457" s="20"/>
      <c r="BW2457" s="20"/>
      <c r="BX2457" s="20"/>
      <c r="BY2457" s="20"/>
      <c r="BZ2457" s="20"/>
      <c r="CA2457" s="20"/>
      <c r="CB2457" s="20"/>
      <c r="CC2457" s="20"/>
      <c r="CD2457" s="20"/>
      <c r="CE2457" s="20"/>
      <c r="CF2457" s="20"/>
      <c r="CG2457" s="20"/>
      <c r="CH2457" s="20"/>
      <c r="CI2457" s="20"/>
      <c r="CJ2457" s="20"/>
      <c r="CK2457" s="20"/>
      <c r="CL2457" s="20"/>
      <c r="CM2457" s="20"/>
      <c r="CN2457" s="20"/>
      <c r="CO2457" s="20"/>
      <c r="CP2457" s="20"/>
      <c r="CQ2457" s="20"/>
      <c r="CR2457" s="20"/>
      <c r="CS2457" s="20"/>
      <c r="CT2457" s="20"/>
      <c r="CU2457" s="20"/>
      <c r="CV2457" s="20"/>
      <c r="CW2457" s="20"/>
      <c r="CX2457" s="20"/>
      <c r="CY2457" s="20"/>
      <c r="CZ2457" s="20"/>
      <c r="DA2457" s="20"/>
      <c r="DB2457" s="20"/>
      <c r="DC2457" s="20"/>
      <c r="DD2457" s="20"/>
      <c r="DE2457" s="20"/>
      <c r="DF2457" s="20"/>
      <c r="DG2457" s="20"/>
      <c r="DH2457" s="20"/>
      <c r="DI2457" s="20"/>
      <c r="DJ2457" s="20"/>
      <c r="DK2457" s="20"/>
      <c r="DL2457" s="20"/>
      <c r="DM2457" s="20"/>
      <c r="DN2457" s="20"/>
      <c r="DO2457" s="20"/>
      <c r="DP2457" s="20"/>
      <c r="DQ2457" s="20"/>
      <c r="DR2457" s="20"/>
      <c r="DS2457" s="20"/>
      <c r="DT2457" s="20"/>
      <c r="DU2457" s="20"/>
      <c r="DV2457" s="20"/>
      <c r="DW2457" s="20"/>
      <c r="DX2457" s="20"/>
      <c r="DY2457" s="20"/>
      <c r="DZ2457" s="20"/>
      <c r="EA2457" s="20"/>
      <c r="EB2457" s="20"/>
      <c r="EC2457" s="20"/>
      <c r="ED2457" s="20"/>
      <c r="EE2457" s="20"/>
      <c r="EF2457" s="20"/>
      <c r="EG2457" s="20"/>
      <c r="EH2457" s="20"/>
      <c r="EI2457" s="20"/>
      <c r="EJ2457" s="20"/>
      <c r="EK2457" s="20"/>
      <c r="EL2457" s="20"/>
      <c r="EM2457" s="20"/>
      <c r="EN2457" s="20"/>
      <c r="EO2457" s="20"/>
      <c r="EP2457" s="20"/>
      <c r="EQ2457" s="20"/>
      <c r="ER2457" s="20"/>
      <c r="ES2457" s="20"/>
      <c r="ET2457" s="20"/>
      <c r="EU2457" s="20"/>
      <c r="EV2457" s="20"/>
      <c r="EW2457" s="20"/>
      <c r="EX2457" s="20"/>
      <c r="EY2457" s="20"/>
      <c r="EZ2457" s="20"/>
      <c r="FA2457" s="20"/>
      <c r="FB2457" s="20"/>
      <c r="FC2457" s="20"/>
      <c r="FD2457" s="20"/>
      <c r="FE2457" s="20"/>
      <c r="FF2457" s="20"/>
      <c r="FG2457" s="20"/>
      <c r="FH2457" s="20"/>
      <c r="FI2457" s="20"/>
      <c r="FJ2457" s="20"/>
      <c r="FK2457" s="20"/>
      <c r="FL2457" s="20"/>
      <c r="FM2457" s="20"/>
      <c r="FN2457" s="20"/>
      <c r="FO2457" s="20"/>
      <c r="FP2457" s="20"/>
      <c r="FQ2457" s="20"/>
      <c r="FR2457" s="20"/>
      <c r="FS2457" s="20"/>
      <c r="FT2457" s="20"/>
      <c r="FU2457" s="20"/>
      <c r="FV2457" s="20"/>
      <c r="FW2457" s="20"/>
      <c r="FX2457" s="20"/>
      <c r="FY2457" s="20"/>
      <c r="FZ2457" s="20"/>
      <c r="GA2457" s="20"/>
      <c r="GB2457" s="20"/>
      <c r="GC2457" s="20"/>
      <c r="GD2457" s="20"/>
      <c r="GE2457" s="20"/>
      <c r="GF2457" s="20"/>
      <c r="GG2457" s="20"/>
      <c r="GH2457" s="20"/>
      <c r="GI2457" s="20"/>
      <c r="GJ2457" s="20"/>
      <c r="GK2457" s="20"/>
      <c r="GL2457" s="20"/>
      <c r="GM2457" s="20"/>
      <c r="GN2457" s="20"/>
      <c r="GO2457" s="20"/>
      <c r="GP2457" s="20"/>
      <c r="GQ2457" s="20"/>
      <c r="GR2457" s="20"/>
      <c r="GS2457" s="20"/>
      <c r="GT2457" s="20"/>
      <c r="GU2457" s="20"/>
      <c r="GV2457" s="20"/>
      <c r="GW2457" s="20"/>
      <c r="GX2457" s="20"/>
      <c r="GY2457" s="20"/>
      <c r="GZ2457" s="20"/>
      <c r="HA2457" s="20"/>
      <c r="HB2457" s="20"/>
      <c r="HC2457" s="20"/>
      <c r="HD2457" s="20"/>
      <c r="HE2457" s="20"/>
      <c r="HF2457" s="20"/>
      <c r="HG2457" s="20"/>
      <c r="HH2457" s="20"/>
      <c r="HI2457" s="20"/>
      <c r="HJ2457" s="20"/>
      <c r="HK2457" s="20"/>
      <c r="HL2457" s="20"/>
      <c r="HM2457" s="20"/>
      <c r="HN2457" s="20"/>
      <c r="HO2457" s="15"/>
      <c r="HP2457" s="15"/>
      <c r="HQ2457" s="15"/>
      <c r="HR2457" s="15"/>
      <c r="HS2457" s="15"/>
      <c r="HT2457" s="15"/>
      <c r="HU2457" s="15"/>
      <c r="HV2457" s="15"/>
      <c r="HW2457" s="15"/>
      <c r="HX2457" s="15"/>
      <c r="HY2457" s="15"/>
      <c r="HZ2457" s="15"/>
      <c r="IA2457" s="15"/>
      <c r="IB2457" s="15"/>
      <c r="IC2457" s="15"/>
      <c r="ID2457" s="15"/>
      <c r="IE2457" s="15"/>
    </row>
    <row r="2458" spans="1:240">
      <c r="A2458" s="8"/>
      <c r="B2458" s="5"/>
      <c r="C2458" s="5"/>
      <c r="D2458" s="7"/>
      <c r="E2458" s="168"/>
      <c r="F2458" s="104"/>
      <c r="G2458" s="104"/>
      <c r="H2458" s="132"/>
      <c r="I2458" s="9"/>
      <c r="J2458" s="95"/>
      <c r="K2458" s="212"/>
      <c r="L2458" s="212"/>
      <c r="M2458" s="114"/>
      <c r="N2458" s="183"/>
      <c r="O2458" s="183"/>
      <c r="P2458" s="190"/>
      <c r="Q2458" s="9"/>
      <c r="R2458" s="9"/>
      <c r="S2458" s="12"/>
      <c r="T2458" s="12"/>
      <c r="U2458" s="228"/>
      <c r="V2458" s="198"/>
      <c r="W2458" s="113"/>
      <c r="X2458" s="113"/>
      <c r="Y2458" s="113"/>
      <c r="Z2458" s="113"/>
      <c r="AA2458" s="113"/>
      <c r="AB2458" s="113"/>
      <c r="AC2458" s="113"/>
      <c r="AD2458" s="106"/>
      <c r="AE2458" s="63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  <c r="BF2458" s="62"/>
      <c r="BG2458" s="62"/>
      <c r="BH2458" s="62"/>
      <c r="BI2458" s="62"/>
      <c r="BJ2458" s="62"/>
      <c r="BK2458" s="62"/>
      <c r="BL2458" s="62"/>
      <c r="BM2458" s="62"/>
      <c r="BN2458" s="62"/>
      <c r="BO2458" s="62"/>
      <c r="HO2458" s="15"/>
      <c r="HP2458" s="15"/>
      <c r="HQ2458" s="15"/>
      <c r="HR2458" s="15"/>
      <c r="HS2458" s="15"/>
      <c r="HT2458" s="15"/>
      <c r="HU2458" s="15"/>
      <c r="HV2458" s="15"/>
      <c r="HW2458" s="15"/>
      <c r="HX2458" s="15"/>
      <c r="HY2458" s="15"/>
      <c r="HZ2458" s="15"/>
      <c r="IA2458" s="15"/>
      <c r="IB2458" s="15"/>
      <c r="IC2458" s="15"/>
      <c r="ID2458" s="15"/>
      <c r="IE2458" s="15"/>
    </row>
    <row r="2459" spans="1:240">
      <c r="A2459" s="8"/>
      <c r="B2459" s="5"/>
      <c r="C2459" s="5"/>
      <c r="D2459" s="7"/>
      <c r="E2459" s="168"/>
      <c r="F2459" s="104"/>
      <c r="G2459" s="104"/>
      <c r="H2459" s="132"/>
      <c r="I2459" s="9"/>
      <c r="J2459" s="95"/>
      <c r="K2459" s="212"/>
      <c r="L2459" s="212"/>
      <c r="M2459" s="114"/>
      <c r="N2459" s="183"/>
      <c r="O2459" s="183"/>
      <c r="P2459" s="190"/>
      <c r="Q2459" s="9"/>
      <c r="R2459" s="9"/>
      <c r="S2459" s="12"/>
      <c r="T2459" s="12"/>
      <c r="U2459" s="228"/>
      <c r="V2459" s="198"/>
      <c r="W2459" s="113"/>
      <c r="X2459" s="113"/>
      <c r="Y2459" s="113"/>
      <c r="Z2459" s="113"/>
      <c r="AA2459" s="113"/>
      <c r="AB2459" s="113"/>
      <c r="AC2459" s="113"/>
      <c r="AD2459" s="106"/>
      <c r="AE2459" s="63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  <c r="BF2459" s="62"/>
      <c r="BG2459" s="62"/>
      <c r="BH2459" s="62"/>
      <c r="BI2459" s="62"/>
      <c r="BJ2459" s="62"/>
      <c r="BK2459" s="62"/>
      <c r="BL2459" s="62"/>
      <c r="BM2459" s="62"/>
      <c r="BN2459" s="62"/>
      <c r="BO2459" s="62"/>
      <c r="BP2459" s="20"/>
      <c r="BQ2459" s="20"/>
      <c r="BR2459" s="20"/>
      <c r="BS2459" s="20"/>
      <c r="BT2459" s="20"/>
      <c r="BU2459" s="20"/>
      <c r="BV2459" s="20"/>
      <c r="BW2459" s="20"/>
      <c r="BX2459" s="20"/>
      <c r="BY2459" s="20"/>
      <c r="BZ2459" s="20"/>
      <c r="CA2459" s="20"/>
      <c r="CB2459" s="20"/>
      <c r="CC2459" s="20"/>
      <c r="CD2459" s="20"/>
      <c r="CE2459" s="20"/>
      <c r="CF2459" s="20"/>
      <c r="CG2459" s="20"/>
      <c r="CH2459" s="20"/>
      <c r="CI2459" s="20"/>
      <c r="CJ2459" s="20"/>
      <c r="CK2459" s="20"/>
      <c r="CL2459" s="20"/>
      <c r="CM2459" s="20"/>
      <c r="CN2459" s="20"/>
      <c r="CO2459" s="20"/>
      <c r="CP2459" s="20"/>
      <c r="CQ2459" s="20"/>
      <c r="CR2459" s="20"/>
      <c r="CS2459" s="20"/>
      <c r="CT2459" s="20"/>
      <c r="CU2459" s="20"/>
      <c r="CV2459" s="20"/>
      <c r="CW2459" s="20"/>
      <c r="CX2459" s="20"/>
      <c r="CY2459" s="20"/>
      <c r="CZ2459" s="20"/>
      <c r="DA2459" s="20"/>
      <c r="DB2459" s="20"/>
      <c r="DC2459" s="20"/>
      <c r="DD2459" s="20"/>
      <c r="DE2459" s="20"/>
      <c r="DF2459" s="20"/>
      <c r="DG2459" s="20"/>
      <c r="DH2459" s="20"/>
      <c r="DI2459" s="20"/>
      <c r="DJ2459" s="20"/>
      <c r="DK2459" s="20"/>
      <c r="DL2459" s="20"/>
      <c r="DM2459" s="20"/>
      <c r="DN2459" s="20"/>
      <c r="DO2459" s="20"/>
      <c r="DP2459" s="20"/>
      <c r="DQ2459" s="20"/>
      <c r="DR2459" s="20"/>
      <c r="DS2459" s="20"/>
      <c r="DT2459" s="20"/>
      <c r="DU2459" s="20"/>
      <c r="DV2459" s="20"/>
      <c r="DW2459" s="20"/>
      <c r="DX2459" s="20"/>
      <c r="DY2459" s="20"/>
      <c r="DZ2459" s="20"/>
      <c r="EA2459" s="20"/>
      <c r="EB2459" s="20"/>
      <c r="EC2459" s="20"/>
      <c r="ED2459" s="20"/>
      <c r="EE2459" s="20"/>
      <c r="EF2459" s="20"/>
      <c r="EG2459" s="20"/>
      <c r="EH2459" s="20"/>
      <c r="EI2459" s="20"/>
      <c r="EJ2459" s="20"/>
      <c r="EK2459" s="20"/>
      <c r="EL2459" s="20"/>
      <c r="EM2459" s="20"/>
      <c r="EN2459" s="20"/>
      <c r="EO2459" s="20"/>
      <c r="EP2459" s="20"/>
      <c r="EQ2459" s="20"/>
      <c r="ER2459" s="20"/>
      <c r="ES2459" s="20"/>
      <c r="ET2459" s="20"/>
      <c r="EU2459" s="20"/>
      <c r="EV2459" s="20"/>
      <c r="EW2459" s="20"/>
      <c r="EX2459" s="20"/>
      <c r="EY2459" s="20"/>
      <c r="EZ2459" s="20"/>
      <c r="FA2459" s="20"/>
      <c r="FB2459" s="20"/>
      <c r="FC2459" s="20"/>
      <c r="FD2459" s="20"/>
      <c r="FE2459" s="20"/>
      <c r="FF2459" s="20"/>
      <c r="FG2459" s="20"/>
      <c r="FH2459" s="20"/>
      <c r="FI2459" s="20"/>
      <c r="FJ2459" s="20"/>
      <c r="FK2459" s="20"/>
      <c r="FL2459" s="20"/>
      <c r="FM2459" s="20"/>
      <c r="FN2459" s="20"/>
      <c r="FO2459" s="20"/>
      <c r="FP2459" s="20"/>
      <c r="FQ2459" s="20"/>
      <c r="FR2459" s="20"/>
      <c r="FS2459" s="20"/>
      <c r="FT2459" s="20"/>
      <c r="FU2459" s="20"/>
      <c r="FV2459" s="20"/>
      <c r="FW2459" s="20"/>
      <c r="FX2459" s="20"/>
      <c r="FY2459" s="20"/>
      <c r="FZ2459" s="20"/>
      <c r="GA2459" s="20"/>
      <c r="GB2459" s="20"/>
      <c r="GC2459" s="20"/>
      <c r="GD2459" s="20"/>
      <c r="GE2459" s="20"/>
      <c r="GF2459" s="20"/>
      <c r="GG2459" s="20"/>
      <c r="GH2459" s="20"/>
      <c r="GI2459" s="20"/>
      <c r="GJ2459" s="20"/>
      <c r="GK2459" s="20"/>
      <c r="GL2459" s="20"/>
      <c r="GM2459" s="20"/>
      <c r="GN2459" s="20"/>
      <c r="GO2459" s="20"/>
      <c r="GP2459" s="20"/>
      <c r="GQ2459" s="20"/>
      <c r="GR2459" s="20"/>
      <c r="GS2459" s="20"/>
      <c r="GT2459" s="20"/>
      <c r="GU2459" s="20"/>
      <c r="GV2459" s="20"/>
      <c r="GW2459" s="20"/>
      <c r="GX2459" s="20"/>
      <c r="GY2459" s="20"/>
      <c r="GZ2459" s="20"/>
      <c r="HA2459" s="20"/>
      <c r="HB2459" s="20"/>
      <c r="HC2459" s="20"/>
      <c r="HD2459" s="20"/>
      <c r="HE2459" s="20"/>
      <c r="HF2459" s="20"/>
      <c r="HG2459" s="20"/>
      <c r="HH2459" s="20"/>
      <c r="HI2459" s="20"/>
      <c r="HJ2459" s="20"/>
      <c r="HK2459" s="20"/>
      <c r="HL2459" s="20"/>
      <c r="HM2459" s="20"/>
      <c r="HN2459" s="20"/>
    </row>
    <row r="2460" spans="1:240">
      <c r="A2460" s="8"/>
      <c r="B2460" s="5"/>
      <c r="C2460" s="5"/>
      <c r="D2460" s="7"/>
      <c r="E2460" s="168"/>
      <c r="F2460" s="104"/>
      <c r="G2460" s="104"/>
      <c r="H2460" s="132"/>
      <c r="I2460" s="9"/>
      <c r="J2460" s="95"/>
      <c r="K2460" s="212"/>
      <c r="L2460" s="212"/>
      <c r="M2460" s="114"/>
      <c r="N2460" s="183"/>
      <c r="O2460" s="183"/>
      <c r="P2460" s="190"/>
      <c r="Q2460" s="9"/>
      <c r="R2460" s="9"/>
      <c r="S2460" s="12"/>
      <c r="T2460" s="12"/>
      <c r="U2460" s="228"/>
      <c r="V2460" s="198"/>
      <c r="W2460" s="113"/>
      <c r="X2460" s="113"/>
      <c r="Y2460" s="113"/>
      <c r="Z2460" s="113"/>
      <c r="AA2460" s="113"/>
      <c r="AB2460" s="113"/>
      <c r="AC2460" s="113"/>
      <c r="AD2460" s="106"/>
      <c r="AE2460" s="63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  <c r="BF2460" s="62"/>
      <c r="BG2460" s="62"/>
      <c r="BH2460" s="62"/>
      <c r="BI2460" s="62"/>
      <c r="BJ2460" s="62"/>
      <c r="BK2460" s="62"/>
      <c r="BL2460" s="62"/>
      <c r="BM2460" s="62"/>
      <c r="BN2460" s="62"/>
      <c r="BO2460" s="62"/>
      <c r="BP2460" s="20"/>
      <c r="BQ2460" s="20"/>
      <c r="BR2460" s="20"/>
      <c r="BS2460" s="20"/>
      <c r="BT2460" s="20"/>
      <c r="BU2460" s="20"/>
      <c r="BV2460" s="20"/>
      <c r="BW2460" s="20"/>
      <c r="BX2460" s="20"/>
      <c r="BY2460" s="20"/>
      <c r="BZ2460" s="20"/>
      <c r="CA2460" s="20"/>
      <c r="CB2460" s="20"/>
      <c r="CC2460" s="20"/>
      <c r="CD2460" s="20"/>
      <c r="CE2460" s="20"/>
      <c r="CF2460" s="20"/>
      <c r="CG2460" s="20"/>
      <c r="CH2460" s="20"/>
      <c r="CI2460" s="20"/>
      <c r="CJ2460" s="20"/>
      <c r="CK2460" s="20"/>
      <c r="CL2460" s="20"/>
      <c r="CM2460" s="20"/>
      <c r="CN2460" s="20"/>
      <c r="CO2460" s="20"/>
      <c r="CP2460" s="20"/>
      <c r="CQ2460" s="20"/>
      <c r="CR2460" s="20"/>
      <c r="CS2460" s="20"/>
      <c r="CT2460" s="20"/>
      <c r="CU2460" s="20"/>
      <c r="CV2460" s="20"/>
      <c r="CW2460" s="20"/>
      <c r="CX2460" s="20"/>
      <c r="CY2460" s="20"/>
      <c r="CZ2460" s="20"/>
      <c r="DA2460" s="20"/>
      <c r="DB2460" s="20"/>
      <c r="DC2460" s="20"/>
      <c r="DD2460" s="20"/>
      <c r="DE2460" s="20"/>
      <c r="DF2460" s="20"/>
      <c r="DG2460" s="20"/>
      <c r="DH2460" s="20"/>
      <c r="DI2460" s="20"/>
      <c r="DJ2460" s="20"/>
      <c r="DK2460" s="20"/>
      <c r="DL2460" s="20"/>
      <c r="DM2460" s="20"/>
      <c r="DN2460" s="20"/>
      <c r="DO2460" s="20"/>
      <c r="DP2460" s="20"/>
      <c r="DQ2460" s="20"/>
      <c r="DR2460" s="20"/>
      <c r="DS2460" s="20"/>
      <c r="DT2460" s="20"/>
      <c r="DU2460" s="20"/>
      <c r="DV2460" s="20"/>
      <c r="DW2460" s="20"/>
      <c r="DX2460" s="20"/>
      <c r="DY2460" s="20"/>
      <c r="DZ2460" s="20"/>
      <c r="EA2460" s="20"/>
      <c r="EB2460" s="20"/>
      <c r="EC2460" s="20"/>
      <c r="ED2460" s="20"/>
      <c r="EE2460" s="20"/>
      <c r="EF2460" s="20"/>
      <c r="EG2460" s="20"/>
      <c r="EH2460" s="20"/>
      <c r="EI2460" s="20"/>
      <c r="EJ2460" s="20"/>
      <c r="EK2460" s="20"/>
      <c r="EL2460" s="20"/>
      <c r="EM2460" s="20"/>
      <c r="EN2460" s="20"/>
      <c r="EO2460" s="20"/>
      <c r="EP2460" s="20"/>
      <c r="EQ2460" s="20"/>
      <c r="ER2460" s="20"/>
      <c r="ES2460" s="20"/>
      <c r="ET2460" s="20"/>
      <c r="EU2460" s="20"/>
      <c r="EV2460" s="20"/>
      <c r="EW2460" s="20"/>
      <c r="EX2460" s="20"/>
      <c r="EY2460" s="20"/>
      <c r="EZ2460" s="20"/>
      <c r="FA2460" s="20"/>
      <c r="FB2460" s="20"/>
      <c r="FC2460" s="20"/>
      <c r="FD2460" s="20"/>
      <c r="FE2460" s="20"/>
      <c r="FF2460" s="20"/>
      <c r="FG2460" s="20"/>
      <c r="FH2460" s="20"/>
      <c r="FI2460" s="20"/>
      <c r="FJ2460" s="20"/>
      <c r="FK2460" s="20"/>
      <c r="FL2460" s="20"/>
      <c r="FM2460" s="20"/>
      <c r="FN2460" s="20"/>
      <c r="FO2460" s="20"/>
      <c r="FP2460" s="20"/>
      <c r="FQ2460" s="20"/>
      <c r="FR2460" s="20"/>
      <c r="FS2460" s="20"/>
      <c r="FT2460" s="20"/>
      <c r="FU2460" s="20"/>
      <c r="FV2460" s="20"/>
      <c r="FW2460" s="20"/>
      <c r="FX2460" s="20"/>
      <c r="FY2460" s="20"/>
      <c r="FZ2460" s="20"/>
      <c r="GA2460" s="20"/>
      <c r="GB2460" s="20"/>
      <c r="GC2460" s="20"/>
      <c r="GD2460" s="20"/>
      <c r="GE2460" s="20"/>
      <c r="GF2460" s="20"/>
      <c r="GG2460" s="20"/>
      <c r="GH2460" s="20"/>
      <c r="GI2460" s="20"/>
      <c r="GJ2460" s="20"/>
      <c r="GK2460" s="20"/>
      <c r="GL2460" s="20"/>
      <c r="GM2460" s="20"/>
      <c r="GN2460" s="20"/>
      <c r="GO2460" s="20"/>
      <c r="GP2460" s="20"/>
      <c r="GQ2460" s="20"/>
      <c r="GR2460" s="20"/>
      <c r="GS2460" s="20"/>
      <c r="GT2460" s="20"/>
      <c r="GU2460" s="20"/>
      <c r="GV2460" s="20"/>
      <c r="GW2460" s="20"/>
      <c r="GX2460" s="20"/>
      <c r="GY2460" s="20"/>
      <c r="GZ2460" s="20"/>
      <c r="HA2460" s="20"/>
      <c r="HB2460" s="20"/>
      <c r="HC2460" s="20"/>
      <c r="HD2460" s="20"/>
      <c r="HE2460" s="20"/>
      <c r="HF2460" s="20"/>
      <c r="HG2460" s="20"/>
      <c r="HH2460" s="20"/>
      <c r="HI2460" s="20"/>
      <c r="HJ2460" s="20"/>
      <c r="HK2460" s="20"/>
      <c r="HL2460" s="20"/>
      <c r="HM2460" s="20"/>
      <c r="HN2460" s="20"/>
    </row>
    <row r="2461" spans="1:240">
      <c r="A2461" s="8"/>
      <c r="B2461" s="5"/>
      <c r="C2461" s="5"/>
      <c r="D2461" s="5"/>
      <c r="E2461" s="177"/>
      <c r="F2461" s="104"/>
      <c r="G2461" s="204"/>
      <c r="H2461" s="132"/>
      <c r="I2461" s="9"/>
      <c r="J2461" s="95"/>
      <c r="K2461" s="212"/>
      <c r="L2461" s="212"/>
      <c r="M2461" s="114"/>
      <c r="N2461" s="187"/>
      <c r="O2461" s="187"/>
      <c r="P2461" s="193"/>
      <c r="Q2461" s="41"/>
      <c r="R2461" s="41"/>
      <c r="S2461" s="42"/>
      <c r="T2461" s="12"/>
      <c r="U2461" s="119"/>
      <c r="V2461" s="199"/>
      <c r="W2461" s="119"/>
      <c r="X2461" s="119"/>
      <c r="Y2461" s="119"/>
      <c r="Z2461" s="119"/>
      <c r="AA2461" s="119"/>
      <c r="AB2461" s="119"/>
      <c r="AC2461" s="119"/>
      <c r="AD2461" s="113"/>
      <c r="AE2461" s="74"/>
      <c r="AF2461" s="73"/>
      <c r="AG2461" s="73"/>
      <c r="AH2461" s="73"/>
      <c r="AI2461" s="73"/>
      <c r="AJ2461" s="73"/>
      <c r="AK2461" s="73"/>
      <c r="AL2461" s="73"/>
      <c r="AM2461" s="73"/>
      <c r="AN2461" s="73"/>
      <c r="AO2461" s="73"/>
      <c r="AP2461" s="73"/>
      <c r="AQ2461" s="73"/>
      <c r="AR2461" s="73"/>
      <c r="AS2461" s="73"/>
      <c r="AT2461" s="73"/>
      <c r="AU2461" s="73"/>
      <c r="AV2461" s="73"/>
      <c r="AW2461" s="73"/>
      <c r="AX2461" s="73"/>
      <c r="AY2461" s="73"/>
      <c r="AZ2461" s="73"/>
      <c r="BA2461" s="73"/>
      <c r="BB2461" s="73"/>
      <c r="BC2461" s="73"/>
      <c r="BD2461" s="73"/>
      <c r="BE2461" s="73"/>
      <c r="BF2461" s="73"/>
      <c r="BG2461" s="73"/>
      <c r="BH2461" s="73"/>
      <c r="BI2461" s="73"/>
      <c r="BJ2461" s="73"/>
      <c r="BK2461" s="73"/>
      <c r="BL2461" s="73"/>
      <c r="BM2461" s="73"/>
      <c r="BN2461" s="73"/>
      <c r="BO2461" s="73"/>
    </row>
    <row r="2462" spans="1:240">
      <c r="A2462" s="8"/>
      <c r="B2462" s="5"/>
      <c r="C2462" s="5"/>
      <c r="D2462" s="6"/>
      <c r="E2462" s="168"/>
      <c r="F2462" s="104"/>
      <c r="G2462" s="104"/>
      <c r="H2462" s="132"/>
      <c r="I2462" s="10"/>
      <c r="J2462" s="95"/>
      <c r="K2462" s="212"/>
      <c r="L2462" s="212"/>
      <c r="M2462" s="114"/>
      <c r="N2462" s="183"/>
      <c r="O2462" s="183"/>
      <c r="P2462" s="190"/>
      <c r="Q2462" s="9"/>
      <c r="R2462" s="9"/>
      <c r="S2462" s="12"/>
      <c r="T2462" s="12"/>
      <c r="U2462" s="115"/>
      <c r="V2462" s="198"/>
      <c r="W2462" s="113"/>
      <c r="X2462" s="113"/>
      <c r="Y2462" s="113"/>
      <c r="Z2462" s="113"/>
      <c r="AA2462" s="113"/>
      <c r="AB2462" s="113"/>
      <c r="AC2462" s="113"/>
      <c r="AD2462" s="106"/>
      <c r="AE2462" s="38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  <c r="BF2462" s="62"/>
      <c r="BG2462" s="62"/>
      <c r="BH2462" s="62"/>
      <c r="BI2462" s="62"/>
      <c r="BJ2462" s="62"/>
      <c r="BK2462" s="62"/>
      <c r="BL2462" s="62"/>
      <c r="BM2462" s="62"/>
      <c r="BN2462" s="62"/>
      <c r="BO2462" s="62"/>
      <c r="HO2462" s="19"/>
      <c r="HP2462" s="19"/>
      <c r="HQ2462" s="19"/>
      <c r="HR2462" s="19"/>
      <c r="HS2462" s="19"/>
      <c r="HT2462" s="19"/>
      <c r="HU2462" s="19"/>
      <c r="HV2462" s="19"/>
      <c r="HW2462" s="19"/>
      <c r="HX2462" s="19"/>
      <c r="HY2462" s="19"/>
      <c r="HZ2462" s="19"/>
      <c r="IA2462" s="19"/>
      <c r="IB2462" s="19"/>
      <c r="IC2462" s="19"/>
      <c r="ID2462" s="19"/>
      <c r="IE2462" s="19"/>
    </row>
    <row r="2463" spans="1:240">
      <c r="A2463" s="8"/>
      <c r="B2463" s="5"/>
      <c r="C2463" s="5"/>
      <c r="D2463" s="6"/>
      <c r="E2463" s="168"/>
      <c r="F2463" s="104"/>
      <c r="G2463" s="104"/>
      <c r="H2463" s="132"/>
      <c r="I2463" s="10"/>
      <c r="J2463" s="95"/>
      <c r="K2463" s="212"/>
      <c r="L2463" s="212"/>
      <c r="M2463" s="114"/>
      <c r="N2463" s="183"/>
      <c r="O2463" s="183"/>
      <c r="P2463" s="190"/>
      <c r="Q2463" s="9"/>
      <c r="R2463" s="9"/>
      <c r="S2463" s="12"/>
      <c r="T2463" s="12"/>
      <c r="U2463" s="115"/>
      <c r="V2463" s="198"/>
      <c r="W2463" s="113"/>
      <c r="X2463" s="113"/>
      <c r="Y2463" s="113"/>
      <c r="Z2463" s="113"/>
      <c r="AA2463" s="113"/>
      <c r="AB2463" s="113"/>
      <c r="AC2463" s="113"/>
      <c r="AD2463" s="106"/>
      <c r="AE2463" s="38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  <c r="BF2463" s="62"/>
      <c r="BG2463" s="62"/>
      <c r="BH2463" s="62"/>
      <c r="BI2463" s="62"/>
      <c r="BJ2463" s="62"/>
      <c r="BK2463" s="62"/>
      <c r="BL2463" s="62"/>
      <c r="BM2463" s="62"/>
      <c r="BN2463" s="62"/>
      <c r="BO2463" s="62"/>
      <c r="HO2463" s="17"/>
      <c r="HP2463" s="17"/>
      <c r="HQ2463" s="17"/>
      <c r="HR2463" s="17"/>
      <c r="HS2463" s="17"/>
      <c r="HT2463" s="17"/>
      <c r="HU2463" s="17"/>
      <c r="HV2463" s="17"/>
      <c r="HW2463" s="17"/>
      <c r="HX2463" s="17"/>
      <c r="HY2463" s="17"/>
      <c r="HZ2463" s="17"/>
      <c r="IA2463" s="17"/>
      <c r="IB2463" s="17"/>
      <c r="IC2463" s="17"/>
      <c r="ID2463" s="17"/>
      <c r="IE2463" s="17"/>
    </row>
    <row r="2464" spans="1:240">
      <c r="A2464" s="8"/>
      <c r="B2464" s="5"/>
      <c r="C2464" s="5"/>
      <c r="D2464" s="6"/>
      <c r="E2464" s="168"/>
      <c r="F2464" s="104"/>
      <c r="G2464" s="104"/>
      <c r="H2464" s="132"/>
      <c r="I2464" s="10"/>
      <c r="J2464" s="95"/>
      <c r="K2464" s="212"/>
      <c r="L2464" s="212"/>
      <c r="M2464" s="114"/>
      <c r="N2464" s="183"/>
      <c r="O2464" s="183"/>
      <c r="P2464" s="190"/>
      <c r="Q2464" s="9"/>
      <c r="R2464" s="9"/>
      <c r="S2464" s="12"/>
      <c r="T2464" s="12"/>
      <c r="U2464" s="115"/>
      <c r="V2464" s="198"/>
      <c r="W2464" s="113"/>
      <c r="X2464" s="113"/>
      <c r="Y2464" s="113"/>
      <c r="Z2464" s="113"/>
      <c r="AA2464" s="113"/>
      <c r="AB2464" s="113"/>
      <c r="AC2464" s="113"/>
      <c r="AD2464" s="106"/>
      <c r="AE2464" s="38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  <c r="BF2464" s="62"/>
      <c r="BG2464" s="62"/>
      <c r="BH2464" s="62"/>
      <c r="BI2464" s="62"/>
      <c r="BJ2464" s="62"/>
      <c r="BK2464" s="62"/>
      <c r="BL2464" s="62"/>
      <c r="BM2464" s="62"/>
      <c r="BN2464" s="62"/>
      <c r="BO2464" s="62"/>
      <c r="HO2464" s="17"/>
      <c r="HP2464" s="17"/>
      <c r="HQ2464" s="17"/>
      <c r="HR2464" s="17"/>
      <c r="HS2464" s="17"/>
      <c r="HT2464" s="17"/>
      <c r="HU2464" s="17"/>
      <c r="HV2464" s="17"/>
      <c r="HW2464" s="17"/>
      <c r="HX2464" s="17"/>
      <c r="HY2464" s="17"/>
      <c r="HZ2464" s="17"/>
      <c r="IA2464" s="17"/>
      <c r="IB2464" s="17"/>
      <c r="IC2464" s="17"/>
      <c r="ID2464" s="17"/>
      <c r="IE2464" s="17"/>
    </row>
    <row r="2465" spans="1:240">
      <c r="A2465" s="8"/>
      <c r="B2465" s="5"/>
      <c r="C2465" s="5"/>
      <c r="D2465" s="6"/>
      <c r="E2465" s="168"/>
      <c r="F2465" s="104"/>
      <c r="G2465" s="104"/>
      <c r="H2465" s="132"/>
      <c r="I2465" s="10"/>
      <c r="J2465" s="95"/>
      <c r="K2465" s="212"/>
      <c r="L2465" s="212"/>
      <c r="M2465" s="114"/>
      <c r="N2465" s="183"/>
      <c r="O2465" s="183"/>
      <c r="P2465" s="190"/>
      <c r="Q2465" s="9"/>
      <c r="R2465" s="9"/>
      <c r="S2465" s="12"/>
      <c r="T2465" s="12"/>
      <c r="U2465" s="115"/>
      <c r="V2465" s="198"/>
      <c r="W2465" s="113"/>
      <c r="X2465" s="113"/>
      <c r="Y2465" s="113"/>
      <c r="Z2465" s="113"/>
      <c r="AA2465" s="113"/>
      <c r="AB2465" s="113"/>
      <c r="AC2465" s="113"/>
      <c r="AD2465" s="106"/>
      <c r="AE2465" s="38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  <c r="BF2465" s="62"/>
      <c r="BG2465" s="62"/>
      <c r="BH2465" s="62"/>
      <c r="BI2465" s="62"/>
      <c r="BJ2465" s="62"/>
      <c r="BK2465" s="62"/>
      <c r="BL2465" s="62"/>
      <c r="BM2465" s="62"/>
      <c r="BN2465" s="62"/>
      <c r="BO2465" s="62"/>
      <c r="HO2465" s="17"/>
      <c r="HP2465" s="17"/>
      <c r="HQ2465" s="17"/>
      <c r="HR2465" s="17"/>
      <c r="HS2465" s="17"/>
      <c r="HT2465" s="17"/>
      <c r="HU2465" s="17"/>
      <c r="HV2465" s="17"/>
      <c r="HW2465" s="17"/>
      <c r="HX2465" s="17"/>
      <c r="HY2465" s="17"/>
      <c r="HZ2465" s="17"/>
      <c r="IA2465" s="17"/>
      <c r="IB2465" s="17"/>
      <c r="IC2465" s="17"/>
      <c r="ID2465" s="17"/>
      <c r="IE2465" s="17"/>
    </row>
    <row r="2466" spans="1:240">
      <c r="A2466" s="8"/>
      <c r="B2466" s="5"/>
      <c r="C2466" s="5"/>
      <c r="D2466" s="6"/>
      <c r="E2466" s="168"/>
      <c r="F2466" s="104"/>
      <c r="G2466" s="104"/>
      <c r="H2466" s="132"/>
      <c r="I2466" s="10"/>
      <c r="J2466" s="95"/>
      <c r="K2466" s="212"/>
      <c r="L2466" s="212"/>
      <c r="M2466" s="114"/>
      <c r="N2466" s="183"/>
      <c r="O2466" s="183"/>
      <c r="P2466" s="190"/>
      <c r="Q2466" s="9"/>
      <c r="R2466" s="9"/>
      <c r="S2466" s="12"/>
      <c r="T2466" s="12"/>
      <c r="U2466" s="115"/>
      <c r="V2466" s="198"/>
      <c r="W2466" s="113"/>
      <c r="X2466" s="113"/>
      <c r="Y2466" s="113"/>
      <c r="Z2466" s="113"/>
      <c r="AA2466" s="113"/>
      <c r="AB2466" s="113"/>
      <c r="AC2466" s="113"/>
      <c r="AD2466" s="106"/>
      <c r="AE2466" s="63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  <c r="BF2466" s="62"/>
      <c r="BG2466" s="62"/>
      <c r="BH2466" s="62"/>
      <c r="BI2466" s="62"/>
      <c r="BJ2466" s="62"/>
      <c r="BK2466" s="62"/>
      <c r="BL2466" s="62"/>
      <c r="BM2466" s="62"/>
      <c r="BN2466" s="62"/>
      <c r="BO2466" s="62"/>
      <c r="HO2466" s="17"/>
      <c r="HP2466" s="17"/>
      <c r="HQ2466" s="17"/>
      <c r="HR2466" s="17"/>
      <c r="HS2466" s="17"/>
      <c r="HT2466" s="17"/>
      <c r="HU2466" s="17"/>
      <c r="HV2466" s="17"/>
      <c r="HW2466" s="17"/>
      <c r="HX2466" s="17"/>
      <c r="HY2466" s="17"/>
      <c r="HZ2466" s="17"/>
      <c r="IA2466" s="17"/>
      <c r="IB2466" s="17"/>
      <c r="IC2466" s="17"/>
      <c r="ID2466" s="17"/>
      <c r="IE2466" s="17"/>
    </row>
    <row r="2467" spans="1:240">
      <c r="A2467" s="8"/>
      <c r="B2467" s="5"/>
      <c r="C2467" s="5"/>
      <c r="D2467" s="6"/>
      <c r="E2467" s="168"/>
      <c r="F2467" s="104"/>
      <c r="G2467" s="104"/>
      <c r="H2467" s="132"/>
      <c r="I2467" s="10"/>
      <c r="J2467" s="95"/>
      <c r="K2467" s="212"/>
      <c r="L2467" s="212"/>
      <c r="M2467" s="114"/>
      <c r="N2467" s="183"/>
      <c r="O2467" s="183"/>
      <c r="P2467" s="190"/>
      <c r="Q2467" s="9"/>
      <c r="R2467" s="9"/>
      <c r="S2467" s="12"/>
      <c r="T2467" s="12"/>
      <c r="U2467" s="115"/>
      <c r="V2467" s="198"/>
      <c r="W2467" s="113"/>
      <c r="X2467" s="113"/>
      <c r="Y2467" s="113"/>
      <c r="Z2467" s="113"/>
      <c r="AA2467" s="113"/>
      <c r="AB2467" s="113"/>
      <c r="AC2467" s="113"/>
      <c r="AD2467" s="106"/>
      <c r="AE2467" s="63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  <c r="BF2467" s="62"/>
      <c r="BG2467" s="62"/>
      <c r="BH2467" s="62"/>
      <c r="BI2467" s="62"/>
      <c r="BJ2467" s="62"/>
      <c r="BK2467" s="62"/>
      <c r="BL2467" s="62"/>
      <c r="BM2467" s="62"/>
      <c r="BN2467" s="62"/>
      <c r="BO2467" s="62"/>
      <c r="HO2467" s="18"/>
      <c r="HP2467" s="18"/>
      <c r="HQ2467" s="18"/>
      <c r="HR2467" s="18"/>
      <c r="HS2467" s="18"/>
      <c r="HT2467" s="18"/>
      <c r="HU2467" s="18"/>
      <c r="HV2467" s="18"/>
      <c r="HW2467" s="18"/>
      <c r="HX2467" s="18"/>
      <c r="HY2467" s="18"/>
      <c r="HZ2467" s="18"/>
      <c r="IA2467" s="18"/>
      <c r="IB2467" s="18"/>
      <c r="IC2467" s="18"/>
      <c r="ID2467" s="18"/>
      <c r="IE2467" s="18"/>
    </row>
    <row r="2468" spans="1:240">
      <c r="A2468" s="8"/>
      <c r="B2468" s="5"/>
      <c r="C2468" s="5"/>
      <c r="D2468" s="5"/>
      <c r="E2468" s="168"/>
      <c r="F2468" s="104"/>
      <c r="G2468" s="104"/>
      <c r="H2468" s="132"/>
      <c r="I2468" s="10"/>
      <c r="J2468" s="95"/>
      <c r="K2468" s="212"/>
      <c r="L2468" s="212"/>
      <c r="M2468" s="114"/>
      <c r="N2468" s="183"/>
      <c r="O2468" s="183"/>
      <c r="P2468" s="190"/>
      <c r="Q2468" s="9"/>
      <c r="R2468" s="9"/>
      <c r="S2468" s="12"/>
      <c r="T2468" s="12"/>
      <c r="U2468" s="115"/>
      <c r="V2468" s="198"/>
      <c r="W2468" s="113"/>
      <c r="X2468" s="113"/>
      <c r="Y2468" s="113"/>
      <c r="Z2468" s="113"/>
      <c r="AA2468" s="113"/>
      <c r="AB2468" s="113"/>
      <c r="AC2468" s="113"/>
      <c r="AD2468" s="106"/>
      <c r="AE2468" s="38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  <c r="BF2468" s="62"/>
      <c r="BG2468" s="62"/>
      <c r="BH2468" s="62"/>
      <c r="BI2468" s="62"/>
      <c r="BJ2468" s="62"/>
      <c r="BK2468" s="62"/>
      <c r="BL2468" s="62"/>
      <c r="BM2468" s="62"/>
      <c r="BN2468" s="62"/>
      <c r="BO2468" s="62"/>
      <c r="HO2468" s="17"/>
      <c r="HP2468" s="17"/>
      <c r="HQ2468" s="17"/>
      <c r="HR2468" s="17"/>
      <c r="HS2468" s="17"/>
      <c r="HT2468" s="17"/>
      <c r="HU2468" s="17"/>
      <c r="HV2468" s="17"/>
      <c r="HW2468" s="17"/>
      <c r="HX2468" s="17"/>
      <c r="HY2468" s="17"/>
      <c r="HZ2468" s="17"/>
      <c r="IA2468" s="17"/>
      <c r="IB2468" s="17"/>
      <c r="IC2468" s="17"/>
      <c r="ID2468" s="17"/>
      <c r="IE2468" s="17"/>
    </row>
    <row r="2469" spans="1:240">
      <c r="A2469" s="8"/>
      <c r="B2469" s="5"/>
      <c r="C2469" s="5"/>
      <c r="D2469" s="5"/>
      <c r="E2469" s="177"/>
      <c r="F2469" s="104"/>
      <c r="G2469" s="204"/>
      <c r="H2469" s="132"/>
      <c r="I2469" s="9"/>
      <c r="J2469" s="95"/>
      <c r="K2469" s="212"/>
      <c r="L2469" s="212"/>
      <c r="M2469" s="114"/>
      <c r="N2469" s="187"/>
      <c r="O2469" s="187"/>
      <c r="P2469" s="193"/>
      <c r="Q2469" s="41"/>
      <c r="R2469" s="41"/>
      <c r="S2469" s="42"/>
      <c r="T2469" s="12"/>
      <c r="U2469" s="119"/>
      <c r="V2469" s="199"/>
      <c r="W2469" s="119"/>
      <c r="X2469" s="119"/>
      <c r="Y2469" s="119"/>
      <c r="Z2469" s="119"/>
      <c r="AA2469" s="119"/>
      <c r="AB2469" s="119"/>
      <c r="AC2469" s="119"/>
      <c r="AD2469" s="113"/>
      <c r="AE2469" s="74"/>
      <c r="AF2469" s="73"/>
      <c r="AG2469" s="73"/>
      <c r="AH2469" s="73"/>
      <c r="AI2469" s="73"/>
      <c r="AJ2469" s="73"/>
      <c r="AK2469" s="73"/>
      <c r="AL2469" s="73"/>
      <c r="AM2469" s="73"/>
      <c r="AN2469" s="73"/>
      <c r="AO2469" s="73"/>
      <c r="AP2469" s="73"/>
      <c r="AQ2469" s="73"/>
      <c r="AR2469" s="73"/>
      <c r="AS2469" s="73"/>
      <c r="AT2469" s="73"/>
      <c r="AU2469" s="73"/>
      <c r="AV2469" s="73"/>
      <c r="AW2469" s="73"/>
      <c r="AX2469" s="73"/>
      <c r="AY2469" s="73"/>
      <c r="AZ2469" s="73"/>
      <c r="BA2469" s="73"/>
      <c r="BB2469" s="73"/>
      <c r="BC2469" s="73"/>
      <c r="BD2469" s="73"/>
      <c r="BE2469" s="73"/>
      <c r="BF2469" s="73"/>
      <c r="BG2469" s="73"/>
      <c r="BH2469" s="73"/>
      <c r="BI2469" s="73"/>
      <c r="BJ2469" s="73"/>
      <c r="BK2469" s="73"/>
      <c r="BL2469" s="73"/>
      <c r="BM2469" s="73"/>
      <c r="BN2469" s="73"/>
      <c r="BO2469" s="73"/>
      <c r="IF2469" s="17"/>
    </row>
    <row r="2470" spans="1:240">
      <c r="A2470" s="8"/>
      <c r="B2470" s="5"/>
      <c r="C2470" s="5"/>
      <c r="D2470" s="5"/>
      <c r="E2470" s="177"/>
      <c r="F2470" s="104"/>
      <c r="G2470" s="204"/>
      <c r="H2470" s="132"/>
      <c r="I2470" s="9"/>
      <c r="J2470" s="95"/>
      <c r="K2470" s="212"/>
      <c r="L2470" s="212"/>
      <c r="M2470" s="114"/>
      <c r="N2470" s="187"/>
      <c r="O2470" s="187"/>
      <c r="P2470" s="193"/>
      <c r="Q2470" s="41"/>
      <c r="R2470" s="41"/>
      <c r="S2470" s="42"/>
      <c r="T2470" s="12"/>
      <c r="U2470" s="119"/>
      <c r="V2470" s="199"/>
      <c r="W2470" s="119"/>
      <c r="X2470" s="119"/>
      <c r="Y2470" s="119"/>
      <c r="Z2470" s="119"/>
      <c r="AA2470" s="119"/>
      <c r="AB2470" s="119"/>
      <c r="AC2470" s="119"/>
      <c r="AD2470" s="113"/>
      <c r="AE2470" s="74"/>
      <c r="AF2470" s="73"/>
      <c r="AG2470" s="73"/>
      <c r="AH2470" s="73"/>
      <c r="AI2470" s="73"/>
      <c r="AJ2470" s="73"/>
      <c r="AK2470" s="73"/>
      <c r="AL2470" s="73"/>
      <c r="AM2470" s="73"/>
      <c r="AN2470" s="73"/>
      <c r="AO2470" s="73"/>
      <c r="AP2470" s="73"/>
      <c r="AQ2470" s="73"/>
      <c r="AR2470" s="73"/>
      <c r="AS2470" s="73"/>
      <c r="AT2470" s="73"/>
      <c r="AU2470" s="73"/>
      <c r="AV2470" s="73"/>
      <c r="AW2470" s="73"/>
      <c r="AX2470" s="73"/>
      <c r="AY2470" s="73"/>
      <c r="AZ2470" s="73"/>
      <c r="BA2470" s="73"/>
      <c r="BB2470" s="73"/>
      <c r="BC2470" s="73"/>
      <c r="BD2470" s="73"/>
      <c r="BE2470" s="73"/>
      <c r="BF2470" s="73"/>
      <c r="BG2470" s="73"/>
      <c r="BH2470" s="73"/>
      <c r="BI2470" s="73"/>
      <c r="BJ2470" s="73"/>
      <c r="BK2470" s="73"/>
      <c r="BL2470" s="73"/>
      <c r="BM2470" s="73"/>
      <c r="BN2470" s="73"/>
      <c r="BO2470" s="73"/>
      <c r="IF2470" s="17"/>
    </row>
    <row r="2471" spans="1:240">
      <c r="A2471" s="8"/>
      <c r="B2471" s="5"/>
      <c r="C2471" s="5"/>
      <c r="D2471" s="5"/>
      <c r="E2471" s="177"/>
      <c r="F2471" s="104"/>
      <c r="G2471" s="204"/>
      <c r="H2471" s="132"/>
      <c r="I2471" s="9"/>
      <c r="J2471" s="95"/>
      <c r="K2471" s="212"/>
      <c r="L2471" s="212"/>
      <c r="M2471" s="114"/>
      <c r="N2471" s="187"/>
      <c r="O2471" s="187"/>
      <c r="P2471" s="193"/>
      <c r="Q2471" s="41"/>
      <c r="R2471" s="41"/>
      <c r="S2471" s="42"/>
      <c r="T2471" s="12"/>
      <c r="U2471" s="119"/>
      <c r="V2471" s="199"/>
      <c r="W2471" s="119"/>
      <c r="X2471" s="119"/>
      <c r="Y2471" s="119"/>
      <c r="Z2471" s="119"/>
      <c r="AA2471" s="119"/>
      <c r="AB2471" s="119"/>
      <c r="AC2471" s="119"/>
      <c r="AD2471" s="113"/>
      <c r="AE2471" s="74"/>
      <c r="AF2471" s="73"/>
      <c r="AG2471" s="73"/>
      <c r="AH2471" s="73"/>
      <c r="AI2471" s="73"/>
      <c r="AJ2471" s="73"/>
      <c r="AK2471" s="73"/>
      <c r="AL2471" s="73"/>
      <c r="AM2471" s="73"/>
      <c r="AN2471" s="73"/>
      <c r="AO2471" s="73"/>
      <c r="AP2471" s="73"/>
      <c r="AQ2471" s="73"/>
      <c r="AR2471" s="73"/>
      <c r="AS2471" s="73"/>
      <c r="AT2471" s="73"/>
      <c r="AU2471" s="73"/>
      <c r="AV2471" s="73"/>
      <c r="AW2471" s="73"/>
      <c r="AX2471" s="73"/>
      <c r="AY2471" s="73"/>
      <c r="AZ2471" s="73"/>
      <c r="BA2471" s="73"/>
      <c r="BB2471" s="73"/>
      <c r="BC2471" s="73"/>
      <c r="BD2471" s="73"/>
      <c r="BE2471" s="73"/>
      <c r="BF2471" s="73"/>
      <c r="BG2471" s="73"/>
      <c r="BH2471" s="73"/>
      <c r="BI2471" s="73"/>
      <c r="BJ2471" s="73"/>
      <c r="BK2471" s="73"/>
      <c r="BL2471" s="73"/>
      <c r="BM2471" s="73"/>
      <c r="BN2471" s="73"/>
      <c r="BO2471" s="73"/>
      <c r="IF2471" s="17"/>
    </row>
    <row r="2472" spans="1:240">
      <c r="A2472" s="8"/>
      <c r="B2472" s="5"/>
      <c r="C2472" s="5"/>
      <c r="D2472" s="5"/>
      <c r="E2472" s="177"/>
      <c r="F2472" s="104"/>
      <c r="G2472" s="204"/>
      <c r="H2472" s="132"/>
      <c r="I2472" s="9"/>
      <c r="J2472" s="95"/>
      <c r="K2472" s="212"/>
      <c r="L2472" s="212"/>
      <c r="M2472" s="114"/>
      <c r="N2472" s="187"/>
      <c r="O2472" s="187"/>
      <c r="P2472" s="193"/>
      <c r="Q2472" s="41"/>
      <c r="R2472" s="41"/>
      <c r="S2472" s="42"/>
      <c r="T2472" s="12"/>
      <c r="U2472" s="119"/>
      <c r="V2472" s="199"/>
      <c r="W2472" s="119"/>
      <c r="X2472" s="119"/>
      <c r="Y2472" s="119"/>
      <c r="Z2472" s="119"/>
      <c r="AA2472" s="119"/>
      <c r="AB2472" s="119"/>
      <c r="AC2472" s="119"/>
      <c r="AD2472" s="113"/>
      <c r="AE2472" s="74"/>
      <c r="AF2472" s="73"/>
      <c r="AG2472" s="73"/>
      <c r="AH2472" s="73"/>
      <c r="AI2472" s="73"/>
      <c r="AJ2472" s="73"/>
      <c r="AK2472" s="73"/>
      <c r="AL2472" s="73"/>
      <c r="AM2472" s="73"/>
      <c r="AN2472" s="73"/>
      <c r="AO2472" s="73"/>
      <c r="AP2472" s="73"/>
      <c r="AQ2472" s="73"/>
      <c r="AR2472" s="73"/>
      <c r="AS2472" s="73"/>
      <c r="AT2472" s="73"/>
      <c r="AU2472" s="73"/>
      <c r="AV2472" s="73"/>
      <c r="AW2472" s="73"/>
      <c r="AX2472" s="73"/>
      <c r="AY2472" s="73"/>
      <c r="AZ2472" s="73"/>
      <c r="BA2472" s="73"/>
      <c r="BB2472" s="73"/>
      <c r="BC2472" s="73"/>
      <c r="BD2472" s="73"/>
      <c r="BE2472" s="73"/>
      <c r="BF2472" s="73"/>
      <c r="BG2472" s="73"/>
      <c r="BH2472" s="73"/>
      <c r="BI2472" s="73"/>
      <c r="BJ2472" s="73"/>
      <c r="BK2472" s="73"/>
      <c r="BL2472" s="73"/>
      <c r="BM2472" s="73"/>
      <c r="BN2472" s="73"/>
      <c r="BO2472" s="73"/>
      <c r="IF2472" s="17"/>
    </row>
    <row r="2473" spans="1:240">
      <c r="A2473" s="8"/>
      <c r="B2473" s="5"/>
      <c r="C2473" s="5"/>
      <c r="D2473" s="25"/>
      <c r="E2473" s="168"/>
      <c r="F2473" s="104"/>
      <c r="G2473" s="104"/>
      <c r="H2473" s="132"/>
      <c r="I2473" s="9"/>
      <c r="J2473" s="95"/>
      <c r="K2473" s="212"/>
      <c r="L2473" s="212"/>
      <c r="M2473" s="114"/>
      <c r="N2473" s="183"/>
      <c r="O2473" s="183"/>
      <c r="P2473" s="190"/>
      <c r="Q2473" s="9"/>
      <c r="R2473" s="10"/>
      <c r="S2473" s="12"/>
      <c r="T2473" s="12"/>
      <c r="U2473" s="231"/>
      <c r="V2473" s="198"/>
      <c r="W2473" s="113"/>
      <c r="X2473" s="113"/>
      <c r="Y2473" s="113"/>
      <c r="Z2473" s="113"/>
      <c r="AA2473" s="113"/>
      <c r="AB2473" s="113"/>
      <c r="AC2473" s="113"/>
      <c r="AD2473" s="106"/>
      <c r="AE2473" s="63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  <c r="BF2473" s="62"/>
      <c r="BG2473" s="62"/>
      <c r="BH2473" s="62"/>
      <c r="BI2473" s="62"/>
      <c r="BJ2473" s="62"/>
      <c r="BK2473" s="62"/>
      <c r="BL2473" s="62"/>
      <c r="BM2473" s="62"/>
      <c r="BN2473" s="62"/>
      <c r="BO2473" s="62"/>
      <c r="BP2473" s="15"/>
      <c r="BQ2473" s="15"/>
      <c r="BR2473" s="15"/>
      <c r="BS2473" s="15"/>
      <c r="BT2473" s="15"/>
      <c r="BU2473" s="15"/>
      <c r="BV2473" s="15"/>
      <c r="BW2473" s="15"/>
      <c r="BX2473" s="15"/>
      <c r="BY2473" s="15"/>
      <c r="BZ2473" s="15"/>
      <c r="CA2473" s="15"/>
      <c r="CB2473" s="15"/>
      <c r="CC2473" s="15"/>
      <c r="CD2473" s="15"/>
      <c r="CE2473" s="15"/>
      <c r="CF2473" s="15"/>
      <c r="CG2473" s="15"/>
      <c r="CH2473" s="15"/>
      <c r="CI2473" s="15"/>
      <c r="CJ2473" s="15"/>
      <c r="CK2473" s="15"/>
      <c r="CL2473" s="15"/>
      <c r="CM2473" s="15"/>
      <c r="CN2473" s="15"/>
      <c r="CO2473" s="15"/>
      <c r="CP2473" s="15"/>
      <c r="CQ2473" s="15"/>
      <c r="CR2473" s="15"/>
      <c r="CS2473" s="15"/>
      <c r="CT2473" s="15"/>
      <c r="CU2473" s="15"/>
      <c r="CV2473" s="15"/>
      <c r="CW2473" s="15"/>
      <c r="CX2473" s="15"/>
      <c r="CY2473" s="15"/>
      <c r="CZ2473" s="15"/>
      <c r="DA2473" s="15"/>
      <c r="DB2473" s="15"/>
      <c r="DC2473" s="15"/>
      <c r="DD2473" s="15"/>
      <c r="DE2473" s="15"/>
      <c r="DF2473" s="15"/>
      <c r="DG2473" s="15"/>
      <c r="DH2473" s="15"/>
      <c r="DI2473" s="15"/>
      <c r="DJ2473" s="15"/>
      <c r="DK2473" s="15"/>
      <c r="DL2473" s="15"/>
      <c r="DM2473" s="15"/>
      <c r="DN2473" s="15"/>
      <c r="DO2473" s="15"/>
      <c r="DP2473" s="15"/>
      <c r="DQ2473" s="15"/>
      <c r="DR2473" s="15"/>
      <c r="DS2473" s="15"/>
      <c r="DT2473" s="15"/>
      <c r="DU2473" s="15"/>
      <c r="DV2473" s="15"/>
      <c r="DW2473" s="15"/>
      <c r="DX2473" s="15"/>
      <c r="DY2473" s="15"/>
      <c r="DZ2473" s="15"/>
      <c r="EA2473" s="15"/>
      <c r="EB2473" s="15"/>
      <c r="EC2473" s="15"/>
      <c r="ED2473" s="15"/>
      <c r="EE2473" s="15"/>
      <c r="EF2473" s="15"/>
      <c r="EG2473" s="15"/>
      <c r="EH2473" s="15"/>
      <c r="EI2473" s="15"/>
      <c r="EJ2473" s="15"/>
      <c r="EK2473" s="15"/>
      <c r="EL2473" s="15"/>
      <c r="EM2473" s="15"/>
      <c r="EN2473" s="15"/>
      <c r="EO2473" s="15"/>
      <c r="EP2473" s="15"/>
      <c r="EQ2473" s="15"/>
      <c r="ER2473" s="15"/>
      <c r="ES2473" s="15"/>
      <c r="ET2473" s="15"/>
      <c r="EU2473" s="15"/>
      <c r="EV2473" s="15"/>
      <c r="EW2473" s="15"/>
      <c r="EX2473" s="15"/>
      <c r="EY2473" s="15"/>
      <c r="EZ2473" s="15"/>
      <c r="FA2473" s="15"/>
      <c r="FB2473" s="15"/>
      <c r="FC2473" s="15"/>
      <c r="FD2473" s="15"/>
      <c r="FE2473" s="15"/>
      <c r="FF2473" s="15"/>
      <c r="FG2473" s="15"/>
      <c r="FH2473" s="15"/>
      <c r="FI2473" s="15"/>
      <c r="FJ2473" s="15"/>
      <c r="FK2473" s="15"/>
      <c r="FL2473" s="15"/>
      <c r="FM2473" s="15"/>
      <c r="FN2473" s="15"/>
      <c r="FO2473" s="15"/>
      <c r="FP2473" s="15"/>
      <c r="FQ2473" s="15"/>
      <c r="FR2473" s="15"/>
      <c r="FS2473" s="15"/>
      <c r="FT2473" s="15"/>
      <c r="FU2473" s="15"/>
      <c r="FV2473" s="15"/>
      <c r="FW2473" s="15"/>
      <c r="FX2473" s="15"/>
      <c r="FY2473" s="15"/>
      <c r="FZ2473" s="15"/>
      <c r="GA2473" s="15"/>
      <c r="GB2473" s="15"/>
      <c r="GC2473" s="15"/>
      <c r="GD2473" s="15"/>
      <c r="GE2473" s="15"/>
      <c r="GF2473" s="15"/>
      <c r="GG2473" s="15"/>
      <c r="GH2473" s="15"/>
      <c r="GI2473" s="15"/>
      <c r="GJ2473" s="15"/>
      <c r="GK2473" s="15"/>
      <c r="GL2473" s="15"/>
      <c r="GM2473" s="15"/>
      <c r="GN2473" s="15"/>
      <c r="GO2473" s="15"/>
      <c r="GP2473" s="15"/>
      <c r="GQ2473" s="15"/>
      <c r="GR2473" s="15"/>
      <c r="GS2473" s="15"/>
      <c r="GT2473" s="15"/>
      <c r="GU2473" s="15"/>
      <c r="GV2473" s="15"/>
      <c r="GW2473" s="15"/>
      <c r="GX2473" s="15"/>
      <c r="GY2473" s="15"/>
      <c r="GZ2473" s="15"/>
      <c r="HA2473" s="15"/>
      <c r="HB2473" s="15"/>
      <c r="HC2473" s="15"/>
      <c r="HD2473" s="15"/>
      <c r="HE2473" s="15"/>
      <c r="HF2473" s="15"/>
      <c r="HG2473" s="15"/>
      <c r="HH2473" s="15"/>
      <c r="HI2473" s="15"/>
      <c r="HJ2473" s="15"/>
      <c r="HK2473" s="15"/>
      <c r="HL2473" s="15"/>
      <c r="HM2473" s="15"/>
      <c r="HN2473" s="15"/>
      <c r="IF2473" s="19"/>
    </row>
    <row r="2474" spans="1:240">
      <c r="A2474" s="8"/>
      <c r="B2474" s="5"/>
      <c r="C2474" s="5"/>
      <c r="D2474" s="25"/>
      <c r="E2474" s="156"/>
      <c r="F2474" s="104"/>
      <c r="G2474" s="104"/>
      <c r="H2474" s="132"/>
      <c r="I2474" s="9"/>
      <c r="J2474" s="95"/>
      <c r="K2474" s="212"/>
      <c r="L2474" s="212"/>
      <c r="M2474" s="114"/>
      <c r="N2474" s="183"/>
      <c r="O2474" s="183"/>
      <c r="P2474" s="190"/>
      <c r="Q2474" s="9"/>
      <c r="R2474" s="9"/>
      <c r="S2474" s="12"/>
      <c r="T2474" s="12"/>
      <c r="U2474" s="115"/>
      <c r="V2474" s="198"/>
      <c r="W2474" s="113"/>
      <c r="X2474" s="113"/>
      <c r="Y2474" s="113"/>
      <c r="Z2474" s="113"/>
      <c r="AA2474" s="113"/>
      <c r="AB2474" s="113"/>
      <c r="AC2474" s="113"/>
      <c r="AD2474" s="106"/>
      <c r="AE2474" s="38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  <c r="BF2474" s="62"/>
      <c r="BG2474" s="62"/>
      <c r="BH2474" s="62"/>
      <c r="BI2474" s="62"/>
      <c r="BJ2474" s="62"/>
      <c r="BK2474" s="62"/>
      <c r="BL2474" s="62"/>
      <c r="BM2474" s="62"/>
      <c r="BN2474" s="62"/>
      <c r="BO2474" s="62"/>
      <c r="HO2474" s="17"/>
      <c r="HP2474" s="17"/>
      <c r="HQ2474" s="17"/>
      <c r="HR2474" s="17"/>
      <c r="HS2474" s="17"/>
      <c r="HT2474" s="17"/>
      <c r="HU2474" s="17"/>
      <c r="HV2474" s="17"/>
      <c r="HW2474" s="17"/>
      <c r="HX2474" s="17"/>
      <c r="HY2474" s="17"/>
      <c r="HZ2474" s="17"/>
      <c r="IA2474" s="17"/>
      <c r="IB2474" s="17"/>
      <c r="IC2474" s="17"/>
      <c r="ID2474" s="17"/>
      <c r="IE2474" s="17"/>
    </row>
    <row r="2475" spans="1:240">
      <c r="A2475" s="8"/>
      <c r="B2475" s="5"/>
      <c r="C2475" s="5"/>
      <c r="D2475" s="25"/>
      <c r="E2475" s="156"/>
      <c r="F2475" s="104"/>
      <c r="G2475" s="104"/>
      <c r="H2475" s="132"/>
      <c r="I2475" s="9"/>
      <c r="J2475" s="95"/>
      <c r="K2475" s="212"/>
      <c r="L2475" s="212"/>
      <c r="M2475" s="114"/>
      <c r="N2475" s="183"/>
      <c r="O2475" s="183"/>
      <c r="P2475" s="190"/>
      <c r="Q2475" s="9"/>
      <c r="R2475" s="9"/>
      <c r="S2475" s="12"/>
      <c r="T2475" s="12"/>
      <c r="U2475" s="115"/>
      <c r="V2475" s="198"/>
      <c r="W2475" s="113"/>
      <c r="X2475" s="113"/>
      <c r="Y2475" s="113"/>
      <c r="Z2475" s="113"/>
      <c r="AA2475" s="113"/>
      <c r="AB2475" s="113"/>
      <c r="AC2475" s="113"/>
      <c r="AD2475" s="106"/>
      <c r="AE2475" s="38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  <c r="BF2475" s="62"/>
      <c r="BG2475" s="62"/>
      <c r="BH2475" s="62"/>
      <c r="BI2475" s="62"/>
      <c r="BJ2475" s="62"/>
      <c r="BK2475" s="62"/>
      <c r="BL2475" s="62"/>
      <c r="BM2475" s="62"/>
      <c r="BN2475" s="62"/>
      <c r="BO2475" s="62"/>
    </row>
    <row r="2476" spans="1:240">
      <c r="A2476" s="8"/>
      <c r="B2476" s="5"/>
      <c r="C2476" s="5"/>
      <c r="D2476" s="6"/>
      <c r="E2476" s="168"/>
      <c r="F2476" s="104"/>
      <c r="G2476" s="104"/>
      <c r="H2476" s="132"/>
      <c r="I2476" s="9"/>
      <c r="J2476" s="95"/>
      <c r="K2476" s="212"/>
      <c r="L2476" s="212"/>
      <c r="M2476" s="114"/>
      <c r="N2476" s="183"/>
      <c r="O2476" s="183"/>
      <c r="P2476" s="190"/>
      <c r="Q2476" s="9"/>
      <c r="R2476" s="34"/>
      <c r="S2476" s="12"/>
      <c r="T2476" s="12"/>
      <c r="U2476" s="115"/>
      <c r="V2476" s="198"/>
      <c r="W2476" s="113"/>
      <c r="X2476" s="113"/>
      <c r="Y2476" s="113"/>
      <c r="Z2476" s="113"/>
      <c r="AA2476" s="113"/>
      <c r="AB2476" s="113"/>
      <c r="AC2476" s="113"/>
      <c r="AD2476" s="106"/>
      <c r="AE2476" s="67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  <c r="BF2476" s="62"/>
      <c r="BG2476" s="62"/>
      <c r="BH2476" s="62"/>
      <c r="BI2476" s="62"/>
      <c r="BJ2476" s="62"/>
      <c r="BK2476" s="62"/>
      <c r="BL2476" s="62"/>
      <c r="BM2476" s="62"/>
      <c r="BN2476" s="62"/>
      <c r="BO2476" s="62"/>
      <c r="HO2476" s="17"/>
      <c r="HP2476" s="17"/>
      <c r="HQ2476" s="17"/>
      <c r="HR2476" s="17"/>
      <c r="HS2476" s="17"/>
      <c r="HT2476" s="17"/>
      <c r="HU2476" s="17"/>
      <c r="HV2476" s="17"/>
      <c r="HW2476" s="17"/>
      <c r="HX2476" s="17"/>
      <c r="HY2476" s="17"/>
      <c r="HZ2476" s="17"/>
      <c r="IA2476" s="17"/>
      <c r="IB2476" s="17"/>
      <c r="IC2476" s="17"/>
      <c r="ID2476" s="17"/>
      <c r="IE2476" s="17"/>
    </row>
    <row r="2477" spans="1:240">
      <c r="A2477" s="8"/>
      <c r="B2477" s="5"/>
      <c r="C2477" s="5"/>
      <c r="D2477" s="6"/>
      <c r="E2477" s="168"/>
      <c r="F2477" s="104"/>
      <c r="G2477" s="104"/>
      <c r="H2477" s="132"/>
      <c r="I2477" s="9"/>
      <c r="J2477" s="95"/>
      <c r="K2477" s="212"/>
      <c r="L2477" s="212"/>
      <c r="M2477" s="114"/>
      <c r="N2477" s="183"/>
      <c r="O2477" s="183"/>
      <c r="P2477" s="190"/>
      <c r="Q2477" s="9"/>
      <c r="R2477" s="34"/>
      <c r="S2477" s="12"/>
      <c r="T2477" s="12"/>
      <c r="U2477" s="115"/>
      <c r="V2477" s="198"/>
      <c r="W2477" s="113"/>
      <c r="X2477" s="113"/>
      <c r="Y2477" s="113"/>
      <c r="Z2477" s="113"/>
      <c r="AA2477" s="113"/>
      <c r="AB2477" s="113"/>
      <c r="AC2477" s="113"/>
      <c r="AD2477" s="106"/>
      <c r="AE2477" s="67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  <c r="BF2477" s="62"/>
      <c r="BG2477" s="62"/>
      <c r="BH2477" s="62"/>
      <c r="BI2477" s="62"/>
      <c r="BJ2477" s="62"/>
      <c r="BK2477" s="62"/>
      <c r="BL2477" s="62"/>
      <c r="BM2477" s="62"/>
      <c r="BN2477" s="62"/>
      <c r="BO2477" s="62"/>
      <c r="HO2477" s="16"/>
      <c r="HP2477" s="16"/>
      <c r="HQ2477" s="16"/>
      <c r="HR2477" s="16"/>
      <c r="HS2477" s="16"/>
      <c r="HT2477" s="16"/>
      <c r="HU2477" s="16"/>
      <c r="HV2477" s="16"/>
      <c r="HW2477" s="16"/>
      <c r="HX2477" s="16"/>
      <c r="HY2477" s="16"/>
      <c r="HZ2477" s="16"/>
      <c r="IA2477" s="16"/>
      <c r="IB2477" s="16"/>
      <c r="IC2477" s="16"/>
      <c r="ID2477" s="16"/>
      <c r="IE2477" s="16"/>
    </row>
    <row r="2478" spans="1:240">
      <c r="A2478" s="8"/>
      <c r="B2478" s="5"/>
      <c r="C2478" s="5"/>
      <c r="D2478" s="6"/>
      <c r="E2478" s="168"/>
      <c r="F2478" s="104"/>
      <c r="G2478" s="104"/>
      <c r="H2478" s="132"/>
      <c r="I2478" s="10"/>
      <c r="J2478" s="95"/>
      <c r="K2478" s="212"/>
      <c r="L2478" s="212"/>
      <c r="M2478" s="114"/>
      <c r="N2478" s="183"/>
      <c r="O2478" s="183"/>
      <c r="P2478" s="190"/>
      <c r="Q2478" s="9"/>
      <c r="R2478" s="9"/>
      <c r="S2478" s="12"/>
      <c r="T2478" s="12"/>
      <c r="U2478" s="115"/>
      <c r="V2478" s="198"/>
      <c r="W2478" s="113"/>
      <c r="X2478" s="113"/>
      <c r="Y2478" s="113"/>
      <c r="Z2478" s="113"/>
      <c r="AA2478" s="113"/>
      <c r="AB2478" s="113"/>
      <c r="AC2478" s="113"/>
      <c r="AD2478" s="106"/>
      <c r="AE2478" s="38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  <c r="BF2478" s="62"/>
      <c r="BG2478" s="62"/>
      <c r="BH2478" s="62"/>
      <c r="BI2478" s="62"/>
      <c r="BJ2478" s="62"/>
      <c r="BK2478" s="62"/>
      <c r="BL2478" s="62"/>
      <c r="BM2478" s="62"/>
      <c r="BN2478" s="62"/>
      <c r="BO2478" s="62"/>
    </row>
    <row r="2479" spans="1:240">
      <c r="A2479" s="8"/>
      <c r="B2479" s="5"/>
      <c r="C2479" s="5"/>
      <c r="D2479" s="5"/>
      <c r="E2479" s="177"/>
      <c r="F2479" s="104"/>
      <c r="G2479" s="204"/>
      <c r="H2479" s="132"/>
      <c r="I2479" s="9"/>
      <c r="J2479" s="95"/>
      <c r="K2479" s="212"/>
      <c r="L2479" s="212"/>
      <c r="M2479" s="114"/>
      <c r="N2479" s="187"/>
      <c r="O2479" s="187"/>
      <c r="P2479" s="193"/>
      <c r="Q2479" s="41"/>
      <c r="R2479" s="41"/>
      <c r="S2479" s="42"/>
      <c r="T2479" s="12"/>
      <c r="U2479" s="119"/>
      <c r="V2479" s="199"/>
      <c r="W2479" s="119"/>
      <c r="X2479" s="119"/>
      <c r="Y2479" s="119"/>
      <c r="Z2479" s="119"/>
      <c r="AA2479" s="119"/>
      <c r="AB2479" s="119"/>
      <c r="AC2479" s="119"/>
      <c r="AD2479" s="113"/>
      <c r="AE2479" s="74"/>
      <c r="AF2479" s="73"/>
      <c r="AG2479" s="73"/>
      <c r="AH2479" s="73"/>
      <c r="AI2479" s="73"/>
      <c r="AJ2479" s="73"/>
      <c r="AK2479" s="73"/>
      <c r="AL2479" s="73"/>
      <c r="AM2479" s="73"/>
      <c r="AN2479" s="73"/>
      <c r="AO2479" s="73"/>
      <c r="AP2479" s="73"/>
      <c r="AQ2479" s="73"/>
      <c r="AR2479" s="73"/>
      <c r="AS2479" s="73"/>
      <c r="AT2479" s="73"/>
      <c r="AU2479" s="73"/>
      <c r="AV2479" s="73"/>
      <c r="AW2479" s="73"/>
      <c r="AX2479" s="73"/>
      <c r="AY2479" s="73"/>
      <c r="AZ2479" s="73"/>
      <c r="BA2479" s="73"/>
      <c r="BB2479" s="73"/>
      <c r="BC2479" s="73"/>
      <c r="BD2479" s="73"/>
      <c r="BE2479" s="73"/>
      <c r="BF2479" s="73"/>
      <c r="BG2479" s="73"/>
      <c r="BH2479" s="73"/>
      <c r="BI2479" s="73"/>
      <c r="BJ2479" s="73"/>
      <c r="BK2479" s="73"/>
      <c r="BL2479" s="73"/>
      <c r="BM2479" s="73"/>
      <c r="BN2479" s="73"/>
      <c r="BO2479" s="73"/>
    </row>
    <row r="2480" spans="1:240">
      <c r="A2480" s="8"/>
      <c r="B2480" s="5"/>
      <c r="C2480" s="5"/>
      <c r="D2480" s="5"/>
      <c r="E2480" s="168"/>
      <c r="F2480" s="104"/>
      <c r="G2480" s="104"/>
      <c r="H2480" s="132"/>
      <c r="I2480" s="10"/>
      <c r="J2480" s="95"/>
      <c r="K2480" s="212"/>
      <c r="L2480" s="212"/>
      <c r="M2480" s="114"/>
      <c r="N2480" s="183"/>
      <c r="O2480" s="183"/>
      <c r="P2480" s="190"/>
      <c r="Q2480" s="9"/>
      <c r="R2480" s="9"/>
      <c r="S2480" s="12"/>
      <c r="T2480" s="46"/>
      <c r="U2480" s="106"/>
      <c r="V2480" s="198"/>
      <c r="W2480" s="113"/>
      <c r="X2480" s="113"/>
      <c r="Y2480" s="113"/>
      <c r="Z2480" s="113"/>
      <c r="AA2480" s="113"/>
      <c r="AB2480" s="113"/>
      <c r="AC2480" s="113"/>
      <c r="AD2480" s="113"/>
      <c r="AE2480" s="38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  <c r="BF2480" s="62"/>
      <c r="BG2480" s="62"/>
      <c r="BH2480" s="62"/>
      <c r="BI2480" s="62"/>
      <c r="BJ2480" s="62"/>
      <c r="BK2480" s="62"/>
      <c r="BL2480" s="62"/>
      <c r="BM2480" s="62"/>
      <c r="BN2480" s="62"/>
      <c r="BO2480" s="62"/>
    </row>
    <row r="2481" spans="1:240">
      <c r="A2481" s="8"/>
      <c r="B2481" s="5"/>
      <c r="C2481" s="5"/>
      <c r="D2481" s="5"/>
      <c r="E2481" s="168"/>
      <c r="F2481" s="104"/>
      <c r="G2481" s="104"/>
      <c r="H2481" s="132"/>
      <c r="I2481" s="10"/>
      <c r="J2481" s="95"/>
      <c r="K2481" s="212"/>
      <c r="L2481" s="212"/>
      <c r="M2481" s="114"/>
      <c r="N2481" s="183"/>
      <c r="O2481" s="183"/>
      <c r="P2481" s="190"/>
      <c r="Q2481" s="9"/>
      <c r="R2481" s="9"/>
      <c r="S2481" s="12"/>
      <c r="T2481" s="46"/>
      <c r="U2481" s="106"/>
      <c r="V2481" s="198"/>
      <c r="W2481" s="113"/>
      <c r="X2481" s="113"/>
      <c r="Y2481" s="113"/>
      <c r="Z2481" s="113"/>
      <c r="AA2481" s="113"/>
      <c r="AB2481" s="113"/>
      <c r="AC2481" s="113"/>
      <c r="AD2481" s="113"/>
      <c r="AE2481" s="38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  <c r="BF2481" s="62"/>
      <c r="BG2481" s="62"/>
      <c r="BH2481" s="62"/>
      <c r="BI2481" s="62"/>
      <c r="BJ2481" s="62"/>
      <c r="BK2481" s="62"/>
      <c r="BL2481" s="62"/>
      <c r="BM2481" s="62"/>
      <c r="BN2481" s="62"/>
      <c r="BO2481" s="62"/>
      <c r="BP2481" s="17"/>
      <c r="BQ2481" s="17"/>
      <c r="BR2481" s="17"/>
      <c r="BS2481" s="17"/>
      <c r="BT2481" s="17"/>
      <c r="BU2481" s="17"/>
      <c r="BV2481" s="17"/>
      <c r="BW2481" s="17"/>
      <c r="BX2481" s="17"/>
      <c r="BY2481" s="17"/>
      <c r="BZ2481" s="17"/>
      <c r="CA2481" s="17"/>
      <c r="CB2481" s="17"/>
      <c r="CC2481" s="17"/>
      <c r="CD2481" s="17"/>
      <c r="CE2481" s="17"/>
      <c r="CF2481" s="17"/>
      <c r="CG2481" s="17"/>
      <c r="CH2481" s="17"/>
      <c r="CI2481" s="17"/>
      <c r="CJ2481" s="17"/>
      <c r="CK2481" s="17"/>
      <c r="CL2481" s="17"/>
      <c r="CM2481" s="17"/>
      <c r="CN2481" s="17"/>
      <c r="CO2481" s="17"/>
      <c r="CP2481" s="17"/>
      <c r="CQ2481" s="17"/>
      <c r="CR2481" s="17"/>
      <c r="CS2481" s="17"/>
      <c r="CT2481" s="17"/>
      <c r="CU2481" s="17"/>
      <c r="CV2481" s="17"/>
      <c r="CW2481" s="17"/>
      <c r="CX2481" s="17"/>
      <c r="CY2481" s="17"/>
      <c r="CZ2481" s="17"/>
      <c r="DA2481" s="17"/>
      <c r="DB2481" s="17"/>
      <c r="DC2481" s="17"/>
      <c r="DD2481" s="17"/>
      <c r="DE2481" s="17"/>
      <c r="DF2481" s="17"/>
      <c r="DG2481" s="17"/>
      <c r="DH2481" s="17"/>
      <c r="DI2481" s="17"/>
      <c r="DJ2481" s="17"/>
      <c r="DK2481" s="17"/>
      <c r="DL2481" s="17"/>
      <c r="DM2481" s="17"/>
      <c r="DN2481" s="17"/>
      <c r="DO2481" s="17"/>
      <c r="DP2481" s="17"/>
      <c r="DQ2481" s="17"/>
      <c r="DR2481" s="17"/>
      <c r="DS2481" s="17"/>
      <c r="DT2481" s="17"/>
      <c r="DU2481" s="17"/>
      <c r="DV2481" s="17"/>
      <c r="DW2481" s="17"/>
      <c r="DX2481" s="17"/>
      <c r="DY2481" s="17"/>
      <c r="DZ2481" s="17"/>
      <c r="EA2481" s="17"/>
      <c r="EB2481" s="17"/>
      <c r="EC2481" s="17"/>
      <c r="ED2481" s="17"/>
      <c r="EE2481" s="17"/>
      <c r="EF2481" s="17"/>
      <c r="EG2481" s="17"/>
      <c r="EH2481" s="17"/>
      <c r="EI2481" s="17"/>
      <c r="EJ2481" s="17"/>
      <c r="EK2481" s="17"/>
      <c r="EL2481" s="17"/>
      <c r="EM2481" s="17"/>
      <c r="EN2481" s="17"/>
      <c r="EO2481" s="17"/>
      <c r="EP2481" s="17"/>
      <c r="EQ2481" s="17"/>
      <c r="ER2481" s="17"/>
      <c r="ES2481" s="17"/>
      <c r="ET2481" s="17"/>
      <c r="EU2481" s="17"/>
      <c r="EV2481" s="17"/>
      <c r="EW2481" s="17"/>
      <c r="EX2481" s="17"/>
      <c r="EY2481" s="17"/>
      <c r="EZ2481" s="17"/>
      <c r="FA2481" s="17"/>
      <c r="FB2481" s="17"/>
      <c r="FC2481" s="17"/>
      <c r="FD2481" s="17"/>
      <c r="FE2481" s="17"/>
      <c r="FF2481" s="17"/>
      <c r="FG2481" s="17"/>
      <c r="FH2481" s="17"/>
      <c r="FI2481" s="17"/>
      <c r="FJ2481" s="17"/>
      <c r="FK2481" s="17"/>
      <c r="FL2481" s="17"/>
      <c r="FM2481" s="17"/>
      <c r="FN2481" s="17"/>
      <c r="FO2481" s="17"/>
      <c r="FP2481" s="17"/>
      <c r="FQ2481" s="17"/>
      <c r="FR2481" s="17"/>
      <c r="FS2481" s="17"/>
      <c r="FT2481" s="17"/>
      <c r="FU2481" s="17"/>
      <c r="FV2481" s="17"/>
      <c r="FW2481" s="17"/>
      <c r="FX2481" s="17"/>
      <c r="FY2481" s="17"/>
      <c r="FZ2481" s="17"/>
      <c r="GA2481" s="17"/>
      <c r="GB2481" s="17"/>
      <c r="GC2481" s="17"/>
      <c r="GD2481" s="17"/>
      <c r="GE2481" s="17"/>
      <c r="GF2481" s="17"/>
      <c r="GG2481" s="17"/>
      <c r="GH2481" s="17"/>
      <c r="GI2481" s="17"/>
      <c r="GJ2481" s="17"/>
      <c r="GK2481" s="17"/>
      <c r="GL2481" s="17"/>
      <c r="GM2481" s="17"/>
      <c r="GN2481" s="17"/>
      <c r="GO2481" s="17"/>
      <c r="GP2481" s="17"/>
      <c r="GQ2481" s="17"/>
      <c r="GR2481" s="17"/>
      <c r="GS2481" s="17"/>
      <c r="GT2481" s="17"/>
      <c r="GU2481" s="17"/>
      <c r="GV2481" s="17"/>
      <c r="GW2481" s="17"/>
      <c r="GX2481" s="17"/>
      <c r="GY2481" s="17"/>
      <c r="GZ2481" s="17"/>
      <c r="HA2481" s="17"/>
      <c r="HB2481" s="17"/>
      <c r="HC2481" s="17"/>
      <c r="HD2481" s="17"/>
      <c r="HE2481" s="17"/>
      <c r="HF2481" s="17"/>
      <c r="HG2481" s="17"/>
      <c r="HH2481" s="17"/>
      <c r="HI2481" s="17"/>
      <c r="HJ2481" s="17"/>
      <c r="HK2481" s="17"/>
      <c r="HL2481" s="17"/>
      <c r="HM2481" s="17"/>
      <c r="HN2481" s="17"/>
      <c r="HO2481" s="15"/>
      <c r="HP2481" s="15"/>
      <c r="HQ2481" s="15"/>
      <c r="HR2481" s="15"/>
      <c r="HS2481" s="15"/>
      <c r="HT2481" s="15"/>
      <c r="HU2481" s="15"/>
      <c r="HV2481" s="15"/>
      <c r="HW2481" s="15"/>
      <c r="HX2481" s="15"/>
      <c r="HY2481" s="15"/>
      <c r="HZ2481" s="15"/>
      <c r="IA2481" s="15"/>
      <c r="IB2481" s="15"/>
      <c r="IC2481" s="15"/>
      <c r="ID2481" s="15"/>
      <c r="IE2481" s="15"/>
    </row>
    <row r="2482" spans="1:240">
      <c r="A2482" s="8"/>
      <c r="B2482" s="5"/>
      <c r="C2482" s="5"/>
      <c r="D2482" s="6"/>
      <c r="E2482" s="156"/>
      <c r="F2482" s="104"/>
      <c r="G2482" s="104"/>
      <c r="H2482" s="132"/>
      <c r="I2482" s="9"/>
      <c r="J2482" s="95"/>
      <c r="K2482" s="212"/>
      <c r="L2482" s="212"/>
      <c r="M2482" s="114"/>
      <c r="N2482" s="183"/>
      <c r="O2482" s="183"/>
      <c r="P2482" s="190"/>
      <c r="Q2482" s="9"/>
      <c r="R2482" s="9"/>
      <c r="S2482" s="12"/>
      <c r="T2482" s="12"/>
      <c r="U2482" s="228"/>
      <c r="V2482" s="180"/>
      <c r="W2482" s="118"/>
      <c r="X2482" s="118"/>
      <c r="Y2482" s="118"/>
      <c r="Z2482" s="118"/>
      <c r="AA2482" s="118"/>
      <c r="AB2482" s="118"/>
      <c r="AC2482" s="118"/>
      <c r="AD2482" s="113"/>
      <c r="AE2482" s="69"/>
      <c r="AF2482" s="40"/>
      <c r="AG2482" s="40"/>
      <c r="AH2482" s="40"/>
      <c r="AI2482" s="40"/>
      <c r="AJ2482" s="40"/>
      <c r="AK2482" s="40"/>
      <c r="AL2482" s="40"/>
      <c r="AM2482" s="40"/>
      <c r="AN2482" s="40"/>
      <c r="AO2482" s="40"/>
      <c r="AP2482" s="40"/>
      <c r="AQ2482" s="40"/>
      <c r="AR2482" s="40"/>
      <c r="AS2482" s="40"/>
      <c r="AT2482" s="40"/>
      <c r="AU2482" s="40"/>
      <c r="AV2482" s="40"/>
      <c r="AW2482" s="40"/>
      <c r="AX2482" s="40"/>
      <c r="AY2482" s="40"/>
      <c r="AZ2482" s="40"/>
      <c r="BA2482" s="40"/>
      <c r="BB2482" s="40"/>
      <c r="BC2482" s="40"/>
      <c r="BD2482" s="40"/>
      <c r="BE2482" s="40"/>
      <c r="BF2482" s="40"/>
      <c r="BG2482" s="40"/>
      <c r="BH2482" s="40"/>
      <c r="BI2482" s="40"/>
      <c r="BJ2482" s="40"/>
      <c r="BK2482" s="40"/>
      <c r="BL2482" s="40"/>
      <c r="BM2482" s="40"/>
      <c r="BN2482" s="40"/>
      <c r="BO2482" s="40"/>
      <c r="IF2482" s="17"/>
    </row>
    <row r="2483" spans="1:240">
      <c r="A2483" s="8"/>
      <c r="B2483" s="5"/>
      <c r="C2483" s="5"/>
      <c r="D2483" s="6"/>
      <c r="E2483" s="156"/>
      <c r="F2483" s="104"/>
      <c r="G2483" s="104"/>
      <c r="H2483" s="132"/>
      <c r="I2483" s="9"/>
      <c r="J2483" s="95"/>
      <c r="K2483" s="212"/>
      <c r="L2483" s="212"/>
      <c r="M2483" s="114"/>
      <c r="N2483" s="183"/>
      <c r="O2483" s="183"/>
      <c r="P2483" s="190"/>
      <c r="Q2483" s="9"/>
      <c r="R2483" s="9"/>
      <c r="S2483" s="12"/>
      <c r="T2483" s="12"/>
      <c r="U2483" s="228"/>
      <c r="V2483" s="180"/>
      <c r="W2483" s="118"/>
      <c r="X2483" s="118"/>
      <c r="Y2483" s="118"/>
      <c r="Z2483" s="118"/>
      <c r="AA2483" s="118"/>
      <c r="AB2483" s="118"/>
      <c r="AC2483" s="118"/>
      <c r="AD2483" s="113"/>
      <c r="AE2483" s="69"/>
      <c r="AF2483" s="40"/>
      <c r="AG2483" s="40"/>
      <c r="AH2483" s="40"/>
      <c r="AI2483" s="40"/>
      <c r="AJ2483" s="40"/>
      <c r="AK2483" s="40"/>
      <c r="AL2483" s="40"/>
      <c r="AM2483" s="40"/>
      <c r="AN2483" s="40"/>
      <c r="AO2483" s="40"/>
      <c r="AP2483" s="40"/>
      <c r="AQ2483" s="40"/>
      <c r="AR2483" s="40"/>
      <c r="AS2483" s="40"/>
      <c r="AT2483" s="40"/>
      <c r="AU2483" s="40"/>
      <c r="AV2483" s="40"/>
      <c r="AW2483" s="40"/>
      <c r="AX2483" s="40"/>
      <c r="AY2483" s="40"/>
      <c r="AZ2483" s="40"/>
      <c r="BA2483" s="40"/>
      <c r="BB2483" s="40"/>
      <c r="BC2483" s="40"/>
      <c r="BD2483" s="40"/>
      <c r="BE2483" s="40"/>
      <c r="BF2483" s="40"/>
      <c r="BG2483" s="40"/>
      <c r="BH2483" s="40"/>
      <c r="BI2483" s="40"/>
      <c r="BJ2483" s="40"/>
      <c r="BK2483" s="40"/>
      <c r="BL2483" s="40"/>
      <c r="BM2483" s="40"/>
      <c r="BN2483" s="40"/>
      <c r="BO2483" s="40"/>
    </row>
    <row r="2484" spans="1:240">
      <c r="A2484" s="8"/>
      <c r="B2484" s="5"/>
      <c r="C2484" s="5"/>
      <c r="D2484" s="25"/>
      <c r="E2484" s="168"/>
      <c r="F2484" s="104"/>
      <c r="G2484" s="104"/>
      <c r="H2484" s="132"/>
      <c r="I2484" s="9"/>
      <c r="J2484" s="95"/>
      <c r="K2484" s="212"/>
      <c r="L2484" s="212"/>
      <c r="M2484" s="114"/>
      <c r="N2484" s="183"/>
      <c r="O2484" s="183"/>
      <c r="P2484" s="190"/>
      <c r="Q2484" s="9"/>
      <c r="R2484" s="9"/>
      <c r="S2484" s="12"/>
      <c r="T2484" s="12"/>
      <c r="U2484" s="115"/>
      <c r="V2484" s="169"/>
      <c r="W2484" s="113"/>
      <c r="X2484" s="113"/>
      <c r="Y2484" s="113"/>
      <c r="Z2484" s="113"/>
      <c r="AA2484" s="113"/>
      <c r="AB2484" s="113"/>
      <c r="AC2484" s="113"/>
      <c r="AD2484" s="114"/>
      <c r="AE2484" s="38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  <c r="BF2484" s="62"/>
      <c r="BG2484" s="62"/>
      <c r="BH2484" s="62"/>
      <c r="BI2484" s="62"/>
      <c r="BJ2484" s="62"/>
      <c r="BK2484" s="62"/>
      <c r="BL2484" s="62"/>
      <c r="BM2484" s="62"/>
      <c r="BN2484" s="62"/>
      <c r="BO2484" s="62"/>
      <c r="IF2484" s="17"/>
    </row>
    <row r="2485" spans="1:240">
      <c r="A2485" s="8"/>
      <c r="B2485" s="5"/>
      <c r="C2485" s="5"/>
      <c r="D2485" s="25"/>
      <c r="E2485" s="168"/>
      <c r="F2485" s="104"/>
      <c r="G2485" s="104"/>
      <c r="H2485" s="132"/>
      <c r="I2485" s="9"/>
      <c r="J2485" s="95"/>
      <c r="K2485" s="212"/>
      <c r="L2485" s="212"/>
      <c r="M2485" s="114"/>
      <c r="N2485" s="183"/>
      <c r="O2485" s="183"/>
      <c r="P2485" s="190"/>
      <c r="Q2485" s="9"/>
      <c r="R2485" s="9"/>
      <c r="S2485" s="12"/>
      <c r="T2485" s="12"/>
      <c r="U2485" s="115"/>
      <c r="V2485" s="169"/>
      <c r="W2485" s="113"/>
      <c r="X2485" s="113"/>
      <c r="Y2485" s="113"/>
      <c r="Z2485" s="113"/>
      <c r="AA2485" s="113"/>
      <c r="AB2485" s="113"/>
      <c r="AC2485" s="113"/>
      <c r="AD2485" s="114"/>
      <c r="AE2485" s="38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  <c r="BF2485" s="62"/>
      <c r="BG2485" s="62"/>
      <c r="BH2485" s="62"/>
      <c r="BI2485" s="62"/>
      <c r="BJ2485" s="62"/>
      <c r="BK2485" s="62"/>
      <c r="BL2485" s="62"/>
      <c r="BM2485" s="62"/>
      <c r="BN2485" s="62"/>
      <c r="BO2485" s="62"/>
      <c r="IF2485" s="17"/>
    </row>
    <row r="2486" spans="1:240">
      <c r="A2486" s="8"/>
      <c r="B2486" s="5"/>
      <c r="C2486" s="5"/>
      <c r="D2486" s="5"/>
      <c r="E2486" s="177"/>
      <c r="F2486" s="104"/>
      <c r="G2486" s="204"/>
      <c r="H2486" s="132"/>
      <c r="I2486" s="9"/>
      <c r="J2486" s="95"/>
      <c r="K2486" s="212"/>
      <c r="L2486" s="212"/>
      <c r="M2486" s="114"/>
      <c r="N2486" s="187"/>
      <c r="O2486" s="187"/>
      <c r="P2486" s="193"/>
      <c r="Q2486" s="41"/>
      <c r="R2486" s="41"/>
      <c r="S2486" s="42"/>
      <c r="T2486" s="12"/>
      <c r="U2486" s="119"/>
      <c r="V2486" s="199"/>
      <c r="W2486" s="119"/>
      <c r="X2486" s="119"/>
      <c r="Y2486" s="119"/>
      <c r="Z2486" s="119"/>
      <c r="AA2486" s="119"/>
      <c r="AB2486" s="119"/>
      <c r="AC2486" s="119"/>
      <c r="AD2486" s="113"/>
      <c r="AE2486" s="74"/>
      <c r="AF2486" s="73"/>
      <c r="AG2486" s="73"/>
      <c r="AH2486" s="73"/>
      <c r="AI2486" s="73"/>
      <c r="AJ2486" s="73"/>
      <c r="AK2486" s="73"/>
      <c r="AL2486" s="73"/>
      <c r="AM2486" s="73"/>
      <c r="AN2486" s="73"/>
      <c r="AO2486" s="73"/>
      <c r="AP2486" s="73"/>
      <c r="AQ2486" s="73"/>
      <c r="AR2486" s="73"/>
      <c r="AS2486" s="73"/>
      <c r="AT2486" s="73"/>
      <c r="AU2486" s="73"/>
      <c r="AV2486" s="73"/>
      <c r="AW2486" s="73"/>
      <c r="AX2486" s="73"/>
      <c r="AY2486" s="73"/>
      <c r="AZ2486" s="73"/>
      <c r="BA2486" s="73"/>
      <c r="BB2486" s="73"/>
      <c r="BC2486" s="73"/>
      <c r="BD2486" s="73"/>
      <c r="BE2486" s="73"/>
      <c r="BF2486" s="73"/>
      <c r="BG2486" s="73"/>
      <c r="BH2486" s="73"/>
      <c r="BI2486" s="73"/>
      <c r="BJ2486" s="73"/>
      <c r="BK2486" s="73"/>
      <c r="BL2486" s="73"/>
      <c r="BM2486" s="73"/>
      <c r="BN2486" s="73"/>
      <c r="BO2486" s="73"/>
      <c r="IF2486" s="17"/>
    </row>
    <row r="2487" spans="1:240">
      <c r="A2487" s="8"/>
      <c r="B2487" s="5"/>
      <c r="C2487" s="5"/>
      <c r="D2487" s="6"/>
      <c r="E2487" s="168"/>
      <c r="F2487" s="104"/>
      <c r="G2487" s="104"/>
      <c r="H2487" s="132"/>
      <c r="I2487" s="9"/>
      <c r="J2487" s="95"/>
      <c r="K2487" s="212"/>
      <c r="L2487" s="212"/>
      <c r="M2487" s="114"/>
      <c r="N2487" s="183"/>
      <c r="O2487" s="183"/>
      <c r="P2487" s="190"/>
      <c r="Q2487" s="9"/>
      <c r="R2487" s="9"/>
      <c r="S2487" s="12"/>
      <c r="T2487" s="12"/>
      <c r="U2487" s="115"/>
      <c r="V2487" s="198"/>
      <c r="W2487" s="113"/>
      <c r="X2487" s="113"/>
      <c r="Y2487" s="113"/>
      <c r="Z2487" s="113"/>
      <c r="AA2487" s="113"/>
      <c r="AB2487" s="113"/>
      <c r="AC2487" s="113"/>
      <c r="AD2487" s="113"/>
      <c r="AE2487" s="38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  <c r="BF2487" s="62"/>
      <c r="BG2487" s="62"/>
      <c r="BH2487" s="62"/>
      <c r="BI2487" s="62"/>
      <c r="BJ2487" s="62"/>
      <c r="BK2487" s="62"/>
      <c r="BL2487" s="62"/>
      <c r="BM2487" s="62"/>
      <c r="BN2487" s="62"/>
      <c r="BO2487" s="62"/>
      <c r="HO2487" s="17"/>
      <c r="HP2487" s="17"/>
      <c r="HQ2487" s="17"/>
      <c r="HR2487" s="17"/>
      <c r="HS2487" s="17"/>
      <c r="HT2487" s="17"/>
      <c r="HU2487" s="17"/>
      <c r="HV2487" s="17"/>
      <c r="HW2487" s="17"/>
      <c r="HX2487" s="17"/>
      <c r="HY2487" s="17"/>
      <c r="HZ2487" s="17"/>
      <c r="IA2487" s="17"/>
      <c r="IB2487" s="17"/>
      <c r="IC2487" s="17"/>
      <c r="ID2487" s="17"/>
      <c r="IE2487" s="17"/>
      <c r="IF2487" s="19"/>
    </row>
    <row r="2488" spans="1:240">
      <c r="A2488" s="8"/>
      <c r="B2488" s="5"/>
      <c r="C2488" s="5"/>
      <c r="D2488" s="6"/>
      <c r="E2488" s="167"/>
      <c r="F2488" s="104"/>
      <c r="G2488" s="104"/>
      <c r="H2488" s="132"/>
      <c r="I2488" s="10"/>
      <c r="J2488" s="95"/>
      <c r="K2488" s="212"/>
      <c r="L2488" s="212"/>
      <c r="M2488" s="114"/>
      <c r="N2488" s="183"/>
      <c r="O2488" s="183"/>
      <c r="P2488" s="190"/>
      <c r="Q2488" s="9"/>
      <c r="R2488" s="9"/>
      <c r="S2488" s="12"/>
      <c r="T2488" s="12"/>
      <c r="U2488" s="228"/>
      <c r="V2488" s="169"/>
      <c r="W2488" s="113"/>
      <c r="X2488" s="113"/>
      <c r="Y2488" s="113"/>
      <c r="Z2488" s="113"/>
      <c r="AA2488" s="113"/>
      <c r="AB2488" s="113"/>
      <c r="AC2488" s="113"/>
      <c r="AD2488" s="106"/>
      <c r="AE2488" s="63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  <c r="BF2488" s="62"/>
      <c r="BG2488" s="62"/>
      <c r="BH2488" s="62"/>
      <c r="BI2488" s="62"/>
      <c r="BJ2488" s="62"/>
      <c r="BK2488" s="62"/>
      <c r="BL2488" s="62"/>
      <c r="BM2488" s="62"/>
      <c r="BN2488" s="62"/>
      <c r="BO2488" s="62"/>
    </row>
    <row r="2489" spans="1:240">
      <c r="A2489" s="8"/>
      <c r="B2489" s="5"/>
      <c r="C2489" s="5"/>
      <c r="D2489" s="6"/>
      <c r="E2489" s="167"/>
      <c r="F2489" s="104"/>
      <c r="G2489" s="104"/>
      <c r="H2489" s="132"/>
      <c r="I2489" s="10"/>
      <c r="J2489" s="95"/>
      <c r="K2489" s="212"/>
      <c r="L2489" s="212"/>
      <c r="M2489" s="114"/>
      <c r="N2489" s="183"/>
      <c r="O2489" s="183"/>
      <c r="P2489" s="190"/>
      <c r="Q2489" s="9"/>
      <c r="R2489" s="9"/>
      <c r="S2489" s="12"/>
      <c r="T2489" s="12"/>
      <c r="U2489" s="228"/>
      <c r="V2489" s="169"/>
      <c r="W2489" s="113"/>
      <c r="X2489" s="113"/>
      <c r="Y2489" s="113"/>
      <c r="Z2489" s="113"/>
      <c r="AA2489" s="113"/>
      <c r="AB2489" s="113"/>
      <c r="AC2489" s="113"/>
      <c r="AD2489" s="106"/>
      <c r="AE2489" s="63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  <c r="BF2489" s="62"/>
      <c r="BG2489" s="62"/>
      <c r="BH2489" s="62"/>
      <c r="BI2489" s="62"/>
      <c r="BJ2489" s="62"/>
      <c r="BK2489" s="62"/>
      <c r="BL2489" s="62"/>
      <c r="BM2489" s="62"/>
      <c r="BN2489" s="62"/>
      <c r="BO2489" s="62"/>
    </row>
    <row r="2490" spans="1:240">
      <c r="A2490" s="8"/>
      <c r="B2490" s="5"/>
      <c r="C2490" s="5"/>
      <c r="D2490" s="6"/>
      <c r="E2490" s="167"/>
      <c r="F2490" s="104"/>
      <c r="G2490" s="104"/>
      <c r="H2490" s="132"/>
      <c r="I2490" s="10"/>
      <c r="J2490" s="95"/>
      <c r="K2490" s="212"/>
      <c r="L2490" s="212"/>
      <c r="M2490" s="114"/>
      <c r="N2490" s="183"/>
      <c r="O2490" s="183"/>
      <c r="P2490" s="190"/>
      <c r="Q2490" s="9"/>
      <c r="R2490" s="9"/>
      <c r="S2490" s="12"/>
      <c r="T2490" s="12"/>
      <c r="U2490" s="228"/>
      <c r="V2490" s="169"/>
      <c r="W2490" s="113"/>
      <c r="X2490" s="113"/>
      <c r="Y2490" s="113"/>
      <c r="Z2490" s="113"/>
      <c r="AA2490" s="113"/>
      <c r="AB2490" s="113"/>
      <c r="AC2490" s="113"/>
      <c r="AD2490" s="106"/>
      <c r="AE2490" s="63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  <c r="BF2490" s="62"/>
      <c r="BG2490" s="62"/>
      <c r="BH2490" s="62"/>
      <c r="BI2490" s="62"/>
      <c r="BJ2490" s="62"/>
      <c r="BK2490" s="62"/>
      <c r="BL2490" s="62"/>
      <c r="BM2490" s="62"/>
      <c r="BN2490" s="62"/>
      <c r="BO2490" s="62"/>
    </row>
    <row r="2491" spans="1:240">
      <c r="A2491" s="8"/>
      <c r="B2491" s="5"/>
      <c r="C2491" s="5"/>
      <c r="D2491" s="6"/>
      <c r="E2491" s="168"/>
      <c r="F2491" s="104"/>
      <c r="G2491" s="104"/>
      <c r="H2491" s="132"/>
      <c r="I2491" s="10"/>
      <c r="J2491" s="95"/>
      <c r="K2491" s="212"/>
      <c r="L2491" s="212"/>
      <c r="M2491" s="114"/>
      <c r="N2491" s="183"/>
      <c r="O2491" s="183"/>
      <c r="P2491" s="190"/>
      <c r="Q2491" s="9"/>
      <c r="R2491" s="9"/>
      <c r="S2491" s="12"/>
      <c r="T2491" s="12"/>
      <c r="U2491" s="228"/>
      <c r="V2491" s="198"/>
      <c r="W2491" s="113"/>
      <c r="X2491" s="113"/>
      <c r="Y2491" s="113"/>
      <c r="Z2491" s="113"/>
      <c r="AA2491" s="113"/>
      <c r="AB2491" s="113"/>
      <c r="AC2491" s="113"/>
      <c r="AD2491" s="106"/>
      <c r="AE2491" s="63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  <c r="BF2491" s="62"/>
      <c r="BG2491" s="62"/>
      <c r="BH2491" s="62"/>
      <c r="BI2491" s="62"/>
      <c r="BJ2491" s="62"/>
      <c r="BK2491" s="62"/>
      <c r="BL2491" s="62"/>
      <c r="BM2491" s="62"/>
      <c r="BN2491" s="62"/>
      <c r="BO2491" s="62"/>
    </row>
    <row r="2492" spans="1:240">
      <c r="A2492" s="8"/>
      <c r="B2492" s="5"/>
      <c r="C2492" s="5"/>
      <c r="D2492" s="6"/>
      <c r="E2492" s="168"/>
      <c r="F2492" s="104"/>
      <c r="G2492" s="104"/>
      <c r="H2492" s="132"/>
      <c r="I2492" s="10"/>
      <c r="J2492" s="95"/>
      <c r="K2492" s="212"/>
      <c r="L2492" s="212"/>
      <c r="M2492" s="114"/>
      <c r="N2492" s="183"/>
      <c r="O2492" s="183"/>
      <c r="P2492" s="190"/>
      <c r="Q2492" s="9"/>
      <c r="R2492" s="9"/>
      <c r="S2492" s="12"/>
      <c r="T2492" s="12"/>
      <c r="U2492" s="228"/>
      <c r="V2492" s="198"/>
      <c r="W2492" s="113"/>
      <c r="X2492" s="113"/>
      <c r="Y2492" s="113"/>
      <c r="Z2492" s="113"/>
      <c r="AA2492" s="113"/>
      <c r="AB2492" s="113"/>
      <c r="AC2492" s="113"/>
      <c r="AD2492" s="106"/>
      <c r="AE2492" s="63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  <c r="BF2492" s="62"/>
      <c r="BG2492" s="62"/>
      <c r="BH2492" s="62"/>
      <c r="BI2492" s="62"/>
      <c r="BJ2492" s="62"/>
      <c r="BK2492" s="62"/>
      <c r="BL2492" s="62"/>
      <c r="BM2492" s="62"/>
      <c r="BN2492" s="62"/>
      <c r="BO2492" s="62"/>
    </row>
    <row r="2493" spans="1:240">
      <c r="A2493" s="8"/>
      <c r="B2493" s="5"/>
      <c r="C2493" s="5"/>
      <c r="D2493" s="6"/>
      <c r="E2493" s="168"/>
      <c r="F2493" s="104"/>
      <c r="G2493" s="104"/>
      <c r="H2493" s="132"/>
      <c r="I2493" s="10"/>
      <c r="J2493" s="95"/>
      <c r="K2493" s="212"/>
      <c r="L2493" s="212"/>
      <c r="M2493" s="114"/>
      <c r="N2493" s="183"/>
      <c r="O2493" s="183"/>
      <c r="P2493" s="190"/>
      <c r="Q2493" s="9"/>
      <c r="R2493" s="9"/>
      <c r="S2493" s="12"/>
      <c r="T2493" s="12"/>
      <c r="U2493" s="228"/>
      <c r="V2493" s="198"/>
      <c r="W2493" s="113"/>
      <c r="X2493" s="113"/>
      <c r="Y2493" s="113"/>
      <c r="Z2493" s="113"/>
      <c r="AA2493" s="113"/>
      <c r="AB2493" s="113"/>
      <c r="AC2493" s="113"/>
      <c r="AD2493" s="106"/>
      <c r="AE2493" s="63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  <c r="BF2493" s="62"/>
      <c r="BG2493" s="62"/>
      <c r="BH2493" s="62"/>
      <c r="BI2493" s="62"/>
      <c r="BJ2493" s="62"/>
      <c r="BK2493" s="62"/>
      <c r="BL2493" s="62"/>
      <c r="BM2493" s="62"/>
      <c r="BN2493" s="62"/>
      <c r="BO2493" s="62"/>
    </row>
    <row r="2494" spans="1:240">
      <c r="A2494" s="8"/>
      <c r="B2494" s="5"/>
      <c r="C2494" s="5"/>
      <c r="D2494" s="6"/>
      <c r="E2494" s="168"/>
      <c r="F2494" s="104"/>
      <c r="G2494" s="104"/>
      <c r="H2494" s="132"/>
      <c r="I2494" s="10"/>
      <c r="J2494" s="95"/>
      <c r="K2494" s="212"/>
      <c r="L2494" s="212"/>
      <c r="M2494" s="114"/>
      <c r="N2494" s="183"/>
      <c r="O2494" s="183"/>
      <c r="P2494" s="190"/>
      <c r="Q2494" s="9"/>
      <c r="R2494" s="9"/>
      <c r="S2494" s="12"/>
      <c r="T2494" s="12"/>
      <c r="U2494" s="228"/>
      <c r="V2494" s="198"/>
      <c r="W2494" s="113"/>
      <c r="X2494" s="113"/>
      <c r="Y2494" s="113"/>
      <c r="Z2494" s="113"/>
      <c r="AA2494" s="113"/>
      <c r="AB2494" s="113"/>
      <c r="AC2494" s="113"/>
      <c r="AD2494" s="106"/>
      <c r="AE2494" s="63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  <c r="BF2494" s="62"/>
      <c r="BG2494" s="62"/>
      <c r="BH2494" s="62"/>
      <c r="BI2494" s="62"/>
      <c r="BJ2494" s="62"/>
      <c r="BK2494" s="62"/>
      <c r="BL2494" s="62"/>
      <c r="BM2494" s="62"/>
      <c r="BN2494" s="62"/>
      <c r="BO2494" s="62"/>
    </row>
    <row r="2495" spans="1:240">
      <c r="A2495" s="8"/>
      <c r="B2495" s="5"/>
      <c r="C2495" s="5"/>
      <c r="D2495" s="6"/>
      <c r="E2495" s="168"/>
      <c r="F2495" s="104"/>
      <c r="G2495" s="104"/>
      <c r="H2495" s="132"/>
      <c r="I2495" s="10"/>
      <c r="J2495" s="95"/>
      <c r="K2495" s="212"/>
      <c r="L2495" s="212"/>
      <c r="M2495" s="114"/>
      <c r="N2495" s="183"/>
      <c r="O2495" s="183"/>
      <c r="P2495" s="190"/>
      <c r="Q2495" s="9"/>
      <c r="R2495" s="9"/>
      <c r="S2495" s="12"/>
      <c r="T2495" s="12"/>
      <c r="U2495" s="228"/>
      <c r="V2495" s="198"/>
      <c r="W2495" s="113"/>
      <c r="X2495" s="113"/>
      <c r="Y2495" s="113"/>
      <c r="Z2495" s="113"/>
      <c r="AA2495" s="113"/>
      <c r="AB2495" s="113"/>
      <c r="AC2495" s="113"/>
      <c r="AD2495" s="113"/>
      <c r="AE2495" s="63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  <c r="BF2495" s="62"/>
      <c r="BG2495" s="62"/>
      <c r="BH2495" s="62"/>
      <c r="BI2495" s="62"/>
      <c r="BJ2495" s="62"/>
      <c r="BK2495" s="62"/>
      <c r="BL2495" s="62"/>
      <c r="BM2495" s="62"/>
      <c r="BN2495" s="62"/>
      <c r="BO2495" s="62"/>
    </row>
    <row r="2496" spans="1:240">
      <c r="A2496" s="8"/>
      <c r="B2496" s="5"/>
      <c r="C2496" s="5"/>
      <c r="D2496" s="6"/>
      <c r="E2496" s="168"/>
      <c r="F2496" s="104"/>
      <c r="G2496" s="104"/>
      <c r="H2496" s="132"/>
      <c r="I2496" s="10"/>
      <c r="J2496" s="95"/>
      <c r="K2496" s="212"/>
      <c r="L2496" s="212"/>
      <c r="M2496" s="114"/>
      <c r="N2496" s="183"/>
      <c r="O2496" s="183"/>
      <c r="P2496" s="190"/>
      <c r="Q2496" s="9"/>
      <c r="R2496" s="9"/>
      <c r="S2496" s="12"/>
      <c r="T2496" s="12"/>
      <c r="U2496" s="228"/>
      <c r="V2496" s="198"/>
      <c r="W2496" s="113"/>
      <c r="X2496" s="113"/>
      <c r="Y2496" s="113"/>
      <c r="Z2496" s="113"/>
      <c r="AA2496" s="113"/>
      <c r="AB2496" s="113"/>
      <c r="AC2496" s="113"/>
      <c r="AD2496" s="113"/>
      <c r="AE2496" s="63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  <c r="BF2496" s="62"/>
      <c r="BG2496" s="62"/>
      <c r="BH2496" s="62"/>
      <c r="BI2496" s="62"/>
      <c r="BJ2496" s="62"/>
      <c r="BK2496" s="62"/>
      <c r="BL2496" s="62"/>
      <c r="BM2496" s="62"/>
      <c r="BN2496" s="62"/>
      <c r="BO2496" s="62"/>
    </row>
    <row r="2497" spans="1:240">
      <c r="A2497" s="8"/>
      <c r="B2497" s="5"/>
      <c r="C2497" s="5"/>
      <c r="D2497" s="6"/>
      <c r="E2497" s="167"/>
      <c r="F2497" s="104"/>
      <c r="G2497" s="104"/>
      <c r="H2497" s="132"/>
      <c r="I2497" s="10"/>
      <c r="J2497" s="95"/>
      <c r="K2497" s="212"/>
      <c r="L2497" s="212"/>
      <c r="M2497" s="114"/>
      <c r="N2497" s="183"/>
      <c r="O2497" s="183"/>
      <c r="P2497" s="190"/>
      <c r="Q2497" s="9"/>
      <c r="R2497" s="10"/>
      <c r="S2497" s="12"/>
      <c r="T2497" s="12"/>
      <c r="U2497" s="115"/>
      <c r="V2497" s="169"/>
      <c r="W2497" s="113"/>
      <c r="X2497" s="113"/>
      <c r="Y2497" s="113"/>
      <c r="Z2497" s="113"/>
      <c r="AA2497" s="113"/>
      <c r="AB2497" s="113"/>
      <c r="AC2497" s="113"/>
      <c r="AD2497" s="113"/>
      <c r="AE2497" s="63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  <c r="BF2497" s="62"/>
      <c r="BG2497" s="62"/>
      <c r="BH2497" s="62"/>
      <c r="BI2497" s="62"/>
      <c r="BJ2497" s="62"/>
      <c r="BK2497" s="62"/>
      <c r="BL2497" s="62"/>
      <c r="BM2497" s="62"/>
      <c r="BN2497" s="62"/>
      <c r="BO2497" s="62"/>
    </row>
    <row r="2498" spans="1:240">
      <c r="A2498" s="8"/>
      <c r="B2498" s="5"/>
      <c r="C2498" s="5"/>
      <c r="D2498" s="6"/>
      <c r="E2498" s="167"/>
      <c r="F2498" s="104"/>
      <c r="G2498" s="104"/>
      <c r="H2498" s="132"/>
      <c r="I2498" s="10"/>
      <c r="J2498" s="95"/>
      <c r="K2498" s="212"/>
      <c r="L2498" s="212"/>
      <c r="M2498" s="114"/>
      <c r="N2498" s="183"/>
      <c r="O2498" s="183"/>
      <c r="P2498" s="190"/>
      <c r="Q2498" s="9"/>
      <c r="R2498" s="10"/>
      <c r="S2498" s="12"/>
      <c r="T2498" s="12"/>
      <c r="U2498" s="115"/>
      <c r="V2498" s="169"/>
      <c r="W2498" s="113"/>
      <c r="X2498" s="113"/>
      <c r="Y2498" s="113"/>
      <c r="Z2498" s="113"/>
      <c r="AA2498" s="113"/>
      <c r="AB2498" s="113"/>
      <c r="AC2498" s="113"/>
      <c r="AD2498" s="113"/>
      <c r="AE2498" s="63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  <c r="BF2498" s="62"/>
      <c r="BG2498" s="62"/>
      <c r="BH2498" s="62"/>
      <c r="BI2498" s="62"/>
      <c r="BJ2498" s="62"/>
      <c r="BK2498" s="62"/>
      <c r="BL2498" s="62"/>
      <c r="BM2498" s="62"/>
      <c r="BN2498" s="62"/>
      <c r="BO2498" s="62"/>
    </row>
    <row r="2499" spans="1:240">
      <c r="A2499" s="8"/>
      <c r="B2499" s="5"/>
      <c r="C2499" s="5"/>
      <c r="D2499" s="6"/>
      <c r="E2499" s="167"/>
      <c r="F2499" s="104"/>
      <c r="G2499" s="104"/>
      <c r="H2499" s="132"/>
      <c r="I2499" s="10"/>
      <c r="J2499" s="95"/>
      <c r="K2499" s="212"/>
      <c r="L2499" s="212"/>
      <c r="M2499" s="114"/>
      <c r="N2499" s="183"/>
      <c r="O2499" s="183"/>
      <c r="P2499" s="156"/>
      <c r="Q2499" s="9"/>
      <c r="R2499" s="10"/>
      <c r="S2499" s="12"/>
      <c r="T2499" s="12"/>
      <c r="U2499" s="115"/>
      <c r="V2499" s="169"/>
      <c r="W2499" s="113"/>
      <c r="X2499" s="113"/>
      <c r="Y2499" s="113"/>
      <c r="Z2499" s="113"/>
      <c r="AA2499" s="113"/>
      <c r="AB2499" s="113"/>
      <c r="AC2499" s="113"/>
      <c r="AD2499" s="113"/>
      <c r="AE2499" s="63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  <c r="BF2499" s="62"/>
      <c r="BG2499" s="62"/>
      <c r="BH2499" s="62"/>
      <c r="BI2499" s="62"/>
      <c r="BJ2499" s="62"/>
      <c r="BK2499" s="62"/>
      <c r="BL2499" s="62"/>
      <c r="BM2499" s="62"/>
      <c r="BN2499" s="62"/>
      <c r="BO2499" s="62"/>
      <c r="HO2499" s="17"/>
      <c r="HP2499" s="17"/>
      <c r="HQ2499" s="17"/>
      <c r="HR2499" s="17"/>
      <c r="HS2499" s="17"/>
      <c r="HT2499" s="17"/>
      <c r="HU2499" s="17"/>
      <c r="HV2499" s="17"/>
      <c r="HW2499" s="17"/>
      <c r="HX2499" s="17"/>
      <c r="HY2499" s="17"/>
      <c r="HZ2499" s="17"/>
      <c r="IA2499" s="17"/>
      <c r="IB2499" s="17"/>
      <c r="IC2499" s="17"/>
      <c r="ID2499" s="17"/>
      <c r="IE2499" s="17"/>
    </row>
    <row r="2500" spans="1:240">
      <c r="A2500" s="8"/>
      <c r="B2500" s="5"/>
      <c r="C2500" s="5"/>
      <c r="D2500" s="25"/>
      <c r="E2500" s="167"/>
      <c r="F2500" s="104"/>
      <c r="G2500" s="104"/>
      <c r="H2500" s="132"/>
      <c r="I2500" s="10"/>
      <c r="J2500" s="95"/>
      <c r="K2500" s="212"/>
      <c r="L2500" s="212"/>
      <c r="M2500" s="114"/>
      <c r="N2500" s="183"/>
      <c r="O2500" s="183"/>
      <c r="P2500" s="190"/>
      <c r="Q2500" s="9"/>
      <c r="R2500" s="10"/>
      <c r="S2500" s="12"/>
      <c r="T2500" s="12"/>
      <c r="U2500" s="115"/>
      <c r="V2500" s="167"/>
      <c r="W2500" s="118"/>
      <c r="X2500" s="118"/>
      <c r="Y2500" s="118"/>
      <c r="Z2500" s="118"/>
      <c r="AA2500" s="118"/>
      <c r="AB2500" s="118"/>
      <c r="AC2500" s="118"/>
      <c r="AD2500" s="113"/>
      <c r="AE2500" s="68"/>
      <c r="AF2500" s="40"/>
      <c r="AG2500" s="40"/>
      <c r="AH2500" s="40"/>
      <c r="AI2500" s="40"/>
      <c r="AJ2500" s="40"/>
      <c r="AK2500" s="40"/>
      <c r="AL2500" s="40"/>
      <c r="AM2500" s="40"/>
      <c r="AN2500" s="40"/>
      <c r="AO2500" s="40"/>
      <c r="AP2500" s="40"/>
      <c r="AQ2500" s="40"/>
      <c r="AR2500" s="40"/>
      <c r="AS2500" s="40"/>
      <c r="AT2500" s="40"/>
      <c r="AU2500" s="40"/>
      <c r="AV2500" s="40"/>
      <c r="AW2500" s="40"/>
      <c r="AX2500" s="40"/>
      <c r="AY2500" s="40"/>
      <c r="AZ2500" s="40"/>
      <c r="BA2500" s="40"/>
      <c r="BB2500" s="40"/>
      <c r="BC2500" s="40"/>
      <c r="BD2500" s="40"/>
      <c r="BE2500" s="40"/>
      <c r="BF2500" s="40"/>
      <c r="BG2500" s="40"/>
      <c r="BH2500" s="40"/>
      <c r="BI2500" s="40"/>
      <c r="BJ2500" s="40"/>
      <c r="BK2500" s="40"/>
      <c r="BL2500" s="40"/>
      <c r="BM2500" s="40"/>
      <c r="BN2500" s="40"/>
      <c r="BO2500" s="40"/>
      <c r="BP2500" s="60"/>
      <c r="BQ2500" s="60"/>
      <c r="BR2500" s="60"/>
      <c r="BS2500" s="60"/>
      <c r="BT2500" s="59"/>
      <c r="BU2500" s="59"/>
      <c r="BV2500" s="59"/>
      <c r="BW2500" s="59"/>
      <c r="BX2500" s="59"/>
      <c r="BY2500" s="59"/>
      <c r="BZ2500" s="59"/>
      <c r="CA2500" s="59"/>
      <c r="CB2500" s="59"/>
      <c r="CC2500" s="59"/>
      <c r="CD2500" s="59"/>
      <c r="CE2500" s="59"/>
      <c r="CF2500" s="59"/>
      <c r="CG2500" s="59"/>
      <c r="CH2500" s="59"/>
      <c r="CI2500" s="59"/>
      <c r="CJ2500" s="59"/>
      <c r="CK2500" s="59"/>
      <c r="CL2500" s="59"/>
      <c r="CM2500" s="59"/>
      <c r="CN2500" s="59"/>
      <c r="CO2500" s="59"/>
      <c r="CP2500" s="59"/>
      <c r="CQ2500" s="59"/>
      <c r="CR2500" s="59"/>
      <c r="CS2500" s="59"/>
      <c r="CT2500" s="59"/>
      <c r="CU2500" s="59"/>
      <c r="CV2500" s="59"/>
      <c r="CW2500" s="59"/>
      <c r="CX2500" s="59"/>
      <c r="CY2500" s="59"/>
      <c r="CZ2500" s="59"/>
      <c r="DA2500" s="59"/>
      <c r="DB2500" s="59"/>
      <c r="DC2500" s="59"/>
      <c r="DD2500" s="59"/>
      <c r="DE2500" s="59"/>
      <c r="DF2500" s="59"/>
      <c r="DG2500" s="59"/>
      <c r="DH2500" s="59"/>
      <c r="DI2500" s="59"/>
      <c r="DJ2500" s="59"/>
      <c r="DK2500" s="59"/>
      <c r="DL2500" s="59"/>
      <c r="DM2500" s="59"/>
      <c r="DN2500" s="59"/>
      <c r="DO2500" s="59"/>
      <c r="DP2500" s="59"/>
      <c r="DQ2500" s="59"/>
      <c r="DR2500" s="59"/>
      <c r="DS2500" s="59"/>
      <c r="DT2500" s="59"/>
      <c r="DU2500" s="59"/>
      <c r="DV2500" s="59"/>
      <c r="DW2500" s="59"/>
      <c r="DX2500" s="59"/>
      <c r="DY2500" s="59"/>
      <c r="DZ2500" s="59"/>
      <c r="EA2500" s="59"/>
      <c r="EB2500" s="59"/>
      <c r="EC2500" s="59"/>
      <c r="ED2500" s="59"/>
      <c r="EE2500" s="59"/>
      <c r="EF2500" s="59"/>
      <c r="EG2500" s="59"/>
      <c r="EH2500" s="59"/>
      <c r="EI2500" s="59"/>
      <c r="EJ2500" s="59"/>
      <c r="EK2500" s="59"/>
      <c r="EL2500" s="59"/>
      <c r="EM2500" s="59"/>
      <c r="EN2500" s="59"/>
      <c r="EO2500" s="59"/>
      <c r="EP2500" s="59"/>
      <c r="EQ2500" s="59"/>
      <c r="ER2500" s="59"/>
      <c r="ES2500" s="59"/>
      <c r="ET2500" s="59"/>
      <c r="EU2500" s="59"/>
      <c r="EV2500" s="59"/>
      <c r="EW2500" s="59"/>
      <c r="EX2500" s="59"/>
      <c r="EY2500" s="59"/>
      <c r="EZ2500" s="59"/>
      <c r="FA2500" s="59"/>
      <c r="FB2500" s="59"/>
      <c r="FC2500" s="59"/>
      <c r="FD2500" s="59"/>
      <c r="FE2500" s="59"/>
      <c r="FF2500" s="59"/>
      <c r="FG2500" s="59"/>
      <c r="FH2500" s="59"/>
      <c r="FI2500" s="59"/>
      <c r="FJ2500" s="59"/>
      <c r="FK2500" s="59"/>
      <c r="FL2500" s="59"/>
      <c r="FM2500" s="59"/>
      <c r="FN2500" s="59"/>
      <c r="FO2500" s="59"/>
      <c r="FP2500" s="59"/>
      <c r="FQ2500" s="59"/>
      <c r="FR2500" s="59"/>
      <c r="FS2500" s="59"/>
      <c r="FT2500" s="59"/>
      <c r="FU2500" s="59"/>
      <c r="FV2500" s="59"/>
      <c r="FW2500" s="59"/>
      <c r="FX2500" s="59"/>
      <c r="FY2500" s="59"/>
      <c r="FZ2500" s="59"/>
      <c r="GA2500" s="59"/>
      <c r="GB2500" s="59"/>
      <c r="GC2500" s="59"/>
      <c r="GD2500" s="59"/>
      <c r="GE2500" s="59"/>
      <c r="GF2500" s="59"/>
      <c r="GG2500" s="59"/>
      <c r="GH2500" s="59"/>
      <c r="GI2500" s="59"/>
      <c r="GJ2500" s="59"/>
      <c r="GK2500" s="59"/>
      <c r="GL2500" s="59"/>
      <c r="GM2500" s="59"/>
      <c r="GN2500" s="59"/>
      <c r="GO2500" s="59"/>
      <c r="GP2500" s="59"/>
      <c r="GQ2500" s="59"/>
      <c r="GR2500" s="59"/>
      <c r="GS2500" s="59"/>
      <c r="GT2500" s="59"/>
      <c r="GU2500" s="59"/>
      <c r="GV2500" s="59"/>
      <c r="GW2500" s="59"/>
      <c r="GX2500" s="59"/>
      <c r="GY2500" s="59"/>
      <c r="GZ2500" s="59"/>
      <c r="HA2500" s="59"/>
      <c r="HB2500" s="59"/>
      <c r="HC2500" s="59"/>
      <c r="HD2500" s="59"/>
      <c r="HE2500" s="59"/>
      <c r="HF2500" s="59"/>
      <c r="HG2500" s="59"/>
      <c r="HH2500" s="59"/>
      <c r="HI2500" s="59"/>
      <c r="HJ2500" s="59"/>
      <c r="HK2500" s="59"/>
      <c r="HL2500" s="59"/>
      <c r="HM2500" s="59"/>
      <c r="HN2500" s="59"/>
      <c r="HO2500" s="59"/>
      <c r="HP2500" s="59"/>
      <c r="HQ2500" s="59"/>
      <c r="HR2500" s="59"/>
      <c r="HS2500" s="59"/>
      <c r="HT2500" s="59"/>
      <c r="HU2500" s="59"/>
      <c r="HV2500" s="59"/>
      <c r="HW2500" s="59"/>
      <c r="HX2500" s="59"/>
      <c r="HY2500" s="59"/>
      <c r="HZ2500" s="59"/>
      <c r="IA2500" s="59"/>
      <c r="IB2500" s="59"/>
      <c r="IC2500" s="59"/>
      <c r="ID2500" s="59"/>
      <c r="IE2500" s="59"/>
      <c r="IF2500" s="59"/>
    </row>
    <row r="2501" spans="1:240">
      <c r="A2501" s="8"/>
      <c r="B2501" s="5"/>
      <c r="C2501" s="5"/>
      <c r="D2501" s="5"/>
      <c r="E2501" s="177"/>
      <c r="F2501" s="104"/>
      <c r="G2501" s="204"/>
      <c r="H2501" s="132"/>
      <c r="I2501" s="9"/>
      <c r="J2501" s="95"/>
      <c r="K2501" s="212"/>
      <c r="L2501" s="212"/>
      <c r="M2501" s="114"/>
      <c r="N2501" s="187"/>
      <c r="O2501" s="187"/>
      <c r="P2501" s="193"/>
      <c r="Q2501" s="41"/>
      <c r="R2501" s="41"/>
      <c r="S2501" s="42"/>
      <c r="T2501" s="12"/>
      <c r="U2501" s="119"/>
      <c r="V2501" s="199"/>
      <c r="W2501" s="119"/>
      <c r="X2501" s="119"/>
      <c r="Y2501" s="119"/>
      <c r="Z2501" s="119"/>
      <c r="AA2501" s="119"/>
      <c r="AB2501" s="119"/>
      <c r="AC2501" s="119"/>
      <c r="AD2501" s="113"/>
      <c r="AE2501" s="74"/>
      <c r="AF2501" s="73"/>
      <c r="AG2501" s="73"/>
      <c r="AH2501" s="73"/>
      <c r="AI2501" s="73"/>
      <c r="AJ2501" s="73"/>
      <c r="AK2501" s="73"/>
      <c r="AL2501" s="73"/>
      <c r="AM2501" s="73"/>
      <c r="AN2501" s="73"/>
      <c r="AO2501" s="73"/>
      <c r="AP2501" s="73"/>
      <c r="AQ2501" s="73"/>
      <c r="AR2501" s="73"/>
      <c r="AS2501" s="73"/>
      <c r="AT2501" s="73"/>
      <c r="AU2501" s="73"/>
      <c r="AV2501" s="73"/>
      <c r="AW2501" s="73"/>
      <c r="AX2501" s="73"/>
      <c r="AY2501" s="73"/>
      <c r="AZ2501" s="73"/>
      <c r="BA2501" s="73"/>
      <c r="BB2501" s="73"/>
      <c r="BC2501" s="73"/>
      <c r="BD2501" s="73"/>
      <c r="BE2501" s="73"/>
      <c r="BF2501" s="73"/>
      <c r="BG2501" s="73"/>
      <c r="BH2501" s="73"/>
      <c r="BI2501" s="73"/>
      <c r="BJ2501" s="73"/>
      <c r="BK2501" s="73"/>
      <c r="BL2501" s="73"/>
      <c r="BM2501" s="73"/>
      <c r="BN2501" s="73"/>
      <c r="BO2501" s="73"/>
      <c r="IF2501" s="19"/>
    </row>
    <row r="2502" spans="1:240">
      <c r="A2502" s="8"/>
      <c r="B2502" s="5"/>
      <c r="C2502" s="5"/>
      <c r="D2502" s="6"/>
      <c r="E2502" s="167"/>
      <c r="F2502" s="104"/>
      <c r="G2502" s="104"/>
      <c r="H2502" s="132"/>
      <c r="I2502" s="10"/>
      <c r="J2502" s="95"/>
      <c r="K2502" s="212"/>
      <c r="L2502" s="212"/>
      <c r="M2502" s="114"/>
      <c r="N2502" s="183"/>
      <c r="O2502" s="183"/>
      <c r="P2502" s="156"/>
      <c r="Q2502" s="9"/>
      <c r="R2502" s="10"/>
      <c r="S2502" s="12"/>
      <c r="T2502" s="12"/>
      <c r="U2502" s="115"/>
      <c r="V2502" s="169"/>
      <c r="W2502" s="113"/>
      <c r="X2502" s="113"/>
      <c r="Y2502" s="113"/>
      <c r="Z2502" s="113"/>
      <c r="AA2502" s="113"/>
      <c r="AB2502" s="113"/>
      <c r="AC2502" s="113"/>
      <c r="AD2502" s="106"/>
      <c r="AE2502" s="63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  <c r="BF2502" s="62"/>
      <c r="BG2502" s="62"/>
      <c r="BH2502" s="62"/>
      <c r="BI2502" s="62"/>
      <c r="BJ2502" s="62"/>
      <c r="BK2502" s="62"/>
      <c r="BL2502" s="62"/>
      <c r="BM2502" s="62"/>
      <c r="BN2502" s="62"/>
      <c r="BO2502" s="62"/>
    </row>
    <row r="2503" spans="1:240">
      <c r="A2503" s="8"/>
      <c r="B2503" s="5"/>
      <c r="C2503" s="5"/>
      <c r="D2503" s="6"/>
      <c r="E2503" s="167"/>
      <c r="F2503" s="104"/>
      <c r="G2503" s="104"/>
      <c r="H2503" s="132"/>
      <c r="I2503" s="10"/>
      <c r="J2503" s="95"/>
      <c r="K2503" s="212"/>
      <c r="L2503" s="212"/>
      <c r="M2503" s="114"/>
      <c r="N2503" s="183"/>
      <c r="O2503" s="183"/>
      <c r="P2503" s="156"/>
      <c r="Q2503" s="9"/>
      <c r="R2503" s="10"/>
      <c r="S2503" s="12"/>
      <c r="T2503" s="12"/>
      <c r="U2503" s="115"/>
      <c r="V2503" s="169"/>
      <c r="W2503" s="113"/>
      <c r="X2503" s="113"/>
      <c r="Y2503" s="113"/>
      <c r="Z2503" s="113"/>
      <c r="AA2503" s="113"/>
      <c r="AB2503" s="113"/>
      <c r="AC2503" s="113"/>
      <c r="AD2503" s="106"/>
      <c r="AE2503" s="63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  <c r="BF2503" s="62"/>
      <c r="BG2503" s="62"/>
      <c r="BH2503" s="62"/>
      <c r="BI2503" s="62"/>
      <c r="BJ2503" s="62"/>
      <c r="BK2503" s="62"/>
      <c r="BL2503" s="62"/>
      <c r="BM2503" s="62"/>
      <c r="BN2503" s="62"/>
      <c r="BO2503" s="62"/>
    </row>
    <row r="2504" spans="1:240">
      <c r="A2504" s="8"/>
      <c r="B2504" s="5"/>
      <c r="C2504" s="5"/>
      <c r="D2504" s="6"/>
      <c r="E2504" s="168"/>
      <c r="F2504" s="104"/>
      <c r="G2504" s="104"/>
      <c r="H2504" s="132"/>
      <c r="I2504" s="10"/>
      <c r="J2504" s="95"/>
      <c r="K2504" s="212"/>
      <c r="L2504" s="212"/>
      <c r="M2504" s="114"/>
      <c r="N2504" s="183"/>
      <c r="O2504" s="183"/>
      <c r="P2504" s="190"/>
      <c r="Q2504" s="9"/>
      <c r="R2504" s="10"/>
      <c r="S2504" s="12"/>
      <c r="T2504" s="12"/>
      <c r="U2504" s="115"/>
      <c r="V2504" s="198"/>
      <c r="W2504" s="113"/>
      <c r="X2504" s="113"/>
      <c r="Y2504" s="113"/>
      <c r="Z2504" s="113"/>
      <c r="AA2504" s="113"/>
      <c r="AB2504" s="113"/>
      <c r="AC2504" s="113"/>
      <c r="AD2504" s="106"/>
      <c r="AE2504" s="63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  <c r="BF2504" s="62"/>
      <c r="BG2504" s="62"/>
      <c r="BH2504" s="62"/>
      <c r="BI2504" s="62"/>
      <c r="BJ2504" s="62"/>
      <c r="BK2504" s="62"/>
      <c r="BL2504" s="62"/>
      <c r="BM2504" s="62"/>
      <c r="BN2504" s="62"/>
      <c r="BO2504" s="62"/>
    </row>
    <row r="2505" spans="1:240">
      <c r="A2505" s="8"/>
      <c r="B2505" s="5"/>
      <c r="C2505" s="5"/>
      <c r="D2505" s="6"/>
      <c r="E2505" s="168"/>
      <c r="F2505" s="104"/>
      <c r="G2505" s="104"/>
      <c r="H2505" s="132"/>
      <c r="I2505" s="10"/>
      <c r="J2505" s="95"/>
      <c r="K2505" s="212"/>
      <c r="L2505" s="212"/>
      <c r="M2505" s="114"/>
      <c r="N2505" s="183"/>
      <c r="O2505" s="183"/>
      <c r="P2505" s="190"/>
      <c r="Q2505" s="9"/>
      <c r="R2505" s="10"/>
      <c r="S2505" s="12"/>
      <c r="T2505" s="12"/>
      <c r="U2505" s="115"/>
      <c r="V2505" s="198"/>
      <c r="W2505" s="113"/>
      <c r="X2505" s="113"/>
      <c r="Y2505" s="113"/>
      <c r="Z2505" s="113"/>
      <c r="AA2505" s="113"/>
      <c r="AB2505" s="113"/>
      <c r="AC2505" s="113"/>
      <c r="AD2505" s="106"/>
      <c r="AE2505" s="63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  <c r="BF2505" s="62"/>
      <c r="BG2505" s="62"/>
      <c r="BH2505" s="62"/>
      <c r="BI2505" s="62"/>
      <c r="BJ2505" s="62"/>
      <c r="BK2505" s="62"/>
      <c r="BL2505" s="62"/>
      <c r="BM2505" s="62"/>
      <c r="BN2505" s="62"/>
      <c r="BO2505" s="62"/>
    </row>
    <row r="2506" spans="1:240">
      <c r="A2506" s="8"/>
      <c r="B2506" s="5"/>
      <c r="C2506" s="5"/>
      <c r="D2506" s="6"/>
      <c r="E2506" s="168"/>
      <c r="F2506" s="104"/>
      <c r="G2506" s="104"/>
      <c r="H2506" s="132"/>
      <c r="I2506" s="10"/>
      <c r="J2506" s="95"/>
      <c r="K2506" s="212"/>
      <c r="L2506" s="212"/>
      <c r="M2506" s="114"/>
      <c r="N2506" s="183"/>
      <c r="O2506" s="183"/>
      <c r="P2506" s="190"/>
      <c r="Q2506" s="9"/>
      <c r="R2506" s="10"/>
      <c r="S2506" s="12"/>
      <c r="T2506" s="12"/>
      <c r="U2506" s="115"/>
      <c r="V2506" s="198"/>
      <c r="W2506" s="113"/>
      <c r="X2506" s="113"/>
      <c r="Y2506" s="113"/>
      <c r="Z2506" s="113"/>
      <c r="AA2506" s="113"/>
      <c r="AB2506" s="113"/>
      <c r="AC2506" s="113"/>
      <c r="AD2506" s="106"/>
      <c r="AE2506" s="63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  <c r="BF2506" s="62"/>
      <c r="BG2506" s="62"/>
      <c r="BH2506" s="62"/>
      <c r="BI2506" s="62"/>
      <c r="BJ2506" s="62"/>
      <c r="BK2506" s="62"/>
      <c r="BL2506" s="62"/>
      <c r="BM2506" s="62"/>
      <c r="BN2506" s="62"/>
      <c r="BO2506" s="62"/>
    </row>
    <row r="2507" spans="1:240">
      <c r="A2507" s="8"/>
      <c r="B2507" s="5"/>
      <c r="C2507" s="5"/>
      <c r="D2507" s="6"/>
      <c r="E2507" s="170"/>
      <c r="F2507" s="104"/>
      <c r="G2507" s="104"/>
      <c r="H2507" s="132"/>
      <c r="I2507" s="9"/>
      <c r="J2507" s="95"/>
      <c r="K2507" s="212"/>
      <c r="L2507" s="212"/>
      <c r="M2507" s="114"/>
      <c r="N2507" s="183"/>
      <c r="O2507" s="183"/>
      <c r="P2507" s="190"/>
      <c r="Q2507" s="9"/>
      <c r="R2507" s="9"/>
      <c r="S2507" s="12"/>
      <c r="T2507" s="12"/>
      <c r="U2507" s="115"/>
      <c r="V2507" s="180"/>
      <c r="W2507" s="113"/>
      <c r="X2507" s="113"/>
      <c r="Y2507" s="113"/>
      <c r="Z2507" s="113"/>
      <c r="AA2507" s="113"/>
      <c r="AB2507" s="113"/>
      <c r="AC2507" s="113"/>
      <c r="AD2507" s="106"/>
      <c r="AE2507" s="38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  <c r="BF2507" s="62"/>
      <c r="BG2507" s="62"/>
      <c r="BH2507" s="62"/>
      <c r="BI2507" s="62"/>
      <c r="BJ2507" s="62"/>
      <c r="BK2507" s="62"/>
      <c r="BL2507" s="62"/>
      <c r="BM2507" s="62"/>
      <c r="BN2507" s="62"/>
      <c r="BO2507" s="62"/>
    </row>
    <row r="2508" spans="1:240">
      <c r="A2508" s="8"/>
      <c r="B2508" s="5"/>
      <c r="C2508" s="5"/>
      <c r="D2508" s="6"/>
      <c r="E2508" s="170"/>
      <c r="F2508" s="104"/>
      <c r="G2508" s="104"/>
      <c r="H2508" s="132"/>
      <c r="I2508" s="9"/>
      <c r="J2508" s="95"/>
      <c r="K2508" s="212"/>
      <c r="L2508" s="212"/>
      <c r="M2508" s="114"/>
      <c r="N2508" s="183"/>
      <c r="O2508" s="183"/>
      <c r="P2508" s="190"/>
      <c r="Q2508" s="9"/>
      <c r="R2508" s="9"/>
      <c r="S2508" s="12"/>
      <c r="T2508" s="12"/>
      <c r="U2508" s="115"/>
      <c r="V2508" s="180"/>
      <c r="W2508" s="113"/>
      <c r="X2508" s="113"/>
      <c r="Y2508" s="113"/>
      <c r="Z2508" s="113"/>
      <c r="AA2508" s="113"/>
      <c r="AB2508" s="113"/>
      <c r="AC2508" s="113"/>
      <c r="AD2508" s="106"/>
      <c r="AE2508" s="38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  <c r="BF2508" s="62"/>
      <c r="BG2508" s="62"/>
      <c r="BH2508" s="62"/>
      <c r="BI2508" s="62"/>
      <c r="BJ2508" s="62"/>
      <c r="BK2508" s="62"/>
      <c r="BL2508" s="62"/>
      <c r="BM2508" s="62"/>
      <c r="BN2508" s="62"/>
      <c r="BO2508" s="62"/>
      <c r="HO2508" s="23"/>
      <c r="HP2508" s="23"/>
      <c r="HQ2508" s="23"/>
      <c r="HR2508" s="23"/>
      <c r="HS2508" s="23"/>
      <c r="HT2508" s="23"/>
      <c r="HU2508" s="23"/>
      <c r="HV2508" s="23"/>
      <c r="HW2508" s="23"/>
      <c r="HX2508" s="23"/>
      <c r="HY2508" s="23"/>
      <c r="HZ2508" s="23"/>
      <c r="IA2508" s="23"/>
      <c r="IB2508" s="23"/>
      <c r="IC2508" s="23"/>
      <c r="ID2508" s="23"/>
      <c r="IE2508" s="23"/>
    </row>
    <row r="2509" spans="1:240">
      <c r="A2509" s="8"/>
      <c r="B2509" s="5"/>
      <c r="C2509" s="5"/>
      <c r="D2509" s="25"/>
      <c r="E2509" s="168"/>
      <c r="F2509" s="104"/>
      <c r="G2509" s="104"/>
      <c r="H2509" s="132"/>
      <c r="I2509" s="9"/>
      <c r="J2509" s="95"/>
      <c r="K2509" s="212"/>
      <c r="L2509" s="212"/>
      <c r="M2509" s="114"/>
      <c r="N2509" s="183"/>
      <c r="O2509" s="183"/>
      <c r="P2509" s="190"/>
      <c r="Q2509" s="9"/>
      <c r="R2509" s="10"/>
      <c r="S2509" s="12"/>
      <c r="T2509" s="12"/>
      <c r="U2509" s="231"/>
      <c r="V2509" s="198"/>
      <c r="W2509" s="113"/>
      <c r="X2509" s="113"/>
      <c r="Y2509" s="113"/>
      <c r="Z2509" s="113"/>
      <c r="AA2509" s="113"/>
      <c r="AB2509" s="113"/>
      <c r="AC2509" s="113"/>
      <c r="AD2509" s="106"/>
      <c r="AE2509" s="63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  <c r="BF2509" s="62"/>
      <c r="BG2509" s="62"/>
      <c r="BH2509" s="62"/>
      <c r="BI2509" s="62"/>
      <c r="BJ2509" s="62"/>
      <c r="BK2509" s="62"/>
      <c r="BL2509" s="62"/>
      <c r="BM2509" s="62"/>
      <c r="BN2509" s="62"/>
      <c r="BO2509" s="62"/>
      <c r="BP2509" s="15"/>
      <c r="BQ2509" s="15"/>
      <c r="BR2509" s="15"/>
      <c r="BS2509" s="15"/>
      <c r="BT2509" s="15"/>
      <c r="BU2509" s="15"/>
      <c r="BV2509" s="15"/>
      <c r="BW2509" s="15"/>
      <c r="BX2509" s="15"/>
      <c r="BY2509" s="15"/>
      <c r="BZ2509" s="15"/>
      <c r="CA2509" s="15"/>
      <c r="CB2509" s="15"/>
      <c r="CC2509" s="15"/>
      <c r="CD2509" s="15"/>
      <c r="CE2509" s="15"/>
      <c r="CF2509" s="15"/>
      <c r="CG2509" s="15"/>
      <c r="CH2509" s="15"/>
      <c r="CI2509" s="15"/>
      <c r="CJ2509" s="15"/>
      <c r="CK2509" s="15"/>
      <c r="CL2509" s="15"/>
      <c r="CM2509" s="15"/>
      <c r="CN2509" s="15"/>
      <c r="CO2509" s="15"/>
      <c r="CP2509" s="15"/>
      <c r="CQ2509" s="15"/>
      <c r="CR2509" s="15"/>
      <c r="CS2509" s="15"/>
      <c r="CT2509" s="15"/>
      <c r="CU2509" s="15"/>
      <c r="CV2509" s="15"/>
      <c r="CW2509" s="15"/>
      <c r="CX2509" s="15"/>
      <c r="CY2509" s="15"/>
      <c r="CZ2509" s="15"/>
      <c r="DA2509" s="15"/>
      <c r="DB2509" s="15"/>
      <c r="DC2509" s="15"/>
      <c r="DD2509" s="15"/>
      <c r="DE2509" s="15"/>
      <c r="DF2509" s="15"/>
      <c r="DG2509" s="15"/>
      <c r="DH2509" s="15"/>
      <c r="DI2509" s="15"/>
      <c r="DJ2509" s="15"/>
      <c r="DK2509" s="15"/>
      <c r="DL2509" s="15"/>
      <c r="DM2509" s="15"/>
      <c r="DN2509" s="15"/>
      <c r="DO2509" s="15"/>
      <c r="DP2509" s="15"/>
      <c r="DQ2509" s="15"/>
      <c r="DR2509" s="15"/>
      <c r="DS2509" s="15"/>
      <c r="DT2509" s="15"/>
      <c r="DU2509" s="15"/>
      <c r="DV2509" s="15"/>
      <c r="DW2509" s="15"/>
      <c r="DX2509" s="15"/>
      <c r="DY2509" s="15"/>
      <c r="DZ2509" s="15"/>
      <c r="EA2509" s="15"/>
      <c r="EB2509" s="15"/>
      <c r="EC2509" s="15"/>
      <c r="ED2509" s="15"/>
      <c r="EE2509" s="15"/>
      <c r="EF2509" s="15"/>
      <c r="EG2509" s="15"/>
      <c r="EH2509" s="15"/>
      <c r="EI2509" s="15"/>
      <c r="EJ2509" s="15"/>
      <c r="EK2509" s="15"/>
      <c r="EL2509" s="15"/>
      <c r="EM2509" s="15"/>
      <c r="EN2509" s="15"/>
      <c r="EO2509" s="15"/>
      <c r="EP2509" s="15"/>
      <c r="EQ2509" s="15"/>
      <c r="ER2509" s="15"/>
      <c r="ES2509" s="15"/>
      <c r="ET2509" s="15"/>
      <c r="EU2509" s="15"/>
      <c r="EV2509" s="15"/>
      <c r="EW2509" s="15"/>
      <c r="EX2509" s="15"/>
      <c r="EY2509" s="15"/>
      <c r="EZ2509" s="15"/>
      <c r="FA2509" s="15"/>
      <c r="FB2509" s="15"/>
      <c r="FC2509" s="15"/>
      <c r="FD2509" s="15"/>
      <c r="FE2509" s="15"/>
      <c r="FF2509" s="15"/>
      <c r="FG2509" s="15"/>
      <c r="FH2509" s="15"/>
      <c r="FI2509" s="15"/>
      <c r="FJ2509" s="15"/>
      <c r="FK2509" s="15"/>
      <c r="FL2509" s="15"/>
      <c r="FM2509" s="15"/>
      <c r="FN2509" s="15"/>
      <c r="FO2509" s="15"/>
      <c r="FP2509" s="15"/>
      <c r="FQ2509" s="15"/>
      <c r="FR2509" s="15"/>
      <c r="FS2509" s="15"/>
      <c r="FT2509" s="15"/>
      <c r="FU2509" s="15"/>
      <c r="FV2509" s="15"/>
      <c r="FW2509" s="15"/>
      <c r="FX2509" s="15"/>
      <c r="FY2509" s="15"/>
      <c r="FZ2509" s="15"/>
      <c r="GA2509" s="15"/>
      <c r="GB2509" s="15"/>
      <c r="GC2509" s="15"/>
      <c r="GD2509" s="15"/>
      <c r="GE2509" s="15"/>
      <c r="GF2509" s="15"/>
      <c r="GG2509" s="15"/>
      <c r="GH2509" s="15"/>
      <c r="GI2509" s="15"/>
      <c r="GJ2509" s="15"/>
      <c r="GK2509" s="15"/>
      <c r="GL2509" s="15"/>
      <c r="GM2509" s="15"/>
      <c r="GN2509" s="15"/>
      <c r="GO2509" s="15"/>
      <c r="GP2509" s="15"/>
      <c r="GQ2509" s="15"/>
      <c r="GR2509" s="15"/>
      <c r="GS2509" s="15"/>
      <c r="GT2509" s="15"/>
      <c r="GU2509" s="15"/>
      <c r="GV2509" s="15"/>
      <c r="GW2509" s="15"/>
      <c r="GX2509" s="15"/>
      <c r="GY2509" s="15"/>
      <c r="GZ2509" s="15"/>
      <c r="HA2509" s="15"/>
      <c r="HB2509" s="15"/>
      <c r="HC2509" s="15"/>
      <c r="HD2509" s="15"/>
      <c r="HE2509" s="15"/>
      <c r="HF2509" s="15"/>
      <c r="HG2509" s="15"/>
      <c r="HH2509" s="15"/>
      <c r="HI2509" s="15"/>
      <c r="HJ2509" s="15"/>
      <c r="HK2509" s="15"/>
      <c r="HL2509" s="15"/>
      <c r="HM2509" s="15"/>
      <c r="HN2509" s="15"/>
      <c r="HO2509" s="17"/>
      <c r="HP2509" s="17"/>
      <c r="HQ2509" s="17"/>
      <c r="HR2509" s="17"/>
      <c r="HS2509" s="17"/>
      <c r="HT2509" s="17"/>
      <c r="HU2509" s="17"/>
      <c r="HV2509" s="17"/>
      <c r="HW2509" s="17"/>
      <c r="HX2509" s="17"/>
      <c r="HY2509" s="17"/>
      <c r="HZ2509" s="17"/>
      <c r="IA2509" s="17"/>
      <c r="IB2509" s="17"/>
      <c r="IC2509" s="17"/>
      <c r="ID2509" s="17"/>
      <c r="IE2509" s="17"/>
    </row>
    <row r="2510" spans="1:240">
      <c r="A2510" s="8"/>
      <c r="B2510" s="5"/>
      <c r="C2510" s="5"/>
      <c r="D2510" s="7"/>
      <c r="E2510" s="168"/>
      <c r="F2510" s="104"/>
      <c r="G2510" s="104"/>
      <c r="H2510" s="132"/>
      <c r="I2510" s="9"/>
      <c r="J2510" s="95"/>
      <c r="K2510" s="212"/>
      <c r="L2510" s="212"/>
      <c r="M2510" s="114"/>
      <c r="N2510" s="183"/>
      <c r="O2510" s="183"/>
      <c r="P2510" s="190"/>
      <c r="Q2510" s="9"/>
      <c r="R2510" s="10"/>
      <c r="S2510" s="12"/>
      <c r="T2510" s="12"/>
      <c r="U2510" s="115"/>
      <c r="V2510" s="198"/>
      <c r="W2510" s="113"/>
      <c r="X2510" s="113"/>
      <c r="Y2510" s="113"/>
      <c r="Z2510" s="113"/>
      <c r="AA2510" s="113"/>
      <c r="AB2510" s="113"/>
      <c r="AC2510" s="113"/>
      <c r="AD2510" s="106"/>
      <c r="AE2510" s="63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  <c r="BF2510" s="62"/>
      <c r="BG2510" s="62"/>
      <c r="BH2510" s="62"/>
      <c r="BI2510" s="62"/>
      <c r="BJ2510" s="62"/>
      <c r="BK2510" s="62"/>
      <c r="BL2510" s="62"/>
      <c r="BM2510" s="62"/>
      <c r="BN2510" s="62"/>
      <c r="BO2510" s="62"/>
    </row>
    <row r="2511" spans="1:240">
      <c r="A2511" s="8"/>
      <c r="B2511" s="5"/>
      <c r="C2511" s="5"/>
      <c r="D2511" s="6"/>
      <c r="E2511" s="168"/>
      <c r="F2511" s="104"/>
      <c r="G2511" s="104"/>
      <c r="H2511" s="132"/>
      <c r="I2511" s="9"/>
      <c r="J2511" s="95"/>
      <c r="K2511" s="212"/>
      <c r="L2511" s="212"/>
      <c r="M2511" s="114"/>
      <c r="N2511" s="183"/>
      <c r="O2511" s="183"/>
      <c r="P2511" s="190"/>
      <c r="Q2511" s="9"/>
      <c r="R2511" s="9"/>
      <c r="S2511" s="12"/>
      <c r="T2511" s="46"/>
      <c r="U2511" s="115"/>
      <c r="V2511" s="198"/>
      <c r="W2511" s="113"/>
      <c r="X2511" s="113"/>
      <c r="Y2511" s="113"/>
      <c r="Z2511" s="113"/>
      <c r="AA2511" s="113"/>
      <c r="AB2511" s="113"/>
      <c r="AC2511" s="113"/>
      <c r="AD2511" s="106"/>
      <c r="AE2511" s="67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  <c r="BF2511" s="62"/>
      <c r="BG2511" s="62"/>
      <c r="BH2511" s="62"/>
      <c r="BI2511" s="62"/>
      <c r="BJ2511" s="62"/>
      <c r="BK2511" s="62"/>
      <c r="BL2511" s="62"/>
      <c r="BM2511" s="62"/>
      <c r="BN2511" s="62"/>
      <c r="BO2511" s="62"/>
      <c r="HO2511" s="18"/>
      <c r="HP2511" s="18"/>
      <c r="HQ2511" s="18"/>
      <c r="HR2511" s="18"/>
      <c r="HS2511" s="18"/>
      <c r="HT2511" s="18"/>
      <c r="HU2511" s="18"/>
      <c r="HV2511" s="18"/>
      <c r="HW2511" s="18"/>
      <c r="HX2511" s="18"/>
      <c r="HY2511" s="18"/>
      <c r="HZ2511" s="18"/>
      <c r="IA2511" s="18"/>
      <c r="IB2511" s="18"/>
      <c r="IC2511" s="18"/>
      <c r="ID2511" s="18"/>
      <c r="IE2511" s="18"/>
    </row>
    <row r="2512" spans="1:240">
      <c r="A2512" s="8"/>
      <c r="B2512" s="5"/>
      <c r="C2512" s="5"/>
      <c r="D2512" s="6"/>
      <c r="E2512" s="168"/>
      <c r="F2512" s="104"/>
      <c r="G2512" s="104"/>
      <c r="H2512" s="132"/>
      <c r="I2512" s="9"/>
      <c r="J2512" s="95"/>
      <c r="K2512" s="212"/>
      <c r="L2512" s="212"/>
      <c r="M2512" s="114"/>
      <c r="N2512" s="183"/>
      <c r="O2512" s="183"/>
      <c r="P2512" s="190"/>
      <c r="Q2512" s="9"/>
      <c r="R2512" s="9"/>
      <c r="S2512" s="12"/>
      <c r="T2512" s="12"/>
      <c r="U2512" s="115"/>
      <c r="V2512" s="198"/>
      <c r="W2512" s="113"/>
      <c r="X2512" s="113"/>
      <c r="Y2512" s="113"/>
      <c r="Z2512" s="113"/>
      <c r="AA2512" s="113"/>
      <c r="AB2512" s="113"/>
      <c r="AC2512" s="113"/>
      <c r="AD2512" s="106"/>
      <c r="AE2512" s="63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  <c r="BF2512" s="62"/>
      <c r="BG2512" s="62"/>
      <c r="BH2512" s="62"/>
      <c r="BI2512" s="62"/>
      <c r="BJ2512" s="62"/>
      <c r="BK2512" s="62"/>
      <c r="BL2512" s="62"/>
      <c r="BM2512" s="62"/>
      <c r="BN2512" s="62"/>
      <c r="BO2512" s="62"/>
      <c r="HO2512" s="17"/>
      <c r="HP2512" s="17"/>
      <c r="HQ2512" s="17"/>
      <c r="HR2512" s="17"/>
      <c r="HS2512" s="17"/>
      <c r="HT2512" s="17"/>
      <c r="HU2512" s="17"/>
      <c r="HV2512" s="17"/>
      <c r="HW2512" s="17"/>
      <c r="HX2512" s="17"/>
      <c r="HY2512" s="17"/>
      <c r="HZ2512" s="17"/>
      <c r="IA2512" s="17"/>
      <c r="IB2512" s="17"/>
      <c r="IC2512" s="17"/>
      <c r="ID2512" s="17"/>
      <c r="IE2512" s="17"/>
      <c r="IF2512" s="19"/>
    </row>
    <row r="2513" spans="1:240">
      <c r="A2513" s="8"/>
      <c r="B2513" s="8"/>
      <c r="C2513" s="5"/>
      <c r="D2513" s="5"/>
      <c r="E2513" s="178"/>
      <c r="F2513" s="104"/>
      <c r="G2513" s="104"/>
      <c r="H2513" s="132"/>
      <c r="I2513" s="9"/>
      <c r="J2513" s="95"/>
      <c r="K2513" s="212"/>
      <c r="L2513" s="212"/>
      <c r="M2513" s="114"/>
      <c r="N2513" s="183"/>
      <c r="O2513" s="183"/>
      <c r="P2513" s="156"/>
      <c r="Q2513" s="9"/>
      <c r="R2513" s="10"/>
      <c r="S2513" s="12"/>
      <c r="T2513" s="12"/>
      <c r="U2513" s="115"/>
      <c r="V2513" s="190"/>
      <c r="W2513" s="113"/>
      <c r="X2513" s="113"/>
      <c r="Y2513" s="113"/>
      <c r="Z2513" s="113"/>
      <c r="AA2513" s="113"/>
      <c r="AB2513" s="113"/>
      <c r="AC2513" s="113"/>
      <c r="AD2513" s="106"/>
      <c r="AE2513" s="63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  <c r="BF2513" s="62"/>
      <c r="BG2513" s="62"/>
      <c r="BH2513" s="62"/>
      <c r="BI2513" s="62"/>
      <c r="BJ2513" s="62"/>
      <c r="BK2513" s="62"/>
      <c r="BL2513" s="62"/>
      <c r="BM2513" s="62"/>
      <c r="BN2513" s="62"/>
      <c r="BO2513" s="62"/>
      <c r="HO2513" s="17"/>
      <c r="HP2513" s="17"/>
      <c r="HQ2513" s="17"/>
      <c r="HR2513" s="17"/>
      <c r="HS2513" s="17"/>
      <c r="HT2513" s="17"/>
      <c r="HU2513" s="17"/>
      <c r="HV2513" s="17"/>
      <c r="HW2513" s="17"/>
      <c r="HX2513" s="17"/>
      <c r="HY2513" s="17"/>
      <c r="HZ2513" s="17"/>
      <c r="IA2513" s="17"/>
      <c r="IB2513" s="17"/>
      <c r="IC2513" s="17"/>
      <c r="ID2513" s="17"/>
      <c r="IE2513" s="17"/>
      <c r="IF2513" s="19"/>
    </row>
    <row r="2514" spans="1:240">
      <c r="A2514" s="8"/>
      <c r="B2514" s="8"/>
      <c r="C2514" s="5"/>
      <c r="D2514" s="5"/>
      <c r="E2514" s="178"/>
      <c r="F2514" s="104"/>
      <c r="G2514" s="104"/>
      <c r="H2514" s="132"/>
      <c r="I2514" s="9"/>
      <c r="J2514" s="95"/>
      <c r="K2514" s="212"/>
      <c r="L2514" s="212"/>
      <c r="M2514" s="114"/>
      <c r="N2514" s="183"/>
      <c r="O2514" s="183"/>
      <c r="P2514" s="156"/>
      <c r="Q2514" s="9"/>
      <c r="R2514" s="10"/>
      <c r="S2514" s="12"/>
      <c r="T2514" s="12"/>
      <c r="U2514" s="115"/>
      <c r="V2514" s="190"/>
      <c r="W2514" s="113"/>
      <c r="X2514" s="113"/>
      <c r="Y2514" s="113"/>
      <c r="Z2514" s="113"/>
      <c r="AA2514" s="113"/>
      <c r="AB2514" s="113"/>
      <c r="AC2514" s="113"/>
      <c r="AD2514" s="106"/>
      <c r="AE2514" s="63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  <c r="BF2514" s="62"/>
      <c r="BG2514" s="62"/>
      <c r="BH2514" s="62"/>
      <c r="BI2514" s="62"/>
      <c r="BJ2514" s="62"/>
      <c r="BK2514" s="62"/>
      <c r="BL2514" s="62"/>
      <c r="BM2514" s="62"/>
      <c r="BN2514" s="62"/>
      <c r="BO2514" s="62"/>
      <c r="HO2514" s="18"/>
      <c r="HP2514" s="18"/>
      <c r="HQ2514" s="18"/>
      <c r="HR2514" s="18"/>
      <c r="HS2514" s="18"/>
      <c r="HT2514" s="18"/>
      <c r="HU2514" s="18"/>
      <c r="HV2514" s="18"/>
      <c r="HW2514" s="18"/>
      <c r="HX2514" s="18"/>
      <c r="HY2514" s="18"/>
      <c r="HZ2514" s="18"/>
      <c r="IA2514" s="18"/>
      <c r="IB2514" s="18"/>
      <c r="IC2514" s="18"/>
      <c r="ID2514" s="18"/>
      <c r="IE2514" s="18"/>
    </row>
    <row r="2515" spans="1:240">
      <c r="A2515" s="8"/>
      <c r="B2515" s="8"/>
      <c r="C2515" s="5"/>
      <c r="D2515" s="5"/>
      <c r="E2515" s="178"/>
      <c r="F2515" s="104"/>
      <c r="G2515" s="104"/>
      <c r="H2515" s="132"/>
      <c r="I2515" s="9"/>
      <c r="J2515" s="95"/>
      <c r="K2515" s="212"/>
      <c r="L2515" s="212"/>
      <c r="M2515" s="114"/>
      <c r="N2515" s="183"/>
      <c r="O2515" s="183"/>
      <c r="P2515" s="190"/>
      <c r="Q2515" s="9"/>
      <c r="R2515" s="10"/>
      <c r="S2515" s="12"/>
      <c r="T2515" s="12"/>
      <c r="U2515" s="115"/>
      <c r="V2515" s="190"/>
      <c r="W2515" s="113"/>
      <c r="X2515" s="113"/>
      <c r="Y2515" s="113"/>
      <c r="Z2515" s="113"/>
      <c r="AA2515" s="113"/>
      <c r="AB2515" s="113"/>
      <c r="AC2515" s="113"/>
      <c r="AD2515" s="106"/>
      <c r="AE2515" s="63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  <c r="BF2515" s="62"/>
      <c r="BG2515" s="62"/>
      <c r="BH2515" s="62"/>
      <c r="BI2515" s="62"/>
      <c r="BJ2515" s="62"/>
      <c r="BK2515" s="62"/>
      <c r="BL2515" s="62"/>
      <c r="BM2515" s="62"/>
      <c r="BN2515" s="62"/>
      <c r="BO2515" s="62"/>
      <c r="HO2515" s="17"/>
      <c r="HP2515" s="17"/>
      <c r="HQ2515" s="17"/>
      <c r="HR2515" s="17"/>
      <c r="HS2515" s="17"/>
      <c r="HT2515" s="17"/>
      <c r="HU2515" s="17"/>
      <c r="HV2515" s="17"/>
      <c r="HW2515" s="17"/>
      <c r="HX2515" s="17"/>
      <c r="HY2515" s="17"/>
      <c r="HZ2515" s="17"/>
      <c r="IA2515" s="17"/>
      <c r="IB2515" s="17"/>
      <c r="IC2515" s="17"/>
      <c r="ID2515" s="17"/>
      <c r="IE2515" s="17"/>
    </row>
    <row r="2516" spans="1:240">
      <c r="A2516" s="8"/>
      <c r="B2516" s="8"/>
      <c r="C2516" s="5"/>
      <c r="D2516" s="5"/>
      <c r="E2516" s="178"/>
      <c r="F2516" s="104"/>
      <c r="G2516" s="104"/>
      <c r="H2516" s="132"/>
      <c r="I2516" s="9"/>
      <c r="J2516" s="95"/>
      <c r="K2516" s="212"/>
      <c r="L2516" s="212"/>
      <c r="M2516" s="114"/>
      <c r="N2516" s="183"/>
      <c r="O2516" s="183"/>
      <c r="P2516" s="156"/>
      <c r="Q2516" s="9"/>
      <c r="R2516" s="10"/>
      <c r="S2516" s="12"/>
      <c r="T2516" s="12"/>
      <c r="U2516" s="115"/>
      <c r="V2516" s="190"/>
      <c r="W2516" s="113"/>
      <c r="X2516" s="113"/>
      <c r="Y2516" s="113"/>
      <c r="Z2516" s="113"/>
      <c r="AA2516" s="113"/>
      <c r="AB2516" s="113"/>
      <c r="AC2516" s="113"/>
      <c r="AD2516" s="106"/>
      <c r="AE2516" s="63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  <c r="BF2516" s="62"/>
      <c r="BG2516" s="62"/>
      <c r="BH2516" s="62"/>
      <c r="BI2516" s="62"/>
      <c r="BJ2516" s="62"/>
      <c r="BK2516" s="62"/>
      <c r="BL2516" s="62"/>
      <c r="BM2516" s="62"/>
      <c r="BN2516" s="62"/>
      <c r="BO2516" s="62"/>
      <c r="HO2516" s="17"/>
      <c r="HP2516" s="17"/>
      <c r="HQ2516" s="17"/>
      <c r="HR2516" s="17"/>
      <c r="HS2516" s="17"/>
      <c r="HT2516" s="17"/>
      <c r="HU2516" s="17"/>
      <c r="HV2516" s="17"/>
      <c r="HW2516" s="17"/>
      <c r="HX2516" s="17"/>
      <c r="HY2516" s="17"/>
      <c r="HZ2516" s="17"/>
      <c r="IA2516" s="17"/>
      <c r="IB2516" s="17"/>
      <c r="IC2516" s="17"/>
      <c r="ID2516" s="17"/>
      <c r="IE2516" s="17"/>
      <c r="IF2516" s="19"/>
    </row>
    <row r="2517" spans="1:240">
      <c r="A2517" s="8"/>
      <c r="B2517" s="5"/>
      <c r="C2517" s="5"/>
      <c r="D2517" s="6"/>
      <c r="E2517" s="168"/>
      <c r="F2517" s="104"/>
      <c r="G2517" s="104"/>
      <c r="H2517" s="132"/>
      <c r="I2517" s="9"/>
      <c r="J2517" s="95"/>
      <c r="K2517" s="212"/>
      <c r="L2517" s="212"/>
      <c r="M2517" s="114"/>
      <c r="N2517" s="183"/>
      <c r="O2517" s="183"/>
      <c r="P2517" s="190"/>
      <c r="Q2517" s="9"/>
      <c r="R2517" s="9"/>
      <c r="S2517" s="12"/>
      <c r="T2517" s="12"/>
      <c r="U2517" s="115"/>
      <c r="V2517" s="198"/>
      <c r="W2517" s="113"/>
      <c r="X2517" s="113"/>
      <c r="Y2517" s="113"/>
      <c r="Z2517" s="113"/>
      <c r="AA2517" s="113"/>
      <c r="AB2517" s="113"/>
      <c r="AC2517" s="113"/>
      <c r="AD2517" s="106"/>
      <c r="AE2517" s="38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  <c r="BF2517" s="62"/>
      <c r="BG2517" s="62"/>
      <c r="BH2517" s="62"/>
      <c r="BI2517" s="62"/>
      <c r="BJ2517" s="62"/>
      <c r="BK2517" s="62"/>
      <c r="BL2517" s="62"/>
      <c r="BM2517" s="62"/>
      <c r="BN2517" s="62"/>
      <c r="BO2517" s="62"/>
      <c r="HO2517" s="17"/>
      <c r="HP2517" s="17"/>
      <c r="HQ2517" s="17"/>
      <c r="HR2517" s="17"/>
      <c r="HS2517" s="17"/>
      <c r="HT2517" s="17"/>
      <c r="HU2517" s="17"/>
      <c r="HV2517" s="17"/>
      <c r="HW2517" s="17"/>
      <c r="HX2517" s="17"/>
      <c r="HY2517" s="17"/>
      <c r="HZ2517" s="17"/>
      <c r="IA2517" s="17"/>
      <c r="IB2517" s="17"/>
      <c r="IC2517" s="17"/>
      <c r="ID2517" s="17"/>
      <c r="IE2517" s="17"/>
    </row>
    <row r="2518" spans="1:240">
      <c r="A2518" s="8"/>
      <c r="B2518" s="5"/>
      <c r="C2518" s="5"/>
      <c r="D2518" s="5"/>
      <c r="E2518" s="177"/>
      <c r="F2518" s="104"/>
      <c r="G2518" s="204"/>
      <c r="H2518" s="132"/>
      <c r="I2518" s="9"/>
      <c r="J2518" s="95"/>
      <c r="K2518" s="212"/>
      <c r="L2518" s="212"/>
      <c r="M2518" s="114"/>
      <c r="N2518" s="187"/>
      <c r="O2518" s="187"/>
      <c r="P2518" s="193"/>
      <c r="Q2518" s="41"/>
      <c r="R2518" s="41"/>
      <c r="S2518" s="42"/>
      <c r="T2518" s="12"/>
      <c r="U2518" s="119"/>
      <c r="V2518" s="199"/>
      <c r="W2518" s="119"/>
      <c r="X2518" s="119"/>
      <c r="Y2518" s="119"/>
      <c r="Z2518" s="119"/>
      <c r="AA2518" s="119"/>
      <c r="AB2518" s="119"/>
      <c r="AC2518" s="119"/>
      <c r="AD2518" s="113"/>
      <c r="AE2518" s="74"/>
      <c r="AF2518" s="73"/>
      <c r="AG2518" s="73"/>
      <c r="AH2518" s="73"/>
      <c r="AI2518" s="73"/>
      <c r="AJ2518" s="73"/>
      <c r="AK2518" s="73"/>
      <c r="AL2518" s="73"/>
      <c r="AM2518" s="73"/>
      <c r="AN2518" s="73"/>
      <c r="AO2518" s="73"/>
      <c r="AP2518" s="73"/>
      <c r="AQ2518" s="73"/>
      <c r="AR2518" s="73"/>
      <c r="AS2518" s="73"/>
      <c r="AT2518" s="73"/>
      <c r="AU2518" s="73"/>
      <c r="AV2518" s="73"/>
      <c r="AW2518" s="73"/>
      <c r="AX2518" s="73"/>
      <c r="AY2518" s="73"/>
      <c r="AZ2518" s="73"/>
      <c r="BA2518" s="73"/>
      <c r="BB2518" s="73"/>
      <c r="BC2518" s="73"/>
      <c r="BD2518" s="73"/>
      <c r="BE2518" s="73"/>
      <c r="BF2518" s="73"/>
      <c r="BG2518" s="73"/>
      <c r="BH2518" s="73"/>
      <c r="BI2518" s="73"/>
      <c r="BJ2518" s="73"/>
      <c r="BK2518" s="73"/>
      <c r="BL2518" s="73"/>
      <c r="BM2518" s="73"/>
      <c r="BN2518" s="73"/>
      <c r="BO2518" s="73"/>
    </row>
    <row r="2519" spans="1:240">
      <c r="A2519" s="8"/>
      <c r="B2519" s="5"/>
      <c r="C2519" s="5"/>
      <c r="D2519" s="6"/>
      <c r="E2519" s="168"/>
      <c r="F2519" s="104"/>
      <c r="G2519" s="104"/>
      <c r="H2519" s="132"/>
      <c r="I2519" s="9"/>
      <c r="J2519" s="95"/>
      <c r="K2519" s="212"/>
      <c r="L2519" s="212"/>
      <c r="M2519" s="114"/>
      <c r="N2519" s="183"/>
      <c r="O2519" s="183"/>
      <c r="P2519" s="190"/>
      <c r="Q2519" s="9"/>
      <c r="R2519" s="10"/>
      <c r="S2519" s="12"/>
      <c r="T2519" s="12"/>
      <c r="U2519" s="228"/>
      <c r="V2519" s="198"/>
      <c r="W2519" s="113"/>
      <c r="X2519" s="113"/>
      <c r="Y2519" s="113"/>
      <c r="Z2519" s="113"/>
      <c r="AA2519" s="113"/>
      <c r="AB2519" s="113"/>
      <c r="AC2519" s="113"/>
      <c r="AD2519" s="106"/>
      <c r="AE2519" s="63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  <c r="BF2519" s="62"/>
      <c r="BG2519" s="62"/>
      <c r="BH2519" s="62"/>
      <c r="BI2519" s="62"/>
      <c r="BJ2519" s="62"/>
      <c r="BK2519" s="62"/>
      <c r="BL2519" s="62"/>
      <c r="BM2519" s="62"/>
      <c r="BN2519" s="62"/>
      <c r="BO2519" s="62"/>
    </row>
    <row r="2520" spans="1:240">
      <c r="A2520" s="8"/>
      <c r="B2520" s="5"/>
      <c r="C2520" s="5"/>
      <c r="D2520" s="6"/>
      <c r="E2520" s="168"/>
      <c r="F2520" s="104"/>
      <c r="G2520" s="104"/>
      <c r="H2520" s="132"/>
      <c r="I2520" s="9"/>
      <c r="J2520" s="95"/>
      <c r="K2520" s="212"/>
      <c r="L2520" s="212"/>
      <c r="M2520" s="114"/>
      <c r="N2520" s="183"/>
      <c r="O2520" s="183"/>
      <c r="P2520" s="190"/>
      <c r="Q2520" s="9"/>
      <c r="R2520" s="10"/>
      <c r="S2520" s="12"/>
      <c r="T2520" s="12"/>
      <c r="U2520" s="228"/>
      <c r="V2520" s="198"/>
      <c r="W2520" s="113"/>
      <c r="X2520" s="113"/>
      <c r="Y2520" s="113"/>
      <c r="Z2520" s="113"/>
      <c r="AA2520" s="113"/>
      <c r="AB2520" s="113"/>
      <c r="AC2520" s="113"/>
      <c r="AD2520" s="106"/>
      <c r="AE2520" s="63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  <c r="BF2520" s="62"/>
      <c r="BG2520" s="62"/>
      <c r="BH2520" s="62"/>
      <c r="BI2520" s="62"/>
      <c r="BJ2520" s="62"/>
      <c r="BK2520" s="62"/>
      <c r="BL2520" s="62"/>
      <c r="BM2520" s="62"/>
      <c r="BN2520" s="62"/>
      <c r="BO2520" s="62"/>
    </row>
    <row r="2521" spans="1:240">
      <c r="A2521" s="8"/>
      <c r="B2521" s="5"/>
      <c r="C2521" s="5"/>
      <c r="D2521" s="6"/>
      <c r="E2521" s="168"/>
      <c r="F2521" s="104"/>
      <c r="G2521" s="104"/>
      <c r="H2521" s="132"/>
      <c r="I2521" s="9"/>
      <c r="J2521" s="95"/>
      <c r="K2521" s="212"/>
      <c r="L2521" s="212"/>
      <c r="M2521" s="114"/>
      <c r="N2521" s="183"/>
      <c r="O2521" s="183"/>
      <c r="P2521" s="190"/>
      <c r="Q2521" s="9"/>
      <c r="R2521" s="10"/>
      <c r="S2521" s="12"/>
      <c r="T2521" s="12"/>
      <c r="U2521" s="228"/>
      <c r="V2521" s="198"/>
      <c r="W2521" s="113"/>
      <c r="X2521" s="113"/>
      <c r="Y2521" s="113"/>
      <c r="Z2521" s="113"/>
      <c r="AA2521" s="113"/>
      <c r="AB2521" s="113"/>
      <c r="AC2521" s="113"/>
      <c r="AD2521" s="106"/>
      <c r="AE2521" s="63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  <c r="BF2521" s="62"/>
      <c r="BG2521" s="62"/>
      <c r="BH2521" s="62"/>
      <c r="BI2521" s="62"/>
      <c r="BJ2521" s="62"/>
      <c r="BK2521" s="62"/>
      <c r="BL2521" s="62"/>
      <c r="BM2521" s="62"/>
      <c r="BN2521" s="62"/>
      <c r="BO2521" s="62"/>
    </row>
    <row r="2522" spans="1:240">
      <c r="A2522" s="8"/>
      <c r="B2522" s="5"/>
      <c r="C2522" s="5"/>
      <c r="D2522" s="6"/>
      <c r="E2522" s="168"/>
      <c r="F2522" s="104"/>
      <c r="G2522" s="104"/>
      <c r="H2522" s="132"/>
      <c r="I2522" s="9"/>
      <c r="J2522" s="95"/>
      <c r="K2522" s="212"/>
      <c r="L2522" s="212"/>
      <c r="M2522" s="114"/>
      <c r="N2522" s="183"/>
      <c r="O2522" s="183"/>
      <c r="P2522" s="190"/>
      <c r="Q2522" s="9"/>
      <c r="R2522" s="10"/>
      <c r="S2522" s="12"/>
      <c r="T2522" s="12"/>
      <c r="U2522" s="228"/>
      <c r="V2522" s="198"/>
      <c r="W2522" s="113"/>
      <c r="X2522" s="113"/>
      <c r="Y2522" s="113"/>
      <c r="Z2522" s="113"/>
      <c r="AA2522" s="113"/>
      <c r="AB2522" s="113"/>
      <c r="AC2522" s="113"/>
      <c r="AD2522" s="106"/>
      <c r="AE2522" s="63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  <c r="BF2522" s="62"/>
      <c r="BG2522" s="62"/>
      <c r="BH2522" s="62"/>
      <c r="BI2522" s="62"/>
      <c r="BJ2522" s="62"/>
      <c r="BK2522" s="62"/>
      <c r="BL2522" s="62"/>
      <c r="BM2522" s="62"/>
      <c r="BN2522" s="62"/>
      <c r="BO2522" s="62"/>
    </row>
    <row r="2523" spans="1:240">
      <c r="A2523" s="8"/>
      <c r="B2523" s="5"/>
      <c r="C2523" s="5"/>
      <c r="D2523" s="6"/>
      <c r="E2523" s="168"/>
      <c r="F2523" s="104"/>
      <c r="G2523" s="104"/>
      <c r="H2523" s="132"/>
      <c r="I2523" s="9"/>
      <c r="J2523" s="95"/>
      <c r="K2523" s="212"/>
      <c r="L2523" s="212"/>
      <c r="M2523" s="114"/>
      <c r="N2523" s="183"/>
      <c r="O2523" s="183"/>
      <c r="P2523" s="190"/>
      <c r="Q2523" s="9"/>
      <c r="R2523" s="10"/>
      <c r="S2523" s="12"/>
      <c r="T2523" s="12"/>
      <c r="U2523" s="228"/>
      <c r="V2523" s="198"/>
      <c r="W2523" s="113"/>
      <c r="X2523" s="113"/>
      <c r="Y2523" s="113"/>
      <c r="Z2523" s="113"/>
      <c r="AA2523" s="113"/>
      <c r="AB2523" s="113"/>
      <c r="AC2523" s="113"/>
      <c r="AD2523" s="106"/>
      <c r="AE2523" s="63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  <c r="BF2523" s="62"/>
      <c r="BG2523" s="62"/>
      <c r="BH2523" s="62"/>
      <c r="BI2523" s="62"/>
      <c r="BJ2523" s="62"/>
      <c r="BK2523" s="62"/>
      <c r="BL2523" s="62"/>
      <c r="BM2523" s="62"/>
      <c r="BN2523" s="62"/>
      <c r="BO2523" s="62"/>
    </row>
    <row r="2524" spans="1:240">
      <c r="A2524" s="8"/>
      <c r="B2524" s="5"/>
      <c r="C2524" s="5"/>
      <c r="D2524" s="6"/>
      <c r="E2524" s="168"/>
      <c r="F2524" s="104"/>
      <c r="G2524" s="104"/>
      <c r="H2524" s="132"/>
      <c r="I2524" s="9"/>
      <c r="J2524" s="95"/>
      <c r="K2524" s="212"/>
      <c r="L2524" s="212"/>
      <c r="M2524" s="114"/>
      <c r="N2524" s="183"/>
      <c r="O2524" s="183"/>
      <c r="P2524" s="190"/>
      <c r="Q2524" s="9"/>
      <c r="R2524" s="10"/>
      <c r="S2524" s="12"/>
      <c r="T2524" s="12"/>
      <c r="U2524" s="228"/>
      <c r="V2524" s="198"/>
      <c r="W2524" s="113"/>
      <c r="X2524" s="113"/>
      <c r="Y2524" s="113"/>
      <c r="Z2524" s="113"/>
      <c r="AA2524" s="113"/>
      <c r="AB2524" s="113"/>
      <c r="AC2524" s="113"/>
      <c r="AD2524" s="106"/>
      <c r="AE2524" s="63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  <c r="BF2524" s="62"/>
      <c r="BG2524" s="62"/>
      <c r="BH2524" s="62"/>
      <c r="BI2524" s="62"/>
      <c r="BJ2524" s="62"/>
      <c r="BK2524" s="62"/>
      <c r="BL2524" s="62"/>
      <c r="BM2524" s="62"/>
      <c r="BN2524" s="62"/>
      <c r="BO2524" s="62"/>
    </row>
    <row r="2525" spans="1:240">
      <c r="A2525" s="8"/>
      <c r="B2525" s="5"/>
      <c r="C2525" s="5"/>
      <c r="D2525" s="6"/>
      <c r="E2525" s="168"/>
      <c r="F2525" s="104"/>
      <c r="G2525" s="104"/>
      <c r="H2525" s="132"/>
      <c r="I2525" s="9"/>
      <c r="J2525" s="95"/>
      <c r="K2525" s="212"/>
      <c r="L2525" s="212"/>
      <c r="M2525" s="114"/>
      <c r="N2525" s="183"/>
      <c r="O2525" s="183"/>
      <c r="P2525" s="190"/>
      <c r="Q2525" s="9"/>
      <c r="R2525" s="10"/>
      <c r="S2525" s="12"/>
      <c r="T2525" s="12"/>
      <c r="U2525" s="228"/>
      <c r="V2525" s="198"/>
      <c r="W2525" s="113"/>
      <c r="X2525" s="113"/>
      <c r="Y2525" s="113"/>
      <c r="Z2525" s="113"/>
      <c r="AA2525" s="113"/>
      <c r="AB2525" s="113"/>
      <c r="AC2525" s="113"/>
      <c r="AD2525" s="106"/>
      <c r="AE2525" s="63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  <c r="BF2525" s="62"/>
      <c r="BG2525" s="62"/>
      <c r="BH2525" s="62"/>
      <c r="BI2525" s="62"/>
      <c r="BJ2525" s="62"/>
      <c r="BK2525" s="62"/>
      <c r="BL2525" s="62"/>
      <c r="BM2525" s="62"/>
      <c r="BN2525" s="62"/>
      <c r="BO2525" s="62"/>
    </row>
    <row r="2526" spans="1:240">
      <c r="A2526" s="8"/>
      <c r="B2526" s="5"/>
      <c r="C2526" s="5"/>
      <c r="D2526" s="6"/>
      <c r="E2526" s="168"/>
      <c r="F2526" s="104"/>
      <c r="G2526" s="104"/>
      <c r="H2526" s="132"/>
      <c r="I2526" s="9"/>
      <c r="J2526" s="95"/>
      <c r="K2526" s="212"/>
      <c r="L2526" s="212"/>
      <c r="M2526" s="114"/>
      <c r="N2526" s="183"/>
      <c r="O2526" s="183"/>
      <c r="P2526" s="190"/>
      <c r="Q2526" s="9"/>
      <c r="R2526" s="10"/>
      <c r="S2526" s="12"/>
      <c r="T2526" s="12"/>
      <c r="U2526" s="227"/>
      <c r="V2526" s="198"/>
      <c r="W2526" s="113"/>
      <c r="X2526" s="113"/>
      <c r="Y2526" s="113"/>
      <c r="Z2526" s="113"/>
      <c r="AA2526" s="113"/>
      <c r="AB2526" s="113"/>
      <c r="AC2526" s="113"/>
      <c r="AD2526" s="106"/>
      <c r="AE2526" s="63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  <c r="BF2526" s="62"/>
      <c r="BG2526" s="62"/>
      <c r="BH2526" s="62"/>
      <c r="BI2526" s="62"/>
      <c r="BJ2526" s="62"/>
      <c r="BK2526" s="62"/>
      <c r="BL2526" s="62"/>
      <c r="BM2526" s="62"/>
      <c r="BN2526" s="62"/>
      <c r="BO2526" s="62"/>
    </row>
    <row r="2527" spans="1:240">
      <c r="A2527" s="8"/>
      <c r="B2527" s="5"/>
      <c r="C2527" s="5"/>
      <c r="D2527" s="6"/>
      <c r="E2527" s="168"/>
      <c r="F2527" s="104"/>
      <c r="G2527" s="104"/>
      <c r="H2527" s="132"/>
      <c r="I2527" s="9"/>
      <c r="J2527" s="95"/>
      <c r="K2527" s="212"/>
      <c r="L2527" s="212"/>
      <c r="M2527" s="114"/>
      <c r="N2527" s="183"/>
      <c r="O2527" s="183"/>
      <c r="P2527" s="190"/>
      <c r="Q2527" s="9"/>
      <c r="R2527" s="10"/>
      <c r="S2527" s="12"/>
      <c r="T2527" s="12"/>
      <c r="U2527" s="227"/>
      <c r="V2527" s="198"/>
      <c r="W2527" s="113"/>
      <c r="X2527" s="113"/>
      <c r="Y2527" s="113"/>
      <c r="Z2527" s="113"/>
      <c r="AA2527" s="113"/>
      <c r="AB2527" s="113"/>
      <c r="AC2527" s="113"/>
      <c r="AD2527" s="106"/>
      <c r="AE2527" s="63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  <c r="BF2527" s="62"/>
      <c r="BG2527" s="62"/>
      <c r="BH2527" s="62"/>
      <c r="BI2527" s="62"/>
      <c r="BJ2527" s="62"/>
      <c r="BK2527" s="62"/>
      <c r="BL2527" s="62"/>
      <c r="BM2527" s="62"/>
      <c r="BN2527" s="62"/>
      <c r="BO2527" s="62"/>
    </row>
    <row r="2528" spans="1:240">
      <c r="A2528" s="8"/>
      <c r="B2528" s="5"/>
      <c r="C2528" s="5"/>
      <c r="D2528" s="6"/>
      <c r="E2528" s="168"/>
      <c r="F2528" s="104"/>
      <c r="G2528" s="104"/>
      <c r="H2528" s="132"/>
      <c r="I2528" s="9"/>
      <c r="J2528" s="95"/>
      <c r="K2528" s="212"/>
      <c r="L2528" s="212"/>
      <c r="M2528" s="114"/>
      <c r="N2528" s="183"/>
      <c r="O2528" s="183"/>
      <c r="P2528" s="190"/>
      <c r="Q2528" s="9"/>
      <c r="R2528" s="10"/>
      <c r="S2528" s="12"/>
      <c r="T2528" s="12"/>
      <c r="U2528" s="228"/>
      <c r="V2528" s="198"/>
      <c r="W2528" s="113"/>
      <c r="X2528" s="113"/>
      <c r="Y2528" s="113"/>
      <c r="Z2528" s="113"/>
      <c r="AA2528" s="113"/>
      <c r="AB2528" s="113"/>
      <c r="AC2528" s="113"/>
      <c r="AD2528" s="106"/>
      <c r="AE2528" s="63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  <c r="BF2528" s="62"/>
      <c r="BG2528" s="62"/>
      <c r="BH2528" s="62"/>
      <c r="BI2528" s="62"/>
      <c r="BJ2528" s="62"/>
      <c r="BK2528" s="62"/>
      <c r="BL2528" s="62"/>
      <c r="BM2528" s="62"/>
      <c r="BN2528" s="62"/>
      <c r="BO2528" s="62"/>
    </row>
    <row r="2529" spans="1:240">
      <c r="A2529" s="8"/>
      <c r="B2529" s="5"/>
      <c r="C2529" s="5"/>
      <c r="D2529" s="6"/>
      <c r="E2529" s="168"/>
      <c r="F2529" s="104"/>
      <c r="G2529" s="104"/>
      <c r="H2529" s="132"/>
      <c r="I2529" s="9"/>
      <c r="J2529" s="95"/>
      <c r="K2529" s="212"/>
      <c r="L2529" s="212"/>
      <c r="M2529" s="114"/>
      <c r="N2529" s="183"/>
      <c r="O2529" s="183"/>
      <c r="P2529" s="190"/>
      <c r="Q2529" s="9"/>
      <c r="R2529" s="10"/>
      <c r="S2529" s="12"/>
      <c r="T2529" s="12"/>
      <c r="U2529" s="228"/>
      <c r="V2529" s="198"/>
      <c r="W2529" s="113"/>
      <c r="X2529" s="113"/>
      <c r="Y2529" s="113"/>
      <c r="Z2529" s="113"/>
      <c r="AA2529" s="113"/>
      <c r="AB2529" s="113"/>
      <c r="AC2529" s="113"/>
      <c r="AD2529" s="106"/>
      <c r="AE2529" s="63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  <c r="BF2529" s="62"/>
      <c r="BG2529" s="62"/>
      <c r="BH2529" s="62"/>
      <c r="BI2529" s="62"/>
      <c r="BJ2529" s="62"/>
      <c r="BK2529" s="62"/>
      <c r="BL2529" s="62"/>
      <c r="BM2529" s="62"/>
      <c r="BN2529" s="62"/>
      <c r="BO2529" s="62"/>
    </row>
    <row r="2530" spans="1:240">
      <c r="A2530" s="8"/>
      <c r="B2530" s="5"/>
      <c r="C2530" s="5"/>
      <c r="D2530" s="6"/>
      <c r="E2530" s="168"/>
      <c r="F2530" s="104"/>
      <c r="G2530" s="104"/>
      <c r="H2530" s="132"/>
      <c r="I2530" s="9"/>
      <c r="J2530" s="95"/>
      <c r="K2530" s="212"/>
      <c r="L2530" s="212"/>
      <c r="M2530" s="114"/>
      <c r="N2530" s="183"/>
      <c r="O2530" s="183"/>
      <c r="P2530" s="190"/>
      <c r="Q2530" s="9"/>
      <c r="R2530" s="10"/>
      <c r="S2530" s="12"/>
      <c r="T2530" s="12"/>
      <c r="U2530" s="228"/>
      <c r="V2530" s="198"/>
      <c r="W2530" s="113"/>
      <c r="X2530" s="113"/>
      <c r="Y2530" s="113"/>
      <c r="Z2530" s="113"/>
      <c r="AA2530" s="113"/>
      <c r="AB2530" s="113"/>
      <c r="AC2530" s="113"/>
      <c r="AD2530" s="106"/>
      <c r="AE2530" s="63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  <c r="BF2530" s="62"/>
      <c r="BG2530" s="62"/>
      <c r="BH2530" s="62"/>
      <c r="BI2530" s="62"/>
      <c r="BJ2530" s="62"/>
      <c r="BK2530" s="62"/>
      <c r="BL2530" s="62"/>
      <c r="BM2530" s="62"/>
      <c r="BN2530" s="62"/>
      <c r="BO2530" s="62"/>
    </row>
    <row r="2531" spans="1:240">
      <c r="A2531" s="8"/>
      <c r="B2531" s="5"/>
      <c r="C2531" s="5"/>
      <c r="D2531" s="6"/>
      <c r="E2531" s="168"/>
      <c r="F2531" s="104"/>
      <c r="G2531" s="104"/>
      <c r="H2531" s="132"/>
      <c r="I2531" s="9"/>
      <c r="J2531" s="95"/>
      <c r="K2531" s="212"/>
      <c r="L2531" s="212"/>
      <c r="M2531" s="114"/>
      <c r="N2531" s="183"/>
      <c r="O2531" s="183"/>
      <c r="P2531" s="190"/>
      <c r="Q2531" s="9"/>
      <c r="R2531" s="10"/>
      <c r="S2531" s="12"/>
      <c r="T2531" s="12"/>
      <c r="U2531" s="228"/>
      <c r="V2531" s="198"/>
      <c r="W2531" s="113"/>
      <c r="X2531" s="113"/>
      <c r="Y2531" s="113"/>
      <c r="Z2531" s="113"/>
      <c r="AA2531" s="113"/>
      <c r="AB2531" s="113"/>
      <c r="AC2531" s="113"/>
      <c r="AD2531" s="106"/>
      <c r="AE2531" s="63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  <c r="BF2531" s="62"/>
      <c r="BG2531" s="62"/>
      <c r="BH2531" s="62"/>
      <c r="BI2531" s="62"/>
      <c r="BJ2531" s="62"/>
      <c r="BK2531" s="62"/>
      <c r="BL2531" s="62"/>
      <c r="BM2531" s="62"/>
      <c r="BN2531" s="62"/>
      <c r="BO2531" s="62"/>
    </row>
    <row r="2532" spans="1:240">
      <c r="A2532" s="8"/>
      <c r="B2532" s="5"/>
      <c r="C2532" s="5"/>
      <c r="D2532" s="6"/>
      <c r="E2532" s="168"/>
      <c r="F2532" s="104"/>
      <c r="G2532" s="104"/>
      <c r="H2532" s="132"/>
      <c r="I2532" s="9"/>
      <c r="J2532" s="95"/>
      <c r="K2532" s="212"/>
      <c r="L2532" s="212"/>
      <c r="M2532" s="114"/>
      <c r="N2532" s="183"/>
      <c r="O2532" s="183"/>
      <c r="P2532" s="190"/>
      <c r="Q2532" s="9"/>
      <c r="R2532" s="10"/>
      <c r="S2532" s="12"/>
      <c r="T2532" s="12"/>
      <c r="U2532" s="228"/>
      <c r="V2532" s="198"/>
      <c r="W2532" s="113"/>
      <c r="X2532" s="113"/>
      <c r="Y2532" s="113"/>
      <c r="Z2532" s="113"/>
      <c r="AA2532" s="113"/>
      <c r="AB2532" s="113"/>
      <c r="AC2532" s="113"/>
      <c r="AD2532" s="106"/>
      <c r="AE2532" s="63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  <c r="BF2532" s="62"/>
      <c r="BG2532" s="62"/>
      <c r="BH2532" s="62"/>
      <c r="BI2532" s="62"/>
      <c r="BJ2532" s="62"/>
      <c r="BK2532" s="62"/>
      <c r="BL2532" s="62"/>
      <c r="BM2532" s="62"/>
      <c r="BN2532" s="62"/>
      <c r="BO2532" s="62"/>
    </row>
    <row r="2533" spans="1:240">
      <c r="A2533" s="8"/>
      <c r="B2533" s="5"/>
      <c r="C2533" s="5"/>
      <c r="D2533" s="6"/>
      <c r="E2533" s="168"/>
      <c r="F2533" s="104"/>
      <c r="G2533" s="104"/>
      <c r="H2533" s="132"/>
      <c r="I2533" s="9"/>
      <c r="J2533" s="95"/>
      <c r="K2533" s="212"/>
      <c r="L2533" s="212"/>
      <c r="M2533" s="114"/>
      <c r="N2533" s="183"/>
      <c r="O2533" s="183"/>
      <c r="P2533" s="190"/>
      <c r="Q2533" s="9"/>
      <c r="R2533" s="10"/>
      <c r="S2533" s="12"/>
      <c r="T2533" s="12"/>
      <c r="U2533" s="228"/>
      <c r="V2533" s="198"/>
      <c r="W2533" s="113"/>
      <c r="X2533" s="113"/>
      <c r="Y2533" s="113"/>
      <c r="Z2533" s="113"/>
      <c r="AA2533" s="113"/>
      <c r="AB2533" s="113"/>
      <c r="AC2533" s="113"/>
      <c r="AD2533" s="106"/>
      <c r="AE2533" s="63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  <c r="BF2533" s="62"/>
      <c r="BG2533" s="62"/>
      <c r="BH2533" s="62"/>
      <c r="BI2533" s="62"/>
      <c r="BJ2533" s="62"/>
      <c r="BK2533" s="62"/>
      <c r="BL2533" s="62"/>
      <c r="BM2533" s="62"/>
      <c r="BN2533" s="62"/>
      <c r="BO2533" s="62"/>
    </row>
    <row r="2534" spans="1:240">
      <c r="A2534" s="8"/>
      <c r="B2534" s="5"/>
      <c r="C2534" s="5"/>
      <c r="D2534" s="6"/>
      <c r="E2534" s="168"/>
      <c r="F2534" s="104"/>
      <c r="G2534" s="104"/>
      <c r="H2534" s="132"/>
      <c r="I2534" s="9"/>
      <c r="J2534" s="95"/>
      <c r="K2534" s="212"/>
      <c r="L2534" s="212"/>
      <c r="M2534" s="114"/>
      <c r="N2534" s="183"/>
      <c r="O2534" s="183"/>
      <c r="P2534" s="190"/>
      <c r="Q2534" s="9"/>
      <c r="R2534" s="10"/>
      <c r="S2534" s="12"/>
      <c r="T2534" s="12"/>
      <c r="U2534" s="228"/>
      <c r="V2534" s="198"/>
      <c r="W2534" s="113"/>
      <c r="X2534" s="113"/>
      <c r="Y2534" s="113"/>
      <c r="Z2534" s="113"/>
      <c r="AA2534" s="113"/>
      <c r="AB2534" s="113"/>
      <c r="AC2534" s="113"/>
      <c r="AD2534" s="106"/>
      <c r="AE2534" s="63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  <c r="BF2534" s="62"/>
      <c r="BG2534" s="62"/>
      <c r="BH2534" s="62"/>
      <c r="BI2534" s="62"/>
      <c r="BJ2534" s="62"/>
      <c r="BK2534" s="62"/>
      <c r="BL2534" s="62"/>
      <c r="BM2534" s="62"/>
      <c r="BN2534" s="62"/>
      <c r="BO2534" s="62"/>
    </row>
    <row r="2535" spans="1:240">
      <c r="A2535" s="8"/>
      <c r="B2535" s="5"/>
      <c r="C2535" s="5"/>
      <c r="D2535" s="6"/>
      <c r="E2535" s="168"/>
      <c r="F2535" s="104"/>
      <c r="G2535" s="104"/>
      <c r="H2535" s="132"/>
      <c r="I2535" s="9"/>
      <c r="J2535" s="95"/>
      <c r="K2535" s="212"/>
      <c r="L2535" s="212"/>
      <c r="M2535" s="114"/>
      <c r="N2535" s="183"/>
      <c r="O2535" s="183"/>
      <c r="P2535" s="190"/>
      <c r="Q2535" s="9"/>
      <c r="R2535" s="10"/>
      <c r="S2535" s="12"/>
      <c r="T2535" s="12"/>
      <c r="U2535" s="228"/>
      <c r="V2535" s="198"/>
      <c r="W2535" s="113"/>
      <c r="X2535" s="113"/>
      <c r="Y2535" s="113"/>
      <c r="Z2535" s="113"/>
      <c r="AA2535" s="113"/>
      <c r="AB2535" s="113"/>
      <c r="AC2535" s="113"/>
      <c r="AD2535" s="106"/>
      <c r="AE2535" s="63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  <c r="BF2535" s="62"/>
      <c r="BG2535" s="62"/>
      <c r="BH2535" s="62"/>
      <c r="BI2535" s="62"/>
      <c r="BJ2535" s="62"/>
      <c r="BK2535" s="62"/>
      <c r="BL2535" s="62"/>
      <c r="BM2535" s="62"/>
      <c r="BN2535" s="62"/>
      <c r="BO2535" s="62"/>
      <c r="BP2535" s="15"/>
      <c r="BQ2535" s="15"/>
      <c r="BR2535" s="15"/>
      <c r="BS2535" s="15"/>
      <c r="BT2535" s="15"/>
      <c r="BU2535" s="15"/>
      <c r="BV2535" s="15"/>
      <c r="BW2535" s="15"/>
      <c r="BX2535" s="15"/>
      <c r="BY2535" s="15"/>
      <c r="BZ2535" s="15"/>
      <c r="CA2535" s="15"/>
      <c r="CB2535" s="15"/>
      <c r="CC2535" s="15"/>
      <c r="CD2535" s="15"/>
      <c r="CE2535" s="15"/>
      <c r="CF2535" s="15"/>
      <c r="CG2535" s="15"/>
      <c r="CH2535" s="15"/>
      <c r="CI2535" s="15"/>
      <c r="CJ2535" s="15"/>
      <c r="CK2535" s="15"/>
      <c r="CL2535" s="15"/>
      <c r="CM2535" s="15"/>
      <c r="CN2535" s="15"/>
      <c r="CO2535" s="15"/>
      <c r="CP2535" s="15"/>
      <c r="CQ2535" s="15"/>
      <c r="CR2535" s="15"/>
      <c r="CS2535" s="15"/>
      <c r="CT2535" s="15"/>
      <c r="CU2535" s="15"/>
      <c r="CV2535" s="15"/>
      <c r="CW2535" s="15"/>
      <c r="CX2535" s="15"/>
      <c r="CY2535" s="15"/>
      <c r="CZ2535" s="15"/>
      <c r="DA2535" s="15"/>
      <c r="DB2535" s="15"/>
      <c r="DC2535" s="15"/>
      <c r="DD2535" s="15"/>
      <c r="DE2535" s="15"/>
      <c r="DF2535" s="15"/>
      <c r="DG2535" s="15"/>
      <c r="DH2535" s="15"/>
      <c r="DI2535" s="15"/>
      <c r="DJ2535" s="15"/>
      <c r="DK2535" s="15"/>
      <c r="DL2535" s="15"/>
      <c r="DM2535" s="15"/>
      <c r="DN2535" s="15"/>
      <c r="DO2535" s="15"/>
      <c r="DP2535" s="15"/>
      <c r="DQ2535" s="15"/>
      <c r="DR2535" s="15"/>
      <c r="DS2535" s="15"/>
      <c r="DT2535" s="15"/>
      <c r="DU2535" s="15"/>
      <c r="DV2535" s="15"/>
      <c r="DW2535" s="15"/>
      <c r="DX2535" s="15"/>
      <c r="DY2535" s="15"/>
      <c r="DZ2535" s="15"/>
      <c r="EA2535" s="15"/>
      <c r="EB2535" s="15"/>
      <c r="EC2535" s="15"/>
      <c r="ED2535" s="15"/>
      <c r="EE2535" s="15"/>
      <c r="EF2535" s="15"/>
      <c r="EG2535" s="15"/>
      <c r="EH2535" s="15"/>
      <c r="EI2535" s="15"/>
      <c r="EJ2535" s="15"/>
      <c r="EK2535" s="15"/>
      <c r="EL2535" s="15"/>
      <c r="EM2535" s="15"/>
      <c r="EN2535" s="15"/>
      <c r="EO2535" s="15"/>
      <c r="EP2535" s="15"/>
      <c r="EQ2535" s="15"/>
      <c r="ER2535" s="15"/>
      <c r="ES2535" s="15"/>
      <c r="ET2535" s="15"/>
      <c r="EU2535" s="15"/>
      <c r="EV2535" s="15"/>
      <c r="EW2535" s="15"/>
      <c r="EX2535" s="15"/>
      <c r="EY2535" s="15"/>
      <c r="EZ2535" s="15"/>
      <c r="FA2535" s="15"/>
      <c r="FB2535" s="15"/>
      <c r="FC2535" s="15"/>
      <c r="FD2535" s="15"/>
      <c r="FE2535" s="15"/>
      <c r="FF2535" s="15"/>
      <c r="FG2535" s="15"/>
      <c r="FH2535" s="15"/>
      <c r="FI2535" s="15"/>
      <c r="FJ2535" s="15"/>
      <c r="FK2535" s="15"/>
      <c r="FL2535" s="15"/>
      <c r="FM2535" s="15"/>
      <c r="FN2535" s="15"/>
      <c r="FO2535" s="15"/>
      <c r="FP2535" s="15"/>
      <c r="FQ2535" s="15"/>
      <c r="FR2535" s="15"/>
      <c r="FS2535" s="15"/>
      <c r="FT2535" s="15"/>
      <c r="FU2535" s="15"/>
      <c r="FV2535" s="15"/>
      <c r="FW2535" s="15"/>
      <c r="FX2535" s="15"/>
      <c r="FY2535" s="15"/>
      <c r="FZ2535" s="15"/>
      <c r="GA2535" s="15"/>
      <c r="GB2535" s="15"/>
      <c r="GC2535" s="15"/>
      <c r="GD2535" s="15"/>
      <c r="GE2535" s="15"/>
      <c r="GF2535" s="15"/>
      <c r="GG2535" s="15"/>
      <c r="GH2535" s="15"/>
      <c r="GI2535" s="15"/>
      <c r="GJ2535" s="15"/>
      <c r="GK2535" s="15"/>
      <c r="GL2535" s="15"/>
      <c r="GM2535" s="15"/>
      <c r="GN2535" s="15"/>
      <c r="GO2535" s="15"/>
      <c r="GP2535" s="15"/>
      <c r="GQ2535" s="15"/>
      <c r="GR2535" s="15"/>
      <c r="GS2535" s="15"/>
      <c r="GT2535" s="15"/>
      <c r="GU2535" s="15"/>
      <c r="GV2535" s="15"/>
      <c r="GW2535" s="15"/>
      <c r="GX2535" s="15"/>
      <c r="GY2535" s="15"/>
      <c r="GZ2535" s="15"/>
      <c r="HA2535" s="15"/>
      <c r="HB2535" s="15"/>
      <c r="HC2535" s="15"/>
      <c r="HD2535" s="15"/>
      <c r="HE2535" s="15"/>
      <c r="HF2535" s="15"/>
      <c r="HG2535" s="15"/>
      <c r="HH2535" s="15"/>
      <c r="HI2535" s="15"/>
      <c r="HJ2535" s="15"/>
      <c r="HK2535" s="15"/>
      <c r="HL2535" s="15"/>
      <c r="HM2535" s="15"/>
      <c r="HN2535" s="15"/>
    </row>
    <row r="2536" spans="1:240">
      <c r="A2536" s="8"/>
      <c r="B2536" s="5"/>
      <c r="C2536" s="5"/>
      <c r="D2536" s="6"/>
      <c r="E2536" s="168"/>
      <c r="F2536" s="104"/>
      <c r="G2536" s="104"/>
      <c r="H2536" s="132"/>
      <c r="I2536" s="9"/>
      <c r="J2536" s="95"/>
      <c r="K2536" s="212"/>
      <c r="L2536" s="212"/>
      <c r="M2536" s="114"/>
      <c r="N2536" s="183"/>
      <c r="O2536" s="183"/>
      <c r="P2536" s="190"/>
      <c r="Q2536" s="9"/>
      <c r="R2536" s="10"/>
      <c r="S2536" s="12"/>
      <c r="T2536" s="12"/>
      <c r="U2536" s="227"/>
      <c r="V2536" s="198"/>
      <c r="W2536" s="113"/>
      <c r="X2536" s="113"/>
      <c r="Y2536" s="113"/>
      <c r="Z2536" s="113"/>
      <c r="AA2536" s="113"/>
      <c r="AB2536" s="113"/>
      <c r="AC2536" s="113"/>
      <c r="AD2536" s="106"/>
      <c r="AE2536" s="63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  <c r="BF2536" s="62"/>
      <c r="BG2536" s="62"/>
      <c r="BH2536" s="62"/>
      <c r="BI2536" s="62"/>
      <c r="BJ2536" s="62"/>
      <c r="BK2536" s="62"/>
      <c r="BL2536" s="62"/>
      <c r="BM2536" s="62"/>
      <c r="BN2536" s="62"/>
      <c r="BO2536" s="62"/>
    </row>
    <row r="2537" spans="1:240">
      <c r="A2537" s="8"/>
      <c r="B2537" s="5"/>
      <c r="C2537" s="5"/>
      <c r="D2537" s="6"/>
      <c r="E2537" s="168"/>
      <c r="F2537" s="104"/>
      <c r="G2537" s="104"/>
      <c r="H2537" s="132"/>
      <c r="I2537" s="9"/>
      <c r="J2537" s="95"/>
      <c r="K2537" s="212"/>
      <c r="L2537" s="212"/>
      <c r="M2537" s="114"/>
      <c r="N2537" s="183"/>
      <c r="O2537" s="183"/>
      <c r="P2537" s="190"/>
      <c r="Q2537" s="9"/>
      <c r="R2537" s="10"/>
      <c r="S2537" s="12"/>
      <c r="T2537" s="12"/>
      <c r="U2537" s="227"/>
      <c r="V2537" s="198"/>
      <c r="W2537" s="113"/>
      <c r="X2537" s="113"/>
      <c r="Y2537" s="113"/>
      <c r="Z2537" s="113"/>
      <c r="AA2537" s="113"/>
      <c r="AB2537" s="113"/>
      <c r="AC2537" s="113"/>
      <c r="AD2537" s="106"/>
      <c r="AE2537" s="63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  <c r="BF2537" s="62"/>
      <c r="BG2537" s="62"/>
      <c r="BH2537" s="62"/>
      <c r="BI2537" s="62"/>
      <c r="BJ2537" s="62"/>
      <c r="BK2537" s="62"/>
      <c r="BL2537" s="62"/>
      <c r="BM2537" s="62"/>
      <c r="BN2537" s="62"/>
      <c r="BO2537" s="62"/>
    </row>
    <row r="2538" spans="1:240">
      <c r="A2538" s="8"/>
      <c r="B2538" s="5"/>
      <c r="C2538" s="5"/>
      <c r="D2538" s="6"/>
      <c r="E2538" s="168"/>
      <c r="F2538" s="104"/>
      <c r="G2538" s="104"/>
      <c r="H2538" s="132"/>
      <c r="I2538" s="9"/>
      <c r="J2538" s="95"/>
      <c r="K2538" s="212"/>
      <c r="L2538" s="212"/>
      <c r="M2538" s="114"/>
      <c r="N2538" s="183"/>
      <c r="O2538" s="183"/>
      <c r="P2538" s="190"/>
      <c r="Q2538" s="9"/>
      <c r="R2538" s="10"/>
      <c r="S2538" s="12"/>
      <c r="T2538" s="12"/>
      <c r="U2538" s="228"/>
      <c r="V2538" s="198"/>
      <c r="W2538" s="113"/>
      <c r="X2538" s="113"/>
      <c r="Y2538" s="113"/>
      <c r="Z2538" s="113"/>
      <c r="AA2538" s="113"/>
      <c r="AB2538" s="113"/>
      <c r="AC2538" s="113"/>
      <c r="AD2538" s="106"/>
      <c r="AE2538" s="63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  <c r="BF2538" s="62"/>
      <c r="BG2538" s="62"/>
      <c r="BH2538" s="62"/>
      <c r="BI2538" s="62"/>
      <c r="BJ2538" s="62"/>
      <c r="BK2538" s="62"/>
      <c r="BL2538" s="62"/>
      <c r="BM2538" s="62"/>
      <c r="BN2538" s="62"/>
      <c r="BO2538" s="62"/>
    </row>
    <row r="2539" spans="1:240">
      <c r="A2539" s="8"/>
      <c r="B2539" s="5"/>
      <c r="C2539" s="5"/>
      <c r="D2539" s="5"/>
      <c r="E2539" s="177"/>
      <c r="F2539" s="104"/>
      <c r="G2539" s="204"/>
      <c r="H2539" s="132"/>
      <c r="I2539" s="9"/>
      <c r="J2539" s="95"/>
      <c r="K2539" s="212"/>
      <c r="L2539" s="212"/>
      <c r="M2539" s="114"/>
      <c r="N2539" s="187"/>
      <c r="O2539" s="187"/>
      <c r="P2539" s="193"/>
      <c r="Q2539" s="41"/>
      <c r="R2539" s="41"/>
      <c r="S2539" s="42"/>
      <c r="T2539" s="12"/>
      <c r="U2539" s="119"/>
      <c r="V2539" s="199"/>
      <c r="W2539" s="119"/>
      <c r="X2539" s="119"/>
      <c r="Y2539" s="119"/>
      <c r="Z2539" s="119"/>
      <c r="AA2539" s="119"/>
      <c r="AB2539" s="119"/>
      <c r="AC2539" s="119"/>
      <c r="AD2539" s="113"/>
      <c r="AE2539" s="74"/>
      <c r="AF2539" s="73"/>
      <c r="AG2539" s="73"/>
      <c r="AH2539" s="73"/>
      <c r="AI2539" s="73"/>
      <c r="AJ2539" s="73"/>
      <c r="AK2539" s="73"/>
      <c r="AL2539" s="73"/>
      <c r="AM2539" s="73"/>
      <c r="AN2539" s="73"/>
      <c r="AO2539" s="73"/>
      <c r="AP2539" s="73"/>
      <c r="AQ2539" s="73"/>
      <c r="AR2539" s="73"/>
      <c r="AS2539" s="73"/>
      <c r="AT2539" s="73"/>
      <c r="AU2539" s="73"/>
      <c r="AV2539" s="73"/>
      <c r="AW2539" s="73"/>
      <c r="AX2539" s="73"/>
      <c r="AY2539" s="73"/>
      <c r="AZ2539" s="73"/>
      <c r="BA2539" s="73"/>
      <c r="BB2539" s="73"/>
      <c r="BC2539" s="73"/>
      <c r="BD2539" s="73"/>
      <c r="BE2539" s="73"/>
      <c r="BF2539" s="73"/>
      <c r="BG2539" s="73"/>
      <c r="BH2539" s="73"/>
      <c r="BI2539" s="73"/>
      <c r="BJ2539" s="73"/>
      <c r="BK2539" s="73"/>
      <c r="BL2539" s="73"/>
      <c r="BM2539" s="73"/>
      <c r="BN2539" s="73"/>
      <c r="BO2539" s="73"/>
      <c r="IF2539" s="19"/>
    </row>
    <row r="2540" spans="1:240">
      <c r="A2540" s="8"/>
      <c r="B2540" s="5"/>
      <c r="C2540" s="5"/>
      <c r="D2540" s="6"/>
      <c r="E2540" s="167"/>
      <c r="F2540" s="104"/>
      <c r="G2540" s="104"/>
      <c r="H2540" s="132"/>
      <c r="I2540" s="10"/>
      <c r="J2540" s="95"/>
      <c r="K2540" s="212"/>
      <c r="L2540" s="212"/>
      <c r="M2540" s="114"/>
      <c r="N2540" s="183"/>
      <c r="O2540" s="183"/>
      <c r="P2540" s="190"/>
      <c r="Q2540" s="9"/>
      <c r="R2540" s="9"/>
      <c r="S2540" s="12"/>
      <c r="T2540" s="12"/>
      <c r="U2540" s="115"/>
      <c r="V2540" s="169"/>
      <c r="W2540" s="113"/>
      <c r="X2540" s="113"/>
      <c r="Y2540" s="113"/>
      <c r="Z2540" s="113"/>
      <c r="AA2540" s="113"/>
      <c r="AB2540" s="113"/>
      <c r="AC2540" s="113"/>
      <c r="AD2540" s="106"/>
      <c r="AE2540" s="63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  <c r="BF2540" s="62"/>
      <c r="BG2540" s="62"/>
      <c r="BH2540" s="62"/>
      <c r="BI2540" s="62"/>
      <c r="BJ2540" s="62"/>
      <c r="BK2540" s="62"/>
      <c r="BL2540" s="62"/>
      <c r="BM2540" s="62"/>
      <c r="BN2540" s="62"/>
      <c r="BO2540" s="62"/>
      <c r="IF2540" s="19"/>
    </row>
    <row r="2541" spans="1:240">
      <c r="A2541" s="8"/>
      <c r="B2541" s="5"/>
      <c r="C2541" s="5"/>
      <c r="D2541" s="25"/>
      <c r="E2541" s="167"/>
      <c r="F2541" s="104"/>
      <c r="G2541" s="104"/>
      <c r="H2541" s="132"/>
      <c r="I2541" s="9"/>
      <c r="J2541" s="95"/>
      <c r="K2541" s="212"/>
      <c r="L2541" s="212"/>
      <c r="M2541" s="114"/>
      <c r="N2541" s="183"/>
      <c r="O2541" s="183"/>
      <c r="P2541" s="190"/>
      <c r="Q2541" s="10"/>
      <c r="R2541" s="9"/>
      <c r="S2541" s="12"/>
      <c r="T2541" s="12"/>
      <c r="U2541" s="118"/>
      <c r="V2541" s="169"/>
      <c r="W2541" s="118"/>
      <c r="X2541" s="118"/>
      <c r="Y2541" s="118"/>
      <c r="Z2541" s="118"/>
      <c r="AA2541" s="118"/>
      <c r="AB2541" s="118"/>
      <c r="AC2541" s="118"/>
      <c r="AD2541" s="106"/>
      <c r="AE2541" s="72"/>
      <c r="AF2541" s="40"/>
      <c r="AG2541" s="40"/>
      <c r="AH2541" s="40"/>
      <c r="AI2541" s="40"/>
      <c r="AJ2541" s="40"/>
      <c r="AK2541" s="40"/>
      <c r="AL2541" s="40"/>
      <c r="AM2541" s="40"/>
      <c r="AN2541" s="40"/>
      <c r="AO2541" s="40"/>
      <c r="AP2541" s="40"/>
      <c r="AQ2541" s="40"/>
      <c r="AR2541" s="40"/>
      <c r="AS2541" s="40"/>
      <c r="AT2541" s="40"/>
      <c r="AU2541" s="40"/>
      <c r="AV2541" s="40"/>
      <c r="AW2541" s="40"/>
      <c r="AX2541" s="40"/>
      <c r="AY2541" s="40"/>
      <c r="AZ2541" s="40"/>
      <c r="BA2541" s="40"/>
      <c r="BB2541" s="40"/>
      <c r="BC2541" s="40"/>
      <c r="BD2541" s="40"/>
      <c r="BE2541" s="40"/>
      <c r="BF2541" s="40"/>
      <c r="BG2541" s="40"/>
      <c r="BH2541" s="40"/>
      <c r="BI2541" s="40"/>
      <c r="BJ2541" s="40"/>
      <c r="BK2541" s="40"/>
      <c r="BL2541" s="40"/>
      <c r="BM2541" s="40"/>
      <c r="BN2541" s="40"/>
      <c r="BO2541" s="40"/>
    </row>
    <row r="2542" spans="1:240">
      <c r="A2542" s="8"/>
      <c r="B2542" s="5"/>
      <c r="C2542" s="5"/>
      <c r="D2542" s="25"/>
      <c r="E2542" s="167"/>
      <c r="F2542" s="104"/>
      <c r="G2542" s="104"/>
      <c r="H2542" s="132"/>
      <c r="I2542" s="9"/>
      <c r="J2542" s="95"/>
      <c r="K2542" s="212"/>
      <c r="L2542" s="212"/>
      <c r="M2542" s="114"/>
      <c r="N2542" s="183"/>
      <c r="O2542" s="183"/>
      <c r="P2542" s="156"/>
      <c r="Q2542" s="10"/>
      <c r="R2542" s="9"/>
      <c r="S2542" s="12"/>
      <c r="T2542" s="12"/>
      <c r="U2542" s="115"/>
      <c r="V2542" s="169"/>
      <c r="W2542" s="113"/>
      <c r="X2542" s="113"/>
      <c r="Y2542" s="113"/>
      <c r="Z2542" s="113"/>
      <c r="AA2542" s="113"/>
      <c r="AB2542" s="113"/>
      <c r="AC2542" s="113"/>
      <c r="AD2542" s="106"/>
      <c r="AE2542" s="70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  <c r="BF2542" s="62"/>
      <c r="BG2542" s="62"/>
      <c r="BH2542" s="62"/>
      <c r="BI2542" s="62"/>
      <c r="BJ2542" s="62"/>
      <c r="BK2542" s="62"/>
      <c r="BL2542" s="62"/>
      <c r="BM2542" s="62"/>
      <c r="BN2542" s="62"/>
      <c r="BO2542" s="62"/>
      <c r="BP2542" s="60"/>
      <c r="BQ2542" s="60"/>
      <c r="BR2542" s="60"/>
      <c r="BS2542" s="60"/>
      <c r="BT2542" s="59"/>
      <c r="BU2542" s="59"/>
      <c r="BV2542" s="59"/>
      <c r="BW2542" s="59"/>
      <c r="BX2542" s="59"/>
      <c r="BY2542" s="59"/>
      <c r="BZ2542" s="59"/>
      <c r="CA2542" s="59"/>
      <c r="CB2542" s="59"/>
      <c r="CC2542" s="59"/>
      <c r="CD2542" s="59"/>
      <c r="CE2542" s="59"/>
      <c r="CF2542" s="59"/>
      <c r="CG2542" s="59"/>
      <c r="CH2542" s="59"/>
      <c r="CI2542" s="59"/>
      <c r="CJ2542" s="59"/>
      <c r="CK2542" s="59"/>
      <c r="CL2542" s="59"/>
      <c r="CM2542" s="59"/>
      <c r="CN2542" s="59"/>
      <c r="CO2542" s="59"/>
      <c r="CP2542" s="59"/>
      <c r="CQ2542" s="59"/>
      <c r="CR2542" s="59"/>
      <c r="CS2542" s="59"/>
      <c r="CT2542" s="59"/>
      <c r="CU2542" s="59"/>
      <c r="CV2542" s="59"/>
      <c r="CW2542" s="59"/>
      <c r="CX2542" s="59"/>
      <c r="CY2542" s="59"/>
      <c r="CZ2542" s="59"/>
      <c r="DA2542" s="59"/>
      <c r="DB2542" s="59"/>
      <c r="DC2542" s="59"/>
      <c r="DD2542" s="59"/>
      <c r="DE2542" s="59"/>
      <c r="DF2542" s="59"/>
      <c r="DG2542" s="59"/>
      <c r="DH2542" s="59"/>
      <c r="DI2542" s="59"/>
      <c r="DJ2542" s="59"/>
      <c r="DK2542" s="59"/>
      <c r="DL2542" s="59"/>
      <c r="DM2542" s="59"/>
      <c r="DN2542" s="59"/>
      <c r="DO2542" s="59"/>
      <c r="DP2542" s="59"/>
      <c r="DQ2542" s="59"/>
      <c r="DR2542" s="59"/>
      <c r="DS2542" s="59"/>
      <c r="DT2542" s="59"/>
      <c r="DU2542" s="59"/>
      <c r="DV2542" s="59"/>
      <c r="DW2542" s="59"/>
      <c r="DX2542" s="59"/>
      <c r="DY2542" s="59"/>
      <c r="DZ2542" s="59"/>
      <c r="EA2542" s="59"/>
      <c r="EB2542" s="59"/>
      <c r="EC2542" s="59"/>
      <c r="ED2542" s="59"/>
      <c r="EE2542" s="59"/>
      <c r="EF2542" s="59"/>
      <c r="EG2542" s="59"/>
      <c r="EH2542" s="59"/>
      <c r="EI2542" s="59"/>
      <c r="EJ2542" s="59"/>
      <c r="EK2542" s="59"/>
      <c r="EL2542" s="59"/>
      <c r="EM2542" s="59"/>
      <c r="EN2542" s="59"/>
      <c r="EO2542" s="59"/>
      <c r="EP2542" s="59"/>
      <c r="EQ2542" s="59"/>
      <c r="ER2542" s="59"/>
      <c r="ES2542" s="59"/>
      <c r="ET2542" s="59"/>
      <c r="EU2542" s="59"/>
      <c r="EV2542" s="59"/>
      <c r="EW2542" s="59"/>
      <c r="EX2542" s="59"/>
      <c r="EY2542" s="59"/>
      <c r="EZ2542" s="59"/>
      <c r="FA2542" s="59"/>
      <c r="FB2542" s="59"/>
      <c r="FC2542" s="59"/>
      <c r="FD2542" s="59"/>
      <c r="FE2542" s="59"/>
      <c r="FF2542" s="59"/>
      <c r="FG2542" s="59"/>
      <c r="FH2542" s="59"/>
      <c r="FI2542" s="59"/>
      <c r="FJ2542" s="59"/>
      <c r="FK2542" s="59"/>
      <c r="FL2542" s="59"/>
      <c r="FM2542" s="59"/>
      <c r="FN2542" s="59"/>
      <c r="FO2542" s="59"/>
      <c r="FP2542" s="59"/>
      <c r="FQ2542" s="59"/>
      <c r="FR2542" s="59"/>
      <c r="FS2542" s="59"/>
      <c r="FT2542" s="59"/>
      <c r="FU2542" s="59"/>
      <c r="FV2542" s="59"/>
      <c r="FW2542" s="59"/>
      <c r="FX2542" s="59"/>
      <c r="FY2542" s="59"/>
      <c r="FZ2542" s="59"/>
      <c r="GA2542" s="59"/>
      <c r="GB2542" s="59"/>
      <c r="GC2542" s="59"/>
      <c r="GD2542" s="59"/>
      <c r="GE2542" s="59"/>
      <c r="GF2542" s="59"/>
      <c r="GG2542" s="59"/>
      <c r="GH2542" s="59"/>
      <c r="GI2542" s="59"/>
      <c r="GJ2542" s="59"/>
      <c r="GK2542" s="59"/>
      <c r="GL2542" s="59"/>
      <c r="GM2542" s="59"/>
      <c r="GN2542" s="59"/>
      <c r="GO2542" s="59"/>
      <c r="GP2542" s="59"/>
      <c r="GQ2542" s="59"/>
      <c r="GR2542" s="59"/>
      <c r="GS2542" s="59"/>
      <c r="GT2542" s="59"/>
      <c r="GU2542" s="59"/>
      <c r="GV2542" s="59"/>
      <c r="GW2542" s="59"/>
      <c r="GX2542" s="59"/>
      <c r="GY2542" s="59"/>
      <c r="GZ2542" s="59"/>
      <c r="HA2542" s="59"/>
      <c r="HB2542" s="59"/>
      <c r="HC2542" s="59"/>
      <c r="HD2542" s="59"/>
      <c r="HE2542" s="59"/>
      <c r="HF2542" s="59"/>
      <c r="HG2542" s="59"/>
      <c r="HH2542" s="59"/>
      <c r="HI2542" s="59"/>
      <c r="HJ2542" s="59"/>
      <c r="HK2542" s="59"/>
      <c r="HL2542" s="59"/>
      <c r="HM2542" s="59"/>
      <c r="HN2542" s="59"/>
      <c r="HO2542" s="59"/>
      <c r="HP2542" s="59"/>
      <c r="HQ2542" s="59"/>
      <c r="HR2542" s="59"/>
      <c r="HS2542" s="59"/>
      <c r="HT2542" s="59"/>
      <c r="HU2542" s="59"/>
      <c r="HV2542" s="59"/>
      <c r="HW2542" s="59"/>
      <c r="HX2542" s="59"/>
      <c r="HY2542" s="59"/>
      <c r="HZ2542" s="59"/>
      <c r="IA2542" s="59"/>
      <c r="IB2542" s="59"/>
      <c r="IC2542" s="59"/>
      <c r="ID2542" s="59"/>
      <c r="IE2542" s="59"/>
      <c r="IF2542" s="59"/>
    </row>
    <row r="2543" spans="1:240">
      <c r="A2543" s="8"/>
      <c r="B2543" s="5"/>
      <c r="C2543" s="5"/>
      <c r="D2543" s="25"/>
      <c r="E2543" s="167"/>
      <c r="F2543" s="104"/>
      <c r="G2543" s="104"/>
      <c r="H2543" s="132"/>
      <c r="I2543" s="9"/>
      <c r="J2543" s="95"/>
      <c r="K2543" s="212"/>
      <c r="L2543" s="212"/>
      <c r="M2543" s="114"/>
      <c r="N2543" s="183"/>
      <c r="O2543" s="183"/>
      <c r="P2543" s="156"/>
      <c r="Q2543" s="10"/>
      <c r="R2543" s="9"/>
      <c r="S2543" s="12"/>
      <c r="T2543" s="12"/>
      <c r="U2543" s="115"/>
      <c r="V2543" s="169"/>
      <c r="W2543" s="113"/>
      <c r="X2543" s="113"/>
      <c r="Y2543" s="113"/>
      <c r="Z2543" s="113"/>
      <c r="AA2543" s="113"/>
      <c r="AB2543" s="113"/>
      <c r="AC2543" s="113"/>
      <c r="AD2543" s="106"/>
      <c r="AE2543" s="70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  <c r="BF2543" s="62"/>
      <c r="BG2543" s="62"/>
      <c r="BH2543" s="62"/>
      <c r="BI2543" s="62"/>
      <c r="BJ2543" s="62"/>
      <c r="BK2543" s="62"/>
      <c r="BL2543" s="62"/>
      <c r="BM2543" s="62"/>
      <c r="BN2543" s="62"/>
      <c r="BO2543" s="62"/>
      <c r="BP2543" s="60"/>
      <c r="BQ2543" s="60"/>
      <c r="BR2543" s="60"/>
      <c r="BS2543" s="60"/>
      <c r="BT2543" s="59"/>
      <c r="BU2543" s="59"/>
      <c r="BV2543" s="59"/>
      <c r="BW2543" s="59"/>
      <c r="BX2543" s="59"/>
      <c r="BY2543" s="59"/>
      <c r="BZ2543" s="59"/>
      <c r="CA2543" s="59"/>
      <c r="CB2543" s="59"/>
      <c r="CC2543" s="59"/>
      <c r="CD2543" s="59"/>
      <c r="CE2543" s="59"/>
      <c r="CF2543" s="59"/>
      <c r="CG2543" s="59"/>
      <c r="CH2543" s="59"/>
      <c r="CI2543" s="59"/>
      <c r="CJ2543" s="59"/>
      <c r="CK2543" s="59"/>
      <c r="CL2543" s="59"/>
      <c r="CM2543" s="59"/>
      <c r="CN2543" s="59"/>
      <c r="CO2543" s="59"/>
      <c r="CP2543" s="59"/>
      <c r="CQ2543" s="59"/>
      <c r="CR2543" s="59"/>
      <c r="CS2543" s="59"/>
      <c r="CT2543" s="59"/>
      <c r="CU2543" s="59"/>
      <c r="CV2543" s="59"/>
      <c r="CW2543" s="59"/>
      <c r="CX2543" s="59"/>
      <c r="CY2543" s="59"/>
      <c r="CZ2543" s="59"/>
      <c r="DA2543" s="59"/>
      <c r="DB2543" s="59"/>
      <c r="DC2543" s="59"/>
      <c r="DD2543" s="59"/>
      <c r="DE2543" s="59"/>
      <c r="DF2543" s="59"/>
      <c r="DG2543" s="59"/>
      <c r="DH2543" s="59"/>
      <c r="DI2543" s="59"/>
      <c r="DJ2543" s="59"/>
      <c r="DK2543" s="59"/>
      <c r="DL2543" s="59"/>
      <c r="DM2543" s="59"/>
      <c r="DN2543" s="59"/>
      <c r="DO2543" s="59"/>
      <c r="DP2543" s="59"/>
      <c r="DQ2543" s="59"/>
      <c r="DR2543" s="59"/>
      <c r="DS2543" s="59"/>
      <c r="DT2543" s="59"/>
      <c r="DU2543" s="59"/>
      <c r="DV2543" s="59"/>
      <c r="DW2543" s="59"/>
      <c r="DX2543" s="59"/>
      <c r="DY2543" s="59"/>
      <c r="DZ2543" s="59"/>
      <c r="EA2543" s="59"/>
      <c r="EB2543" s="59"/>
      <c r="EC2543" s="59"/>
      <c r="ED2543" s="59"/>
      <c r="EE2543" s="59"/>
      <c r="EF2543" s="59"/>
      <c r="EG2543" s="59"/>
      <c r="EH2543" s="59"/>
      <c r="EI2543" s="59"/>
      <c r="EJ2543" s="59"/>
      <c r="EK2543" s="59"/>
      <c r="EL2543" s="59"/>
      <c r="EM2543" s="59"/>
      <c r="EN2543" s="59"/>
      <c r="EO2543" s="59"/>
      <c r="EP2543" s="59"/>
      <c r="EQ2543" s="59"/>
      <c r="ER2543" s="59"/>
      <c r="ES2543" s="59"/>
      <c r="ET2543" s="59"/>
      <c r="EU2543" s="59"/>
      <c r="EV2543" s="59"/>
      <c r="EW2543" s="59"/>
      <c r="EX2543" s="59"/>
      <c r="EY2543" s="59"/>
      <c r="EZ2543" s="59"/>
      <c r="FA2543" s="59"/>
      <c r="FB2543" s="59"/>
      <c r="FC2543" s="59"/>
      <c r="FD2543" s="59"/>
      <c r="FE2543" s="59"/>
      <c r="FF2543" s="59"/>
      <c r="FG2543" s="59"/>
      <c r="FH2543" s="59"/>
      <c r="FI2543" s="59"/>
      <c r="FJ2543" s="59"/>
      <c r="FK2543" s="59"/>
      <c r="FL2543" s="59"/>
      <c r="FM2543" s="59"/>
      <c r="FN2543" s="59"/>
      <c r="FO2543" s="59"/>
      <c r="FP2543" s="59"/>
      <c r="FQ2543" s="59"/>
      <c r="FR2543" s="59"/>
      <c r="FS2543" s="59"/>
      <c r="FT2543" s="59"/>
      <c r="FU2543" s="59"/>
      <c r="FV2543" s="59"/>
      <c r="FW2543" s="59"/>
      <c r="FX2543" s="59"/>
      <c r="FY2543" s="59"/>
      <c r="FZ2543" s="59"/>
      <c r="GA2543" s="59"/>
      <c r="GB2543" s="59"/>
      <c r="GC2543" s="59"/>
      <c r="GD2543" s="59"/>
      <c r="GE2543" s="59"/>
      <c r="GF2543" s="59"/>
      <c r="GG2543" s="59"/>
      <c r="GH2543" s="59"/>
      <c r="GI2543" s="59"/>
      <c r="GJ2543" s="59"/>
      <c r="GK2543" s="59"/>
      <c r="GL2543" s="59"/>
      <c r="GM2543" s="59"/>
      <c r="GN2543" s="59"/>
      <c r="GO2543" s="59"/>
      <c r="GP2543" s="59"/>
      <c r="GQ2543" s="59"/>
      <c r="GR2543" s="59"/>
      <c r="GS2543" s="59"/>
      <c r="GT2543" s="59"/>
      <c r="GU2543" s="59"/>
      <c r="GV2543" s="59"/>
      <c r="GW2543" s="59"/>
      <c r="GX2543" s="59"/>
      <c r="GY2543" s="59"/>
      <c r="GZ2543" s="59"/>
      <c r="HA2543" s="59"/>
      <c r="HB2543" s="59"/>
      <c r="HC2543" s="59"/>
      <c r="HD2543" s="59"/>
      <c r="HE2543" s="59"/>
      <c r="HF2543" s="59"/>
      <c r="HG2543" s="59"/>
      <c r="HH2543" s="59"/>
      <c r="HI2543" s="59"/>
      <c r="HJ2543" s="59"/>
      <c r="HK2543" s="59"/>
      <c r="HL2543" s="59"/>
      <c r="HM2543" s="59"/>
      <c r="HN2543" s="59"/>
      <c r="HO2543" s="59"/>
      <c r="HP2543" s="59"/>
      <c r="HQ2543" s="59"/>
      <c r="HR2543" s="59"/>
      <c r="HS2543" s="59"/>
      <c r="HT2543" s="59"/>
      <c r="HU2543" s="59"/>
      <c r="HV2543" s="59"/>
      <c r="HW2543" s="59"/>
      <c r="HX2543" s="59"/>
      <c r="HY2543" s="59"/>
      <c r="HZ2543" s="59"/>
      <c r="IA2543" s="59"/>
      <c r="IB2543" s="59"/>
      <c r="IC2543" s="59"/>
      <c r="ID2543" s="59"/>
      <c r="IE2543" s="59"/>
      <c r="IF2543" s="59"/>
    </row>
    <row r="2544" spans="1:240">
      <c r="A2544" s="8"/>
      <c r="B2544" s="5"/>
      <c r="C2544" s="5"/>
      <c r="D2544" s="25"/>
      <c r="E2544" s="167"/>
      <c r="F2544" s="104"/>
      <c r="G2544" s="104"/>
      <c r="H2544" s="132"/>
      <c r="I2544" s="9"/>
      <c r="J2544" s="95"/>
      <c r="K2544" s="212"/>
      <c r="L2544" s="212"/>
      <c r="M2544" s="114"/>
      <c r="N2544" s="183"/>
      <c r="O2544" s="183"/>
      <c r="P2544" s="156"/>
      <c r="Q2544" s="10"/>
      <c r="R2544" s="9"/>
      <c r="S2544" s="12"/>
      <c r="T2544" s="12"/>
      <c r="U2544" s="115"/>
      <c r="V2544" s="169"/>
      <c r="W2544" s="113"/>
      <c r="X2544" s="113"/>
      <c r="Y2544" s="113"/>
      <c r="Z2544" s="113"/>
      <c r="AA2544" s="113"/>
      <c r="AB2544" s="113"/>
      <c r="AC2544" s="113"/>
      <c r="AD2544" s="106"/>
      <c r="AE2544" s="70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  <c r="BF2544" s="62"/>
      <c r="BG2544" s="62"/>
      <c r="BH2544" s="62"/>
      <c r="BI2544" s="62"/>
      <c r="BJ2544" s="62"/>
      <c r="BK2544" s="62"/>
      <c r="BL2544" s="62"/>
      <c r="BM2544" s="62"/>
      <c r="BN2544" s="62"/>
      <c r="BO2544" s="62"/>
      <c r="BP2544" s="60"/>
      <c r="BQ2544" s="60"/>
      <c r="BR2544" s="60"/>
      <c r="BS2544" s="60"/>
      <c r="BT2544" s="59"/>
      <c r="BU2544" s="59"/>
      <c r="BV2544" s="59"/>
      <c r="BW2544" s="59"/>
      <c r="BX2544" s="59"/>
      <c r="BY2544" s="59"/>
      <c r="BZ2544" s="59"/>
      <c r="CA2544" s="59"/>
      <c r="CB2544" s="59"/>
      <c r="CC2544" s="59"/>
      <c r="CD2544" s="59"/>
      <c r="CE2544" s="59"/>
      <c r="CF2544" s="59"/>
      <c r="CG2544" s="59"/>
      <c r="CH2544" s="59"/>
      <c r="CI2544" s="59"/>
      <c r="CJ2544" s="59"/>
      <c r="CK2544" s="59"/>
      <c r="CL2544" s="59"/>
      <c r="CM2544" s="59"/>
      <c r="CN2544" s="59"/>
      <c r="CO2544" s="59"/>
      <c r="CP2544" s="59"/>
      <c r="CQ2544" s="59"/>
      <c r="CR2544" s="59"/>
      <c r="CS2544" s="59"/>
      <c r="CT2544" s="59"/>
      <c r="CU2544" s="59"/>
      <c r="CV2544" s="59"/>
      <c r="CW2544" s="59"/>
      <c r="CX2544" s="59"/>
      <c r="CY2544" s="59"/>
      <c r="CZ2544" s="59"/>
      <c r="DA2544" s="59"/>
      <c r="DB2544" s="59"/>
      <c r="DC2544" s="59"/>
      <c r="DD2544" s="59"/>
      <c r="DE2544" s="59"/>
      <c r="DF2544" s="59"/>
      <c r="DG2544" s="59"/>
      <c r="DH2544" s="59"/>
      <c r="DI2544" s="59"/>
      <c r="DJ2544" s="59"/>
      <c r="DK2544" s="59"/>
      <c r="DL2544" s="59"/>
      <c r="DM2544" s="59"/>
      <c r="DN2544" s="59"/>
      <c r="DO2544" s="59"/>
      <c r="DP2544" s="59"/>
      <c r="DQ2544" s="59"/>
      <c r="DR2544" s="59"/>
      <c r="DS2544" s="59"/>
      <c r="DT2544" s="59"/>
      <c r="DU2544" s="59"/>
      <c r="DV2544" s="59"/>
      <c r="DW2544" s="59"/>
      <c r="DX2544" s="59"/>
      <c r="DY2544" s="59"/>
      <c r="DZ2544" s="59"/>
      <c r="EA2544" s="59"/>
      <c r="EB2544" s="59"/>
      <c r="EC2544" s="59"/>
      <c r="ED2544" s="59"/>
      <c r="EE2544" s="59"/>
      <c r="EF2544" s="59"/>
      <c r="EG2544" s="59"/>
      <c r="EH2544" s="59"/>
      <c r="EI2544" s="59"/>
      <c r="EJ2544" s="59"/>
      <c r="EK2544" s="59"/>
      <c r="EL2544" s="59"/>
      <c r="EM2544" s="59"/>
      <c r="EN2544" s="59"/>
      <c r="EO2544" s="59"/>
      <c r="EP2544" s="59"/>
      <c r="EQ2544" s="59"/>
      <c r="ER2544" s="59"/>
      <c r="ES2544" s="59"/>
      <c r="ET2544" s="59"/>
      <c r="EU2544" s="59"/>
      <c r="EV2544" s="59"/>
      <c r="EW2544" s="59"/>
      <c r="EX2544" s="59"/>
      <c r="EY2544" s="59"/>
      <c r="EZ2544" s="59"/>
      <c r="FA2544" s="59"/>
      <c r="FB2544" s="59"/>
      <c r="FC2544" s="59"/>
      <c r="FD2544" s="59"/>
      <c r="FE2544" s="59"/>
      <c r="FF2544" s="59"/>
      <c r="FG2544" s="59"/>
      <c r="FH2544" s="59"/>
      <c r="FI2544" s="59"/>
      <c r="FJ2544" s="59"/>
      <c r="FK2544" s="59"/>
      <c r="FL2544" s="59"/>
      <c r="FM2544" s="59"/>
      <c r="FN2544" s="59"/>
      <c r="FO2544" s="59"/>
      <c r="FP2544" s="59"/>
      <c r="FQ2544" s="59"/>
      <c r="FR2544" s="59"/>
      <c r="FS2544" s="59"/>
      <c r="FT2544" s="59"/>
      <c r="FU2544" s="59"/>
      <c r="FV2544" s="59"/>
      <c r="FW2544" s="59"/>
      <c r="FX2544" s="59"/>
      <c r="FY2544" s="59"/>
      <c r="FZ2544" s="59"/>
      <c r="GA2544" s="59"/>
      <c r="GB2544" s="59"/>
      <c r="GC2544" s="59"/>
      <c r="GD2544" s="59"/>
      <c r="GE2544" s="59"/>
      <c r="GF2544" s="59"/>
      <c r="GG2544" s="59"/>
      <c r="GH2544" s="59"/>
      <c r="GI2544" s="59"/>
      <c r="GJ2544" s="59"/>
      <c r="GK2544" s="59"/>
      <c r="GL2544" s="59"/>
      <c r="GM2544" s="59"/>
      <c r="GN2544" s="59"/>
      <c r="GO2544" s="59"/>
      <c r="GP2544" s="59"/>
      <c r="GQ2544" s="59"/>
      <c r="GR2544" s="59"/>
      <c r="GS2544" s="59"/>
      <c r="GT2544" s="59"/>
      <c r="GU2544" s="59"/>
      <c r="GV2544" s="59"/>
      <c r="GW2544" s="59"/>
      <c r="GX2544" s="59"/>
      <c r="GY2544" s="59"/>
      <c r="GZ2544" s="59"/>
      <c r="HA2544" s="59"/>
      <c r="HB2544" s="59"/>
      <c r="HC2544" s="59"/>
      <c r="HD2544" s="59"/>
      <c r="HE2544" s="59"/>
      <c r="HF2544" s="59"/>
      <c r="HG2544" s="59"/>
      <c r="HH2544" s="59"/>
      <c r="HI2544" s="59"/>
      <c r="HJ2544" s="59"/>
      <c r="HK2544" s="59"/>
      <c r="HL2544" s="59"/>
      <c r="HM2544" s="59"/>
      <c r="HN2544" s="59"/>
      <c r="HO2544" s="59"/>
      <c r="HP2544" s="59"/>
      <c r="HQ2544" s="59"/>
      <c r="HR2544" s="59"/>
      <c r="HS2544" s="59"/>
      <c r="HT2544" s="59"/>
      <c r="HU2544" s="59"/>
      <c r="HV2544" s="59"/>
      <c r="HW2544" s="59"/>
      <c r="HX2544" s="59"/>
      <c r="HY2544" s="59"/>
      <c r="HZ2544" s="59"/>
      <c r="IA2544" s="59"/>
      <c r="IB2544" s="59"/>
      <c r="IC2544" s="59"/>
      <c r="ID2544" s="59"/>
      <c r="IE2544" s="59"/>
      <c r="IF2544" s="59"/>
    </row>
    <row r="2545" spans="1:240">
      <c r="A2545" s="8"/>
      <c r="B2545" s="5"/>
      <c r="C2545" s="5"/>
      <c r="D2545" s="25"/>
      <c r="E2545" s="167"/>
      <c r="F2545" s="104"/>
      <c r="G2545" s="104"/>
      <c r="H2545" s="132"/>
      <c r="I2545" s="9"/>
      <c r="J2545" s="95"/>
      <c r="K2545" s="212"/>
      <c r="L2545" s="212"/>
      <c r="M2545" s="114"/>
      <c r="N2545" s="183"/>
      <c r="O2545" s="183"/>
      <c r="P2545" s="156"/>
      <c r="Q2545" s="10"/>
      <c r="R2545" s="9"/>
      <c r="S2545" s="12"/>
      <c r="T2545" s="12"/>
      <c r="U2545" s="115"/>
      <c r="V2545" s="169"/>
      <c r="W2545" s="113"/>
      <c r="X2545" s="113"/>
      <c r="Y2545" s="113"/>
      <c r="Z2545" s="113"/>
      <c r="AA2545" s="113"/>
      <c r="AB2545" s="113"/>
      <c r="AC2545" s="113"/>
      <c r="AD2545" s="106"/>
      <c r="AE2545" s="70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  <c r="BF2545" s="62"/>
      <c r="BG2545" s="62"/>
      <c r="BH2545" s="62"/>
      <c r="BI2545" s="62"/>
      <c r="BJ2545" s="62"/>
      <c r="BK2545" s="62"/>
      <c r="BL2545" s="62"/>
      <c r="BM2545" s="62"/>
      <c r="BN2545" s="62"/>
      <c r="BO2545" s="62"/>
      <c r="BP2545" s="60"/>
      <c r="BQ2545" s="60"/>
      <c r="BR2545" s="60"/>
      <c r="BS2545" s="60"/>
      <c r="BT2545" s="59"/>
      <c r="BU2545" s="59"/>
      <c r="BV2545" s="59"/>
      <c r="BW2545" s="59"/>
      <c r="BX2545" s="59"/>
      <c r="BY2545" s="59"/>
      <c r="BZ2545" s="59"/>
      <c r="CA2545" s="59"/>
      <c r="CB2545" s="59"/>
      <c r="CC2545" s="59"/>
      <c r="CD2545" s="59"/>
      <c r="CE2545" s="59"/>
      <c r="CF2545" s="59"/>
      <c r="CG2545" s="59"/>
      <c r="CH2545" s="59"/>
      <c r="CI2545" s="59"/>
      <c r="CJ2545" s="59"/>
      <c r="CK2545" s="59"/>
      <c r="CL2545" s="59"/>
      <c r="CM2545" s="59"/>
      <c r="CN2545" s="59"/>
      <c r="CO2545" s="59"/>
      <c r="CP2545" s="59"/>
      <c r="CQ2545" s="59"/>
      <c r="CR2545" s="59"/>
      <c r="CS2545" s="59"/>
      <c r="CT2545" s="59"/>
      <c r="CU2545" s="59"/>
      <c r="CV2545" s="59"/>
      <c r="CW2545" s="59"/>
      <c r="CX2545" s="59"/>
      <c r="CY2545" s="59"/>
      <c r="CZ2545" s="59"/>
      <c r="DA2545" s="59"/>
      <c r="DB2545" s="59"/>
      <c r="DC2545" s="59"/>
      <c r="DD2545" s="59"/>
      <c r="DE2545" s="59"/>
      <c r="DF2545" s="59"/>
      <c r="DG2545" s="59"/>
      <c r="DH2545" s="59"/>
      <c r="DI2545" s="59"/>
      <c r="DJ2545" s="59"/>
      <c r="DK2545" s="59"/>
      <c r="DL2545" s="59"/>
      <c r="DM2545" s="59"/>
      <c r="DN2545" s="59"/>
      <c r="DO2545" s="59"/>
      <c r="DP2545" s="59"/>
      <c r="DQ2545" s="59"/>
      <c r="DR2545" s="59"/>
      <c r="DS2545" s="59"/>
      <c r="DT2545" s="59"/>
      <c r="DU2545" s="59"/>
      <c r="DV2545" s="59"/>
      <c r="DW2545" s="59"/>
      <c r="DX2545" s="59"/>
      <c r="DY2545" s="59"/>
      <c r="DZ2545" s="59"/>
      <c r="EA2545" s="59"/>
      <c r="EB2545" s="59"/>
      <c r="EC2545" s="59"/>
      <c r="ED2545" s="59"/>
      <c r="EE2545" s="59"/>
      <c r="EF2545" s="59"/>
      <c r="EG2545" s="59"/>
      <c r="EH2545" s="59"/>
      <c r="EI2545" s="59"/>
      <c r="EJ2545" s="59"/>
      <c r="EK2545" s="59"/>
      <c r="EL2545" s="59"/>
      <c r="EM2545" s="59"/>
      <c r="EN2545" s="59"/>
      <c r="EO2545" s="59"/>
      <c r="EP2545" s="59"/>
      <c r="EQ2545" s="59"/>
      <c r="ER2545" s="59"/>
      <c r="ES2545" s="59"/>
      <c r="ET2545" s="59"/>
      <c r="EU2545" s="59"/>
      <c r="EV2545" s="59"/>
      <c r="EW2545" s="59"/>
      <c r="EX2545" s="59"/>
      <c r="EY2545" s="59"/>
      <c r="EZ2545" s="59"/>
      <c r="FA2545" s="59"/>
      <c r="FB2545" s="59"/>
      <c r="FC2545" s="59"/>
      <c r="FD2545" s="59"/>
      <c r="FE2545" s="59"/>
      <c r="FF2545" s="59"/>
      <c r="FG2545" s="59"/>
      <c r="FH2545" s="59"/>
      <c r="FI2545" s="59"/>
      <c r="FJ2545" s="59"/>
      <c r="FK2545" s="59"/>
      <c r="FL2545" s="59"/>
      <c r="FM2545" s="59"/>
      <c r="FN2545" s="59"/>
      <c r="FO2545" s="59"/>
      <c r="FP2545" s="59"/>
      <c r="FQ2545" s="59"/>
      <c r="FR2545" s="59"/>
      <c r="FS2545" s="59"/>
      <c r="FT2545" s="59"/>
      <c r="FU2545" s="59"/>
      <c r="FV2545" s="59"/>
      <c r="FW2545" s="59"/>
      <c r="FX2545" s="59"/>
      <c r="FY2545" s="59"/>
      <c r="FZ2545" s="59"/>
      <c r="GA2545" s="59"/>
      <c r="GB2545" s="59"/>
      <c r="GC2545" s="59"/>
      <c r="GD2545" s="59"/>
      <c r="GE2545" s="59"/>
      <c r="GF2545" s="59"/>
      <c r="GG2545" s="59"/>
      <c r="GH2545" s="59"/>
      <c r="GI2545" s="59"/>
      <c r="GJ2545" s="59"/>
      <c r="GK2545" s="59"/>
      <c r="GL2545" s="59"/>
      <c r="GM2545" s="59"/>
      <c r="GN2545" s="59"/>
      <c r="GO2545" s="59"/>
      <c r="GP2545" s="59"/>
      <c r="GQ2545" s="59"/>
      <c r="GR2545" s="59"/>
      <c r="GS2545" s="59"/>
      <c r="GT2545" s="59"/>
      <c r="GU2545" s="59"/>
      <c r="GV2545" s="59"/>
      <c r="GW2545" s="59"/>
      <c r="GX2545" s="59"/>
      <c r="GY2545" s="59"/>
      <c r="GZ2545" s="59"/>
      <c r="HA2545" s="59"/>
      <c r="HB2545" s="59"/>
      <c r="HC2545" s="59"/>
      <c r="HD2545" s="59"/>
      <c r="HE2545" s="59"/>
      <c r="HF2545" s="59"/>
      <c r="HG2545" s="59"/>
      <c r="HH2545" s="59"/>
      <c r="HI2545" s="59"/>
      <c r="HJ2545" s="59"/>
      <c r="HK2545" s="59"/>
      <c r="HL2545" s="59"/>
      <c r="HM2545" s="59"/>
      <c r="HN2545" s="59"/>
      <c r="HO2545" s="59"/>
      <c r="HP2545" s="59"/>
      <c r="HQ2545" s="59"/>
      <c r="HR2545" s="59"/>
      <c r="HS2545" s="59"/>
      <c r="HT2545" s="59"/>
      <c r="HU2545" s="59"/>
      <c r="HV2545" s="59"/>
      <c r="HW2545" s="59"/>
      <c r="HX2545" s="59"/>
      <c r="HY2545" s="59"/>
      <c r="HZ2545" s="59"/>
      <c r="IA2545" s="59"/>
      <c r="IB2545" s="59"/>
      <c r="IC2545" s="59"/>
      <c r="ID2545" s="59"/>
      <c r="IE2545" s="59"/>
      <c r="IF2545" s="59"/>
    </row>
    <row r="2546" spans="1:240">
      <c r="A2546" s="8"/>
      <c r="B2546" s="5"/>
      <c r="C2546" s="5"/>
      <c r="D2546" s="5"/>
      <c r="E2546" s="177"/>
      <c r="F2546" s="104"/>
      <c r="G2546" s="204"/>
      <c r="H2546" s="132"/>
      <c r="I2546" s="9"/>
      <c r="J2546" s="95"/>
      <c r="K2546" s="212"/>
      <c r="L2546" s="212"/>
      <c r="M2546" s="114"/>
      <c r="N2546" s="187"/>
      <c r="O2546" s="187"/>
      <c r="P2546" s="193"/>
      <c r="Q2546" s="41"/>
      <c r="R2546" s="41"/>
      <c r="S2546" s="42"/>
      <c r="T2546" s="12"/>
      <c r="U2546" s="119"/>
      <c r="V2546" s="199"/>
      <c r="W2546" s="119"/>
      <c r="X2546" s="119"/>
      <c r="Y2546" s="119"/>
      <c r="Z2546" s="119"/>
      <c r="AA2546" s="119"/>
      <c r="AB2546" s="119"/>
      <c r="AC2546" s="119"/>
      <c r="AD2546" s="113"/>
      <c r="AE2546" s="74"/>
      <c r="AF2546" s="73"/>
      <c r="AG2546" s="73"/>
      <c r="AH2546" s="73"/>
      <c r="AI2546" s="73"/>
      <c r="AJ2546" s="73"/>
      <c r="AK2546" s="73"/>
      <c r="AL2546" s="73"/>
      <c r="AM2546" s="73"/>
      <c r="AN2546" s="73"/>
      <c r="AO2546" s="73"/>
      <c r="AP2546" s="73"/>
      <c r="AQ2546" s="73"/>
      <c r="AR2546" s="73"/>
      <c r="AS2546" s="73"/>
      <c r="AT2546" s="73"/>
      <c r="AU2546" s="73"/>
      <c r="AV2546" s="73"/>
      <c r="AW2546" s="73"/>
      <c r="AX2546" s="73"/>
      <c r="AY2546" s="73"/>
      <c r="AZ2546" s="73"/>
      <c r="BA2546" s="73"/>
      <c r="BB2546" s="73"/>
      <c r="BC2546" s="73"/>
      <c r="BD2546" s="73"/>
      <c r="BE2546" s="73"/>
      <c r="BF2546" s="73"/>
      <c r="BG2546" s="73"/>
      <c r="BH2546" s="73"/>
      <c r="BI2546" s="73"/>
      <c r="BJ2546" s="73"/>
      <c r="BK2546" s="73"/>
      <c r="BL2546" s="73"/>
      <c r="BM2546" s="73"/>
      <c r="BN2546" s="73"/>
      <c r="BO2546" s="73"/>
      <c r="IF2546" s="17"/>
    </row>
    <row r="2547" spans="1:240">
      <c r="A2547" s="8"/>
      <c r="B2547" s="5"/>
      <c r="C2547" s="5"/>
      <c r="D2547" s="5"/>
      <c r="E2547" s="167"/>
      <c r="F2547" s="104"/>
      <c r="G2547" s="104"/>
      <c r="H2547" s="132"/>
      <c r="I2547" s="10"/>
      <c r="J2547" s="95"/>
      <c r="K2547" s="212"/>
      <c r="L2547" s="212"/>
      <c r="M2547" s="114"/>
      <c r="N2547" s="156"/>
      <c r="O2547" s="156"/>
      <c r="P2547" s="156"/>
      <c r="Q2547" s="9"/>
      <c r="R2547" s="9"/>
      <c r="S2547" s="12"/>
      <c r="T2547" s="12"/>
      <c r="U2547" s="106"/>
      <c r="V2547" s="169"/>
      <c r="W2547" s="113"/>
      <c r="X2547" s="113"/>
      <c r="Y2547" s="113"/>
      <c r="Z2547" s="113"/>
      <c r="AA2547" s="113"/>
      <c r="AB2547" s="113"/>
      <c r="AC2547" s="113"/>
      <c r="AD2547" s="106"/>
      <c r="AE2547" s="38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  <c r="BF2547" s="62"/>
      <c r="BG2547" s="62"/>
      <c r="BH2547" s="62"/>
      <c r="BI2547" s="62"/>
      <c r="BJ2547" s="62"/>
      <c r="BK2547" s="62"/>
      <c r="BL2547" s="62"/>
      <c r="BM2547" s="62"/>
      <c r="BN2547" s="62"/>
      <c r="BO2547" s="62"/>
      <c r="HO2547" s="15"/>
      <c r="HP2547" s="15"/>
      <c r="HQ2547" s="15"/>
      <c r="HR2547" s="15"/>
      <c r="HS2547" s="15"/>
      <c r="HT2547" s="15"/>
      <c r="HU2547" s="15"/>
      <c r="HV2547" s="15"/>
      <c r="HW2547" s="15"/>
      <c r="HX2547" s="15"/>
      <c r="HY2547" s="15"/>
      <c r="HZ2547" s="15"/>
      <c r="IA2547" s="15"/>
      <c r="IB2547" s="15"/>
      <c r="IC2547" s="15"/>
      <c r="ID2547" s="15"/>
      <c r="IE2547" s="15"/>
    </row>
    <row r="2548" spans="1:240">
      <c r="A2548" s="8"/>
      <c r="B2548" s="5"/>
      <c r="C2548" s="5"/>
      <c r="D2548" s="5"/>
      <c r="E2548" s="168"/>
      <c r="F2548" s="104"/>
      <c r="G2548" s="104"/>
      <c r="H2548" s="132"/>
      <c r="I2548" s="10"/>
      <c r="J2548" s="95"/>
      <c r="K2548" s="212"/>
      <c r="L2548" s="212"/>
      <c r="M2548" s="114"/>
      <c r="N2548" s="156"/>
      <c r="O2548" s="156"/>
      <c r="P2548" s="156"/>
      <c r="Q2548" s="9"/>
      <c r="R2548" s="9"/>
      <c r="S2548" s="12"/>
      <c r="T2548" s="12"/>
      <c r="U2548" s="106"/>
      <c r="V2548" s="198"/>
      <c r="W2548" s="113"/>
      <c r="X2548" s="113"/>
      <c r="Y2548" s="113"/>
      <c r="Z2548" s="113"/>
      <c r="AA2548" s="113"/>
      <c r="AB2548" s="113"/>
      <c r="AC2548" s="113"/>
      <c r="AD2548" s="106"/>
      <c r="AE2548" s="38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  <c r="BF2548" s="62"/>
      <c r="BG2548" s="62"/>
      <c r="BH2548" s="62"/>
      <c r="BI2548" s="62"/>
      <c r="BJ2548" s="62"/>
      <c r="BK2548" s="62"/>
      <c r="BL2548" s="62"/>
      <c r="BM2548" s="62"/>
      <c r="BN2548" s="62"/>
      <c r="BO2548" s="62"/>
      <c r="BP2548" s="20"/>
      <c r="BQ2548" s="20"/>
      <c r="BR2548" s="20"/>
      <c r="BS2548" s="20"/>
      <c r="BT2548" s="20"/>
      <c r="BU2548" s="20"/>
      <c r="BV2548" s="20"/>
      <c r="BW2548" s="20"/>
      <c r="BX2548" s="20"/>
      <c r="BY2548" s="20"/>
      <c r="BZ2548" s="20"/>
      <c r="CA2548" s="20"/>
      <c r="CB2548" s="20"/>
      <c r="CC2548" s="20"/>
      <c r="CD2548" s="20"/>
      <c r="CE2548" s="20"/>
      <c r="CF2548" s="20"/>
      <c r="CG2548" s="20"/>
      <c r="CH2548" s="20"/>
      <c r="CI2548" s="20"/>
      <c r="CJ2548" s="20"/>
      <c r="CK2548" s="20"/>
      <c r="CL2548" s="20"/>
      <c r="CM2548" s="20"/>
      <c r="CN2548" s="20"/>
      <c r="CO2548" s="20"/>
      <c r="CP2548" s="20"/>
      <c r="CQ2548" s="20"/>
      <c r="CR2548" s="20"/>
      <c r="CS2548" s="20"/>
      <c r="CT2548" s="20"/>
      <c r="CU2548" s="20"/>
      <c r="CV2548" s="20"/>
      <c r="CW2548" s="20"/>
      <c r="CX2548" s="20"/>
      <c r="CY2548" s="20"/>
      <c r="CZ2548" s="20"/>
      <c r="DA2548" s="20"/>
      <c r="DB2548" s="20"/>
      <c r="DC2548" s="20"/>
      <c r="DD2548" s="20"/>
      <c r="DE2548" s="20"/>
      <c r="DF2548" s="20"/>
      <c r="DG2548" s="20"/>
      <c r="DH2548" s="20"/>
      <c r="DI2548" s="20"/>
      <c r="DJ2548" s="20"/>
      <c r="DK2548" s="20"/>
      <c r="DL2548" s="20"/>
      <c r="DM2548" s="20"/>
      <c r="DN2548" s="20"/>
      <c r="DO2548" s="20"/>
      <c r="DP2548" s="20"/>
      <c r="DQ2548" s="20"/>
      <c r="DR2548" s="20"/>
      <c r="DS2548" s="20"/>
      <c r="DT2548" s="20"/>
      <c r="DU2548" s="20"/>
      <c r="DV2548" s="20"/>
      <c r="DW2548" s="20"/>
      <c r="DX2548" s="20"/>
      <c r="DY2548" s="20"/>
      <c r="DZ2548" s="20"/>
      <c r="EA2548" s="20"/>
      <c r="EB2548" s="20"/>
      <c r="EC2548" s="20"/>
      <c r="ED2548" s="20"/>
      <c r="EE2548" s="20"/>
      <c r="EF2548" s="20"/>
      <c r="EG2548" s="20"/>
      <c r="EH2548" s="20"/>
      <c r="EI2548" s="20"/>
      <c r="EJ2548" s="20"/>
      <c r="EK2548" s="20"/>
      <c r="EL2548" s="20"/>
      <c r="EM2548" s="20"/>
      <c r="EN2548" s="20"/>
      <c r="EO2548" s="20"/>
      <c r="EP2548" s="20"/>
      <c r="EQ2548" s="20"/>
      <c r="ER2548" s="20"/>
      <c r="ES2548" s="20"/>
      <c r="ET2548" s="20"/>
      <c r="EU2548" s="20"/>
      <c r="EV2548" s="20"/>
      <c r="EW2548" s="20"/>
      <c r="EX2548" s="20"/>
      <c r="EY2548" s="20"/>
      <c r="EZ2548" s="20"/>
      <c r="FA2548" s="20"/>
      <c r="FB2548" s="20"/>
      <c r="FC2548" s="20"/>
      <c r="FD2548" s="20"/>
      <c r="FE2548" s="20"/>
      <c r="FF2548" s="20"/>
      <c r="FG2548" s="20"/>
      <c r="FH2548" s="20"/>
      <c r="FI2548" s="20"/>
      <c r="FJ2548" s="20"/>
      <c r="FK2548" s="20"/>
      <c r="FL2548" s="20"/>
      <c r="FM2548" s="20"/>
      <c r="FN2548" s="20"/>
      <c r="FO2548" s="20"/>
      <c r="FP2548" s="20"/>
      <c r="FQ2548" s="20"/>
      <c r="FR2548" s="20"/>
      <c r="FS2548" s="20"/>
      <c r="FT2548" s="20"/>
      <c r="FU2548" s="20"/>
      <c r="FV2548" s="20"/>
      <c r="FW2548" s="20"/>
      <c r="FX2548" s="20"/>
      <c r="FY2548" s="20"/>
      <c r="FZ2548" s="20"/>
      <c r="GA2548" s="20"/>
      <c r="GB2548" s="20"/>
      <c r="GC2548" s="20"/>
      <c r="GD2548" s="20"/>
      <c r="GE2548" s="20"/>
      <c r="GF2548" s="20"/>
      <c r="GG2548" s="20"/>
      <c r="GH2548" s="20"/>
      <c r="GI2548" s="20"/>
      <c r="GJ2548" s="20"/>
      <c r="GK2548" s="20"/>
      <c r="GL2548" s="20"/>
      <c r="GM2548" s="20"/>
      <c r="GN2548" s="20"/>
      <c r="GO2548" s="20"/>
      <c r="GP2548" s="20"/>
      <c r="GQ2548" s="20"/>
      <c r="GR2548" s="20"/>
      <c r="GS2548" s="20"/>
      <c r="GT2548" s="20"/>
      <c r="GU2548" s="20"/>
      <c r="GV2548" s="20"/>
      <c r="GW2548" s="20"/>
      <c r="GX2548" s="20"/>
      <c r="GY2548" s="20"/>
      <c r="GZ2548" s="20"/>
      <c r="HA2548" s="20"/>
      <c r="HB2548" s="20"/>
      <c r="HC2548" s="20"/>
      <c r="HD2548" s="20"/>
      <c r="HE2548" s="20"/>
      <c r="HF2548" s="20"/>
      <c r="HG2548" s="20"/>
      <c r="HH2548" s="20"/>
      <c r="HI2548" s="20"/>
      <c r="HJ2548" s="20"/>
      <c r="HK2548" s="20"/>
      <c r="HL2548" s="20"/>
      <c r="HM2548" s="20"/>
      <c r="HN2548" s="20"/>
    </row>
    <row r="2549" spans="1:240">
      <c r="A2549" s="8"/>
      <c r="B2549" s="5"/>
      <c r="C2549" s="5"/>
      <c r="D2549" s="6"/>
      <c r="E2549" s="168"/>
      <c r="F2549" s="104"/>
      <c r="G2549" s="104"/>
      <c r="H2549" s="132"/>
      <c r="I2549" s="9"/>
      <c r="J2549" s="95"/>
      <c r="K2549" s="212"/>
      <c r="L2549" s="212"/>
      <c r="M2549" s="114"/>
      <c r="N2549" s="183"/>
      <c r="O2549" s="183"/>
      <c r="P2549" s="190"/>
      <c r="Q2549" s="9"/>
      <c r="R2549" s="34"/>
      <c r="S2549" s="12"/>
      <c r="T2549" s="12"/>
      <c r="U2549" s="228"/>
      <c r="V2549" s="198"/>
      <c r="W2549" s="113"/>
      <c r="X2549" s="113"/>
      <c r="Y2549" s="113"/>
      <c r="Z2549" s="113"/>
      <c r="AA2549" s="113"/>
      <c r="AB2549" s="113"/>
      <c r="AC2549" s="113"/>
      <c r="AD2549" s="106"/>
      <c r="AE2549" s="67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  <c r="BF2549" s="62"/>
      <c r="BG2549" s="62"/>
      <c r="BH2549" s="62"/>
      <c r="BI2549" s="62"/>
      <c r="BJ2549" s="62"/>
      <c r="BK2549" s="62"/>
      <c r="BL2549" s="62"/>
      <c r="BM2549" s="62"/>
      <c r="BN2549" s="62"/>
      <c r="BO2549" s="62"/>
    </row>
    <row r="2550" spans="1:240">
      <c r="A2550" s="8"/>
      <c r="B2550" s="5"/>
      <c r="C2550" s="5"/>
      <c r="D2550" s="6"/>
      <c r="E2550" s="168"/>
      <c r="F2550" s="104"/>
      <c r="G2550" s="104"/>
      <c r="H2550" s="132"/>
      <c r="I2550" s="9"/>
      <c r="J2550" s="95"/>
      <c r="K2550" s="212"/>
      <c r="L2550" s="212"/>
      <c r="M2550" s="114"/>
      <c r="N2550" s="183"/>
      <c r="O2550" s="183"/>
      <c r="P2550" s="190"/>
      <c r="Q2550" s="9"/>
      <c r="R2550" s="34"/>
      <c r="S2550" s="12"/>
      <c r="T2550" s="12"/>
      <c r="U2550" s="228"/>
      <c r="V2550" s="198"/>
      <c r="W2550" s="113"/>
      <c r="X2550" s="113"/>
      <c r="Y2550" s="113"/>
      <c r="Z2550" s="113"/>
      <c r="AA2550" s="113"/>
      <c r="AB2550" s="113"/>
      <c r="AC2550" s="113"/>
      <c r="AD2550" s="106"/>
      <c r="AE2550" s="67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  <c r="BF2550" s="62"/>
      <c r="BG2550" s="62"/>
      <c r="BH2550" s="62"/>
      <c r="BI2550" s="62"/>
      <c r="BJ2550" s="62"/>
      <c r="BK2550" s="62"/>
      <c r="BL2550" s="62"/>
      <c r="BM2550" s="62"/>
      <c r="BN2550" s="62"/>
      <c r="BO2550" s="62"/>
      <c r="HO2550" s="15"/>
      <c r="HP2550" s="15"/>
      <c r="HQ2550" s="15"/>
      <c r="HR2550" s="15"/>
      <c r="HS2550" s="15"/>
      <c r="HT2550" s="15"/>
      <c r="HU2550" s="15"/>
      <c r="HV2550" s="15"/>
      <c r="HW2550" s="15"/>
      <c r="HX2550" s="15"/>
      <c r="HY2550" s="15"/>
      <c r="HZ2550" s="15"/>
      <c r="IA2550" s="15"/>
      <c r="IB2550" s="15"/>
      <c r="IC2550" s="15"/>
      <c r="ID2550" s="15"/>
      <c r="IE2550" s="15"/>
    </row>
    <row r="2551" spans="1:240">
      <c r="A2551" s="8"/>
      <c r="B2551" s="5"/>
      <c r="C2551" s="5"/>
      <c r="D2551" s="5"/>
      <c r="E2551" s="177"/>
      <c r="F2551" s="104"/>
      <c r="G2551" s="204"/>
      <c r="H2551" s="132"/>
      <c r="I2551" s="9"/>
      <c r="J2551" s="95"/>
      <c r="K2551" s="212"/>
      <c r="L2551" s="212"/>
      <c r="M2551" s="114"/>
      <c r="N2551" s="187"/>
      <c r="O2551" s="187"/>
      <c r="P2551" s="193"/>
      <c r="Q2551" s="41"/>
      <c r="R2551" s="41"/>
      <c r="S2551" s="42"/>
      <c r="T2551" s="12"/>
      <c r="U2551" s="119"/>
      <c r="V2551" s="199"/>
      <c r="W2551" s="119"/>
      <c r="X2551" s="119"/>
      <c r="Y2551" s="119"/>
      <c r="Z2551" s="119"/>
      <c r="AA2551" s="119"/>
      <c r="AB2551" s="119"/>
      <c r="AC2551" s="119"/>
      <c r="AD2551" s="113"/>
      <c r="AE2551" s="74"/>
      <c r="AF2551" s="73"/>
      <c r="AG2551" s="73"/>
      <c r="AH2551" s="73"/>
      <c r="AI2551" s="73"/>
      <c r="AJ2551" s="73"/>
      <c r="AK2551" s="73"/>
      <c r="AL2551" s="73"/>
      <c r="AM2551" s="73"/>
      <c r="AN2551" s="73"/>
      <c r="AO2551" s="73"/>
      <c r="AP2551" s="73"/>
      <c r="AQ2551" s="73"/>
      <c r="AR2551" s="73"/>
      <c r="AS2551" s="73"/>
      <c r="AT2551" s="73"/>
      <c r="AU2551" s="73"/>
      <c r="AV2551" s="73"/>
      <c r="AW2551" s="73"/>
      <c r="AX2551" s="73"/>
      <c r="AY2551" s="73"/>
      <c r="AZ2551" s="73"/>
      <c r="BA2551" s="73"/>
      <c r="BB2551" s="73"/>
      <c r="BC2551" s="73"/>
      <c r="BD2551" s="73"/>
      <c r="BE2551" s="73"/>
      <c r="BF2551" s="73"/>
      <c r="BG2551" s="73"/>
      <c r="BH2551" s="73"/>
      <c r="BI2551" s="73"/>
      <c r="BJ2551" s="73"/>
      <c r="BK2551" s="73"/>
      <c r="BL2551" s="73"/>
      <c r="BM2551" s="73"/>
      <c r="BN2551" s="73"/>
      <c r="BO2551" s="73"/>
    </row>
    <row r="2552" spans="1:240">
      <c r="A2552" s="8"/>
      <c r="B2552" s="5"/>
      <c r="C2552" s="5"/>
      <c r="D2552" s="6"/>
      <c r="E2552" s="168"/>
      <c r="F2552" s="104"/>
      <c r="G2552" s="104"/>
      <c r="H2552" s="132"/>
      <c r="I2552" s="9"/>
      <c r="J2552" s="95"/>
      <c r="K2552" s="212"/>
      <c r="L2552" s="212"/>
      <c r="M2552" s="114"/>
      <c r="N2552" s="185"/>
      <c r="O2552" s="185"/>
      <c r="P2552" s="192"/>
      <c r="Q2552" s="9"/>
      <c r="R2552" s="34"/>
      <c r="S2552" s="12"/>
      <c r="T2552" s="12"/>
      <c r="U2552" s="228"/>
      <c r="V2552" s="198"/>
      <c r="W2552" s="113"/>
      <c r="X2552" s="113"/>
      <c r="Y2552" s="113"/>
      <c r="Z2552" s="113"/>
      <c r="AA2552" s="113"/>
      <c r="AB2552" s="113"/>
      <c r="AC2552" s="113"/>
      <c r="AD2552" s="106"/>
      <c r="AE2552" s="67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  <c r="BF2552" s="62"/>
      <c r="BG2552" s="62"/>
      <c r="BH2552" s="62"/>
      <c r="BI2552" s="62"/>
      <c r="BJ2552" s="62"/>
      <c r="BK2552" s="62"/>
      <c r="BL2552" s="62"/>
      <c r="BM2552" s="62"/>
      <c r="BN2552" s="62"/>
      <c r="BO2552" s="62"/>
      <c r="IF2552" s="23"/>
    </row>
    <row r="2553" spans="1:240">
      <c r="A2553" s="8"/>
      <c r="B2553" s="5"/>
      <c r="C2553" s="5"/>
      <c r="D2553" s="6"/>
      <c r="E2553" s="168"/>
      <c r="F2553" s="104"/>
      <c r="G2553" s="104"/>
      <c r="H2553" s="132"/>
      <c r="I2553" s="9"/>
      <c r="J2553" s="95"/>
      <c r="K2553" s="212"/>
      <c r="L2553" s="212"/>
      <c r="M2553" s="114"/>
      <c r="N2553" s="183"/>
      <c r="O2553" s="183"/>
      <c r="P2553" s="190"/>
      <c r="Q2553" s="9"/>
      <c r="R2553" s="34"/>
      <c r="S2553" s="12"/>
      <c r="T2553" s="12"/>
      <c r="U2553" s="228"/>
      <c r="V2553" s="198"/>
      <c r="W2553" s="113"/>
      <c r="X2553" s="113"/>
      <c r="Y2553" s="113"/>
      <c r="Z2553" s="113"/>
      <c r="AA2553" s="113"/>
      <c r="AB2553" s="113"/>
      <c r="AC2553" s="113"/>
      <c r="AD2553" s="106"/>
      <c r="AE2553" s="67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  <c r="BF2553" s="62"/>
      <c r="BG2553" s="62"/>
      <c r="BH2553" s="62"/>
      <c r="BI2553" s="62"/>
      <c r="BJ2553" s="62"/>
      <c r="BK2553" s="62"/>
      <c r="BL2553" s="62"/>
      <c r="BM2553" s="62"/>
      <c r="BN2553" s="62"/>
      <c r="BO2553" s="62"/>
      <c r="BP2553" s="19"/>
      <c r="BQ2553" s="19"/>
      <c r="BR2553" s="19"/>
      <c r="BS2553" s="19"/>
      <c r="BT2553" s="19"/>
      <c r="BU2553" s="19"/>
      <c r="BV2553" s="19"/>
      <c r="BW2553" s="19"/>
      <c r="BX2553" s="19"/>
      <c r="BY2553" s="19"/>
      <c r="BZ2553" s="19"/>
      <c r="CA2553" s="19"/>
      <c r="CB2553" s="19"/>
      <c r="CC2553" s="19"/>
      <c r="CD2553" s="19"/>
      <c r="CE2553" s="19"/>
      <c r="CF2553" s="19"/>
      <c r="CG2553" s="19"/>
      <c r="CH2553" s="19"/>
      <c r="CI2553" s="19"/>
      <c r="CJ2553" s="19"/>
      <c r="CK2553" s="19"/>
      <c r="CL2553" s="19"/>
      <c r="CM2553" s="19"/>
      <c r="CN2553" s="19"/>
      <c r="CO2553" s="19"/>
      <c r="CP2553" s="19"/>
      <c r="CQ2553" s="19"/>
      <c r="CR2553" s="19"/>
      <c r="CS2553" s="19"/>
      <c r="CT2553" s="19"/>
      <c r="CU2553" s="19"/>
      <c r="CV2553" s="19"/>
      <c r="CW2553" s="19"/>
      <c r="CX2553" s="19"/>
      <c r="CY2553" s="19"/>
      <c r="CZ2553" s="19"/>
      <c r="DA2553" s="19"/>
      <c r="DB2553" s="19"/>
      <c r="DC2553" s="19"/>
      <c r="DD2553" s="19"/>
      <c r="DE2553" s="19"/>
      <c r="DF2553" s="19"/>
      <c r="DG2553" s="19"/>
      <c r="DH2553" s="19"/>
      <c r="DI2553" s="19"/>
      <c r="DJ2553" s="19"/>
      <c r="DK2553" s="19"/>
      <c r="DL2553" s="19"/>
      <c r="DM2553" s="19"/>
      <c r="DN2553" s="19"/>
      <c r="DO2553" s="19"/>
      <c r="DP2553" s="19"/>
      <c r="DQ2553" s="19"/>
      <c r="DR2553" s="19"/>
      <c r="DS2553" s="19"/>
      <c r="DT2553" s="19"/>
      <c r="DU2553" s="19"/>
      <c r="DV2553" s="19"/>
      <c r="DW2553" s="19"/>
      <c r="DX2553" s="19"/>
      <c r="DY2553" s="19"/>
      <c r="DZ2553" s="19"/>
      <c r="EA2553" s="19"/>
      <c r="EB2553" s="19"/>
      <c r="EC2553" s="19"/>
      <c r="ED2553" s="19"/>
      <c r="EE2553" s="19"/>
      <c r="EF2553" s="19"/>
      <c r="EG2553" s="19"/>
      <c r="EH2553" s="19"/>
      <c r="EI2553" s="19"/>
      <c r="EJ2553" s="19"/>
      <c r="EK2553" s="19"/>
      <c r="EL2553" s="19"/>
      <c r="EM2553" s="19"/>
      <c r="EN2553" s="19"/>
      <c r="EO2553" s="19"/>
      <c r="EP2553" s="19"/>
      <c r="EQ2553" s="19"/>
      <c r="ER2553" s="19"/>
      <c r="ES2553" s="19"/>
      <c r="ET2553" s="19"/>
      <c r="EU2553" s="19"/>
      <c r="EV2553" s="19"/>
      <c r="EW2553" s="19"/>
      <c r="EX2553" s="19"/>
      <c r="EY2553" s="19"/>
      <c r="EZ2553" s="19"/>
      <c r="FA2553" s="19"/>
      <c r="FB2553" s="19"/>
      <c r="FC2553" s="19"/>
      <c r="FD2553" s="19"/>
      <c r="FE2553" s="19"/>
      <c r="FF2553" s="19"/>
      <c r="FG2553" s="19"/>
      <c r="FH2553" s="19"/>
      <c r="FI2553" s="19"/>
      <c r="FJ2553" s="19"/>
      <c r="FK2553" s="19"/>
      <c r="FL2553" s="19"/>
      <c r="FM2553" s="19"/>
      <c r="FN2553" s="19"/>
      <c r="FO2553" s="19"/>
      <c r="FP2553" s="19"/>
      <c r="FQ2553" s="19"/>
      <c r="FR2553" s="19"/>
      <c r="FS2553" s="19"/>
      <c r="FT2553" s="19"/>
      <c r="FU2553" s="19"/>
      <c r="FV2553" s="19"/>
      <c r="FW2553" s="19"/>
      <c r="FX2553" s="19"/>
      <c r="FY2553" s="19"/>
      <c r="FZ2553" s="19"/>
      <c r="GA2553" s="19"/>
      <c r="GB2553" s="19"/>
      <c r="GC2553" s="19"/>
      <c r="GD2553" s="19"/>
      <c r="GE2553" s="19"/>
      <c r="GF2553" s="19"/>
      <c r="GG2553" s="19"/>
      <c r="GH2553" s="19"/>
      <c r="GI2553" s="19"/>
      <c r="GJ2553" s="19"/>
      <c r="GK2553" s="19"/>
      <c r="GL2553" s="19"/>
      <c r="GM2553" s="19"/>
      <c r="GN2553" s="19"/>
      <c r="GO2553" s="19"/>
      <c r="GP2553" s="19"/>
      <c r="GQ2553" s="19"/>
      <c r="GR2553" s="19"/>
      <c r="GS2553" s="19"/>
      <c r="GT2553" s="19"/>
      <c r="GU2553" s="19"/>
      <c r="GV2553" s="19"/>
      <c r="GW2553" s="19"/>
      <c r="GX2553" s="19"/>
      <c r="GY2553" s="19"/>
      <c r="GZ2553" s="19"/>
      <c r="HA2553" s="19"/>
      <c r="HB2553" s="19"/>
      <c r="HC2553" s="19"/>
      <c r="HD2553" s="19"/>
      <c r="HE2553" s="19"/>
      <c r="HF2553" s="19"/>
      <c r="HG2553" s="19"/>
      <c r="HH2553" s="19"/>
      <c r="HI2553" s="19"/>
      <c r="HJ2553" s="19"/>
      <c r="HK2553" s="19"/>
      <c r="HL2553" s="19"/>
      <c r="HM2553" s="19"/>
      <c r="HN2553" s="19"/>
      <c r="HO2553" s="15"/>
      <c r="HP2553" s="15"/>
      <c r="HQ2553" s="15"/>
      <c r="HR2553" s="15"/>
      <c r="HS2553" s="15"/>
      <c r="HT2553" s="15"/>
      <c r="HU2553" s="15"/>
      <c r="HV2553" s="15"/>
      <c r="HW2553" s="15"/>
      <c r="HX2553" s="15"/>
      <c r="HY2553" s="15"/>
      <c r="HZ2553" s="15"/>
      <c r="IA2553" s="15"/>
      <c r="IB2553" s="15"/>
      <c r="IC2553" s="15"/>
      <c r="ID2553" s="15"/>
      <c r="IE2553" s="15"/>
      <c r="IF2553" s="23"/>
    </row>
    <row r="2554" spans="1:240">
      <c r="A2554" s="8"/>
      <c r="B2554" s="5"/>
      <c r="C2554" s="5"/>
      <c r="D2554" s="7"/>
      <c r="E2554" s="169"/>
      <c r="F2554" s="104"/>
      <c r="G2554" s="104"/>
      <c r="H2554" s="132"/>
      <c r="I2554" s="9"/>
      <c r="J2554" s="95"/>
      <c r="K2554" s="212"/>
      <c r="L2554" s="212"/>
      <c r="M2554" s="114"/>
      <c r="N2554" s="185"/>
      <c r="O2554" s="185"/>
      <c r="P2554" s="192"/>
      <c r="Q2554" s="9"/>
      <c r="R2554" s="34"/>
      <c r="S2554" s="12"/>
      <c r="T2554" s="55"/>
      <c r="U2554" s="228"/>
      <c r="V2554" s="198"/>
      <c r="W2554" s="113"/>
      <c r="X2554" s="113"/>
      <c r="Y2554" s="113"/>
      <c r="Z2554" s="113"/>
      <c r="AA2554" s="113"/>
      <c r="AB2554" s="113"/>
      <c r="AC2554" s="113"/>
      <c r="AD2554" s="106"/>
      <c r="AE2554" s="67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  <c r="BF2554" s="62"/>
      <c r="BG2554" s="62"/>
      <c r="BH2554" s="62"/>
      <c r="BI2554" s="62"/>
      <c r="BJ2554" s="62"/>
      <c r="BK2554" s="62"/>
      <c r="BL2554" s="62"/>
      <c r="BM2554" s="62"/>
      <c r="BN2554" s="62"/>
      <c r="BO2554" s="62"/>
      <c r="BP2554" s="19"/>
      <c r="BQ2554" s="19"/>
      <c r="BR2554" s="19"/>
      <c r="BS2554" s="19"/>
      <c r="BT2554" s="19"/>
      <c r="BU2554" s="19"/>
      <c r="BV2554" s="19"/>
      <c r="BW2554" s="19"/>
      <c r="BX2554" s="19"/>
      <c r="BY2554" s="19"/>
      <c r="BZ2554" s="19"/>
      <c r="CA2554" s="19"/>
      <c r="CB2554" s="19"/>
      <c r="CC2554" s="19"/>
      <c r="CD2554" s="19"/>
      <c r="CE2554" s="19"/>
      <c r="CF2554" s="19"/>
      <c r="CG2554" s="19"/>
      <c r="CH2554" s="19"/>
      <c r="CI2554" s="19"/>
      <c r="CJ2554" s="19"/>
      <c r="CK2554" s="19"/>
      <c r="CL2554" s="19"/>
      <c r="CM2554" s="19"/>
      <c r="CN2554" s="19"/>
      <c r="CO2554" s="19"/>
      <c r="CP2554" s="19"/>
      <c r="CQ2554" s="19"/>
      <c r="CR2554" s="19"/>
      <c r="CS2554" s="19"/>
      <c r="CT2554" s="19"/>
      <c r="CU2554" s="19"/>
      <c r="CV2554" s="19"/>
      <c r="CW2554" s="19"/>
      <c r="CX2554" s="19"/>
      <c r="CY2554" s="19"/>
      <c r="CZ2554" s="19"/>
      <c r="DA2554" s="19"/>
      <c r="DB2554" s="19"/>
      <c r="DC2554" s="19"/>
      <c r="DD2554" s="19"/>
      <c r="DE2554" s="19"/>
      <c r="DF2554" s="19"/>
      <c r="DG2554" s="19"/>
      <c r="DH2554" s="19"/>
      <c r="DI2554" s="19"/>
      <c r="DJ2554" s="19"/>
      <c r="DK2554" s="19"/>
      <c r="DL2554" s="19"/>
      <c r="DM2554" s="19"/>
      <c r="DN2554" s="19"/>
      <c r="DO2554" s="19"/>
      <c r="DP2554" s="19"/>
      <c r="DQ2554" s="19"/>
      <c r="DR2554" s="19"/>
      <c r="DS2554" s="19"/>
      <c r="DT2554" s="19"/>
      <c r="DU2554" s="19"/>
      <c r="DV2554" s="19"/>
      <c r="DW2554" s="19"/>
      <c r="DX2554" s="19"/>
      <c r="DY2554" s="19"/>
      <c r="DZ2554" s="19"/>
      <c r="EA2554" s="19"/>
      <c r="EB2554" s="19"/>
      <c r="EC2554" s="19"/>
      <c r="ED2554" s="19"/>
      <c r="EE2554" s="19"/>
      <c r="EF2554" s="19"/>
      <c r="EG2554" s="19"/>
      <c r="EH2554" s="19"/>
      <c r="EI2554" s="19"/>
      <c r="EJ2554" s="19"/>
      <c r="EK2554" s="19"/>
      <c r="EL2554" s="19"/>
      <c r="EM2554" s="19"/>
      <c r="EN2554" s="19"/>
      <c r="EO2554" s="19"/>
      <c r="EP2554" s="19"/>
      <c r="EQ2554" s="19"/>
      <c r="ER2554" s="19"/>
      <c r="ES2554" s="19"/>
      <c r="ET2554" s="19"/>
      <c r="EU2554" s="19"/>
      <c r="EV2554" s="19"/>
      <c r="EW2554" s="19"/>
      <c r="EX2554" s="19"/>
      <c r="EY2554" s="19"/>
      <c r="EZ2554" s="19"/>
      <c r="FA2554" s="19"/>
      <c r="FB2554" s="19"/>
      <c r="FC2554" s="19"/>
      <c r="FD2554" s="19"/>
      <c r="FE2554" s="19"/>
      <c r="FF2554" s="19"/>
      <c r="FG2554" s="19"/>
      <c r="FH2554" s="19"/>
      <c r="FI2554" s="19"/>
      <c r="FJ2554" s="19"/>
      <c r="FK2554" s="19"/>
      <c r="FL2554" s="19"/>
      <c r="FM2554" s="19"/>
      <c r="FN2554" s="19"/>
      <c r="FO2554" s="19"/>
      <c r="FP2554" s="19"/>
      <c r="FQ2554" s="19"/>
      <c r="FR2554" s="19"/>
      <c r="FS2554" s="19"/>
      <c r="FT2554" s="19"/>
      <c r="FU2554" s="19"/>
      <c r="FV2554" s="19"/>
      <c r="FW2554" s="19"/>
      <c r="FX2554" s="19"/>
      <c r="FY2554" s="19"/>
      <c r="FZ2554" s="19"/>
      <c r="GA2554" s="19"/>
      <c r="GB2554" s="19"/>
      <c r="GC2554" s="19"/>
      <c r="GD2554" s="19"/>
      <c r="GE2554" s="19"/>
      <c r="GF2554" s="19"/>
      <c r="GG2554" s="19"/>
      <c r="GH2554" s="19"/>
      <c r="GI2554" s="19"/>
      <c r="GJ2554" s="19"/>
      <c r="GK2554" s="19"/>
      <c r="GL2554" s="19"/>
      <c r="GM2554" s="19"/>
      <c r="GN2554" s="19"/>
      <c r="GO2554" s="19"/>
      <c r="GP2554" s="19"/>
      <c r="GQ2554" s="19"/>
      <c r="GR2554" s="19"/>
      <c r="GS2554" s="19"/>
      <c r="GT2554" s="19"/>
      <c r="GU2554" s="19"/>
      <c r="GV2554" s="19"/>
      <c r="GW2554" s="19"/>
      <c r="GX2554" s="19"/>
      <c r="GY2554" s="19"/>
      <c r="GZ2554" s="19"/>
      <c r="HA2554" s="19"/>
      <c r="HB2554" s="19"/>
      <c r="HC2554" s="19"/>
      <c r="HD2554" s="19"/>
      <c r="HE2554" s="19"/>
      <c r="HF2554" s="19"/>
      <c r="HG2554" s="19"/>
      <c r="HH2554" s="19"/>
      <c r="HI2554" s="19"/>
      <c r="HJ2554" s="19"/>
      <c r="HK2554" s="19"/>
      <c r="HL2554" s="19"/>
      <c r="HM2554" s="19"/>
      <c r="HN2554" s="19"/>
      <c r="HO2554" s="15"/>
      <c r="HP2554" s="15"/>
      <c r="HQ2554" s="15"/>
      <c r="HR2554" s="15"/>
      <c r="HS2554" s="15"/>
      <c r="HT2554" s="15"/>
      <c r="HU2554" s="15"/>
      <c r="HV2554" s="15"/>
      <c r="HW2554" s="15"/>
      <c r="HX2554" s="15"/>
      <c r="HY2554" s="15"/>
      <c r="HZ2554" s="15"/>
      <c r="IA2554" s="15"/>
      <c r="IB2554" s="15"/>
      <c r="IC2554" s="15"/>
      <c r="ID2554" s="15"/>
      <c r="IE2554" s="15"/>
    </row>
    <row r="2555" spans="1:240">
      <c r="A2555" s="8"/>
      <c r="B2555" s="5"/>
      <c r="C2555" s="5"/>
      <c r="D2555" s="7"/>
      <c r="E2555" s="168"/>
      <c r="F2555" s="104"/>
      <c r="G2555" s="104"/>
      <c r="H2555" s="132"/>
      <c r="I2555" s="9"/>
      <c r="J2555" s="95"/>
      <c r="K2555" s="212"/>
      <c r="L2555" s="212"/>
      <c r="M2555" s="114"/>
      <c r="N2555" s="183"/>
      <c r="O2555" s="183"/>
      <c r="P2555" s="190"/>
      <c r="Q2555" s="9"/>
      <c r="R2555" s="34"/>
      <c r="S2555" s="12"/>
      <c r="T2555" s="12"/>
      <c r="U2555" s="228"/>
      <c r="V2555" s="198"/>
      <c r="W2555" s="113"/>
      <c r="X2555" s="113"/>
      <c r="Y2555" s="113"/>
      <c r="Z2555" s="113"/>
      <c r="AA2555" s="113"/>
      <c r="AB2555" s="113"/>
      <c r="AC2555" s="113"/>
      <c r="AD2555" s="106"/>
      <c r="AE2555" s="67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  <c r="BF2555" s="62"/>
      <c r="BG2555" s="62"/>
      <c r="BH2555" s="62"/>
      <c r="BI2555" s="62"/>
      <c r="BJ2555" s="62"/>
      <c r="BK2555" s="62"/>
      <c r="BL2555" s="62"/>
      <c r="BM2555" s="62"/>
      <c r="BN2555" s="62"/>
      <c r="BO2555" s="62"/>
      <c r="BP2555" s="20"/>
      <c r="BQ2555" s="20"/>
      <c r="BR2555" s="20"/>
      <c r="BS2555" s="20"/>
      <c r="BT2555" s="20"/>
      <c r="BU2555" s="20"/>
      <c r="BV2555" s="20"/>
      <c r="BW2555" s="20"/>
      <c r="BX2555" s="20"/>
      <c r="BY2555" s="20"/>
      <c r="BZ2555" s="20"/>
      <c r="CA2555" s="20"/>
      <c r="CB2555" s="20"/>
      <c r="CC2555" s="20"/>
      <c r="CD2555" s="20"/>
      <c r="CE2555" s="20"/>
      <c r="CF2555" s="20"/>
      <c r="CG2555" s="20"/>
      <c r="CH2555" s="20"/>
      <c r="CI2555" s="20"/>
      <c r="CJ2555" s="20"/>
      <c r="CK2555" s="20"/>
      <c r="CL2555" s="20"/>
      <c r="CM2555" s="20"/>
      <c r="CN2555" s="20"/>
      <c r="CO2555" s="20"/>
      <c r="CP2555" s="20"/>
      <c r="CQ2555" s="20"/>
      <c r="CR2555" s="20"/>
      <c r="CS2555" s="20"/>
      <c r="CT2555" s="20"/>
      <c r="CU2555" s="20"/>
      <c r="CV2555" s="20"/>
      <c r="CW2555" s="20"/>
      <c r="CX2555" s="20"/>
      <c r="CY2555" s="20"/>
      <c r="CZ2555" s="20"/>
      <c r="DA2555" s="20"/>
      <c r="DB2555" s="20"/>
      <c r="DC2555" s="20"/>
      <c r="DD2555" s="20"/>
      <c r="DE2555" s="20"/>
      <c r="DF2555" s="20"/>
      <c r="DG2555" s="20"/>
      <c r="DH2555" s="20"/>
      <c r="DI2555" s="20"/>
      <c r="DJ2555" s="20"/>
      <c r="DK2555" s="20"/>
      <c r="DL2555" s="20"/>
      <c r="DM2555" s="20"/>
      <c r="DN2555" s="20"/>
      <c r="DO2555" s="20"/>
      <c r="DP2555" s="20"/>
      <c r="DQ2555" s="20"/>
      <c r="DR2555" s="20"/>
      <c r="DS2555" s="20"/>
      <c r="DT2555" s="20"/>
      <c r="DU2555" s="20"/>
      <c r="DV2555" s="20"/>
      <c r="DW2555" s="20"/>
      <c r="DX2555" s="20"/>
      <c r="DY2555" s="20"/>
      <c r="DZ2555" s="20"/>
      <c r="EA2555" s="20"/>
      <c r="EB2555" s="20"/>
      <c r="EC2555" s="20"/>
      <c r="ED2555" s="20"/>
      <c r="EE2555" s="20"/>
      <c r="EF2555" s="20"/>
      <c r="EG2555" s="20"/>
      <c r="EH2555" s="20"/>
      <c r="EI2555" s="20"/>
      <c r="EJ2555" s="20"/>
      <c r="EK2555" s="20"/>
      <c r="EL2555" s="20"/>
      <c r="EM2555" s="20"/>
      <c r="EN2555" s="20"/>
      <c r="EO2555" s="20"/>
      <c r="EP2555" s="20"/>
      <c r="EQ2555" s="20"/>
      <c r="ER2555" s="20"/>
      <c r="ES2555" s="20"/>
      <c r="ET2555" s="20"/>
      <c r="EU2555" s="20"/>
      <c r="EV2555" s="20"/>
      <c r="EW2555" s="20"/>
      <c r="EX2555" s="20"/>
      <c r="EY2555" s="20"/>
      <c r="EZ2555" s="20"/>
      <c r="FA2555" s="20"/>
      <c r="FB2555" s="20"/>
      <c r="FC2555" s="20"/>
      <c r="FD2555" s="20"/>
      <c r="FE2555" s="20"/>
      <c r="FF2555" s="20"/>
      <c r="FG2555" s="20"/>
      <c r="FH2555" s="20"/>
      <c r="FI2555" s="20"/>
      <c r="FJ2555" s="20"/>
      <c r="FK2555" s="20"/>
      <c r="FL2555" s="20"/>
      <c r="FM2555" s="20"/>
      <c r="FN2555" s="20"/>
      <c r="FO2555" s="20"/>
      <c r="FP2555" s="20"/>
      <c r="FQ2555" s="20"/>
      <c r="FR2555" s="20"/>
      <c r="FS2555" s="20"/>
      <c r="FT2555" s="20"/>
      <c r="FU2555" s="20"/>
      <c r="FV2555" s="20"/>
      <c r="FW2555" s="20"/>
      <c r="FX2555" s="20"/>
      <c r="FY2555" s="20"/>
      <c r="FZ2555" s="20"/>
      <c r="GA2555" s="20"/>
      <c r="GB2555" s="20"/>
      <c r="GC2555" s="20"/>
      <c r="GD2555" s="20"/>
      <c r="GE2555" s="20"/>
      <c r="GF2555" s="20"/>
      <c r="GG2555" s="20"/>
      <c r="GH2555" s="20"/>
      <c r="GI2555" s="20"/>
      <c r="GJ2555" s="20"/>
      <c r="GK2555" s="20"/>
      <c r="GL2555" s="20"/>
      <c r="GM2555" s="20"/>
      <c r="GN2555" s="20"/>
      <c r="GO2555" s="20"/>
      <c r="GP2555" s="20"/>
      <c r="GQ2555" s="20"/>
      <c r="GR2555" s="20"/>
      <c r="GS2555" s="20"/>
      <c r="GT2555" s="20"/>
      <c r="GU2555" s="20"/>
      <c r="GV2555" s="20"/>
      <c r="GW2555" s="20"/>
      <c r="GX2555" s="20"/>
      <c r="GY2555" s="20"/>
      <c r="GZ2555" s="20"/>
      <c r="HA2555" s="20"/>
      <c r="HB2555" s="20"/>
      <c r="HC2555" s="20"/>
      <c r="HD2555" s="20"/>
      <c r="HE2555" s="20"/>
      <c r="HF2555" s="20"/>
      <c r="HG2555" s="20"/>
      <c r="HH2555" s="20"/>
      <c r="HI2555" s="20"/>
      <c r="HJ2555" s="20"/>
      <c r="HK2555" s="20"/>
      <c r="HL2555" s="20"/>
      <c r="HM2555" s="20"/>
      <c r="HN2555" s="20"/>
    </row>
    <row r="2556" spans="1:240">
      <c r="A2556" s="8"/>
      <c r="B2556" s="5"/>
      <c r="C2556" s="5"/>
      <c r="D2556" s="7"/>
      <c r="E2556" s="168"/>
      <c r="F2556" s="104"/>
      <c r="G2556" s="104"/>
      <c r="H2556" s="132"/>
      <c r="I2556" s="9"/>
      <c r="J2556" s="95"/>
      <c r="K2556" s="212"/>
      <c r="L2556" s="212"/>
      <c r="M2556" s="114"/>
      <c r="N2556" s="183"/>
      <c r="O2556" s="183"/>
      <c r="P2556" s="190"/>
      <c r="Q2556" s="9"/>
      <c r="R2556" s="34"/>
      <c r="S2556" s="12"/>
      <c r="T2556" s="12"/>
      <c r="U2556" s="228"/>
      <c r="V2556" s="198"/>
      <c r="W2556" s="113"/>
      <c r="X2556" s="113"/>
      <c r="Y2556" s="113"/>
      <c r="Z2556" s="113"/>
      <c r="AA2556" s="113"/>
      <c r="AB2556" s="113"/>
      <c r="AC2556" s="113"/>
      <c r="AD2556" s="106"/>
      <c r="AE2556" s="67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  <c r="BF2556" s="62"/>
      <c r="BG2556" s="62"/>
      <c r="BH2556" s="62"/>
      <c r="BI2556" s="62"/>
      <c r="BJ2556" s="62"/>
      <c r="BK2556" s="62"/>
      <c r="BL2556" s="62"/>
      <c r="BM2556" s="62"/>
      <c r="BN2556" s="62"/>
      <c r="BO2556" s="62"/>
    </row>
    <row r="2557" spans="1:240">
      <c r="A2557" s="8"/>
      <c r="B2557" s="5"/>
      <c r="C2557" s="5"/>
      <c r="D2557" s="25"/>
      <c r="E2557" s="168"/>
      <c r="F2557" s="104"/>
      <c r="G2557" s="104"/>
      <c r="H2557" s="132"/>
      <c r="I2557" s="9"/>
      <c r="J2557" s="95"/>
      <c r="K2557" s="212"/>
      <c r="L2557" s="212"/>
      <c r="M2557" s="114"/>
      <c r="N2557" s="183"/>
      <c r="O2557" s="183"/>
      <c r="P2557" s="190"/>
      <c r="Q2557" s="9"/>
      <c r="R2557" s="10"/>
      <c r="S2557" s="12"/>
      <c r="T2557" s="12"/>
      <c r="U2557" s="231"/>
      <c r="V2557" s="198"/>
      <c r="W2557" s="113"/>
      <c r="X2557" s="113"/>
      <c r="Y2557" s="113"/>
      <c r="Z2557" s="113"/>
      <c r="AA2557" s="113"/>
      <c r="AB2557" s="113"/>
      <c r="AC2557" s="113"/>
      <c r="AD2557" s="106"/>
      <c r="AE2557" s="63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  <c r="BF2557" s="62"/>
      <c r="BG2557" s="62"/>
      <c r="BH2557" s="62"/>
      <c r="BI2557" s="62"/>
      <c r="BJ2557" s="62"/>
      <c r="BK2557" s="62"/>
      <c r="BL2557" s="62"/>
      <c r="BM2557" s="62"/>
      <c r="BN2557" s="62"/>
      <c r="BO2557" s="62"/>
      <c r="BP2557" s="15"/>
      <c r="BQ2557" s="15"/>
      <c r="BR2557" s="15"/>
      <c r="BS2557" s="15"/>
      <c r="BT2557" s="15"/>
      <c r="BU2557" s="15"/>
      <c r="BV2557" s="15"/>
      <c r="BW2557" s="15"/>
      <c r="BX2557" s="15"/>
      <c r="BY2557" s="15"/>
      <c r="BZ2557" s="15"/>
      <c r="CA2557" s="15"/>
      <c r="CB2557" s="15"/>
      <c r="CC2557" s="15"/>
      <c r="CD2557" s="15"/>
      <c r="CE2557" s="15"/>
      <c r="CF2557" s="15"/>
      <c r="CG2557" s="15"/>
      <c r="CH2557" s="15"/>
      <c r="CI2557" s="15"/>
      <c r="CJ2557" s="15"/>
      <c r="CK2557" s="15"/>
      <c r="CL2557" s="15"/>
      <c r="CM2557" s="15"/>
      <c r="CN2557" s="15"/>
      <c r="CO2557" s="15"/>
      <c r="CP2557" s="15"/>
      <c r="CQ2557" s="15"/>
      <c r="CR2557" s="15"/>
      <c r="CS2557" s="15"/>
      <c r="CT2557" s="15"/>
      <c r="CU2557" s="15"/>
      <c r="CV2557" s="15"/>
      <c r="CW2557" s="15"/>
      <c r="CX2557" s="15"/>
      <c r="CY2557" s="15"/>
      <c r="CZ2557" s="15"/>
      <c r="DA2557" s="15"/>
      <c r="DB2557" s="15"/>
      <c r="DC2557" s="15"/>
      <c r="DD2557" s="15"/>
      <c r="DE2557" s="15"/>
      <c r="DF2557" s="15"/>
      <c r="DG2557" s="15"/>
      <c r="DH2557" s="15"/>
      <c r="DI2557" s="15"/>
      <c r="DJ2557" s="15"/>
      <c r="DK2557" s="15"/>
      <c r="DL2557" s="15"/>
      <c r="DM2557" s="15"/>
      <c r="DN2557" s="15"/>
      <c r="DO2557" s="15"/>
      <c r="DP2557" s="15"/>
      <c r="DQ2557" s="15"/>
      <c r="DR2557" s="15"/>
      <c r="DS2557" s="15"/>
      <c r="DT2557" s="15"/>
      <c r="DU2557" s="15"/>
      <c r="DV2557" s="15"/>
      <c r="DW2557" s="15"/>
      <c r="DX2557" s="15"/>
      <c r="DY2557" s="15"/>
      <c r="DZ2557" s="15"/>
      <c r="EA2557" s="15"/>
      <c r="EB2557" s="15"/>
      <c r="EC2557" s="15"/>
      <c r="ED2557" s="15"/>
      <c r="EE2557" s="15"/>
      <c r="EF2557" s="15"/>
      <c r="EG2557" s="15"/>
      <c r="EH2557" s="15"/>
      <c r="EI2557" s="15"/>
      <c r="EJ2557" s="15"/>
      <c r="EK2557" s="15"/>
      <c r="EL2557" s="15"/>
      <c r="EM2557" s="15"/>
      <c r="EN2557" s="15"/>
      <c r="EO2557" s="15"/>
      <c r="EP2557" s="15"/>
      <c r="EQ2557" s="15"/>
      <c r="ER2557" s="15"/>
      <c r="ES2557" s="15"/>
      <c r="ET2557" s="15"/>
      <c r="EU2557" s="15"/>
      <c r="EV2557" s="15"/>
      <c r="EW2557" s="15"/>
      <c r="EX2557" s="15"/>
      <c r="EY2557" s="15"/>
      <c r="EZ2557" s="15"/>
      <c r="FA2557" s="15"/>
      <c r="FB2557" s="15"/>
      <c r="FC2557" s="15"/>
      <c r="FD2557" s="15"/>
      <c r="FE2557" s="15"/>
      <c r="FF2557" s="15"/>
      <c r="FG2557" s="15"/>
      <c r="FH2557" s="15"/>
      <c r="FI2557" s="15"/>
      <c r="FJ2557" s="15"/>
      <c r="FK2557" s="15"/>
      <c r="FL2557" s="15"/>
      <c r="FM2557" s="15"/>
      <c r="FN2557" s="15"/>
      <c r="FO2557" s="15"/>
      <c r="FP2557" s="15"/>
      <c r="FQ2557" s="15"/>
      <c r="FR2557" s="15"/>
      <c r="FS2557" s="15"/>
      <c r="FT2557" s="15"/>
      <c r="FU2557" s="15"/>
      <c r="FV2557" s="15"/>
      <c r="FW2557" s="15"/>
      <c r="FX2557" s="15"/>
      <c r="FY2557" s="15"/>
      <c r="FZ2557" s="15"/>
      <c r="GA2557" s="15"/>
      <c r="GB2557" s="15"/>
      <c r="GC2557" s="15"/>
      <c r="GD2557" s="15"/>
      <c r="GE2557" s="15"/>
      <c r="GF2557" s="15"/>
      <c r="GG2557" s="15"/>
      <c r="GH2557" s="15"/>
      <c r="GI2557" s="15"/>
      <c r="GJ2557" s="15"/>
      <c r="GK2557" s="15"/>
      <c r="GL2557" s="15"/>
      <c r="GM2557" s="15"/>
      <c r="GN2557" s="15"/>
      <c r="GO2557" s="15"/>
      <c r="GP2557" s="15"/>
      <c r="GQ2557" s="15"/>
      <c r="GR2557" s="15"/>
      <c r="GS2557" s="15"/>
      <c r="GT2557" s="15"/>
      <c r="GU2557" s="15"/>
      <c r="GV2557" s="15"/>
      <c r="GW2557" s="15"/>
      <c r="GX2557" s="15"/>
      <c r="GY2557" s="15"/>
      <c r="GZ2557" s="15"/>
      <c r="HA2557" s="15"/>
      <c r="HB2557" s="15"/>
      <c r="HC2557" s="15"/>
      <c r="HD2557" s="15"/>
      <c r="HE2557" s="15"/>
      <c r="HF2557" s="15"/>
      <c r="HG2557" s="15"/>
      <c r="HH2557" s="15"/>
      <c r="HI2557" s="15"/>
      <c r="HJ2557" s="15"/>
      <c r="HK2557" s="15"/>
      <c r="HL2557" s="15"/>
      <c r="HM2557" s="15"/>
      <c r="HN2557" s="15"/>
    </row>
    <row r="2558" spans="1:240">
      <c r="A2558" s="8"/>
      <c r="B2558" s="5"/>
      <c r="C2558" s="5"/>
      <c r="D2558" s="25"/>
      <c r="E2558" s="168"/>
      <c r="F2558" s="104"/>
      <c r="G2558" s="104"/>
      <c r="H2558" s="132"/>
      <c r="I2558" s="9"/>
      <c r="J2558" s="95"/>
      <c r="K2558" s="212"/>
      <c r="L2558" s="212"/>
      <c r="M2558" s="114"/>
      <c r="N2558" s="183"/>
      <c r="O2558" s="183"/>
      <c r="P2558" s="190"/>
      <c r="Q2558" s="9"/>
      <c r="R2558" s="9"/>
      <c r="S2558" s="12"/>
      <c r="T2558" s="12"/>
      <c r="U2558" s="115"/>
      <c r="V2558" s="198"/>
      <c r="W2558" s="113"/>
      <c r="X2558" s="113"/>
      <c r="Y2558" s="113"/>
      <c r="Z2558" s="113"/>
      <c r="AA2558" s="113"/>
      <c r="AB2558" s="113"/>
      <c r="AC2558" s="113"/>
      <c r="AD2558" s="106"/>
      <c r="AE2558" s="38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  <c r="BF2558" s="62"/>
      <c r="BG2558" s="62"/>
      <c r="BH2558" s="62"/>
      <c r="BI2558" s="62"/>
      <c r="BJ2558" s="62"/>
      <c r="BK2558" s="62"/>
      <c r="BL2558" s="62"/>
      <c r="BM2558" s="62"/>
      <c r="BN2558" s="62"/>
      <c r="BO2558" s="62"/>
      <c r="HO2558" s="17"/>
      <c r="HP2558" s="17"/>
      <c r="HQ2558" s="17"/>
      <c r="HR2558" s="17"/>
      <c r="HS2558" s="17"/>
      <c r="HT2558" s="17"/>
      <c r="HU2558" s="17"/>
      <c r="HV2558" s="17"/>
      <c r="HW2558" s="17"/>
      <c r="HX2558" s="17"/>
      <c r="HY2558" s="17"/>
      <c r="HZ2558" s="17"/>
      <c r="IA2558" s="17"/>
      <c r="IB2558" s="17"/>
      <c r="IC2558" s="17"/>
      <c r="ID2558" s="17"/>
      <c r="IE2558" s="17"/>
      <c r="IF2558" s="17"/>
    </row>
    <row r="2559" spans="1:240">
      <c r="A2559" s="8"/>
      <c r="B2559" s="5"/>
      <c r="C2559" s="5"/>
      <c r="D2559" s="6"/>
      <c r="E2559" s="168"/>
      <c r="F2559" s="104"/>
      <c r="G2559" s="104"/>
      <c r="H2559" s="132"/>
      <c r="I2559" s="9"/>
      <c r="J2559" s="95"/>
      <c r="K2559" s="212"/>
      <c r="L2559" s="212"/>
      <c r="M2559" s="114"/>
      <c r="N2559" s="183"/>
      <c r="O2559" s="183"/>
      <c r="P2559" s="190"/>
      <c r="Q2559" s="9"/>
      <c r="R2559" s="34"/>
      <c r="S2559" s="12"/>
      <c r="T2559" s="12"/>
      <c r="U2559" s="115"/>
      <c r="V2559" s="198"/>
      <c r="W2559" s="113"/>
      <c r="X2559" s="113"/>
      <c r="Y2559" s="113"/>
      <c r="Z2559" s="113"/>
      <c r="AA2559" s="113"/>
      <c r="AB2559" s="113"/>
      <c r="AC2559" s="113"/>
      <c r="AD2559" s="106"/>
      <c r="AE2559" s="67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  <c r="BF2559" s="62"/>
      <c r="BG2559" s="62"/>
      <c r="BH2559" s="62"/>
      <c r="BI2559" s="62"/>
      <c r="BJ2559" s="62"/>
      <c r="BK2559" s="62"/>
      <c r="BL2559" s="62"/>
      <c r="BM2559" s="62"/>
      <c r="BN2559" s="62"/>
      <c r="BO2559" s="62"/>
      <c r="IF2559" s="17"/>
    </row>
    <row r="2560" spans="1:240">
      <c r="A2560" s="8"/>
      <c r="B2560" s="8"/>
      <c r="C2560" s="5"/>
      <c r="D2560" s="5"/>
      <c r="E2560" s="178"/>
      <c r="F2560" s="104"/>
      <c r="G2560" s="104"/>
      <c r="H2560" s="132"/>
      <c r="I2560" s="9"/>
      <c r="J2560" s="95"/>
      <c r="K2560" s="212"/>
      <c r="L2560" s="212"/>
      <c r="M2560" s="114"/>
      <c r="N2560" s="183"/>
      <c r="O2560" s="183"/>
      <c r="P2560" s="190"/>
      <c r="Q2560" s="9"/>
      <c r="R2560" s="34"/>
      <c r="S2560" s="12"/>
      <c r="T2560" s="12"/>
      <c r="U2560" s="115"/>
      <c r="V2560" s="198"/>
      <c r="W2560" s="113"/>
      <c r="X2560" s="113"/>
      <c r="Y2560" s="113"/>
      <c r="Z2560" s="113"/>
      <c r="AA2560" s="113"/>
      <c r="AB2560" s="113"/>
      <c r="AC2560" s="113"/>
      <c r="AD2560" s="106"/>
      <c r="AE2560" s="67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  <c r="BF2560" s="62"/>
      <c r="BG2560" s="62"/>
      <c r="BH2560" s="62"/>
      <c r="BI2560" s="62"/>
      <c r="BJ2560" s="62"/>
      <c r="BK2560" s="62"/>
      <c r="BL2560" s="62"/>
      <c r="BM2560" s="62"/>
      <c r="BN2560" s="62"/>
      <c r="BO2560" s="62"/>
      <c r="HO2560" s="17"/>
      <c r="HP2560" s="17"/>
      <c r="HQ2560" s="17"/>
      <c r="HR2560" s="17"/>
      <c r="HS2560" s="17"/>
      <c r="HT2560" s="17"/>
      <c r="HU2560" s="17"/>
      <c r="HV2560" s="17"/>
      <c r="HW2560" s="17"/>
      <c r="HX2560" s="17"/>
      <c r="HY2560" s="17"/>
      <c r="HZ2560" s="17"/>
      <c r="IA2560" s="17"/>
      <c r="IB2560" s="17"/>
      <c r="IC2560" s="17"/>
      <c r="ID2560" s="17"/>
      <c r="IE2560" s="17"/>
    </row>
    <row r="2561" spans="1:240">
      <c r="A2561" s="8"/>
      <c r="B2561" s="5"/>
      <c r="C2561" s="5"/>
      <c r="D2561" s="6"/>
      <c r="E2561" s="169"/>
      <c r="F2561" s="104"/>
      <c r="G2561" s="104"/>
      <c r="H2561" s="132"/>
      <c r="I2561" s="9"/>
      <c r="J2561" s="95"/>
      <c r="K2561" s="212"/>
      <c r="L2561" s="212"/>
      <c r="M2561" s="114"/>
      <c r="N2561" s="183"/>
      <c r="O2561" s="183"/>
      <c r="P2561" s="190"/>
      <c r="Q2561" s="9"/>
      <c r="R2561" s="9"/>
      <c r="S2561" s="12"/>
      <c r="T2561" s="55"/>
      <c r="U2561" s="228"/>
      <c r="V2561" s="180"/>
      <c r="W2561" s="118"/>
      <c r="X2561" s="118"/>
      <c r="Y2561" s="118"/>
      <c r="Z2561" s="118"/>
      <c r="AA2561" s="118"/>
      <c r="AB2561" s="118"/>
      <c r="AC2561" s="118"/>
      <c r="AD2561" s="106"/>
      <c r="AE2561" s="69"/>
      <c r="AF2561" s="40"/>
      <c r="AG2561" s="40"/>
      <c r="AH2561" s="40"/>
      <c r="AI2561" s="40"/>
      <c r="AJ2561" s="40"/>
      <c r="AK2561" s="40"/>
      <c r="AL2561" s="40"/>
      <c r="AM2561" s="40"/>
      <c r="AN2561" s="40"/>
      <c r="AO2561" s="40"/>
      <c r="AP2561" s="40"/>
      <c r="AQ2561" s="40"/>
      <c r="AR2561" s="40"/>
      <c r="AS2561" s="40"/>
      <c r="AT2561" s="40"/>
      <c r="AU2561" s="40"/>
      <c r="AV2561" s="40"/>
      <c r="AW2561" s="40"/>
      <c r="AX2561" s="40"/>
      <c r="AY2561" s="40"/>
      <c r="AZ2561" s="40"/>
      <c r="BA2561" s="40"/>
      <c r="BB2561" s="40"/>
      <c r="BC2561" s="40"/>
      <c r="BD2561" s="40"/>
      <c r="BE2561" s="40"/>
      <c r="BF2561" s="40"/>
      <c r="BG2561" s="40"/>
      <c r="BH2561" s="40"/>
      <c r="BI2561" s="40"/>
      <c r="BJ2561" s="40"/>
      <c r="BK2561" s="40"/>
      <c r="BL2561" s="40"/>
      <c r="BM2561" s="40"/>
      <c r="BN2561" s="40"/>
      <c r="BO2561" s="40"/>
    </row>
    <row r="2562" spans="1:240">
      <c r="A2562" s="8"/>
      <c r="B2562" s="5"/>
      <c r="C2562" s="5"/>
      <c r="D2562" s="5"/>
      <c r="E2562" s="177"/>
      <c r="F2562" s="104"/>
      <c r="G2562" s="204"/>
      <c r="H2562" s="132"/>
      <c r="I2562" s="9"/>
      <c r="J2562" s="95"/>
      <c r="K2562" s="212"/>
      <c r="L2562" s="212"/>
      <c r="M2562" s="114"/>
      <c r="N2562" s="187"/>
      <c r="O2562" s="187"/>
      <c r="P2562" s="193"/>
      <c r="Q2562" s="41"/>
      <c r="R2562" s="41"/>
      <c r="S2562" s="42"/>
      <c r="T2562" s="12"/>
      <c r="U2562" s="119"/>
      <c r="V2562" s="199"/>
      <c r="W2562" s="119"/>
      <c r="X2562" s="119"/>
      <c r="Y2562" s="119"/>
      <c r="Z2562" s="119"/>
      <c r="AA2562" s="119"/>
      <c r="AB2562" s="119"/>
      <c r="AC2562" s="119"/>
      <c r="AD2562" s="113"/>
      <c r="AE2562" s="74"/>
      <c r="AF2562" s="73"/>
      <c r="AG2562" s="73"/>
      <c r="AH2562" s="73"/>
      <c r="AI2562" s="73"/>
      <c r="AJ2562" s="73"/>
      <c r="AK2562" s="73"/>
      <c r="AL2562" s="73"/>
      <c r="AM2562" s="73"/>
      <c r="AN2562" s="73"/>
      <c r="AO2562" s="73"/>
      <c r="AP2562" s="73"/>
      <c r="AQ2562" s="73"/>
      <c r="AR2562" s="73"/>
      <c r="AS2562" s="73"/>
      <c r="AT2562" s="73"/>
      <c r="AU2562" s="73"/>
      <c r="AV2562" s="73"/>
      <c r="AW2562" s="73"/>
      <c r="AX2562" s="73"/>
      <c r="AY2562" s="73"/>
      <c r="AZ2562" s="73"/>
      <c r="BA2562" s="73"/>
      <c r="BB2562" s="73"/>
      <c r="BC2562" s="73"/>
      <c r="BD2562" s="73"/>
      <c r="BE2562" s="73"/>
      <c r="BF2562" s="73"/>
      <c r="BG2562" s="73"/>
      <c r="BH2562" s="73"/>
      <c r="BI2562" s="73"/>
      <c r="BJ2562" s="73"/>
      <c r="BK2562" s="73"/>
      <c r="BL2562" s="73"/>
      <c r="BM2562" s="73"/>
      <c r="BN2562" s="73"/>
      <c r="BO2562" s="73"/>
      <c r="IF2562" s="19"/>
    </row>
    <row r="2563" spans="1:240">
      <c r="A2563" s="8"/>
      <c r="B2563" s="5"/>
      <c r="C2563" s="5"/>
      <c r="D2563" s="5"/>
      <c r="E2563" s="177"/>
      <c r="F2563" s="104"/>
      <c r="G2563" s="204"/>
      <c r="H2563" s="132"/>
      <c r="I2563" s="9"/>
      <c r="J2563" s="95"/>
      <c r="K2563" s="212"/>
      <c r="L2563" s="212"/>
      <c r="M2563" s="114"/>
      <c r="N2563" s="187"/>
      <c r="O2563" s="187"/>
      <c r="P2563" s="193"/>
      <c r="Q2563" s="41"/>
      <c r="R2563" s="41"/>
      <c r="S2563" s="42"/>
      <c r="T2563" s="12"/>
      <c r="U2563" s="119"/>
      <c r="V2563" s="199"/>
      <c r="W2563" s="119"/>
      <c r="X2563" s="119"/>
      <c r="Y2563" s="119"/>
      <c r="Z2563" s="119"/>
      <c r="AA2563" s="119"/>
      <c r="AB2563" s="119"/>
      <c r="AC2563" s="119"/>
      <c r="AD2563" s="113"/>
      <c r="AE2563" s="74"/>
      <c r="AF2563" s="73"/>
      <c r="AG2563" s="73"/>
      <c r="AH2563" s="73"/>
      <c r="AI2563" s="73"/>
      <c r="AJ2563" s="73"/>
      <c r="AK2563" s="73"/>
      <c r="AL2563" s="73"/>
      <c r="AM2563" s="73"/>
      <c r="AN2563" s="73"/>
      <c r="AO2563" s="73"/>
      <c r="AP2563" s="73"/>
      <c r="AQ2563" s="73"/>
      <c r="AR2563" s="73"/>
      <c r="AS2563" s="73"/>
      <c r="AT2563" s="73"/>
      <c r="AU2563" s="73"/>
      <c r="AV2563" s="73"/>
      <c r="AW2563" s="73"/>
      <c r="AX2563" s="73"/>
      <c r="AY2563" s="73"/>
      <c r="AZ2563" s="73"/>
      <c r="BA2563" s="73"/>
      <c r="BB2563" s="73"/>
      <c r="BC2563" s="73"/>
      <c r="BD2563" s="73"/>
      <c r="BE2563" s="73"/>
      <c r="BF2563" s="73"/>
      <c r="BG2563" s="73"/>
      <c r="BH2563" s="73"/>
      <c r="BI2563" s="73"/>
      <c r="BJ2563" s="73"/>
      <c r="BK2563" s="73"/>
      <c r="BL2563" s="73"/>
      <c r="BM2563" s="73"/>
      <c r="BN2563" s="73"/>
      <c r="BO2563" s="73"/>
      <c r="IF2563" s="17"/>
    </row>
    <row r="2564" spans="1:240">
      <c r="A2564" s="8"/>
      <c r="B2564" s="5"/>
      <c r="C2564" s="5"/>
      <c r="D2564" s="25"/>
      <c r="E2564" s="167"/>
      <c r="F2564" s="104"/>
      <c r="G2564" s="104"/>
      <c r="H2564" s="132"/>
      <c r="I2564" s="10"/>
      <c r="J2564" s="95"/>
      <c r="K2564" s="212"/>
      <c r="L2564" s="212"/>
      <c r="M2564" s="114"/>
      <c r="N2564" s="183"/>
      <c r="O2564" s="183"/>
      <c r="P2564" s="190"/>
      <c r="Q2564" s="9"/>
      <c r="R2564" s="10"/>
      <c r="S2564" s="12"/>
      <c r="T2564" s="12"/>
      <c r="U2564" s="118"/>
      <c r="V2564" s="167"/>
      <c r="W2564" s="118"/>
      <c r="X2564" s="118"/>
      <c r="Y2564" s="118"/>
      <c r="Z2564" s="118"/>
      <c r="AA2564" s="118"/>
      <c r="AB2564" s="118"/>
      <c r="AC2564" s="118"/>
      <c r="AD2564" s="113"/>
      <c r="AE2564" s="68"/>
      <c r="AF2564" s="40"/>
      <c r="AG2564" s="40"/>
      <c r="AH2564" s="40"/>
      <c r="AI2564" s="40"/>
      <c r="AJ2564" s="40"/>
      <c r="AK2564" s="40"/>
      <c r="AL2564" s="40"/>
      <c r="AM2564" s="40"/>
      <c r="AN2564" s="40"/>
      <c r="AO2564" s="40"/>
      <c r="AP2564" s="40"/>
      <c r="AQ2564" s="40"/>
      <c r="AR2564" s="40"/>
      <c r="AS2564" s="40"/>
      <c r="AT2564" s="40"/>
      <c r="AU2564" s="40"/>
      <c r="AV2564" s="40"/>
      <c r="AW2564" s="40"/>
      <c r="AX2564" s="40"/>
      <c r="AY2564" s="40"/>
      <c r="AZ2564" s="40"/>
      <c r="BA2564" s="40"/>
      <c r="BB2564" s="40"/>
      <c r="BC2564" s="40"/>
      <c r="BD2564" s="40"/>
      <c r="BE2564" s="40"/>
      <c r="BF2564" s="40"/>
      <c r="BG2564" s="40"/>
      <c r="BH2564" s="40"/>
      <c r="BI2564" s="40"/>
      <c r="BJ2564" s="40"/>
      <c r="BK2564" s="40"/>
      <c r="BL2564" s="40"/>
      <c r="BM2564" s="40"/>
      <c r="BN2564" s="40"/>
      <c r="BO2564" s="40"/>
    </row>
    <row r="2565" spans="1:240">
      <c r="A2565" s="8"/>
      <c r="B2565" s="5"/>
      <c r="C2565" s="5"/>
      <c r="D2565" s="25"/>
      <c r="E2565" s="167"/>
      <c r="F2565" s="104"/>
      <c r="G2565" s="104"/>
      <c r="H2565" s="132"/>
      <c r="I2565" s="10"/>
      <c r="J2565" s="95"/>
      <c r="K2565" s="212"/>
      <c r="L2565" s="212"/>
      <c r="M2565" s="114"/>
      <c r="N2565" s="183"/>
      <c r="O2565" s="183"/>
      <c r="P2565" s="190"/>
      <c r="Q2565" s="9"/>
      <c r="R2565" s="10"/>
      <c r="S2565" s="12"/>
      <c r="T2565" s="12"/>
      <c r="U2565" s="118"/>
      <c r="V2565" s="167"/>
      <c r="W2565" s="118"/>
      <c r="X2565" s="118"/>
      <c r="Y2565" s="118"/>
      <c r="Z2565" s="118"/>
      <c r="AA2565" s="118"/>
      <c r="AB2565" s="118"/>
      <c r="AC2565" s="118"/>
      <c r="AD2565" s="113"/>
      <c r="AE2565" s="68"/>
      <c r="AF2565" s="40"/>
      <c r="AG2565" s="40"/>
      <c r="AH2565" s="40"/>
      <c r="AI2565" s="40"/>
      <c r="AJ2565" s="40"/>
      <c r="AK2565" s="40"/>
      <c r="AL2565" s="40"/>
      <c r="AM2565" s="40"/>
      <c r="AN2565" s="40"/>
      <c r="AO2565" s="40"/>
      <c r="AP2565" s="40"/>
      <c r="AQ2565" s="40"/>
      <c r="AR2565" s="40"/>
      <c r="AS2565" s="40"/>
      <c r="AT2565" s="40"/>
      <c r="AU2565" s="40"/>
      <c r="AV2565" s="40"/>
      <c r="AW2565" s="40"/>
      <c r="AX2565" s="40"/>
      <c r="AY2565" s="40"/>
      <c r="AZ2565" s="40"/>
      <c r="BA2565" s="40"/>
      <c r="BB2565" s="40"/>
      <c r="BC2565" s="40"/>
      <c r="BD2565" s="40"/>
      <c r="BE2565" s="40"/>
      <c r="BF2565" s="40"/>
      <c r="BG2565" s="40"/>
      <c r="BH2565" s="40"/>
      <c r="BI2565" s="40"/>
      <c r="BJ2565" s="40"/>
      <c r="BK2565" s="40"/>
      <c r="BL2565" s="40"/>
      <c r="BM2565" s="40"/>
      <c r="BN2565" s="40"/>
      <c r="BO2565" s="40"/>
    </row>
    <row r="2566" spans="1:240">
      <c r="A2566" s="8"/>
      <c r="B2566" s="5"/>
      <c r="C2566" s="5"/>
      <c r="D2566" s="6"/>
      <c r="E2566" s="168"/>
      <c r="F2566" s="104"/>
      <c r="G2566" s="104"/>
      <c r="H2566" s="132"/>
      <c r="I2566" s="9"/>
      <c r="J2566" s="95"/>
      <c r="K2566" s="212"/>
      <c r="L2566" s="212"/>
      <c r="M2566" s="114"/>
      <c r="N2566" s="183"/>
      <c r="O2566" s="183"/>
      <c r="P2566" s="190"/>
      <c r="Q2566" s="9"/>
      <c r="R2566" s="9"/>
      <c r="S2566" s="12"/>
      <c r="T2566" s="12"/>
      <c r="U2566" s="228"/>
      <c r="V2566" s="180"/>
      <c r="W2566" s="118"/>
      <c r="X2566" s="118"/>
      <c r="Y2566" s="118"/>
      <c r="Z2566" s="118"/>
      <c r="AA2566" s="118"/>
      <c r="AB2566" s="118"/>
      <c r="AC2566" s="118"/>
      <c r="AD2566" s="113"/>
      <c r="AE2566" s="69"/>
      <c r="AF2566" s="40"/>
      <c r="AG2566" s="40"/>
      <c r="AH2566" s="40"/>
      <c r="AI2566" s="40"/>
      <c r="AJ2566" s="40"/>
      <c r="AK2566" s="40"/>
      <c r="AL2566" s="40"/>
      <c r="AM2566" s="40"/>
      <c r="AN2566" s="40"/>
      <c r="AO2566" s="40"/>
      <c r="AP2566" s="40"/>
      <c r="AQ2566" s="40"/>
      <c r="AR2566" s="40"/>
      <c r="AS2566" s="40"/>
      <c r="AT2566" s="40"/>
      <c r="AU2566" s="40"/>
      <c r="AV2566" s="40"/>
      <c r="AW2566" s="40"/>
      <c r="AX2566" s="40"/>
      <c r="AY2566" s="40"/>
      <c r="AZ2566" s="40"/>
      <c r="BA2566" s="40"/>
      <c r="BB2566" s="40"/>
      <c r="BC2566" s="40"/>
      <c r="BD2566" s="40"/>
      <c r="BE2566" s="40"/>
      <c r="BF2566" s="40"/>
      <c r="BG2566" s="40"/>
      <c r="BH2566" s="40"/>
      <c r="BI2566" s="40"/>
      <c r="BJ2566" s="40"/>
      <c r="BK2566" s="40"/>
      <c r="BL2566" s="40"/>
      <c r="BM2566" s="40"/>
      <c r="BN2566" s="40"/>
      <c r="BO2566" s="40"/>
      <c r="IF2566" s="17"/>
    </row>
    <row r="2567" spans="1:240">
      <c r="A2567" s="8"/>
      <c r="B2567" s="5"/>
      <c r="C2567" s="5"/>
      <c r="D2567" s="6"/>
      <c r="E2567" s="168"/>
      <c r="F2567" s="104"/>
      <c r="G2567" s="104"/>
      <c r="H2567" s="132"/>
      <c r="I2567" s="9"/>
      <c r="J2567" s="95"/>
      <c r="K2567" s="212"/>
      <c r="L2567" s="212"/>
      <c r="M2567" s="114"/>
      <c r="N2567" s="183"/>
      <c r="O2567" s="183"/>
      <c r="P2567" s="190"/>
      <c r="Q2567" s="9"/>
      <c r="R2567" s="9"/>
      <c r="S2567" s="12"/>
      <c r="T2567" s="12"/>
      <c r="U2567" s="228"/>
      <c r="V2567" s="180"/>
      <c r="W2567" s="118"/>
      <c r="X2567" s="118"/>
      <c r="Y2567" s="118"/>
      <c r="Z2567" s="118"/>
      <c r="AA2567" s="118"/>
      <c r="AB2567" s="118"/>
      <c r="AC2567" s="118"/>
      <c r="AD2567" s="113"/>
      <c r="AE2567" s="69"/>
      <c r="AF2567" s="40"/>
      <c r="AG2567" s="40"/>
      <c r="AH2567" s="40"/>
      <c r="AI2567" s="40"/>
      <c r="AJ2567" s="40"/>
      <c r="AK2567" s="40"/>
      <c r="AL2567" s="40"/>
      <c r="AM2567" s="40"/>
      <c r="AN2567" s="40"/>
      <c r="AO2567" s="40"/>
      <c r="AP2567" s="40"/>
      <c r="AQ2567" s="40"/>
      <c r="AR2567" s="40"/>
      <c r="AS2567" s="40"/>
      <c r="AT2567" s="40"/>
      <c r="AU2567" s="40"/>
      <c r="AV2567" s="40"/>
      <c r="AW2567" s="40"/>
      <c r="AX2567" s="40"/>
      <c r="AY2567" s="40"/>
      <c r="AZ2567" s="40"/>
      <c r="BA2567" s="40"/>
      <c r="BB2567" s="40"/>
      <c r="BC2567" s="40"/>
      <c r="BD2567" s="40"/>
      <c r="BE2567" s="40"/>
      <c r="BF2567" s="40"/>
      <c r="BG2567" s="40"/>
      <c r="BH2567" s="40"/>
      <c r="BI2567" s="40"/>
      <c r="BJ2567" s="40"/>
      <c r="BK2567" s="40"/>
      <c r="BL2567" s="40"/>
      <c r="BM2567" s="40"/>
      <c r="BN2567" s="40"/>
      <c r="BO2567" s="40"/>
    </row>
    <row r="2568" spans="1:240">
      <c r="A2568" s="8"/>
      <c r="B2568" s="5"/>
      <c r="C2568" s="5"/>
      <c r="D2568" s="5"/>
      <c r="E2568" s="177"/>
      <c r="F2568" s="104"/>
      <c r="G2568" s="204"/>
      <c r="H2568" s="132"/>
      <c r="I2568" s="9"/>
      <c r="J2568" s="95"/>
      <c r="K2568" s="212"/>
      <c r="L2568" s="212"/>
      <c r="M2568" s="114"/>
      <c r="N2568" s="187"/>
      <c r="O2568" s="187"/>
      <c r="P2568" s="193"/>
      <c r="Q2568" s="41"/>
      <c r="R2568" s="41"/>
      <c r="S2568" s="42"/>
      <c r="T2568" s="12"/>
      <c r="U2568" s="119"/>
      <c r="V2568" s="199"/>
      <c r="W2568" s="119"/>
      <c r="X2568" s="119"/>
      <c r="Y2568" s="119"/>
      <c r="Z2568" s="119"/>
      <c r="AA2568" s="119"/>
      <c r="AB2568" s="119"/>
      <c r="AC2568" s="119"/>
      <c r="AD2568" s="113"/>
      <c r="AE2568" s="74"/>
      <c r="AF2568" s="73"/>
      <c r="AG2568" s="73"/>
      <c r="AH2568" s="73"/>
      <c r="AI2568" s="73"/>
      <c r="AJ2568" s="73"/>
      <c r="AK2568" s="73"/>
      <c r="AL2568" s="73"/>
      <c r="AM2568" s="73"/>
      <c r="AN2568" s="73"/>
      <c r="AO2568" s="73"/>
      <c r="AP2568" s="73"/>
      <c r="AQ2568" s="73"/>
      <c r="AR2568" s="73"/>
      <c r="AS2568" s="73"/>
      <c r="AT2568" s="73"/>
      <c r="AU2568" s="73"/>
      <c r="AV2568" s="73"/>
      <c r="AW2568" s="73"/>
      <c r="AX2568" s="73"/>
      <c r="AY2568" s="73"/>
      <c r="AZ2568" s="73"/>
      <c r="BA2568" s="73"/>
      <c r="BB2568" s="73"/>
      <c r="BC2568" s="73"/>
      <c r="BD2568" s="73"/>
      <c r="BE2568" s="73"/>
      <c r="BF2568" s="73"/>
      <c r="BG2568" s="73"/>
      <c r="BH2568" s="73"/>
      <c r="BI2568" s="73"/>
      <c r="BJ2568" s="73"/>
      <c r="BK2568" s="73"/>
      <c r="BL2568" s="73"/>
      <c r="BM2568" s="73"/>
      <c r="BN2568" s="73"/>
      <c r="BO2568" s="73"/>
      <c r="IF2568" s="19"/>
    </row>
    <row r="2569" spans="1:240">
      <c r="A2569" s="8"/>
      <c r="B2569" s="5"/>
      <c r="C2569" s="5"/>
      <c r="D2569" s="5"/>
      <c r="E2569" s="177"/>
      <c r="F2569" s="104"/>
      <c r="G2569" s="204"/>
      <c r="H2569" s="132"/>
      <c r="I2569" s="9"/>
      <c r="J2569" s="95"/>
      <c r="K2569" s="212"/>
      <c r="L2569" s="212"/>
      <c r="M2569" s="114"/>
      <c r="N2569" s="187"/>
      <c r="O2569" s="187"/>
      <c r="P2569" s="193"/>
      <c r="Q2569" s="41"/>
      <c r="R2569" s="41"/>
      <c r="S2569" s="42"/>
      <c r="T2569" s="12"/>
      <c r="U2569" s="119"/>
      <c r="V2569" s="199"/>
      <c r="W2569" s="119"/>
      <c r="X2569" s="119"/>
      <c r="Y2569" s="119"/>
      <c r="Z2569" s="119"/>
      <c r="AA2569" s="119"/>
      <c r="AB2569" s="119"/>
      <c r="AC2569" s="119"/>
      <c r="AD2569" s="113"/>
      <c r="AE2569" s="74"/>
      <c r="AF2569" s="73"/>
      <c r="AG2569" s="73"/>
      <c r="AH2569" s="73"/>
      <c r="AI2569" s="73"/>
      <c r="AJ2569" s="73"/>
      <c r="AK2569" s="73"/>
      <c r="AL2569" s="73"/>
      <c r="AM2569" s="73"/>
      <c r="AN2569" s="73"/>
      <c r="AO2569" s="73"/>
      <c r="AP2569" s="73"/>
      <c r="AQ2569" s="73"/>
      <c r="AR2569" s="73"/>
      <c r="AS2569" s="73"/>
      <c r="AT2569" s="73"/>
      <c r="AU2569" s="73"/>
      <c r="AV2569" s="73"/>
      <c r="AW2569" s="73"/>
      <c r="AX2569" s="73"/>
      <c r="AY2569" s="73"/>
      <c r="AZ2569" s="73"/>
      <c r="BA2569" s="73"/>
      <c r="BB2569" s="73"/>
      <c r="BC2569" s="73"/>
      <c r="BD2569" s="73"/>
      <c r="BE2569" s="73"/>
      <c r="BF2569" s="73"/>
      <c r="BG2569" s="73"/>
      <c r="BH2569" s="73"/>
      <c r="BI2569" s="73"/>
      <c r="BJ2569" s="73"/>
      <c r="BK2569" s="73"/>
      <c r="BL2569" s="73"/>
      <c r="BM2569" s="73"/>
      <c r="BN2569" s="73"/>
      <c r="BO2569" s="73"/>
      <c r="IF2569" s="17"/>
    </row>
    <row r="2570" spans="1:240">
      <c r="A2570" s="8"/>
      <c r="B2570" s="5"/>
      <c r="C2570" s="5"/>
      <c r="D2570" s="5"/>
      <c r="E2570" s="177"/>
      <c r="F2570" s="104"/>
      <c r="G2570" s="204"/>
      <c r="H2570" s="132"/>
      <c r="I2570" s="9"/>
      <c r="J2570" s="95"/>
      <c r="K2570" s="212"/>
      <c r="L2570" s="212"/>
      <c r="M2570" s="114"/>
      <c r="N2570" s="187"/>
      <c r="O2570" s="187"/>
      <c r="P2570" s="193"/>
      <c r="Q2570" s="41"/>
      <c r="R2570" s="41"/>
      <c r="S2570" s="42"/>
      <c r="T2570" s="12"/>
      <c r="U2570" s="119"/>
      <c r="V2570" s="199"/>
      <c r="W2570" s="119"/>
      <c r="X2570" s="119"/>
      <c r="Y2570" s="119"/>
      <c r="Z2570" s="119"/>
      <c r="AA2570" s="119"/>
      <c r="AB2570" s="119"/>
      <c r="AC2570" s="119"/>
      <c r="AD2570" s="113"/>
      <c r="AE2570" s="74"/>
      <c r="AF2570" s="73"/>
      <c r="AG2570" s="73"/>
      <c r="AH2570" s="73"/>
      <c r="AI2570" s="73"/>
      <c r="AJ2570" s="73"/>
      <c r="AK2570" s="73"/>
      <c r="AL2570" s="73"/>
      <c r="AM2570" s="73"/>
      <c r="AN2570" s="73"/>
      <c r="AO2570" s="73"/>
      <c r="AP2570" s="73"/>
      <c r="AQ2570" s="73"/>
      <c r="AR2570" s="73"/>
      <c r="AS2570" s="73"/>
      <c r="AT2570" s="73"/>
      <c r="AU2570" s="73"/>
      <c r="AV2570" s="73"/>
      <c r="AW2570" s="73"/>
      <c r="AX2570" s="73"/>
      <c r="AY2570" s="73"/>
      <c r="AZ2570" s="73"/>
      <c r="BA2570" s="73"/>
      <c r="BB2570" s="73"/>
      <c r="BC2570" s="73"/>
      <c r="BD2570" s="73"/>
      <c r="BE2570" s="73"/>
      <c r="BF2570" s="73"/>
      <c r="BG2570" s="73"/>
      <c r="BH2570" s="73"/>
      <c r="BI2570" s="73"/>
      <c r="BJ2570" s="73"/>
      <c r="BK2570" s="73"/>
      <c r="BL2570" s="73"/>
      <c r="BM2570" s="73"/>
      <c r="BN2570" s="73"/>
      <c r="BO2570" s="73"/>
    </row>
    <row r="2571" spans="1:240">
      <c r="A2571" s="8"/>
      <c r="B2571" s="5"/>
      <c r="C2571" s="5"/>
      <c r="D2571" s="6"/>
      <c r="E2571" s="167"/>
      <c r="F2571" s="104"/>
      <c r="G2571" s="104"/>
      <c r="H2571" s="132"/>
      <c r="I2571" s="10"/>
      <c r="J2571" s="95"/>
      <c r="K2571" s="212"/>
      <c r="L2571" s="212"/>
      <c r="M2571" s="114"/>
      <c r="N2571" s="183"/>
      <c r="O2571" s="183"/>
      <c r="P2571" s="190"/>
      <c r="Q2571" s="9"/>
      <c r="R2571" s="10"/>
      <c r="S2571" s="12"/>
      <c r="T2571" s="12"/>
      <c r="U2571" s="115"/>
      <c r="V2571" s="169"/>
      <c r="W2571" s="113"/>
      <c r="X2571" s="113"/>
      <c r="Y2571" s="113"/>
      <c r="Z2571" s="113"/>
      <c r="AA2571" s="113"/>
      <c r="AB2571" s="113"/>
      <c r="AC2571" s="113"/>
      <c r="AD2571" s="113"/>
      <c r="AE2571" s="63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  <c r="BF2571" s="62"/>
      <c r="BG2571" s="62"/>
      <c r="BH2571" s="62"/>
      <c r="BI2571" s="62"/>
      <c r="BJ2571" s="62"/>
      <c r="BK2571" s="62"/>
      <c r="BL2571" s="62"/>
      <c r="BM2571" s="62"/>
      <c r="BN2571" s="62"/>
      <c r="BO2571" s="62"/>
    </row>
    <row r="2572" spans="1:240">
      <c r="A2572" s="8"/>
      <c r="B2572" s="5"/>
      <c r="C2572" s="5"/>
      <c r="D2572" s="6"/>
      <c r="E2572" s="168"/>
      <c r="F2572" s="104"/>
      <c r="G2572" s="104"/>
      <c r="H2572" s="132"/>
      <c r="I2572" s="10"/>
      <c r="J2572" s="95"/>
      <c r="K2572" s="212"/>
      <c r="L2572" s="212"/>
      <c r="M2572" s="114"/>
      <c r="N2572" s="183"/>
      <c r="O2572" s="183"/>
      <c r="P2572" s="190"/>
      <c r="Q2572" s="9"/>
      <c r="R2572" s="10"/>
      <c r="S2572" s="12"/>
      <c r="T2572" s="12"/>
      <c r="U2572" s="115"/>
      <c r="V2572" s="198"/>
      <c r="W2572" s="113"/>
      <c r="X2572" s="113"/>
      <c r="Y2572" s="113"/>
      <c r="Z2572" s="113"/>
      <c r="AA2572" s="113"/>
      <c r="AB2572" s="113"/>
      <c r="AC2572" s="113"/>
      <c r="AD2572" s="113"/>
      <c r="AE2572" s="63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  <c r="BF2572" s="62"/>
      <c r="BG2572" s="62"/>
      <c r="BH2572" s="62"/>
      <c r="BI2572" s="62"/>
      <c r="BJ2572" s="62"/>
      <c r="BK2572" s="62"/>
      <c r="BL2572" s="62"/>
      <c r="BM2572" s="62"/>
      <c r="BN2572" s="62"/>
      <c r="BO2572" s="62"/>
    </row>
    <row r="2573" spans="1:240">
      <c r="A2573" s="8"/>
      <c r="B2573" s="5"/>
      <c r="C2573" s="5"/>
      <c r="D2573" s="6"/>
      <c r="E2573" s="168"/>
      <c r="F2573" s="104"/>
      <c r="G2573" s="104"/>
      <c r="H2573" s="132"/>
      <c r="I2573" s="10"/>
      <c r="J2573" s="95"/>
      <c r="K2573" s="212"/>
      <c r="L2573" s="212"/>
      <c r="M2573" s="114"/>
      <c r="N2573" s="183"/>
      <c r="O2573" s="183"/>
      <c r="P2573" s="190"/>
      <c r="Q2573" s="9"/>
      <c r="R2573" s="10"/>
      <c r="S2573" s="12"/>
      <c r="T2573" s="12"/>
      <c r="U2573" s="115"/>
      <c r="V2573" s="198"/>
      <c r="W2573" s="113"/>
      <c r="X2573" s="113"/>
      <c r="Y2573" s="113"/>
      <c r="Z2573" s="113"/>
      <c r="AA2573" s="113"/>
      <c r="AB2573" s="113"/>
      <c r="AC2573" s="113"/>
      <c r="AD2573" s="113"/>
      <c r="AE2573" s="63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  <c r="BF2573" s="62"/>
      <c r="BG2573" s="62"/>
      <c r="BH2573" s="62"/>
      <c r="BI2573" s="62"/>
      <c r="BJ2573" s="62"/>
      <c r="BK2573" s="62"/>
      <c r="BL2573" s="62"/>
      <c r="BM2573" s="62"/>
      <c r="BN2573" s="62"/>
      <c r="BO2573" s="62"/>
      <c r="HO2573" s="19"/>
      <c r="HP2573" s="19"/>
      <c r="HQ2573" s="19"/>
      <c r="HR2573" s="19"/>
      <c r="HS2573" s="19"/>
      <c r="HT2573" s="19"/>
      <c r="HU2573" s="19"/>
      <c r="HV2573" s="19"/>
      <c r="HW2573" s="19"/>
      <c r="HX2573" s="19"/>
      <c r="HY2573" s="19"/>
      <c r="HZ2573" s="19"/>
      <c r="IA2573" s="19"/>
      <c r="IB2573" s="19"/>
      <c r="IC2573" s="19"/>
      <c r="ID2573" s="19"/>
      <c r="IE2573" s="19"/>
    </row>
    <row r="2574" spans="1:240">
      <c r="A2574" s="8"/>
      <c r="B2574" s="5"/>
      <c r="C2574" s="5"/>
      <c r="D2574" s="6"/>
      <c r="E2574" s="168"/>
      <c r="F2574" s="104"/>
      <c r="G2574" s="104"/>
      <c r="H2574" s="132"/>
      <c r="I2574" s="10"/>
      <c r="J2574" s="95"/>
      <c r="K2574" s="212"/>
      <c r="L2574" s="212"/>
      <c r="M2574" s="114"/>
      <c r="N2574" s="183"/>
      <c r="O2574" s="183"/>
      <c r="P2574" s="156"/>
      <c r="Q2574" s="9"/>
      <c r="R2574" s="10"/>
      <c r="S2574" s="12"/>
      <c r="T2574" s="12"/>
      <c r="U2574" s="115"/>
      <c r="V2574" s="198"/>
      <c r="W2574" s="113"/>
      <c r="X2574" s="113"/>
      <c r="Y2574" s="113"/>
      <c r="Z2574" s="113"/>
      <c r="AA2574" s="113"/>
      <c r="AB2574" s="113"/>
      <c r="AC2574" s="113"/>
      <c r="AD2574" s="113"/>
      <c r="AE2574" s="63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  <c r="BF2574" s="62"/>
      <c r="BG2574" s="62"/>
      <c r="BH2574" s="62"/>
      <c r="BI2574" s="62"/>
      <c r="BJ2574" s="62"/>
      <c r="BK2574" s="62"/>
      <c r="BL2574" s="62"/>
      <c r="BM2574" s="62"/>
      <c r="BN2574" s="62"/>
      <c r="BO2574" s="62"/>
    </row>
    <row r="2575" spans="1:240">
      <c r="A2575" s="8"/>
      <c r="B2575" s="5"/>
      <c r="C2575" s="5"/>
      <c r="D2575" s="6"/>
      <c r="E2575" s="168"/>
      <c r="F2575" s="104"/>
      <c r="G2575" s="104"/>
      <c r="H2575" s="132"/>
      <c r="I2575" s="10"/>
      <c r="J2575" s="95"/>
      <c r="K2575" s="212"/>
      <c r="L2575" s="212"/>
      <c r="M2575" s="114"/>
      <c r="N2575" s="183"/>
      <c r="O2575" s="183"/>
      <c r="P2575" s="190"/>
      <c r="Q2575" s="9"/>
      <c r="R2575" s="10"/>
      <c r="S2575" s="12"/>
      <c r="T2575" s="12"/>
      <c r="U2575" s="115"/>
      <c r="V2575" s="198"/>
      <c r="W2575" s="113"/>
      <c r="X2575" s="113"/>
      <c r="Y2575" s="113"/>
      <c r="Z2575" s="113"/>
      <c r="AA2575" s="113"/>
      <c r="AB2575" s="113"/>
      <c r="AC2575" s="113"/>
      <c r="AD2575" s="113"/>
      <c r="AE2575" s="63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  <c r="BF2575" s="62"/>
      <c r="BG2575" s="62"/>
      <c r="BH2575" s="62"/>
      <c r="BI2575" s="62"/>
      <c r="BJ2575" s="62"/>
      <c r="BK2575" s="62"/>
      <c r="BL2575" s="62"/>
      <c r="BM2575" s="62"/>
      <c r="BN2575" s="62"/>
      <c r="BO2575" s="62"/>
      <c r="BP2575" s="23"/>
      <c r="BQ2575" s="23"/>
      <c r="BR2575" s="23"/>
      <c r="BS2575" s="23"/>
      <c r="BT2575" s="23"/>
      <c r="BU2575" s="23"/>
      <c r="BV2575" s="23"/>
      <c r="BW2575" s="23"/>
      <c r="BX2575" s="23"/>
      <c r="BY2575" s="23"/>
      <c r="BZ2575" s="23"/>
      <c r="CA2575" s="23"/>
      <c r="CB2575" s="23"/>
      <c r="CC2575" s="23"/>
      <c r="CD2575" s="23"/>
      <c r="CE2575" s="23"/>
      <c r="CF2575" s="23"/>
      <c r="CG2575" s="23"/>
      <c r="CH2575" s="23"/>
      <c r="CI2575" s="23"/>
      <c r="CJ2575" s="23"/>
      <c r="CK2575" s="23"/>
      <c r="CL2575" s="23"/>
      <c r="CM2575" s="23"/>
      <c r="CN2575" s="23"/>
      <c r="CO2575" s="23"/>
      <c r="CP2575" s="23"/>
      <c r="CQ2575" s="23"/>
      <c r="CR2575" s="23"/>
      <c r="CS2575" s="23"/>
      <c r="CT2575" s="23"/>
      <c r="CU2575" s="23"/>
      <c r="CV2575" s="23"/>
      <c r="CW2575" s="23"/>
      <c r="CX2575" s="23"/>
      <c r="CY2575" s="23"/>
      <c r="CZ2575" s="23"/>
      <c r="DA2575" s="23"/>
      <c r="DB2575" s="23"/>
      <c r="DC2575" s="23"/>
      <c r="DD2575" s="23"/>
      <c r="DE2575" s="23"/>
      <c r="DF2575" s="23"/>
      <c r="DG2575" s="23"/>
      <c r="DH2575" s="23"/>
      <c r="DI2575" s="23"/>
      <c r="DJ2575" s="23"/>
      <c r="DK2575" s="23"/>
      <c r="DL2575" s="23"/>
      <c r="DM2575" s="23"/>
      <c r="DN2575" s="23"/>
      <c r="DO2575" s="23"/>
      <c r="DP2575" s="23"/>
      <c r="DQ2575" s="23"/>
      <c r="DR2575" s="23"/>
      <c r="DS2575" s="23"/>
      <c r="DT2575" s="23"/>
      <c r="DU2575" s="23"/>
      <c r="DV2575" s="23"/>
      <c r="DW2575" s="23"/>
      <c r="DX2575" s="23"/>
      <c r="DY2575" s="23"/>
      <c r="DZ2575" s="23"/>
      <c r="EA2575" s="23"/>
      <c r="EB2575" s="23"/>
      <c r="EC2575" s="23"/>
      <c r="ED2575" s="23"/>
      <c r="EE2575" s="23"/>
      <c r="EF2575" s="23"/>
      <c r="EG2575" s="23"/>
      <c r="EH2575" s="23"/>
      <c r="EI2575" s="23"/>
      <c r="EJ2575" s="23"/>
      <c r="EK2575" s="23"/>
      <c r="EL2575" s="23"/>
      <c r="EM2575" s="23"/>
      <c r="EN2575" s="23"/>
      <c r="EO2575" s="23"/>
      <c r="EP2575" s="23"/>
      <c r="EQ2575" s="23"/>
      <c r="ER2575" s="23"/>
      <c r="ES2575" s="23"/>
      <c r="ET2575" s="23"/>
      <c r="EU2575" s="23"/>
      <c r="EV2575" s="23"/>
      <c r="EW2575" s="23"/>
      <c r="EX2575" s="23"/>
      <c r="EY2575" s="23"/>
      <c r="EZ2575" s="23"/>
      <c r="FA2575" s="23"/>
      <c r="FB2575" s="23"/>
      <c r="FC2575" s="23"/>
      <c r="FD2575" s="23"/>
      <c r="FE2575" s="23"/>
      <c r="FF2575" s="23"/>
      <c r="FG2575" s="23"/>
      <c r="FH2575" s="23"/>
      <c r="FI2575" s="23"/>
      <c r="FJ2575" s="23"/>
      <c r="FK2575" s="23"/>
      <c r="FL2575" s="23"/>
      <c r="FM2575" s="23"/>
      <c r="FN2575" s="23"/>
      <c r="FO2575" s="23"/>
      <c r="FP2575" s="23"/>
      <c r="FQ2575" s="23"/>
      <c r="FR2575" s="23"/>
      <c r="FS2575" s="23"/>
      <c r="FT2575" s="23"/>
      <c r="FU2575" s="23"/>
      <c r="FV2575" s="23"/>
      <c r="FW2575" s="23"/>
      <c r="FX2575" s="23"/>
      <c r="FY2575" s="23"/>
      <c r="FZ2575" s="23"/>
      <c r="GA2575" s="23"/>
      <c r="GB2575" s="23"/>
      <c r="GC2575" s="23"/>
      <c r="GD2575" s="23"/>
      <c r="GE2575" s="23"/>
      <c r="GF2575" s="23"/>
      <c r="GG2575" s="23"/>
      <c r="GH2575" s="23"/>
      <c r="GI2575" s="23"/>
      <c r="GJ2575" s="23"/>
      <c r="GK2575" s="23"/>
      <c r="GL2575" s="23"/>
      <c r="GM2575" s="23"/>
      <c r="GN2575" s="23"/>
      <c r="GO2575" s="23"/>
      <c r="GP2575" s="23"/>
      <c r="GQ2575" s="23"/>
      <c r="GR2575" s="23"/>
      <c r="GS2575" s="23"/>
      <c r="GT2575" s="23"/>
      <c r="GU2575" s="23"/>
      <c r="GV2575" s="23"/>
      <c r="GW2575" s="23"/>
      <c r="GX2575" s="23"/>
      <c r="GY2575" s="23"/>
      <c r="GZ2575" s="23"/>
      <c r="HA2575" s="23"/>
      <c r="HB2575" s="23"/>
      <c r="HC2575" s="23"/>
      <c r="HD2575" s="23"/>
      <c r="HE2575" s="23"/>
      <c r="HF2575" s="23"/>
      <c r="HG2575" s="23"/>
      <c r="HH2575" s="23"/>
      <c r="HI2575" s="23"/>
      <c r="HJ2575" s="23"/>
      <c r="HK2575" s="23"/>
      <c r="HL2575" s="23"/>
      <c r="HM2575" s="23"/>
      <c r="HN2575" s="23"/>
      <c r="HO2575" s="17"/>
      <c r="HP2575" s="17"/>
      <c r="HQ2575" s="17"/>
      <c r="HR2575" s="17"/>
      <c r="HS2575" s="17"/>
      <c r="HT2575" s="17"/>
      <c r="HU2575" s="17"/>
      <c r="HV2575" s="17"/>
      <c r="HW2575" s="17"/>
      <c r="HX2575" s="17"/>
      <c r="HY2575" s="17"/>
      <c r="HZ2575" s="17"/>
      <c r="IA2575" s="17"/>
      <c r="IB2575" s="17"/>
      <c r="IC2575" s="17"/>
      <c r="ID2575" s="17"/>
      <c r="IE2575" s="17"/>
    </row>
    <row r="2576" spans="1:240">
      <c r="A2576" s="8"/>
      <c r="B2576" s="5"/>
      <c r="C2576" s="5"/>
      <c r="D2576" s="6"/>
      <c r="E2576" s="168"/>
      <c r="F2576" s="104"/>
      <c r="G2576" s="104"/>
      <c r="H2576" s="132"/>
      <c r="I2576" s="10"/>
      <c r="J2576" s="95"/>
      <c r="K2576" s="212"/>
      <c r="L2576" s="212"/>
      <c r="M2576" s="114"/>
      <c r="N2576" s="183"/>
      <c r="O2576" s="183"/>
      <c r="P2576" s="190"/>
      <c r="Q2576" s="9"/>
      <c r="R2576" s="10"/>
      <c r="S2576" s="12"/>
      <c r="T2576" s="12"/>
      <c r="U2576" s="115"/>
      <c r="V2576" s="198"/>
      <c r="W2576" s="113"/>
      <c r="X2576" s="113"/>
      <c r="Y2576" s="113"/>
      <c r="Z2576" s="113"/>
      <c r="AA2576" s="113"/>
      <c r="AB2576" s="113"/>
      <c r="AC2576" s="113"/>
      <c r="AD2576" s="113"/>
      <c r="AE2576" s="63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  <c r="BF2576" s="62"/>
      <c r="BG2576" s="62"/>
      <c r="BH2576" s="62"/>
      <c r="BI2576" s="62"/>
      <c r="BJ2576" s="62"/>
      <c r="BK2576" s="62"/>
      <c r="BL2576" s="62"/>
      <c r="BM2576" s="62"/>
      <c r="BN2576" s="62"/>
      <c r="BO2576" s="62"/>
    </row>
    <row r="2577" spans="1:240">
      <c r="A2577" s="8"/>
      <c r="B2577" s="5"/>
      <c r="C2577" s="5"/>
      <c r="D2577" s="6"/>
      <c r="E2577" s="168"/>
      <c r="F2577" s="104"/>
      <c r="G2577" s="104"/>
      <c r="H2577" s="132"/>
      <c r="I2577" s="10"/>
      <c r="J2577" s="95"/>
      <c r="K2577" s="212"/>
      <c r="L2577" s="212"/>
      <c r="M2577" s="114"/>
      <c r="N2577" s="183"/>
      <c r="O2577" s="183"/>
      <c r="P2577" s="190"/>
      <c r="Q2577" s="9"/>
      <c r="R2577" s="10"/>
      <c r="S2577" s="12"/>
      <c r="T2577" s="12"/>
      <c r="U2577" s="115"/>
      <c r="V2577" s="198"/>
      <c r="W2577" s="113"/>
      <c r="X2577" s="113"/>
      <c r="Y2577" s="113"/>
      <c r="Z2577" s="113"/>
      <c r="AA2577" s="113"/>
      <c r="AB2577" s="113"/>
      <c r="AC2577" s="113"/>
      <c r="AD2577" s="113"/>
      <c r="AE2577" s="63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  <c r="BF2577" s="62"/>
      <c r="BG2577" s="62"/>
      <c r="BH2577" s="62"/>
      <c r="BI2577" s="62"/>
      <c r="BJ2577" s="62"/>
      <c r="BK2577" s="62"/>
      <c r="BL2577" s="62"/>
      <c r="BM2577" s="62"/>
      <c r="BN2577" s="62"/>
      <c r="BO2577" s="62"/>
      <c r="HO2577" s="18"/>
      <c r="HP2577" s="18"/>
      <c r="HQ2577" s="18"/>
      <c r="HR2577" s="18"/>
      <c r="HS2577" s="18"/>
      <c r="HT2577" s="18"/>
      <c r="HU2577" s="18"/>
      <c r="HV2577" s="18"/>
      <c r="HW2577" s="18"/>
      <c r="HX2577" s="18"/>
      <c r="HY2577" s="18"/>
      <c r="HZ2577" s="18"/>
      <c r="IA2577" s="18"/>
      <c r="IB2577" s="18"/>
      <c r="IC2577" s="18"/>
      <c r="ID2577" s="18"/>
      <c r="IE2577" s="18"/>
    </row>
    <row r="2578" spans="1:240">
      <c r="A2578" s="8"/>
      <c r="B2578" s="5"/>
      <c r="C2578" s="5"/>
      <c r="D2578" s="6"/>
      <c r="E2578" s="167"/>
      <c r="F2578" s="104"/>
      <c r="G2578" s="104"/>
      <c r="H2578" s="132"/>
      <c r="I2578" s="9"/>
      <c r="J2578" s="95"/>
      <c r="K2578" s="212"/>
      <c r="L2578" s="212"/>
      <c r="M2578" s="114"/>
      <c r="N2578" s="183"/>
      <c r="O2578" s="183"/>
      <c r="P2578" s="190"/>
      <c r="Q2578" s="9"/>
      <c r="R2578" s="9"/>
      <c r="S2578" s="12"/>
      <c r="T2578" s="12"/>
      <c r="U2578" s="118"/>
      <c r="V2578" s="169"/>
      <c r="W2578" s="118"/>
      <c r="X2578" s="118"/>
      <c r="Y2578" s="118"/>
      <c r="Z2578" s="118"/>
      <c r="AA2578" s="118"/>
      <c r="AB2578" s="118"/>
      <c r="AC2578" s="118"/>
      <c r="AD2578" s="113"/>
      <c r="AE2578" s="69"/>
      <c r="AF2578" s="40"/>
      <c r="AG2578" s="40"/>
      <c r="AH2578" s="40"/>
      <c r="AI2578" s="40"/>
      <c r="AJ2578" s="40"/>
      <c r="AK2578" s="40"/>
      <c r="AL2578" s="40"/>
      <c r="AM2578" s="40"/>
      <c r="AN2578" s="40"/>
      <c r="AO2578" s="40"/>
      <c r="AP2578" s="40"/>
      <c r="AQ2578" s="40"/>
      <c r="AR2578" s="40"/>
      <c r="AS2578" s="40"/>
      <c r="AT2578" s="40"/>
      <c r="AU2578" s="40"/>
      <c r="AV2578" s="40"/>
      <c r="AW2578" s="40"/>
      <c r="AX2578" s="40"/>
      <c r="AY2578" s="40"/>
      <c r="AZ2578" s="40"/>
      <c r="BA2578" s="40"/>
      <c r="BB2578" s="40"/>
      <c r="BC2578" s="40"/>
      <c r="BD2578" s="40"/>
      <c r="BE2578" s="40"/>
      <c r="BF2578" s="40"/>
      <c r="BG2578" s="40"/>
      <c r="BH2578" s="40"/>
      <c r="BI2578" s="40"/>
      <c r="BJ2578" s="40"/>
      <c r="BK2578" s="40"/>
      <c r="BL2578" s="40"/>
      <c r="BM2578" s="40"/>
      <c r="BN2578" s="40"/>
      <c r="BO2578" s="40"/>
      <c r="IF2578" s="17"/>
    </row>
    <row r="2579" spans="1:240">
      <c r="A2579" s="8"/>
      <c r="B2579" s="5"/>
      <c r="C2579" s="5"/>
      <c r="D2579" s="6"/>
      <c r="E2579" s="167"/>
      <c r="F2579" s="104"/>
      <c r="G2579" s="104"/>
      <c r="H2579" s="132"/>
      <c r="I2579" s="9"/>
      <c r="J2579" s="95"/>
      <c r="K2579" s="212"/>
      <c r="L2579" s="212"/>
      <c r="M2579" s="114"/>
      <c r="N2579" s="183"/>
      <c r="O2579" s="183"/>
      <c r="P2579" s="190"/>
      <c r="Q2579" s="9"/>
      <c r="R2579" s="9"/>
      <c r="S2579" s="12"/>
      <c r="T2579" s="12"/>
      <c r="U2579" s="118"/>
      <c r="V2579" s="169"/>
      <c r="W2579" s="118"/>
      <c r="X2579" s="118"/>
      <c r="Y2579" s="118"/>
      <c r="Z2579" s="118"/>
      <c r="AA2579" s="118"/>
      <c r="AB2579" s="118"/>
      <c r="AC2579" s="118"/>
      <c r="AD2579" s="113"/>
      <c r="AE2579" s="69"/>
      <c r="AF2579" s="40"/>
      <c r="AG2579" s="40"/>
      <c r="AH2579" s="40"/>
      <c r="AI2579" s="40"/>
      <c r="AJ2579" s="40"/>
      <c r="AK2579" s="40"/>
      <c r="AL2579" s="40"/>
      <c r="AM2579" s="40"/>
      <c r="AN2579" s="40"/>
      <c r="AO2579" s="40"/>
      <c r="AP2579" s="40"/>
      <c r="AQ2579" s="40"/>
      <c r="AR2579" s="40"/>
      <c r="AS2579" s="40"/>
      <c r="AT2579" s="40"/>
      <c r="AU2579" s="40"/>
      <c r="AV2579" s="40"/>
      <c r="AW2579" s="40"/>
      <c r="AX2579" s="40"/>
      <c r="AY2579" s="40"/>
      <c r="AZ2579" s="40"/>
      <c r="BA2579" s="40"/>
      <c r="BB2579" s="40"/>
      <c r="BC2579" s="40"/>
      <c r="BD2579" s="40"/>
      <c r="BE2579" s="40"/>
      <c r="BF2579" s="40"/>
      <c r="BG2579" s="40"/>
      <c r="BH2579" s="40"/>
      <c r="BI2579" s="40"/>
      <c r="BJ2579" s="40"/>
      <c r="BK2579" s="40"/>
      <c r="BL2579" s="40"/>
      <c r="BM2579" s="40"/>
      <c r="BN2579" s="40"/>
      <c r="BO2579" s="40"/>
      <c r="IF2579" s="18"/>
    </row>
    <row r="2580" spans="1:240">
      <c r="A2580" s="8"/>
      <c r="B2580" s="5"/>
      <c r="C2580" s="5"/>
      <c r="D2580" s="5"/>
      <c r="E2580" s="177"/>
      <c r="F2580" s="104"/>
      <c r="G2580" s="204"/>
      <c r="H2580" s="132"/>
      <c r="I2580" s="9"/>
      <c r="J2580" s="95"/>
      <c r="K2580" s="212"/>
      <c r="L2580" s="212"/>
      <c r="M2580" s="114"/>
      <c r="N2580" s="187"/>
      <c r="O2580" s="187"/>
      <c r="P2580" s="193"/>
      <c r="Q2580" s="41"/>
      <c r="R2580" s="41"/>
      <c r="S2580" s="42"/>
      <c r="T2580" s="12"/>
      <c r="U2580" s="119"/>
      <c r="V2580" s="199"/>
      <c r="W2580" s="119"/>
      <c r="X2580" s="119"/>
      <c r="Y2580" s="119"/>
      <c r="Z2580" s="119"/>
      <c r="AA2580" s="119"/>
      <c r="AB2580" s="119"/>
      <c r="AC2580" s="119"/>
      <c r="AD2580" s="113"/>
      <c r="AE2580" s="74"/>
      <c r="AF2580" s="73"/>
      <c r="AG2580" s="73"/>
      <c r="AH2580" s="73"/>
      <c r="AI2580" s="73"/>
      <c r="AJ2580" s="73"/>
      <c r="AK2580" s="73"/>
      <c r="AL2580" s="73"/>
      <c r="AM2580" s="73"/>
      <c r="AN2580" s="73"/>
      <c r="AO2580" s="73"/>
      <c r="AP2580" s="73"/>
      <c r="AQ2580" s="73"/>
      <c r="AR2580" s="73"/>
      <c r="AS2580" s="73"/>
      <c r="AT2580" s="73"/>
      <c r="AU2580" s="73"/>
      <c r="AV2580" s="73"/>
      <c r="AW2580" s="73"/>
      <c r="AX2580" s="73"/>
      <c r="AY2580" s="73"/>
      <c r="AZ2580" s="73"/>
      <c r="BA2580" s="73"/>
      <c r="BB2580" s="73"/>
      <c r="BC2580" s="73"/>
      <c r="BD2580" s="73"/>
      <c r="BE2580" s="73"/>
      <c r="BF2580" s="73"/>
      <c r="BG2580" s="73"/>
      <c r="BH2580" s="73"/>
      <c r="BI2580" s="73"/>
      <c r="BJ2580" s="73"/>
      <c r="BK2580" s="73"/>
      <c r="BL2580" s="73"/>
      <c r="BM2580" s="73"/>
      <c r="BN2580" s="73"/>
      <c r="BO2580" s="73"/>
    </row>
    <row r="2581" spans="1:240">
      <c r="A2581" s="8"/>
      <c r="B2581" s="5"/>
      <c r="C2581" s="5"/>
      <c r="D2581" s="6"/>
      <c r="E2581" s="168"/>
      <c r="F2581" s="104"/>
      <c r="G2581" s="104"/>
      <c r="H2581" s="132"/>
      <c r="I2581" s="9"/>
      <c r="J2581" s="95"/>
      <c r="K2581" s="212"/>
      <c r="L2581" s="212"/>
      <c r="M2581" s="114"/>
      <c r="N2581" s="183"/>
      <c r="O2581" s="183"/>
      <c r="P2581" s="190"/>
      <c r="Q2581" s="9"/>
      <c r="R2581" s="9"/>
      <c r="S2581" s="12"/>
      <c r="T2581" s="12"/>
      <c r="U2581" s="115"/>
      <c r="V2581" s="198"/>
      <c r="W2581" s="113"/>
      <c r="X2581" s="113"/>
      <c r="Y2581" s="113"/>
      <c r="Z2581" s="113"/>
      <c r="AA2581" s="113"/>
      <c r="AB2581" s="113"/>
      <c r="AC2581" s="113"/>
      <c r="AD2581" s="106"/>
      <c r="AE2581" s="63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  <c r="BF2581" s="62"/>
      <c r="BG2581" s="62"/>
      <c r="BH2581" s="62"/>
      <c r="BI2581" s="62"/>
      <c r="BJ2581" s="62"/>
      <c r="BK2581" s="62"/>
      <c r="BL2581" s="62"/>
      <c r="BM2581" s="62"/>
      <c r="BN2581" s="62"/>
      <c r="BO2581" s="62"/>
      <c r="HO2581" s="23"/>
      <c r="HP2581" s="23"/>
      <c r="HQ2581" s="23"/>
      <c r="HR2581" s="23"/>
      <c r="HS2581" s="23"/>
      <c r="HT2581" s="23"/>
      <c r="HU2581" s="23"/>
      <c r="HV2581" s="23"/>
      <c r="HW2581" s="23"/>
      <c r="HX2581" s="23"/>
      <c r="HY2581" s="23"/>
      <c r="HZ2581" s="23"/>
      <c r="IA2581" s="23"/>
      <c r="IB2581" s="23"/>
      <c r="IC2581" s="23"/>
      <c r="ID2581" s="23"/>
      <c r="IE2581" s="23"/>
    </row>
    <row r="2582" spans="1:240">
      <c r="A2582" s="8"/>
      <c r="B2582" s="5"/>
      <c r="C2582" s="5"/>
      <c r="D2582" s="6"/>
      <c r="E2582" s="168"/>
      <c r="F2582" s="104"/>
      <c r="G2582" s="104"/>
      <c r="H2582" s="132"/>
      <c r="I2582" s="9"/>
      <c r="J2582" s="95"/>
      <c r="K2582" s="212"/>
      <c r="L2582" s="212"/>
      <c r="M2582" s="114"/>
      <c r="N2582" s="183"/>
      <c r="O2582" s="183"/>
      <c r="P2582" s="190"/>
      <c r="Q2582" s="9"/>
      <c r="R2582" s="9"/>
      <c r="S2582" s="12"/>
      <c r="T2582" s="12"/>
      <c r="U2582" s="115"/>
      <c r="V2582" s="198"/>
      <c r="W2582" s="113"/>
      <c r="X2582" s="113"/>
      <c r="Y2582" s="113"/>
      <c r="Z2582" s="113"/>
      <c r="AA2582" s="113"/>
      <c r="AB2582" s="113"/>
      <c r="AC2582" s="113"/>
      <c r="AD2582" s="106"/>
      <c r="AE2582" s="63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  <c r="BF2582" s="62"/>
      <c r="BG2582" s="62"/>
      <c r="BH2582" s="62"/>
      <c r="BI2582" s="62"/>
      <c r="BJ2582" s="62"/>
      <c r="BK2582" s="62"/>
      <c r="BL2582" s="62"/>
      <c r="BM2582" s="62"/>
      <c r="BN2582" s="62"/>
      <c r="BO2582" s="62"/>
      <c r="HO2582" s="18"/>
      <c r="HP2582" s="18"/>
      <c r="HQ2582" s="18"/>
      <c r="HR2582" s="18"/>
      <c r="HS2582" s="18"/>
      <c r="HT2582" s="18"/>
      <c r="HU2582" s="18"/>
      <c r="HV2582" s="18"/>
      <c r="HW2582" s="18"/>
      <c r="HX2582" s="18"/>
      <c r="HY2582" s="18"/>
      <c r="HZ2582" s="18"/>
      <c r="IA2582" s="18"/>
      <c r="IB2582" s="18"/>
      <c r="IC2582" s="18"/>
      <c r="ID2582" s="18"/>
      <c r="IE2582" s="18"/>
    </row>
    <row r="2583" spans="1:240">
      <c r="A2583" s="8"/>
      <c r="B2583" s="5"/>
      <c r="C2583" s="5"/>
      <c r="D2583" s="6"/>
      <c r="E2583" s="169"/>
      <c r="F2583" s="104"/>
      <c r="G2583" s="104"/>
      <c r="H2583" s="132"/>
      <c r="I2583" s="9"/>
      <c r="J2583" s="95"/>
      <c r="K2583" s="212"/>
      <c r="L2583" s="212"/>
      <c r="M2583" s="114"/>
      <c r="N2583" s="183"/>
      <c r="O2583" s="183"/>
      <c r="P2583" s="190"/>
      <c r="Q2583" s="9"/>
      <c r="R2583" s="9"/>
      <c r="S2583" s="12"/>
      <c r="T2583" s="55"/>
      <c r="U2583" s="115"/>
      <c r="V2583" s="198"/>
      <c r="W2583" s="113"/>
      <c r="X2583" s="113"/>
      <c r="Y2583" s="113"/>
      <c r="Z2583" s="113"/>
      <c r="AA2583" s="113"/>
      <c r="AB2583" s="113"/>
      <c r="AC2583" s="113"/>
      <c r="AD2583" s="106"/>
      <c r="AE2583" s="67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  <c r="BF2583" s="62"/>
      <c r="BG2583" s="62"/>
      <c r="BH2583" s="62"/>
      <c r="BI2583" s="62"/>
      <c r="BJ2583" s="62"/>
      <c r="BK2583" s="62"/>
      <c r="BL2583" s="62"/>
      <c r="BM2583" s="62"/>
      <c r="BN2583" s="62"/>
      <c r="BO2583" s="62"/>
      <c r="IF2583" s="19"/>
    </row>
    <row r="2584" spans="1:240">
      <c r="A2584" s="8"/>
      <c r="B2584" s="5"/>
      <c r="C2584" s="5"/>
      <c r="D2584" s="6"/>
      <c r="E2584" s="169"/>
      <c r="F2584" s="104"/>
      <c r="G2584" s="104"/>
      <c r="H2584" s="132"/>
      <c r="I2584" s="9"/>
      <c r="J2584" s="95"/>
      <c r="K2584" s="212"/>
      <c r="L2584" s="212"/>
      <c r="M2584" s="114"/>
      <c r="N2584" s="183"/>
      <c r="O2584" s="183"/>
      <c r="P2584" s="190"/>
      <c r="Q2584" s="9"/>
      <c r="R2584" s="34"/>
      <c r="S2584" s="12"/>
      <c r="T2584" s="55"/>
      <c r="U2584" s="115"/>
      <c r="V2584" s="198"/>
      <c r="W2584" s="113"/>
      <c r="X2584" s="113"/>
      <c r="Y2584" s="113"/>
      <c r="Z2584" s="113"/>
      <c r="AA2584" s="113"/>
      <c r="AB2584" s="113"/>
      <c r="AC2584" s="113"/>
      <c r="AD2584" s="106"/>
      <c r="AE2584" s="67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  <c r="BF2584" s="62"/>
      <c r="BG2584" s="62"/>
      <c r="BH2584" s="62"/>
      <c r="BI2584" s="62"/>
      <c r="BJ2584" s="62"/>
      <c r="BK2584" s="62"/>
      <c r="BL2584" s="62"/>
      <c r="BM2584" s="62"/>
      <c r="BN2584" s="62"/>
      <c r="BO2584" s="62"/>
    </row>
    <row r="2585" spans="1:240">
      <c r="A2585" s="8"/>
      <c r="B2585" s="5"/>
      <c r="C2585" s="5"/>
      <c r="D2585" s="6"/>
      <c r="E2585" s="168"/>
      <c r="F2585" s="104"/>
      <c r="G2585" s="104"/>
      <c r="H2585" s="132"/>
      <c r="I2585" s="9"/>
      <c r="J2585" s="95"/>
      <c r="K2585" s="212"/>
      <c r="L2585" s="212"/>
      <c r="M2585" s="114"/>
      <c r="N2585" s="183"/>
      <c r="O2585" s="183"/>
      <c r="P2585" s="190"/>
      <c r="Q2585" s="9"/>
      <c r="R2585" s="34"/>
      <c r="S2585" s="12"/>
      <c r="T2585" s="12"/>
      <c r="U2585" s="115"/>
      <c r="V2585" s="198"/>
      <c r="W2585" s="113"/>
      <c r="X2585" s="113"/>
      <c r="Y2585" s="113"/>
      <c r="Z2585" s="113"/>
      <c r="AA2585" s="113"/>
      <c r="AB2585" s="113"/>
      <c r="AC2585" s="113"/>
      <c r="AD2585" s="106"/>
      <c r="AE2585" s="67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  <c r="BF2585" s="62"/>
      <c r="BG2585" s="62"/>
      <c r="BH2585" s="62"/>
      <c r="BI2585" s="62"/>
      <c r="BJ2585" s="62"/>
      <c r="BK2585" s="62"/>
      <c r="BL2585" s="62"/>
      <c r="BM2585" s="62"/>
      <c r="BN2585" s="62"/>
      <c r="BO2585" s="62"/>
      <c r="HO2585" s="18"/>
      <c r="HP2585" s="18"/>
      <c r="HQ2585" s="18"/>
      <c r="HR2585" s="18"/>
      <c r="HS2585" s="18"/>
      <c r="HT2585" s="18"/>
      <c r="HU2585" s="18"/>
      <c r="HV2585" s="18"/>
      <c r="HW2585" s="18"/>
      <c r="HX2585" s="18"/>
      <c r="HY2585" s="18"/>
      <c r="HZ2585" s="18"/>
      <c r="IA2585" s="18"/>
      <c r="IB2585" s="18"/>
      <c r="IC2585" s="18"/>
      <c r="ID2585" s="18"/>
      <c r="IE2585" s="18"/>
      <c r="IF2585" s="17"/>
    </row>
    <row r="2586" spans="1:240">
      <c r="A2586" s="8"/>
      <c r="B2586" s="5"/>
      <c r="C2586" s="5"/>
      <c r="D2586" s="6"/>
      <c r="E2586" s="168"/>
      <c r="F2586" s="104"/>
      <c r="G2586" s="104"/>
      <c r="H2586" s="132"/>
      <c r="I2586" s="9"/>
      <c r="J2586" s="95"/>
      <c r="K2586" s="212"/>
      <c r="L2586" s="212"/>
      <c r="M2586" s="114"/>
      <c r="N2586" s="183"/>
      <c r="O2586" s="183"/>
      <c r="P2586" s="190"/>
      <c r="Q2586" s="9"/>
      <c r="R2586" s="9"/>
      <c r="S2586" s="12"/>
      <c r="T2586" s="12"/>
      <c r="U2586" s="115"/>
      <c r="V2586" s="198"/>
      <c r="W2586" s="113"/>
      <c r="X2586" s="113"/>
      <c r="Y2586" s="113"/>
      <c r="Z2586" s="113"/>
      <c r="AA2586" s="113"/>
      <c r="AB2586" s="113"/>
      <c r="AC2586" s="113"/>
      <c r="AD2586" s="106"/>
      <c r="AE2586" s="67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  <c r="BF2586" s="62"/>
      <c r="BG2586" s="62"/>
      <c r="BH2586" s="62"/>
      <c r="BI2586" s="62"/>
      <c r="BJ2586" s="62"/>
      <c r="BK2586" s="62"/>
      <c r="BL2586" s="62"/>
      <c r="BM2586" s="62"/>
      <c r="BN2586" s="62"/>
      <c r="BO2586" s="62"/>
      <c r="HO2586" s="23"/>
      <c r="HP2586" s="23"/>
      <c r="HQ2586" s="23"/>
      <c r="HR2586" s="23"/>
      <c r="HS2586" s="23"/>
      <c r="HT2586" s="23"/>
      <c r="HU2586" s="23"/>
      <c r="HV2586" s="23"/>
      <c r="HW2586" s="23"/>
      <c r="HX2586" s="23"/>
      <c r="HY2586" s="23"/>
      <c r="HZ2586" s="23"/>
      <c r="IA2586" s="23"/>
      <c r="IB2586" s="23"/>
      <c r="IC2586" s="23"/>
      <c r="ID2586" s="23"/>
      <c r="IE2586" s="23"/>
      <c r="IF2586" s="17"/>
    </row>
    <row r="2587" spans="1:240">
      <c r="A2587" s="8"/>
      <c r="B2587" s="8"/>
      <c r="C2587" s="5"/>
      <c r="D2587" s="5"/>
      <c r="E2587" s="178"/>
      <c r="F2587" s="104"/>
      <c r="G2587" s="104"/>
      <c r="H2587" s="132"/>
      <c r="I2587" s="9"/>
      <c r="J2587" s="95"/>
      <c r="K2587" s="212"/>
      <c r="L2587" s="212"/>
      <c r="M2587" s="114"/>
      <c r="N2587" s="183"/>
      <c r="O2587" s="183"/>
      <c r="P2587" s="156"/>
      <c r="Q2587" s="9"/>
      <c r="R2587" s="10"/>
      <c r="S2587" s="12"/>
      <c r="T2587" s="12"/>
      <c r="U2587" s="115"/>
      <c r="V2587" s="198"/>
      <c r="W2587" s="113"/>
      <c r="X2587" s="113"/>
      <c r="Y2587" s="113"/>
      <c r="Z2587" s="113"/>
      <c r="AA2587" s="113"/>
      <c r="AB2587" s="113"/>
      <c r="AC2587" s="113"/>
      <c r="AD2587" s="106"/>
      <c r="AE2587" s="63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  <c r="BF2587" s="62"/>
      <c r="BG2587" s="62"/>
      <c r="BH2587" s="62"/>
      <c r="BI2587" s="62"/>
      <c r="BJ2587" s="62"/>
      <c r="BK2587" s="62"/>
      <c r="BL2587" s="62"/>
      <c r="BM2587" s="62"/>
      <c r="BN2587" s="62"/>
      <c r="BO2587" s="62"/>
      <c r="HO2587" s="17"/>
      <c r="HP2587" s="17"/>
      <c r="HQ2587" s="17"/>
      <c r="HR2587" s="17"/>
      <c r="HS2587" s="17"/>
      <c r="HT2587" s="17"/>
      <c r="HU2587" s="17"/>
      <c r="HV2587" s="17"/>
      <c r="HW2587" s="17"/>
      <c r="HX2587" s="17"/>
      <c r="HY2587" s="17"/>
      <c r="HZ2587" s="17"/>
      <c r="IA2587" s="17"/>
      <c r="IB2587" s="17"/>
      <c r="IC2587" s="17"/>
      <c r="ID2587" s="17"/>
      <c r="IE2587" s="17"/>
      <c r="IF2587" s="23"/>
    </row>
    <row r="2588" spans="1:240">
      <c r="A2588" s="8"/>
      <c r="B2588" s="8"/>
      <c r="C2588" s="5"/>
      <c r="D2588" s="5"/>
      <c r="E2588" s="178"/>
      <c r="F2588" s="104"/>
      <c r="G2588" s="104"/>
      <c r="H2588" s="132"/>
      <c r="I2588" s="9"/>
      <c r="J2588" s="95"/>
      <c r="K2588" s="212"/>
      <c r="L2588" s="212"/>
      <c r="M2588" s="114"/>
      <c r="N2588" s="183"/>
      <c r="O2588" s="183"/>
      <c r="P2588" s="190"/>
      <c r="Q2588" s="9"/>
      <c r="R2588" s="10"/>
      <c r="S2588" s="12"/>
      <c r="T2588" s="12"/>
      <c r="U2588" s="115"/>
      <c r="V2588" s="198"/>
      <c r="W2588" s="113"/>
      <c r="X2588" s="113"/>
      <c r="Y2588" s="113"/>
      <c r="Z2588" s="113"/>
      <c r="AA2588" s="113"/>
      <c r="AB2588" s="113"/>
      <c r="AC2588" s="113"/>
      <c r="AD2588" s="106"/>
      <c r="AE2588" s="63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  <c r="BF2588" s="62"/>
      <c r="BG2588" s="62"/>
      <c r="BH2588" s="62"/>
      <c r="BI2588" s="62"/>
      <c r="BJ2588" s="62"/>
      <c r="BK2588" s="62"/>
      <c r="BL2588" s="62"/>
      <c r="BM2588" s="62"/>
      <c r="BN2588" s="62"/>
      <c r="BO2588" s="62"/>
      <c r="HO2588" s="17"/>
      <c r="HP2588" s="17"/>
      <c r="HQ2588" s="17"/>
      <c r="HR2588" s="17"/>
      <c r="HS2588" s="17"/>
      <c r="HT2588" s="17"/>
      <c r="HU2588" s="17"/>
      <c r="HV2588" s="17"/>
      <c r="HW2588" s="17"/>
      <c r="HX2588" s="17"/>
      <c r="HY2588" s="17"/>
      <c r="HZ2588" s="17"/>
      <c r="IA2588" s="17"/>
      <c r="IB2588" s="17"/>
      <c r="IC2588" s="17"/>
      <c r="ID2588" s="17"/>
      <c r="IE2588" s="17"/>
      <c r="IF2588" s="23"/>
    </row>
    <row r="2589" spans="1:240">
      <c r="A2589" s="8"/>
      <c r="B2589" s="8"/>
      <c r="C2589" s="5"/>
      <c r="D2589" s="5"/>
      <c r="E2589" s="178"/>
      <c r="F2589" s="104"/>
      <c r="G2589" s="104"/>
      <c r="H2589" s="132"/>
      <c r="I2589" s="9"/>
      <c r="J2589" s="95"/>
      <c r="K2589" s="212"/>
      <c r="L2589" s="212"/>
      <c r="M2589" s="114"/>
      <c r="N2589" s="183"/>
      <c r="O2589" s="183"/>
      <c r="P2589" s="190"/>
      <c r="Q2589" s="9"/>
      <c r="R2589" s="10"/>
      <c r="S2589" s="12"/>
      <c r="T2589" s="12"/>
      <c r="U2589" s="115"/>
      <c r="V2589" s="198"/>
      <c r="W2589" s="113"/>
      <c r="X2589" s="113"/>
      <c r="Y2589" s="113"/>
      <c r="Z2589" s="113"/>
      <c r="AA2589" s="113"/>
      <c r="AB2589" s="113"/>
      <c r="AC2589" s="113"/>
      <c r="AD2589" s="106"/>
      <c r="AE2589" s="63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  <c r="BF2589" s="62"/>
      <c r="BG2589" s="62"/>
      <c r="BH2589" s="62"/>
      <c r="BI2589" s="62"/>
      <c r="BJ2589" s="62"/>
      <c r="BK2589" s="62"/>
      <c r="BL2589" s="62"/>
      <c r="BM2589" s="62"/>
      <c r="BN2589" s="62"/>
      <c r="BO2589" s="62"/>
      <c r="HO2589" s="17"/>
      <c r="HP2589" s="17"/>
      <c r="HQ2589" s="17"/>
      <c r="HR2589" s="17"/>
      <c r="HS2589" s="17"/>
      <c r="HT2589" s="17"/>
      <c r="HU2589" s="17"/>
      <c r="HV2589" s="17"/>
      <c r="HW2589" s="17"/>
      <c r="HX2589" s="17"/>
      <c r="HY2589" s="17"/>
      <c r="HZ2589" s="17"/>
      <c r="IA2589" s="17"/>
      <c r="IB2589" s="17"/>
      <c r="IC2589" s="17"/>
      <c r="ID2589" s="17"/>
      <c r="IE2589" s="17"/>
    </row>
    <row r="2590" spans="1:240">
      <c r="A2590" s="8"/>
      <c r="B2590" s="8"/>
      <c r="C2590" s="5"/>
      <c r="D2590" s="5"/>
      <c r="E2590" s="178"/>
      <c r="F2590" s="104"/>
      <c r="G2590" s="104"/>
      <c r="H2590" s="132"/>
      <c r="I2590" s="9"/>
      <c r="J2590" s="95"/>
      <c r="K2590" s="212"/>
      <c r="L2590" s="212"/>
      <c r="M2590" s="114"/>
      <c r="N2590" s="183"/>
      <c r="O2590" s="183"/>
      <c r="P2590" s="190"/>
      <c r="Q2590" s="9"/>
      <c r="R2590" s="10"/>
      <c r="S2590" s="12"/>
      <c r="T2590" s="12"/>
      <c r="U2590" s="115"/>
      <c r="V2590" s="198"/>
      <c r="W2590" s="113"/>
      <c r="X2590" s="113"/>
      <c r="Y2590" s="113"/>
      <c r="Z2590" s="113"/>
      <c r="AA2590" s="113"/>
      <c r="AB2590" s="113"/>
      <c r="AC2590" s="113"/>
      <c r="AD2590" s="106"/>
      <c r="AE2590" s="63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  <c r="BF2590" s="62"/>
      <c r="BG2590" s="62"/>
      <c r="BH2590" s="62"/>
      <c r="BI2590" s="62"/>
      <c r="BJ2590" s="62"/>
      <c r="BK2590" s="62"/>
      <c r="BL2590" s="62"/>
      <c r="BM2590" s="62"/>
      <c r="BN2590" s="62"/>
      <c r="BO2590" s="62"/>
      <c r="HO2590" s="17"/>
      <c r="HP2590" s="17"/>
      <c r="HQ2590" s="17"/>
      <c r="HR2590" s="17"/>
      <c r="HS2590" s="17"/>
      <c r="HT2590" s="17"/>
      <c r="HU2590" s="17"/>
      <c r="HV2590" s="17"/>
      <c r="HW2590" s="17"/>
      <c r="HX2590" s="17"/>
      <c r="HY2590" s="17"/>
      <c r="HZ2590" s="17"/>
      <c r="IA2590" s="17"/>
      <c r="IB2590" s="17"/>
      <c r="IC2590" s="17"/>
      <c r="ID2590" s="17"/>
      <c r="IE2590" s="17"/>
    </row>
    <row r="2591" spans="1:240">
      <c r="A2591" s="8"/>
      <c r="B2591" s="5"/>
      <c r="C2591" s="5"/>
      <c r="D2591" s="5"/>
      <c r="E2591" s="167"/>
      <c r="F2591" s="104"/>
      <c r="G2591" s="104"/>
      <c r="H2591" s="132"/>
      <c r="I2591" s="10"/>
      <c r="J2591" s="95"/>
      <c r="K2591" s="212"/>
      <c r="L2591" s="212"/>
      <c r="M2591" s="114"/>
      <c r="N2591" s="183"/>
      <c r="O2591" s="183"/>
      <c r="P2591" s="190"/>
      <c r="Q2591" s="9"/>
      <c r="R2591" s="10"/>
      <c r="S2591" s="12"/>
      <c r="T2591" s="12"/>
      <c r="U2591" s="115"/>
      <c r="V2591" s="169"/>
      <c r="W2591" s="113"/>
      <c r="X2591" s="113"/>
      <c r="Y2591" s="113"/>
      <c r="Z2591" s="113"/>
      <c r="AA2591" s="113"/>
      <c r="AB2591" s="113"/>
      <c r="AC2591" s="113"/>
      <c r="AD2591" s="106"/>
      <c r="AE2591" s="63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  <c r="BF2591" s="62"/>
      <c r="BG2591" s="62"/>
      <c r="BH2591" s="62"/>
      <c r="BI2591" s="62"/>
      <c r="BJ2591" s="62"/>
      <c r="BK2591" s="62"/>
      <c r="BL2591" s="62"/>
      <c r="BM2591" s="62"/>
      <c r="BN2591" s="62"/>
      <c r="BO2591" s="62"/>
      <c r="HO2591" s="17"/>
      <c r="HP2591" s="17"/>
      <c r="HQ2591" s="17"/>
      <c r="HR2591" s="17"/>
      <c r="HS2591" s="17"/>
      <c r="HT2591" s="17"/>
      <c r="HU2591" s="17"/>
      <c r="HV2591" s="17"/>
      <c r="HW2591" s="17"/>
      <c r="HX2591" s="17"/>
      <c r="HY2591" s="17"/>
      <c r="HZ2591" s="17"/>
      <c r="IA2591" s="17"/>
      <c r="IB2591" s="17"/>
      <c r="IC2591" s="17"/>
      <c r="ID2591" s="17"/>
      <c r="IE2591" s="17"/>
    </row>
    <row r="2592" spans="1:240">
      <c r="A2592" s="8"/>
      <c r="B2592" s="5"/>
      <c r="C2592" s="5"/>
      <c r="D2592" s="5"/>
      <c r="E2592" s="167"/>
      <c r="F2592" s="104"/>
      <c r="G2592" s="104"/>
      <c r="H2592" s="132"/>
      <c r="I2592" s="10"/>
      <c r="J2592" s="95"/>
      <c r="K2592" s="212"/>
      <c r="L2592" s="212"/>
      <c r="M2592" s="114"/>
      <c r="N2592" s="183"/>
      <c r="O2592" s="183"/>
      <c r="P2592" s="190"/>
      <c r="Q2592" s="9"/>
      <c r="R2592" s="10"/>
      <c r="S2592" s="12"/>
      <c r="T2592" s="12"/>
      <c r="U2592" s="115"/>
      <c r="V2592" s="169"/>
      <c r="W2592" s="113"/>
      <c r="X2592" s="113"/>
      <c r="Y2592" s="113"/>
      <c r="Z2592" s="113"/>
      <c r="AA2592" s="113"/>
      <c r="AB2592" s="113"/>
      <c r="AC2592" s="113"/>
      <c r="AD2592" s="106"/>
      <c r="AE2592" s="63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  <c r="BF2592" s="62"/>
      <c r="BG2592" s="62"/>
      <c r="BH2592" s="62"/>
      <c r="BI2592" s="62"/>
      <c r="BJ2592" s="62"/>
      <c r="BK2592" s="62"/>
      <c r="BL2592" s="62"/>
      <c r="BM2592" s="62"/>
      <c r="BN2592" s="62"/>
      <c r="BO2592" s="62"/>
      <c r="HO2592" s="17"/>
      <c r="HP2592" s="17"/>
      <c r="HQ2592" s="17"/>
      <c r="HR2592" s="17"/>
      <c r="HS2592" s="17"/>
      <c r="HT2592" s="17"/>
      <c r="HU2592" s="17"/>
      <c r="HV2592" s="17"/>
      <c r="HW2592" s="17"/>
      <c r="HX2592" s="17"/>
      <c r="HY2592" s="17"/>
      <c r="HZ2592" s="17"/>
      <c r="IA2592" s="17"/>
      <c r="IB2592" s="17"/>
      <c r="IC2592" s="17"/>
      <c r="ID2592" s="17"/>
      <c r="IE2592" s="17"/>
    </row>
    <row r="2593" spans="1:240">
      <c r="A2593" s="8"/>
      <c r="B2593" s="5"/>
      <c r="C2593" s="5"/>
      <c r="D2593" s="5"/>
      <c r="E2593" s="167"/>
      <c r="F2593" s="104"/>
      <c r="G2593" s="104"/>
      <c r="H2593" s="132"/>
      <c r="I2593" s="10"/>
      <c r="J2593" s="95"/>
      <c r="K2593" s="212"/>
      <c r="L2593" s="212"/>
      <c r="M2593" s="114"/>
      <c r="N2593" s="183"/>
      <c r="O2593" s="183"/>
      <c r="P2593" s="190"/>
      <c r="Q2593" s="9"/>
      <c r="R2593" s="10"/>
      <c r="S2593" s="12"/>
      <c r="T2593" s="12"/>
      <c r="U2593" s="115"/>
      <c r="V2593" s="169"/>
      <c r="W2593" s="113"/>
      <c r="X2593" s="113"/>
      <c r="Y2593" s="113"/>
      <c r="Z2593" s="113"/>
      <c r="AA2593" s="113"/>
      <c r="AB2593" s="113"/>
      <c r="AC2593" s="113"/>
      <c r="AD2593" s="106"/>
      <c r="AE2593" s="63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  <c r="BF2593" s="62"/>
      <c r="BG2593" s="62"/>
      <c r="BH2593" s="62"/>
      <c r="BI2593" s="62"/>
      <c r="BJ2593" s="62"/>
      <c r="BK2593" s="62"/>
      <c r="BL2593" s="62"/>
      <c r="BM2593" s="62"/>
      <c r="BN2593" s="62"/>
      <c r="BO2593" s="62"/>
      <c r="HO2593" s="17"/>
      <c r="HP2593" s="17"/>
      <c r="HQ2593" s="17"/>
      <c r="HR2593" s="17"/>
      <c r="HS2593" s="17"/>
      <c r="HT2593" s="17"/>
      <c r="HU2593" s="17"/>
      <c r="HV2593" s="17"/>
      <c r="HW2593" s="17"/>
      <c r="HX2593" s="17"/>
      <c r="HY2593" s="17"/>
      <c r="HZ2593" s="17"/>
      <c r="IA2593" s="17"/>
      <c r="IB2593" s="17"/>
      <c r="IC2593" s="17"/>
      <c r="ID2593" s="17"/>
      <c r="IE2593" s="17"/>
    </row>
    <row r="2594" spans="1:240">
      <c r="A2594" s="8"/>
      <c r="B2594" s="5"/>
      <c r="C2594" s="5"/>
      <c r="D2594" s="5"/>
      <c r="E2594" s="167"/>
      <c r="F2594" s="104"/>
      <c r="G2594" s="104"/>
      <c r="H2594" s="132"/>
      <c r="I2594" s="10"/>
      <c r="J2594" s="95"/>
      <c r="K2594" s="212"/>
      <c r="L2594" s="212"/>
      <c r="M2594" s="114"/>
      <c r="N2594" s="183"/>
      <c r="O2594" s="183"/>
      <c r="P2594" s="190"/>
      <c r="Q2594" s="9"/>
      <c r="R2594" s="10"/>
      <c r="S2594" s="12"/>
      <c r="T2594" s="12"/>
      <c r="U2594" s="115"/>
      <c r="V2594" s="169"/>
      <c r="W2594" s="113"/>
      <c r="X2594" s="113"/>
      <c r="Y2594" s="113"/>
      <c r="Z2594" s="113"/>
      <c r="AA2594" s="113"/>
      <c r="AB2594" s="113"/>
      <c r="AC2594" s="113"/>
      <c r="AD2594" s="106"/>
      <c r="AE2594" s="63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  <c r="BF2594" s="62"/>
      <c r="BG2594" s="62"/>
      <c r="BH2594" s="62"/>
      <c r="BI2594" s="62"/>
      <c r="BJ2594" s="62"/>
      <c r="BK2594" s="62"/>
      <c r="BL2594" s="62"/>
      <c r="BM2594" s="62"/>
      <c r="BN2594" s="62"/>
      <c r="BO2594" s="62"/>
      <c r="HO2594" s="17"/>
      <c r="HP2594" s="17"/>
      <c r="HQ2594" s="17"/>
      <c r="HR2594" s="17"/>
      <c r="HS2594" s="17"/>
      <c r="HT2594" s="17"/>
      <c r="HU2594" s="17"/>
      <c r="HV2594" s="17"/>
      <c r="HW2594" s="17"/>
      <c r="HX2594" s="17"/>
      <c r="HY2594" s="17"/>
      <c r="HZ2594" s="17"/>
      <c r="IA2594" s="17"/>
      <c r="IB2594" s="17"/>
      <c r="IC2594" s="17"/>
      <c r="ID2594" s="17"/>
      <c r="IE2594" s="17"/>
    </row>
    <row r="2595" spans="1:240">
      <c r="A2595" s="8"/>
      <c r="B2595" s="5"/>
      <c r="C2595" s="5"/>
      <c r="D2595" s="5"/>
      <c r="E2595" s="167"/>
      <c r="F2595" s="104"/>
      <c r="G2595" s="104"/>
      <c r="H2595" s="132"/>
      <c r="I2595" s="10"/>
      <c r="J2595" s="95"/>
      <c r="K2595" s="212"/>
      <c r="L2595" s="212"/>
      <c r="M2595" s="114"/>
      <c r="N2595" s="183"/>
      <c r="O2595" s="183"/>
      <c r="P2595" s="190"/>
      <c r="Q2595" s="9"/>
      <c r="R2595" s="10"/>
      <c r="S2595" s="12"/>
      <c r="T2595" s="12"/>
      <c r="U2595" s="115"/>
      <c r="V2595" s="169"/>
      <c r="W2595" s="113"/>
      <c r="X2595" s="113"/>
      <c r="Y2595" s="113"/>
      <c r="Z2595" s="113"/>
      <c r="AA2595" s="113"/>
      <c r="AB2595" s="113"/>
      <c r="AC2595" s="113"/>
      <c r="AD2595" s="106"/>
      <c r="AE2595" s="63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  <c r="BF2595" s="62"/>
      <c r="BG2595" s="62"/>
      <c r="BH2595" s="62"/>
      <c r="BI2595" s="62"/>
      <c r="BJ2595" s="62"/>
      <c r="BK2595" s="62"/>
      <c r="BL2595" s="62"/>
      <c r="BM2595" s="62"/>
      <c r="BN2595" s="62"/>
      <c r="BO2595" s="62"/>
      <c r="HO2595" s="17"/>
      <c r="HP2595" s="17"/>
      <c r="HQ2595" s="17"/>
      <c r="HR2595" s="17"/>
      <c r="HS2595" s="17"/>
      <c r="HT2595" s="17"/>
      <c r="HU2595" s="17"/>
      <c r="HV2595" s="17"/>
      <c r="HW2595" s="17"/>
      <c r="HX2595" s="17"/>
      <c r="HY2595" s="17"/>
      <c r="HZ2595" s="17"/>
      <c r="IA2595" s="17"/>
      <c r="IB2595" s="17"/>
      <c r="IC2595" s="17"/>
      <c r="ID2595" s="17"/>
      <c r="IE2595" s="17"/>
    </row>
    <row r="2596" spans="1:240">
      <c r="A2596" s="8"/>
      <c r="B2596" s="5"/>
      <c r="C2596" s="5"/>
      <c r="D2596" s="5"/>
      <c r="E2596" s="167"/>
      <c r="F2596" s="104"/>
      <c r="G2596" s="104"/>
      <c r="H2596" s="132"/>
      <c r="I2596" s="10"/>
      <c r="J2596" s="95"/>
      <c r="K2596" s="212"/>
      <c r="L2596" s="212"/>
      <c r="M2596" s="114"/>
      <c r="N2596" s="183"/>
      <c r="O2596" s="183"/>
      <c r="P2596" s="190"/>
      <c r="Q2596" s="9"/>
      <c r="R2596" s="10"/>
      <c r="S2596" s="12"/>
      <c r="T2596" s="12"/>
      <c r="U2596" s="115"/>
      <c r="V2596" s="169"/>
      <c r="W2596" s="113"/>
      <c r="X2596" s="113"/>
      <c r="Y2596" s="113"/>
      <c r="Z2596" s="113"/>
      <c r="AA2596" s="113"/>
      <c r="AB2596" s="113"/>
      <c r="AC2596" s="113"/>
      <c r="AD2596" s="106"/>
      <c r="AE2596" s="63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  <c r="BF2596" s="62"/>
      <c r="BG2596" s="62"/>
      <c r="BH2596" s="62"/>
      <c r="BI2596" s="62"/>
      <c r="BJ2596" s="62"/>
      <c r="BK2596" s="62"/>
      <c r="BL2596" s="62"/>
      <c r="BM2596" s="62"/>
      <c r="BN2596" s="62"/>
      <c r="BO2596" s="62"/>
      <c r="HO2596" s="19"/>
      <c r="HP2596" s="19"/>
      <c r="HQ2596" s="19"/>
      <c r="HR2596" s="19"/>
      <c r="HS2596" s="19"/>
      <c r="HT2596" s="19"/>
      <c r="HU2596" s="19"/>
      <c r="HV2596" s="19"/>
      <c r="HW2596" s="19"/>
      <c r="HX2596" s="19"/>
      <c r="HY2596" s="19"/>
      <c r="HZ2596" s="19"/>
      <c r="IA2596" s="19"/>
      <c r="IB2596" s="19"/>
      <c r="IC2596" s="19"/>
      <c r="ID2596" s="19"/>
      <c r="IE2596" s="19"/>
    </row>
    <row r="2597" spans="1:240">
      <c r="A2597" s="8"/>
      <c r="B2597" s="5"/>
      <c r="C2597" s="5"/>
      <c r="D2597" s="5"/>
      <c r="E2597" s="168"/>
      <c r="F2597" s="104"/>
      <c r="G2597" s="104"/>
      <c r="H2597" s="132"/>
      <c r="I2597" s="10"/>
      <c r="J2597" s="95"/>
      <c r="K2597" s="212"/>
      <c r="L2597" s="212"/>
      <c r="M2597" s="114"/>
      <c r="N2597" s="183"/>
      <c r="O2597" s="183"/>
      <c r="P2597" s="190"/>
      <c r="Q2597" s="9"/>
      <c r="R2597" s="9"/>
      <c r="S2597" s="12"/>
      <c r="T2597" s="12"/>
      <c r="U2597" s="115"/>
      <c r="V2597" s="198"/>
      <c r="W2597" s="113"/>
      <c r="X2597" s="113"/>
      <c r="Y2597" s="113"/>
      <c r="Z2597" s="113"/>
      <c r="AA2597" s="113"/>
      <c r="AB2597" s="113"/>
      <c r="AC2597" s="113"/>
      <c r="AD2597" s="106"/>
      <c r="AE2597" s="38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  <c r="BF2597" s="62"/>
      <c r="BG2597" s="62"/>
      <c r="BH2597" s="62"/>
      <c r="BI2597" s="62"/>
      <c r="BJ2597" s="62"/>
      <c r="BK2597" s="62"/>
      <c r="BL2597" s="62"/>
      <c r="BM2597" s="62"/>
      <c r="BN2597" s="62"/>
      <c r="BO2597" s="62"/>
      <c r="HO2597" s="19"/>
      <c r="HP2597" s="19"/>
      <c r="HQ2597" s="19"/>
      <c r="HR2597" s="19"/>
      <c r="HS2597" s="19"/>
      <c r="HT2597" s="19"/>
      <c r="HU2597" s="19"/>
      <c r="HV2597" s="19"/>
      <c r="HW2597" s="19"/>
      <c r="HX2597" s="19"/>
      <c r="HY2597" s="19"/>
      <c r="HZ2597" s="19"/>
      <c r="IA2597" s="19"/>
      <c r="IB2597" s="19"/>
      <c r="IC2597" s="19"/>
      <c r="ID2597" s="19"/>
      <c r="IE2597" s="19"/>
    </row>
    <row r="2598" spans="1:240">
      <c r="A2598" s="8"/>
      <c r="B2598" s="5"/>
      <c r="C2598" s="5"/>
      <c r="D2598" s="5"/>
      <c r="E2598" s="168"/>
      <c r="F2598" s="104"/>
      <c r="G2598" s="104"/>
      <c r="H2598" s="132"/>
      <c r="I2598" s="10"/>
      <c r="J2598" s="95"/>
      <c r="K2598" s="212"/>
      <c r="L2598" s="212"/>
      <c r="M2598" s="114"/>
      <c r="N2598" s="183"/>
      <c r="O2598" s="183"/>
      <c r="P2598" s="190"/>
      <c r="Q2598" s="9"/>
      <c r="R2598" s="9"/>
      <c r="S2598" s="12"/>
      <c r="T2598" s="12"/>
      <c r="U2598" s="115"/>
      <c r="V2598" s="198"/>
      <c r="W2598" s="113"/>
      <c r="X2598" s="113"/>
      <c r="Y2598" s="113"/>
      <c r="Z2598" s="113"/>
      <c r="AA2598" s="113"/>
      <c r="AB2598" s="113"/>
      <c r="AC2598" s="113"/>
      <c r="AD2598" s="106"/>
      <c r="AE2598" s="38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  <c r="BF2598" s="62"/>
      <c r="BG2598" s="62"/>
      <c r="BH2598" s="62"/>
      <c r="BI2598" s="62"/>
      <c r="BJ2598" s="62"/>
      <c r="BK2598" s="62"/>
      <c r="BL2598" s="62"/>
      <c r="BM2598" s="62"/>
      <c r="BN2598" s="62"/>
      <c r="BO2598" s="62"/>
      <c r="HO2598" s="19"/>
      <c r="HP2598" s="19"/>
      <c r="HQ2598" s="19"/>
      <c r="HR2598" s="19"/>
      <c r="HS2598" s="19"/>
      <c r="HT2598" s="19"/>
      <c r="HU2598" s="19"/>
      <c r="HV2598" s="19"/>
      <c r="HW2598" s="19"/>
      <c r="HX2598" s="19"/>
      <c r="HY2598" s="19"/>
      <c r="HZ2598" s="19"/>
      <c r="IA2598" s="19"/>
      <c r="IB2598" s="19"/>
      <c r="IC2598" s="19"/>
      <c r="ID2598" s="19"/>
      <c r="IE2598" s="19"/>
      <c r="IF2598" s="17"/>
    </row>
    <row r="2599" spans="1:240">
      <c r="A2599" s="8"/>
      <c r="B2599" s="5"/>
      <c r="C2599" s="5"/>
      <c r="D2599" s="5"/>
      <c r="E2599" s="177"/>
      <c r="F2599" s="104"/>
      <c r="G2599" s="204"/>
      <c r="H2599" s="132"/>
      <c r="I2599" s="9"/>
      <c r="J2599" s="95"/>
      <c r="K2599" s="212"/>
      <c r="L2599" s="212"/>
      <c r="M2599" s="114"/>
      <c r="N2599" s="187"/>
      <c r="O2599" s="187"/>
      <c r="P2599" s="193"/>
      <c r="Q2599" s="41"/>
      <c r="R2599" s="41"/>
      <c r="S2599" s="42"/>
      <c r="T2599" s="12"/>
      <c r="U2599" s="119"/>
      <c r="V2599" s="199"/>
      <c r="W2599" s="119"/>
      <c r="X2599" s="119"/>
      <c r="Y2599" s="119"/>
      <c r="Z2599" s="119"/>
      <c r="AA2599" s="119"/>
      <c r="AB2599" s="119"/>
      <c r="AC2599" s="119"/>
      <c r="AD2599" s="113"/>
      <c r="AE2599" s="74"/>
      <c r="AF2599" s="73"/>
      <c r="AG2599" s="73"/>
      <c r="AH2599" s="73"/>
      <c r="AI2599" s="73"/>
      <c r="AJ2599" s="73"/>
      <c r="AK2599" s="73"/>
      <c r="AL2599" s="73"/>
      <c r="AM2599" s="73"/>
      <c r="AN2599" s="73"/>
      <c r="AO2599" s="73"/>
      <c r="AP2599" s="73"/>
      <c r="AQ2599" s="73"/>
      <c r="AR2599" s="73"/>
      <c r="AS2599" s="73"/>
      <c r="AT2599" s="73"/>
      <c r="AU2599" s="73"/>
      <c r="AV2599" s="73"/>
      <c r="AW2599" s="73"/>
      <c r="AX2599" s="73"/>
      <c r="AY2599" s="73"/>
      <c r="AZ2599" s="73"/>
      <c r="BA2599" s="73"/>
      <c r="BB2599" s="73"/>
      <c r="BC2599" s="73"/>
      <c r="BD2599" s="73"/>
      <c r="BE2599" s="73"/>
      <c r="BF2599" s="73"/>
      <c r="BG2599" s="73"/>
      <c r="BH2599" s="73"/>
      <c r="BI2599" s="73"/>
      <c r="BJ2599" s="73"/>
      <c r="BK2599" s="73"/>
      <c r="BL2599" s="73"/>
      <c r="BM2599" s="73"/>
      <c r="BN2599" s="73"/>
      <c r="BO2599" s="73"/>
    </row>
    <row r="2600" spans="1:240">
      <c r="A2600" s="8"/>
      <c r="B2600" s="5"/>
      <c r="C2600" s="5"/>
      <c r="D2600" s="5"/>
      <c r="E2600" s="167"/>
      <c r="F2600" s="104"/>
      <c r="G2600" s="104"/>
      <c r="H2600" s="132"/>
      <c r="I2600" s="10"/>
      <c r="J2600" s="95"/>
      <c r="K2600" s="212"/>
      <c r="L2600" s="212"/>
      <c r="M2600" s="114"/>
      <c r="N2600" s="183"/>
      <c r="O2600" s="183"/>
      <c r="P2600" s="190"/>
      <c r="Q2600" s="9"/>
      <c r="R2600" s="9"/>
      <c r="S2600" s="12"/>
      <c r="T2600" s="12"/>
      <c r="U2600" s="115"/>
      <c r="V2600" s="169"/>
      <c r="W2600" s="113"/>
      <c r="X2600" s="113"/>
      <c r="Y2600" s="113"/>
      <c r="Z2600" s="113"/>
      <c r="AA2600" s="113"/>
      <c r="AB2600" s="113"/>
      <c r="AC2600" s="113"/>
      <c r="AD2600" s="106"/>
      <c r="AE2600" s="38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  <c r="BF2600" s="62"/>
      <c r="BG2600" s="62"/>
      <c r="BH2600" s="62"/>
      <c r="BI2600" s="62"/>
      <c r="BJ2600" s="62"/>
      <c r="BK2600" s="62"/>
      <c r="BL2600" s="62"/>
      <c r="BM2600" s="62"/>
      <c r="BN2600" s="62"/>
      <c r="BO2600" s="62"/>
      <c r="HO2600" s="18"/>
      <c r="HP2600" s="18"/>
      <c r="HQ2600" s="18"/>
      <c r="HR2600" s="18"/>
      <c r="HS2600" s="18"/>
      <c r="HT2600" s="18"/>
      <c r="HU2600" s="18"/>
      <c r="HV2600" s="18"/>
      <c r="HW2600" s="18"/>
      <c r="HX2600" s="18"/>
      <c r="HY2600" s="18"/>
      <c r="HZ2600" s="18"/>
      <c r="IA2600" s="18"/>
      <c r="IB2600" s="18"/>
      <c r="IC2600" s="18"/>
      <c r="ID2600" s="18"/>
      <c r="IE2600" s="18"/>
    </row>
    <row r="2601" spans="1:240">
      <c r="A2601" s="8"/>
      <c r="B2601" s="5"/>
      <c r="C2601" s="5"/>
      <c r="D2601" s="5"/>
      <c r="E2601" s="167"/>
      <c r="F2601" s="104"/>
      <c r="G2601" s="104"/>
      <c r="H2601" s="132"/>
      <c r="I2601" s="10"/>
      <c r="J2601" s="95"/>
      <c r="K2601" s="212"/>
      <c r="L2601" s="212"/>
      <c r="M2601" s="114"/>
      <c r="N2601" s="183"/>
      <c r="O2601" s="183"/>
      <c r="P2601" s="190"/>
      <c r="Q2601" s="9"/>
      <c r="R2601" s="9"/>
      <c r="S2601" s="12"/>
      <c r="T2601" s="12"/>
      <c r="U2601" s="115"/>
      <c r="V2601" s="169"/>
      <c r="W2601" s="113"/>
      <c r="X2601" s="113"/>
      <c r="Y2601" s="113"/>
      <c r="Z2601" s="113"/>
      <c r="AA2601" s="113"/>
      <c r="AB2601" s="113"/>
      <c r="AC2601" s="113"/>
      <c r="AD2601" s="106"/>
      <c r="AE2601" s="38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  <c r="BF2601" s="62"/>
      <c r="BG2601" s="62"/>
      <c r="BH2601" s="62"/>
      <c r="BI2601" s="62"/>
      <c r="BJ2601" s="62"/>
      <c r="BK2601" s="62"/>
      <c r="BL2601" s="62"/>
      <c r="BM2601" s="62"/>
      <c r="BN2601" s="62"/>
      <c r="BO2601" s="62"/>
    </row>
    <row r="2602" spans="1:240">
      <c r="A2602" s="8"/>
      <c r="B2602" s="5"/>
      <c r="C2602" s="5"/>
      <c r="D2602" s="5"/>
      <c r="E2602" s="168"/>
      <c r="F2602" s="104"/>
      <c r="G2602" s="104"/>
      <c r="H2602" s="132"/>
      <c r="I2602" s="10"/>
      <c r="J2602" s="95"/>
      <c r="K2602" s="212"/>
      <c r="L2602" s="212"/>
      <c r="M2602" s="114"/>
      <c r="N2602" s="183"/>
      <c r="O2602" s="183"/>
      <c r="P2602" s="190"/>
      <c r="Q2602" s="9"/>
      <c r="R2602" s="9"/>
      <c r="S2602" s="12"/>
      <c r="T2602" s="12"/>
      <c r="U2602" s="115"/>
      <c r="V2602" s="198"/>
      <c r="W2602" s="113"/>
      <c r="X2602" s="113"/>
      <c r="Y2602" s="113"/>
      <c r="Z2602" s="113"/>
      <c r="AA2602" s="113"/>
      <c r="AB2602" s="113"/>
      <c r="AC2602" s="113"/>
      <c r="AD2602" s="106"/>
      <c r="AE2602" s="38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  <c r="BF2602" s="62"/>
      <c r="BG2602" s="62"/>
      <c r="BH2602" s="62"/>
      <c r="BI2602" s="62"/>
      <c r="BJ2602" s="62"/>
      <c r="BK2602" s="62"/>
      <c r="BL2602" s="62"/>
      <c r="BM2602" s="62"/>
      <c r="BN2602" s="62"/>
      <c r="BO2602" s="62"/>
      <c r="HO2602" s="17"/>
      <c r="HP2602" s="17"/>
      <c r="HQ2602" s="17"/>
      <c r="HR2602" s="17"/>
      <c r="HS2602" s="17"/>
      <c r="HT2602" s="17"/>
      <c r="HU2602" s="17"/>
      <c r="HV2602" s="17"/>
      <c r="HW2602" s="17"/>
      <c r="HX2602" s="17"/>
      <c r="HY2602" s="17"/>
      <c r="HZ2602" s="17"/>
      <c r="IA2602" s="17"/>
      <c r="IB2602" s="17"/>
      <c r="IC2602" s="17"/>
      <c r="ID2602" s="17"/>
      <c r="IE2602" s="17"/>
    </row>
    <row r="2603" spans="1:240">
      <c r="A2603" s="8"/>
      <c r="B2603" s="5"/>
      <c r="C2603" s="5"/>
      <c r="D2603" s="5"/>
      <c r="E2603" s="168"/>
      <c r="F2603" s="104"/>
      <c r="G2603" s="104"/>
      <c r="H2603" s="132"/>
      <c r="I2603" s="10"/>
      <c r="J2603" s="95"/>
      <c r="K2603" s="212"/>
      <c r="L2603" s="212"/>
      <c r="M2603" s="114"/>
      <c r="N2603" s="183"/>
      <c r="O2603" s="183"/>
      <c r="P2603" s="190"/>
      <c r="Q2603" s="9"/>
      <c r="R2603" s="9"/>
      <c r="S2603" s="12"/>
      <c r="T2603" s="12"/>
      <c r="U2603" s="115"/>
      <c r="V2603" s="198"/>
      <c r="W2603" s="113"/>
      <c r="X2603" s="113"/>
      <c r="Y2603" s="113"/>
      <c r="Z2603" s="113"/>
      <c r="AA2603" s="113"/>
      <c r="AB2603" s="113"/>
      <c r="AC2603" s="113"/>
      <c r="AD2603" s="106"/>
      <c r="AE2603" s="38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  <c r="BF2603" s="62"/>
      <c r="BG2603" s="62"/>
      <c r="BH2603" s="62"/>
      <c r="BI2603" s="62"/>
      <c r="BJ2603" s="62"/>
      <c r="BK2603" s="62"/>
      <c r="BL2603" s="62"/>
      <c r="BM2603" s="62"/>
      <c r="BN2603" s="62"/>
      <c r="BO2603" s="62"/>
      <c r="HO2603" s="19"/>
      <c r="HP2603" s="19"/>
      <c r="HQ2603" s="19"/>
      <c r="HR2603" s="19"/>
      <c r="HS2603" s="19"/>
      <c r="HT2603" s="19"/>
      <c r="HU2603" s="19"/>
      <c r="HV2603" s="19"/>
      <c r="HW2603" s="19"/>
      <c r="HX2603" s="19"/>
      <c r="HY2603" s="19"/>
      <c r="HZ2603" s="19"/>
      <c r="IA2603" s="19"/>
      <c r="IB2603" s="19"/>
      <c r="IC2603" s="19"/>
      <c r="ID2603" s="19"/>
      <c r="IE2603" s="19"/>
      <c r="IF2603" s="19"/>
    </row>
    <row r="2604" spans="1:240">
      <c r="A2604" s="8"/>
      <c r="B2604" s="5"/>
      <c r="C2604" s="5"/>
      <c r="D2604" s="5"/>
      <c r="E2604" s="168"/>
      <c r="F2604" s="104"/>
      <c r="G2604" s="104"/>
      <c r="H2604" s="132"/>
      <c r="I2604" s="10"/>
      <c r="J2604" s="95"/>
      <c r="K2604" s="212"/>
      <c r="L2604" s="212"/>
      <c r="M2604" s="114"/>
      <c r="N2604" s="183"/>
      <c r="O2604" s="183"/>
      <c r="P2604" s="190"/>
      <c r="Q2604" s="9"/>
      <c r="R2604" s="9"/>
      <c r="S2604" s="12"/>
      <c r="T2604" s="12"/>
      <c r="U2604" s="115"/>
      <c r="V2604" s="198"/>
      <c r="W2604" s="113"/>
      <c r="X2604" s="113"/>
      <c r="Y2604" s="113"/>
      <c r="Z2604" s="113"/>
      <c r="AA2604" s="113"/>
      <c r="AB2604" s="113"/>
      <c r="AC2604" s="113"/>
      <c r="AD2604" s="106"/>
      <c r="AE2604" s="38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  <c r="BF2604" s="62"/>
      <c r="BG2604" s="62"/>
      <c r="BH2604" s="62"/>
      <c r="BI2604" s="62"/>
      <c r="BJ2604" s="62"/>
      <c r="BK2604" s="62"/>
      <c r="BL2604" s="62"/>
      <c r="BM2604" s="62"/>
      <c r="BN2604" s="62"/>
      <c r="BO2604" s="62"/>
      <c r="HO2604" s="18"/>
      <c r="HP2604" s="18"/>
      <c r="HQ2604" s="18"/>
      <c r="HR2604" s="18"/>
      <c r="HS2604" s="18"/>
      <c r="HT2604" s="18"/>
      <c r="HU2604" s="18"/>
      <c r="HV2604" s="18"/>
      <c r="HW2604" s="18"/>
      <c r="HX2604" s="18"/>
      <c r="HY2604" s="18"/>
      <c r="HZ2604" s="18"/>
      <c r="IA2604" s="18"/>
      <c r="IB2604" s="18"/>
      <c r="IC2604" s="18"/>
      <c r="ID2604" s="18"/>
      <c r="IE2604" s="18"/>
      <c r="IF2604" s="19"/>
    </row>
    <row r="2605" spans="1:240">
      <c r="A2605" s="8"/>
      <c r="B2605" s="5"/>
      <c r="C2605" s="5"/>
      <c r="D2605" s="5"/>
      <c r="E2605" s="168"/>
      <c r="F2605" s="104"/>
      <c r="G2605" s="104"/>
      <c r="H2605" s="132"/>
      <c r="I2605" s="10"/>
      <c r="J2605" s="95"/>
      <c r="K2605" s="212"/>
      <c r="L2605" s="212"/>
      <c r="M2605" s="114"/>
      <c r="N2605" s="183"/>
      <c r="O2605" s="183"/>
      <c r="P2605" s="190"/>
      <c r="Q2605" s="9"/>
      <c r="R2605" s="9"/>
      <c r="S2605" s="12"/>
      <c r="T2605" s="12"/>
      <c r="U2605" s="115"/>
      <c r="V2605" s="198"/>
      <c r="W2605" s="113"/>
      <c r="X2605" s="113"/>
      <c r="Y2605" s="113"/>
      <c r="Z2605" s="113"/>
      <c r="AA2605" s="113"/>
      <c r="AB2605" s="113"/>
      <c r="AC2605" s="113"/>
      <c r="AD2605" s="106"/>
      <c r="AE2605" s="38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  <c r="BF2605" s="62"/>
      <c r="BG2605" s="62"/>
      <c r="BH2605" s="62"/>
      <c r="BI2605" s="62"/>
      <c r="BJ2605" s="62"/>
      <c r="BK2605" s="62"/>
      <c r="BL2605" s="62"/>
      <c r="BM2605" s="62"/>
      <c r="BN2605" s="62"/>
      <c r="BO2605" s="62"/>
      <c r="HO2605" s="18"/>
      <c r="HP2605" s="18"/>
      <c r="HQ2605" s="18"/>
      <c r="HR2605" s="18"/>
      <c r="HS2605" s="18"/>
      <c r="HT2605" s="18"/>
      <c r="HU2605" s="18"/>
      <c r="HV2605" s="18"/>
      <c r="HW2605" s="18"/>
      <c r="HX2605" s="18"/>
      <c r="HY2605" s="18"/>
      <c r="HZ2605" s="18"/>
      <c r="IA2605" s="18"/>
      <c r="IB2605" s="18"/>
      <c r="IC2605" s="18"/>
      <c r="ID2605" s="18"/>
      <c r="IE2605" s="18"/>
      <c r="IF2605" s="19"/>
    </row>
    <row r="2606" spans="1:240">
      <c r="A2606" s="8"/>
      <c r="B2606" s="5"/>
      <c r="C2606" s="5"/>
      <c r="D2606" s="5"/>
      <c r="E2606" s="168"/>
      <c r="F2606" s="104"/>
      <c r="G2606" s="104"/>
      <c r="H2606" s="132"/>
      <c r="I2606" s="10"/>
      <c r="J2606" s="95"/>
      <c r="K2606" s="212"/>
      <c r="L2606" s="212"/>
      <c r="M2606" s="114"/>
      <c r="N2606" s="183"/>
      <c r="O2606" s="183"/>
      <c r="P2606" s="190"/>
      <c r="Q2606" s="9"/>
      <c r="R2606" s="9"/>
      <c r="S2606" s="12"/>
      <c r="T2606" s="12"/>
      <c r="U2606" s="115"/>
      <c r="V2606" s="198"/>
      <c r="W2606" s="113"/>
      <c r="X2606" s="113"/>
      <c r="Y2606" s="113"/>
      <c r="Z2606" s="113"/>
      <c r="AA2606" s="113"/>
      <c r="AB2606" s="113"/>
      <c r="AC2606" s="113"/>
      <c r="AD2606" s="106"/>
      <c r="AE2606" s="38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  <c r="BF2606" s="62"/>
      <c r="BG2606" s="62"/>
      <c r="BH2606" s="62"/>
      <c r="BI2606" s="62"/>
      <c r="BJ2606" s="62"/>
      <c r="BK2606" s="62"/>
      <c r="BL2606" s="62"/>
      <c r="BM2606" s="62"/>
      <c r="BN2606" s="62"/>
      <c r="BO2606" s="62"/>
      <c r="HO2606" s="17"/>
      <c r="HP2606" s="17"/>
      <c r="HQ2606" s="17"/>
      <c r="HR2606" s="17"/>
      <c r="HS2606" s="17"/>
      <c r="HT2606" s="17"/>
      <c r="HU2606" s="17"/>
      <c r="HV2606" s="17"/>
      <c r="HW2606" s="17"/>
      <c r="HX2606" s="17"/>
      <c r="HY2606" s="17"/>
      <c r="HZ2606" s="17"/>
      <c r="IA2606" s="17"/>
      <c r="IB2606" s="17"/>
      <c r="IC2606" s="17"/>
      <c r="ID2606" s="17"/>
      <c r="IE2606" s="17"/>
    </row>
    <row r="2607" spans="1:240">
      <c r="A2607" s="8"/>
      <c r="B2607" s="5"/>
      <c r="C2607" s="5"/>
      <c r="D2607" s="5"/>
      <c r="E2607" s="168"/>
      <c r="F2607" s="104"/>
      <c r="G2607" s="104"/>
      <c r="H2607" s="132"/>
      <c r="I2607" s="10"/>
      <c r="J2607" s="95"/>
      <c r="K2607" s="212"/>
      <c r="L2607" s="212"/>
      <c r="M2607" s="114"/>
      <c r="N2607" s="183"/>
      <c r="O2607" s="183"/>
      <c r="P2607" s="190"/>
      <c r="Q2607" s="9"/>
      <c r="R2607" s="9"/>
      <c r="S2607" s="12"/>
      <c r="T2607" s="12"/>
      <c r="U2607" s="115"/>
      <c r="V2607" s="198"/>
      <c r="W2607" s="113"/>
      <c r="X2607" s="113"/>
      <c r="Y2607" s="113"/>
      <c r="Z2607" s="113"/>
      <c r="AA2607" s="113"/>
      <c r="AB2607" s="113"/>
      <c r="AC2607" s="113"/>
      <c r="AD2607" s="106"/>
      <c r="AE2607" s="38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  <c r="BF2607" s="62"/>
      <c r="BG2607" s="62"/>
      <c r="BH2607" s="62"/>
      <c r="BI2607" s="62"/>
      <c r="BJ2607" s="62"/>
      <c r="BK2607" s="62"/>
      <c r="BL2607" s="62"/>
      <c r="BM2607" s="62"/>
      <c r="BN2607" s="62"/>
      <c r="BO2607" s="62"/>
      <c r="HO2607" s="17"/>
      <c r="HP2607" s="17"/>
      <c r="HQ2607" s="17"/>
      <c r="HR2607" s="17"/>
      <c r="HS2607" s="17"/>
      <c r="HT2607" s="17"/>
      <c r="HU2607" s="17"/>
      <c r="HV2607" s="17"/>
      <c r="HW2607" s="17"/>
      <c r="HX2607" s="17"/>
      <c r="HY2607" s="17"/>
      <c r="HZ2607" s="17"/>
      <c r="IA2607" s="17"/>
      <c r="IB2607" s="17"/>
      <c r="IC2607" s="17"/>
      <c r="ID2607" s="17"/>
      <c r="IE2607" s="17"/>
    </row>
    <row r="2608" spans="1:240">
      <c r="A2608" s="8"/>
      <c r="B2608" s="5"/>
      <c r="C2608" s="5"/>
      <c r="D2608" s="25"/>
      <c r="E2608" s="167"/>
      <c r="F2608" s="104"/>
      <c r="G2608" s="104"/>
      <c r="H2608" s="132"/>
      <c r="I2608" s="9"/>
      <c r="J2608" s="95"/>
      <c r="K2608" s="212"/>
      <c r="L2608" s="212"/>
      <c r="M2608" s="114"/>
      <c r="N2608" s="183"/>
      <c r="O2608" s="183"/>
      <c r="P2608" s="156"/>
      <c r="Q2608" s="9"/>
      <c r="R2608" s="10"/>
      <c r="S2608" s="12"/>
      <c r="T2608" s="12"/>
      <c r="U2608" s="115"/>
      <c r="V2608" s="169"/>
      <c r="W2608" s="113"/>
      <c r="X2608" s="113"/>
      <c r="Y2608" s="113"/>
      <c r="Z2608" s="113"/>
      <c r="AA2608" s="113"/>
      <c r="AB2608" s="113"/>
      <c r="AC2608" s="113"/>
      <c r="AD2608" s="106"/>
      <c r="AE2608" s="63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  <c r="BF2608" s="62"/>
      <c r="BG2608" s="62"/>
      <c r="BH2608" s="62"/>
      <c r="BI2608" s="62"/>
      <c r="BJ2608" s="62"/>
      <c r="BK2608" s="62"/>
      <c r="BL2608" s="62"/>
      <c r="BM2608" s="62"/>
      <c r="BN2608" s="62"/>
      <c r="BO2608" s="62"/>
    </row>
    <row r="2609" spans="1:240">
      <c r="A2609" s="8"/>
      <c r="B2609" s="5"/>
      <c r="C2609" s="5"/>
      <c r="D2609" s="25"/>
      <c r="E2609" s="169"/>
      <c r="F2609" s="104"/>
      <c r="G2609" s="104"/>
      <c r="H2609" s="132"/>
      <c r="I2609" s="9"/>
      <c r="J2609" s="95"/>
      <c r="K2609" s="212"/>
      <c r="L2609" s="212"/>
      <c r="M2609" s="114"/>
      <c r="N2609" s="183"/>
      <c r="O2609" s="183"/>
      <c r="P2609" s="156"/>
      <c r="Q2609" s="9"/>
      <c r="R2609" s="10"/>
      <c r="S2609" s="12"/>
      <c r="T2609" s="55"/>
      <c r="U2609" s="115"/>
      <c r="V2609" s="169"/>
      <c r="W2609" s="113"/>
      <c r="X2609" s="113"/>
      <c r="Y2609" s="113"/>
      <c r="Z2609" s="113"/>
      <c r="AA2609" s="113"/>
      <c r="AB2609" s="113"/>
      <c r="AC2609" s="113"/>
      <c r="AD2609" s="106"/>
      <c r="AE2609" s="63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  <c r="BF2609" s="62"/>
      <c r="BG2609" s="62"/>
      <c r="BH2609" s="62"/>
      <c r="BI2609" s="62"/>
      <c r="BJ2609" s="62"/>
      <c r="BK2609" s="62"/>
      <c r="BL2609" s="62"/>
      <c r="BM2609" s="62"/>
      <c r="BN2609" s="62"/>
      <c r="BO2609" s="62"/>
      <c r="IF2609" s="17"/>
    </row>
    <row r="2610" spans="1:240">
      <c r="A2610" s="8"/>
      <c r="B2610" s="5"/>
      <c r="C2610" s="5"/>
      <c r="D2610" s="25"/>
      <c r="E2610" s="169"/>
      <c r="F2610" s="104"/>
      <c r="G2610" s="104"/>
      <c r="H2610" s="132"/>
      <c r="I2610" s="9"/>
      <c r="J2610" s="95"/>
      <c r="K2610" s="212"/>
      <c r="L2610" s="212"/>
      <c r="M2610" s="114"/>
      <c r="N2610" s="183"/>
      <c r="O2610" s="183"/>
      <c r="P2610" s="156"/>
      <c r="Q2610" s="9"/>
      <c r="R2610" s="10"/>
      <c r="S2610" s="12"/>
      <c r="T2610" s="55"/>
      <c r="U2610" s="115"/>
      <c r="V2610" s="169"/>
      <c r="W2610" s="113"/>
      <c r="X2610" s="113"/>
      <c r="Y2610" s="113"/>
      <c r="Z2610" s="113"/>
      <c r="AA2610" s="113"/>
      <c r="AB2610" s="113"/>
      <c r="AC2610" s="113"/>
      <c r="AD2610" s="106"/>
      <c r="AE2610" s="63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  <c r="BF2610" s="62"/>
      <c r="BG2610" s="62"/>
      <c r="BH2610" s="62"/>
      <c r="BI2610" s="62"/>
      <c r="BJ2610" s="62"/>
      <c r="BK2610" s="62"/>
      <c r="BL2610" s="62"/>
      <c r="BM2610" s="62"/>
      <c r="BN2610" s="62"/>
      <c r="BO2610" s="62"/>
    </row>
    <row r="2611" spans="1:240">
      <c r="A2611" s="8"/>
      <c r="B2611" s="5"/>
      <c r="C2611" s="5"/>
      <c r="D2611" s="5"/>
      <c r="E2611" s="177"/>
      <c r="F2611" s="104"/>
      <c r="G2611" s="204"/>
      <c r="H2611" s="132"/>
      <c r="I2611" s="9"/>
      <c r="J2611" s="95"/>
      <c r="K2611" s="212"/>
      <c r="L2611" s="212"/>
      <c r="M2611" s="114"/>
      <c r="N2611" s="187"/>
      <c r="O2611" s="187"/>
      <c r="P2611" s="193"/>
      <c r="Q2611" s="41"/>
      <c r="R2611" s="41"/>
      <c r="S2611" s="42"/>
      <c r="T2611" s="12"/>
      <c r="U2611" s="119"/>
      <c r="V2611" s="199"/>
      <c r="W2611" s="119"/>
      <c r="X2611" s="119"/>
      <c r="Y2611" s="119"/>
      <c r="Z2611" s="119"/>
      <c r="AA2611" s="119"/>
      <c r="AB2611" s="119"/>
      <c r="AC2611" s="119"/>
      <c r="AD2611" s="113"/>
      <c r="AE2611" s="74"/>
      <c r="AF2611" s="73"/>
      <c r="AG2611" s="73"/>
      <c r="AH2611" s="73"/>
      <c r="AI2611" s="73"/>
      <c r="AJ2611" s="73"/>
      <c r="AK2611" s="73"/>
      <c r="AL2611" s="73"/>
      <c r="AM2611" s="73"/>
      <c r="AN2611" s="73"/>
      <c r="AO2611" s="73"/>
      <c r="AP2611" s="73"/>
      <c r="AQ2611" s="73"/>
      <c r="AR2611" s="73"/>
      <c r="AS2611" s="73"/>
      <c r="AT2611" s="73"/>
      <c r="AU2611" s="73"/>
      <c r="AV2611" s="73"/>
      <c r="AW2611" s="73"/>
      <c r="AX2611" s="73"/>
      <c r="AY2611" s="73"/>
      <c r="AZ2611" s="73"/>
      <c r="BA2611" s="73"/>
      <c r="BB2611" s="73"/>
      <c r="BC2611" s="73"/>
      <c r="BD2611" s="73"/>
      <c r="BE2611" s="73"/>
      <c r="BF2611" s="73"/>
      <c r="BG2611" s="73"/>
      <c r="BH2611" s="73"/>
      <c r="BI2611" s="73"/>
      <c r="BJ2611" s="73"/>
      <c r="BK2611" s="73"/>
      <c r="BL2611" s="73"/>
      <c r="BM2611" s="73"/>
      <c r="BN2611" s="73"/>
      <c r="BO2611" s="73"/>
    </row>
    <row r="2612" spans="1:240">
      <c r="A2612" s="8"/>
      <c r="B2612" s="5"/>
      <c r="C2612" s="5"/>
      <c r="D2612" s="5"/>
      <c r="E2612" s="177"/>
      <c r="F2612" s="104"/>
      <c r="G2612" s="204"/>
      <c r="H2612" s="132"/>
      <c r="I2612" s="9"/>
      <c r="J2612" s="95"/>
      <c r="K2612" s="212"/>
      <c r="L2612" s="212"/>
      <c r="M2612" s="114"/>
      <c r="N2612" s="187"/>
      <c r="O2612" s="187"/>
      <c r="P2612" s="193"/>
      <c r="Q2612" s="41"/>
      <c r="R2612" s="41"/>
      <c r="S2612" s="42"/>
      <c r="T2612" s="12"/>
      <c r="U2612" s="119"/>
      <c r="V2612" s="199"/>
      <c r="W2612" s="119"/>
      <c r="X2612" s="119"/>
      <c r="Y2612" s="119"/>
      <c r="Z2612" s="119"/>
      <c r="AA2612" s="119"/>
      <c r="AB2612" s="119"/>
      <c r="AC2612" s="119"/>
      <c r="AD2612" s="113"/>
      <c r="AE2612" s="74"/>
      <c r="AF2612" s="73"/>
      <c r="AG2612" s="73"/>
      <c r="AH2612" s="73"/>
      <c r="AI2612" s="73"/>
      <c r="AJ2612" s="73"/>
      <c r="AK2612" s="73"/>
      <c r="AL2612" s="73"/>
      <c r="AM2612" s="73"/>
      <c r="AN2612" s="73"/>
      <c r="AO2612" s="73"/>
      <c r="AP2612" s="73"/>
      <c r="AQ2612" s="73"/>
      <c r="AR2612" s="73"/>
      <c r="AS2612" s="73"/>
      <c r="AT2612" s="73"/>
      <c r="AU2612" s="73"/>
      <c r="AV2612" s="73"/>
      <c r="AW2612" s="73"/>
      <c r="AX2612" s="73"/>
      <c r="AY2612" s="73"/>
      <c r="AZ2612" s="73"/>
      <c r="BA2612" s="73"/>
      <c r="BB2612" s="73"/>
      <c r="BC2612" s="73"/>
      <c r="BD2612" s="73"/>
      <c r="BE2612" s="73"/>
      <c r="BF2612" s="73"/>
      <c r="BG2612" s="73"/>
      <c r="BH2612" s="73"/>
      <c r="BI2612" s="73"/>
      <c r="BJ2612" s="73"/>
      <c r="BK2612" s="73"/>
      <c r="BL2612" s="73"/>
      <c r="BM2612" s="73"/>
      <c r="BN2612" s="73"/>
      <c r="BO2612" s="73"/>
    </row>
    <row r="2613" spans="1:240">
      <c r="A2613" s="8"/>
      <c r="B2613" s="5"/>
      <c r="C2613" s="5"/>
      <c r="D2613" s="25"/>
      <c r="E2613" s="168"/>
      <c r="F2613" s="104"/>
      <c r="G2613" s="104"/>
      <c r="H2613" s="132"/>
      <c r="I2613" s="9"/>
      <c r="J2613" s="95"/>
      <c r="K2613" s="212"/>
      <c r="L2613" s="212"/>
      <c r="M2613" s="114"/>
      <c r="N2613" s="183"/>
      <c r="O2613" s="183"/>
      <c r="P2613" s="190"/>
      <c r="Q2613" s="9"/>
      <c r="R2613" s="9"/>
      <c r="S2613" s="12"/>
      <c r="T2613" s="12"/>
      <c r="U2613" s="115"/>
      <c r="V2613" s="198"/>
      <c r="W2613" s="113"/>
      <c r="X2613" s="113"/>
      <c r="Y2613" s="113"/>
      <c r="Z2613" s="113"/>
      <c r="AA2613" s="113"/>
      <c r="AB2613" s="113"/>
      <c r="AC2613" s="113"/>
      <c r="AD2613" s="106"/>
      <c r="AE2613" s="38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  <c r="BF2613" s="62"/>
      <c r="BG2613" s="62"/>
      <c r="BH2613" s="62"/>
      <c r="BI2613" s="62"/>
      <c r="BJ2613" s="62"/>
      <c r="BK2613" s="62"/>
      <c r="BL2613" s="62"/>
      <c r="BM2613" s="62"/>
      <c r="BN2613" s="62"/>
      <c r="BO2613" s="62"/>
      <c r="IF2613" s="17"/>
    </row>
    <row r="2614" spans="1:240">
      <c r="A2614" s="8"/>
      <c r="B2614" s="5"/>
      <c r="C2614" s="5"/>
      <c r="D2614" s="7"/>
      <c r="E2614" s="168"/>
      <c r="F2614" s="104"/>
      <c r="G2614" s="104"/>
      <c r="H2614" s="132"/>
      <c r="I2614" s="9"/>
      <c r="J2614" s="95"/>
      <c r="K2614" s="212"/>
      <c r="L2614" s="212"/>
      <c r="M2614" s="114"/>
      <c r="N2614" s="183"/>
      <c r="O2614" s="183"/>
      <c r="P2614" s="190"/>
      <c r="Q2614" s="9"/>
      <c r="R2614" s="34"/>
      <c r="S2614" s="12"/>
      <c r="T2614" s="12"/>
      <c r="U2614" s="228"/>
      <c r="V2614" s="198"/>
      <c r="W2614" s="113"/>
      <c r="X2614" s="113"/>
      <c r="Y2614" s="113"/>
      <c r="Z2614" s="113"/>
      <c r="AA2614" s="113"/>
      <c r="AB2614" s="113"/>
      <c r="AC2614" s="113"/>
      <c r="AD2614" s="106"/>
      <c r="AE2614" s="67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  <c r="BF2614" s="62"/>
      <c r="BG2614" s="62"/>
      <c r="BH2614" s="62"/>
      <c r="BI2614" s="62"/>
      <c r="BJ2614" s="62"/>
      <c r="BK2614" s="62"/>
      <c r="BL2614" s="62"/>
      <c r="BM2614" s="62"/>
      <c r="BN2614" s="62"/>
      <c r="BO2614" s="62"/>
    </row>
    <row r="2615" spans="1:240">
      <c r="A2615" s="8"/>
      <c r="B2615" s="5"/>
      <c r="C2615" s="5"/>
      <c r="D2615" s="7"/>
      <c r="E2615" s="168"/>
      <c r="F2615" s="104"/>
      <c r="G2615" s="104"/>
      <c r="H2615" s="132"/>
      <c r="I2615" s="9"/>
      <c r="J2615" s="95"/>
      <c r="K2615" s="212"/>
      <c r="L2615" s="212"/>
      <c r="M2615" s="114"/>
      <c r="N2615" s="183"/>
      <c r="O2615" s="183"/>
      <c r="P2615" s="190"/>
      <c r="Q2615" s="9"/>
      <c r="R2615" s="34"/>
      <c r="S2615" s="12"/>
      <c r="T2615" s="12"/>
      <c r="U2615" s="228"/>
      <c r="V2615" s="198"/>
      <c r="W2615" s="113"/>
      <c r="X2615" s="113"/>
      <c r="Y2615" s="113"/>
      <c r="Z2615" s="113"/>
      <c r="AA2615" s="113"/>
      <c r="AB2615" s="113"/>
      <c r="AC2615" s="113"/>
      <c r="AD2615" s="106"/>
      <c r="AE2615" s="67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  <c r="BF2615" s="62"/>
      <c r="BG2615" s="62"/>
      <c r="BH2615" s="62"/>
      <c r="BI2615" s="62"/>
      <c r="BJ2615" s="62"/>
      <c r="BK2615" s="62"/>
      <c r="BL2615" s="62"/>
      <c r="BM2615" s="62"/>
      <c r="BN2615" s="62"/>
      <c r="BO2615" s="62"/>
    </row>
    <row r="2616" spans="1:240">
      <c r="A2616" s="8"/>
      <c r="B2616" s="5"/>
      <c r="C2616" s="5"/>
      <c r="D2616" s="7"/>
      <c r="E2616" s="169"/>
      <c r="F2616" s="104"/>
      <c r="G2616" s="104"/>
      <c r="H2616" s="132"/>
      <c r="I2616" s="9"/>
      <c r="J2616" s="95"/>
      <c r="K2616" s="212"/>
      <c r="L2616" s="212"/>
      <c r="M2616" s="114"/>
      <c r="N2616" s="183"/>
      <c r="O2616" s="183"/>
      <c r="P2616" s="190"/>
      <c r="Q2616" s="9"/>
      <c r="R2616" s="34"/>
      <c r="S2616" s="12"/>
      <c r="T2616" s="55"/>
      <c r="U2616" s="228"/>
      <c r="V2616" s="198"/>
      <c r="W2616" s="113"/>
      <c r="X2616" s="113"/>
      <c r="Y2616" s="113"/>
      <c r="Z2616" s="113"/>
      <c r="AA2616" s="113"/>
      <c r="AB2616" s="113"/>
      <c r="AC2616" s="113"/>
      <c r="AD2616" s="106"/>
      <c r="AE2616" s="67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  <c r="BF2616" s="62"/>
      <c r="BG2616" s="62"/>
      <c r="BH2616" s="62"/>
      <c r="BI2616" s="62"/>
      <c r="BJ2616" s="62"/>
      <c r="BK2616" s="62"/>
      <c r="BL2616" s="62"/>
      <c r="BM2616" s="62"/>
      <c r="BN2616" s="62"/>
      <c r="BO2616" s="62"/>
      <c r="BP2616" s="20"/>
      <c r="BQ2616" s="20"/>
      <c r="BR2616" s="20"/>
      <c r="BS2616" s="20"/>
      <c r="BT2616" s="20"/>
      <c r="BU2616" s="20"/>
      <c r="BV2616" s="20"/>
      <c r="BW2616" s="20"/>
      <c r="BX2616" s="20"/>
      <c r="BY2616" s="20"/>
      <c r="BZ2616" s="20"/>
      <c r="CA2616" s="20"/>
      <c r="CB2616" s="20"/>
      <c r="CC2616" s="20"/>
      <c r="CD2616" s="20"/>
      <c r="CE2616" s="20"/>
      <c r="CF2616" s="20"/>
      <c r="CG2616" s="20"/>
      <c r="CH2616" s="20"/>
      <c r="CI2616" s="20"/>
      <c r="CJ2616" s="20"/>
      <c r="CK2616" s="20"/>
      <c r="CL2616" s="20"/>
      <c r="CM2616" s="20"/>
      <c r="CN2616" s="20"/>
      <c r="CO2616" s="20"/>
      <c r="CP2616" s="20"/>
      <c r="CQ2616" s="20"/>
      <c r="CR2616" s="20"/>
      <c r="CS2616" s="20"/>
      <c r="CT2616" s="20"/>
      <c r="CU2616" s="20"/>
      <c r="CV2616" s="20"/>
      <c r="CW2616" s="20"/>
      <c r="CX2616" s="20"/>
      <c r="CY2616" s="20"/>
      <c r="CZ2616" s="20"/>
      <c r="DA2616" s="20"/>
      <c r="DB2616" s="20"/>
      <c r="DC2616" s="20"/>
      <c r="DD2616" s="20"/>
      <c r="DE2616" s="20"/>
      <c r="DF2616" s="20"/>
      <c r="DG2616" s="20"/>
      <c r="DH2616" s="20"/>
      <c r="DI2616" s="20"/>
      <c r="DJ2616" s="20"/>
      <c r="DK2616" s="20"/>
      <c r="DL2616" s="20"/>
      <c r="DM2616" s="20"/>
      <c r="DN2616" s="20"/>
      <c r="DO2616" s="20"/>
      <c r="DP2616" s="20"/>
      <c r="DQ2616" s="20"/>
      <c r="DR2616" s="20"/>
      <c r="DS2616" s="20"/>
      <c r="DT2616" s="20"/>
      <c r="DU2616" s="20"/>
      <c r="DV2616" s="20"/>
      <c r="DW2616" s="20"/>
      <c r="DX2616" s="20"/>
      <c r="DY2616" s="20"/>
      <c r="DZ2616" s="20"/>
      <c r="EA2616" s="20"/>
      <c r="EB2616" s="20"/>
      <c r="EC2616" s="20"/>
      <c r="ED2616" s="20"/>
      <c r="EE2616" s="20"/>
      <c r="EF2616" s="20"/>
      <c r="EG2616" s="20"/>
      <c r="EH2616" s="20"/>
      <c r="EI2616" s="20"/>
      <c r="EJ2616" s="20"/>
      <c r="EK2616" s="20"/>
      <c r="EL2616" s="20"/>
      <c r="EM2616" s="20"/>
      <c r="EN2616" s="20"/>
      <c r="EO2616" s="20"/>
      <c r="EP2616" s="20"/>
      <c r="EQ2616" s="20"/>
      <c r="ER2616" s="20"/>
      <c r="ES2616" s="20"/>
      <c r="ET2616" s="20"/>
      <c r="EU2616" s="20"/>
      <c r="EV2616" s="20"/>
      <c r="EW2616" s="20"/>
      <c r="EX2616" s="20"/>
      <c r="EY2616" s="20"/>
      <c r="EZ2616" s="20"/>
      <c r="FA2616" s="20"/>
      <c r="FB2616" s="20"/>
      <c r="FC2616" s="20"/>
      <c r="FD2616" s="20"/>
      <c r="FE2616" s="20"/>
      <c r="FF2616" s="20"/>
      <c r="FG2616" s="20"/>
      <c r="FH2616" s="20"/>
      <c r="FI2616" s="20"/>
      <c r="FJ2616" s="20"/>
      <c r="FK2616" s="20"/>
      <c r="FL2616" s="20"/>
      <c r="FM2616" s="20"/>
      <c r="FN2616" s="20"/>
      <c r="FO2616" s="20"/>
      <c r="FP2616" s="20"/>
      <c r="FQ2616" s="20"/>
      <c r="FR2616" s="20"/>
      <c r="FS2616" s="20"/>
      <c r="FT2616" s="20"/>
      <c r="FU2616" s="20"/>
      <c r="FV2616" s="20"/>
      <c r="FW2616" s="20"/>
      <c r="FX2616" s="20"/>
      <c r="FY2616" s="20"/>
      <c r="FZ2616" s="20"/>
      <c r="GA2616" s="20"/>
      <c r="GB2616" s="20"/>
      <c r="GC2616" s="20"/>
      <c r="GD2616" s="20"/>
      <c r="GE2616" s="20"/>
      <c r="GF2616" s="20"/>
      <c r="GG2616" s="20"/>
      <c r="GH2616" s="20"/>
      <c r="GI2616" s="20"/>
      <c r="GJ2616" s="20"/>
      <c r="GK2616" s="20"/>
      <c r="GL2616" s="20"/>
      <c r="GM2616" s="20"/>
      <c r="GN2616" s="20"/>
      <c r="GO2616" s="20"/>
      <c r="GP2616" s="20"/>
      <c r="GQ2616" s="20"/>
      <c r="GR2616" s="20"/>
      <c r="GS2616" s="20"/>
      <c r="GT2616" s="20"/>
      <c r="GU2616" s="20"/>
      <c r="GV2616" s="20"/>
      <c r="GW2616" s="20"/>
      <c r="GX2616" s="20"/>
      <c r="GY2616" s="20"/>
      <c r="GZ2616" s="20"/>
      <c r="HA2616" s="20"/>
      <c r="HB2616" s="20"/>
      <c r="HC2616" s="20"/>
      <c r="HD2616" s="20"/>
      <c r="HE2616" s="20"/>
      <c r="HF2616" s="20"/>
      <c r="HG2616" s="20"/>
      <c r="HH2616" s="20"/>
      <c r="HI2616" s="20"/>
      <c r="HJ2616" s="20"/>
      <c r="HK2616" s="20"/>
      <c r="HL2616" s="20"/>
      <c r="HM2616" s="20"/>
      <c r="HN2616" s="20"/>
    </row>
    <row r="2617" spans="1:240">
      <c r="A2617" s="8"/>
      <c r="B2617" s="5"/>
      <c r="C2617" s="5"/>
      <c r="D2617" s="7"/>
      <c r="E2617" s="168"/>
      <c r="F2617" s="104"/>
      <c r="G2617" s="104"/>
      <c r="H2617" s="132"/>
      <c r="I2617" s="9"/>
      <c r="J2617" s="95"/>
      <c r="K2617" s="212"/>
      <c r="L2617" s="212"/>
      <c r="M2617" s="114"/>
      <c r="N2617" s="183"/>
      <c r="O2617" s="183"/>
      <c r="P2617" s="190"/>
      <c r="Q2617" s="9"/>
      <c r="R2617" s="34"/>
      <c r="S2617" s="12"/>
      <c r="T2617" s="12"/>
      <c r="U2617" s="228"/>
      <c r="V2617" s="198"/>
      <c r="W2617" s="113"/>
      <c r="X2617" s="113"/>
      <c r="Y2617" s="113"/>
      <c r="Z2617" s="113"/>
      <c r="AA2617" s="113"/>
      <c r="AB2617" s="113"/>
      <c r="AC2617" s="113"/>
      <c r="AD2617" s="106"/>
      <c r="AE2617" s="67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  <c r="BF2617" s="62"/>
      <c r="BG2617" s="62"/>
      <c r="BH2617" s="62"/>
      <c r="BI2617" s="62"/>
      <c r="BJ2617" s="62"/>
      <c r="BK2617" s="62"/>
      <c r="BL2617" s="62"/>
      <c r="BM2617" s="62"/>
      <c r="BN2617" s="62"/>
      <c r="BO2617" s="62"/>
      <c r="BP2617" s="20"/>
      <c r="BQ2617" s="20"/>
      <c r="BR2617" s="20"/>
      <c r="BS2617" s="20"/>
      <c r="BT2617" s="20"/>
      <c r="BU2617" s="20"/>
      <c r="BV2617" s="20"/>
      <c r="BW2617" s="20"/>
      <c r="BX2617" s="20"/>
      <c r="BY2617" s="20"/>
      <c r="BZ2617" s="20"/>
      <c r="CA2617" s="20"/>
      <c r="CB2617" s="20"/>
      <c r="CC2617" s="20"/>
      <c r="CD2617" s="20"/>
      <c r="CE2617" s="20"/>
      <c r="CF2617" s="20"/>
      <c r="CG2617" s="20"/>
      <c r="CH2617" s="20"/>
      <c r="CI2617" s="20"/>
      <c r="CJ2617" s="20"/>
      <c r="CK2617" s="20"/>
      <c r="CL2617" s="20"/>
      <c r="CM2617" s="20"/>
      <c r="CN2617" s="20"/>
      <c r="CO2617" s="20"/>
      <c r="CP2617" s="20"/>
      <c r="CQ2617" s="20"/>
      <c r="CR2617" s="20"/>
      <c r="CS2617" s="20"/>
      <c r="CT2617" s="20"/>
      <c r="CU2617" s="20"/>
      <c r="CV2617" s="20"/>
      <c r="CW2617" s="20"/>
      <c r="CX2617" s="20"/>
      <c r="CY2617" s="20"/>
      <c r="CZ2617" s="20"/>
      <c r="DA2617" s="20"/>
      <c r="DB2617" s="20"/>
      <c r="DC2617" s="20"/>
      <c r="DD2617" s="20"/>
      <c r="DE2617" s="20"/>
      <c r="DF2617" s="20"/>
      <c r="DG2617" s="20"/>
      <c r="DH2617" s="20"/>
      <c r="DI2617" s="20"/>
      <c r="DJ2617" s="20"/>
      <c r="DK2617" s="20"/>
      <c r="DL2617" s="20"/>
      <c r="DM2617" s="20"/>
      <c r="DN2617" s="20"/>
      <c r="DO2617" s="20"/>
      <c r="DP2617" s="20"/>
      <c r="DQ2617" s="20"/>
      <c r="DR2617" s="20"/>
      <c r="DS2617" s="20"/>
      <c r="DT2617" s="20"/>
      <c r="DU2617" s="20"/>
      <c r="DV2617" s="20"/>
      <c r="DW2617" s="20"/>
      <c r="DX2617" s="20"/>
      <c r="DY2617" s="20"/>
      <c r="DZ2617" s="20"/>
      <c r="EA2617" s="20"/>
      <c r="EB2617" s="20"/>
      <c r="EC2617" s="20"/>
      <c r="ED2617" s="20"/>
      <c r="EE2617" s="20"/>
      <c r="EF2617" s="20"/>
      <c r="EG2617" s="20"/>
      <c r="EH2617" s="20"/>
      <c r="EI2617" s="20"/>
      <c r="EJ2617" s="20"/>
      <c r="EK2617" s="20"/>
      <c r="EL2617" s="20"/>
      <c r="EM2617" s="20"/>
      <c r="EN2617" s="20"/>
      <c r="EO2617" s="20"/>
      <c r="EP2617" s="20"/>
      <c r="EQ2617" s="20"/>
      <c r="ER2617" s="20"/>
      <c r="ES2617" s="20"/>
      <c r="ET2617" s="20"/>
      <c r="EU2617" s="20"/>
      <c r="EV2617" s="20"/>
      <c r="EW2617" s="20"/>
      <c r="EX2617" s="20"/>
      <c r="EY2617" s="20"/>
      <c r="EZ2617" s="20"/>
      <c r="FA2617" s="20"/>
      <c r="FB2617" s="20"/>
      <c r="FC2617" s="20"/>
      <c r="FD2617" s="20"/>
      <c r="FE2617" s="20"/>
      <c r="FF2617" s="20"/>
      <c r="FG2617" s="20"/>
      <c r="FH2617" s="20"/>
      <c r="FI2617" s="20"/>
      <c r="FJ2617" s="20"/>
      <c r="FK2617" s="20"/>
      <c r="FL2617" s="20"/>
      <c r="FM2617" s="20"/>
      <c r="FN2617" s="20"/>
      <c r="FO2617" s="20"/>
      <c r="FP2617" s="20"/>
      <c r="FQ2617" s="20"/>
      <c r="FR2617" s="20"/>
      <c r="FS2617" s="20"/>
      <c r="FT2617" s="20"/>
      <c r="FU2617" s="20"/>
      <c r="FV2617" s="20"/>
      <c r="FW2617" s="20"/>
      <c r="FX2617" s="20"/>
      <c r="FY2617" s="20"/>
      <c r="FZ2617" s="20"/>
      <c r="GA2617" s="20"/>
      <c r="GB2617" s="20"/>
      <c r="GC2617" s="20"/>
      <c r="GD2617" s="20"/>
      <c r="GE2617" s="20"/>
      <c r="GF2617" s="20"/>
      <c r="GG2617" s="20"/>
      <c r="GH2617" s="20"/>
      <c r="GI2617" s="20"/>
      <c r="GJ2617" s="20"/>
      <c r="GK2617" s="20"/>
      <c r="GL2617" s="20"/>
      <c r="GM2617" s="20"/>
      <c r="GN2617" s="20"/>
      <c r="GO2617" s="20"/>
      <c r="GP2617" s="20"/>
      <c r="GQ2617" s="20"/>
      <c r="GR2617" s="20"/>
      <c r="GS2617" s="20"/>
      <c r="GT2617" s="20"/>
      <c r="GU2617" s="20"/>
      <c r="GV2617" s="20"/>
      <c r="GW2617" s="20"/>
      <c r="GX2617" s="20"/>
      <c r="GY2617" s="20"/>
      <c r="GZ2617" s="20"/>
      <c r="HA2617" s="20"/>
      <c r="HB2617" s="20"/>
      <c r="HC2617" s="20"/>
      <c r="HD2617" s="20"/>
      <c r="HE2617" s="20"/>
      <c r="HF2617" s="20"/>
      <c r="HG2617" s="20"/>
      <c r="HH2617" s="20"/>
      <c r="HI2617" s="20"/>
      <c r="HJ2617" s="20"/>
      <c r="HK2617" s="20"/>
      <c r="HL2617" s="20"/>
      <c r="HM2617" s="20"/>
      <c r="HN2617" s="20"/>
    </row>
    <row r="2618" spans="1:240">
      <c r="A2618" s="8"/>
      <c r="B2618" s="5"/>
      <c r="C2618" s="5"/>
      <c r="D2618" s="7"/>
      <c r="E2618" s="168"/>
      <c r="F2618" s="104"/>
      <c r="G2618" s="104"/>
      <c r="H2618" s="132"/>
      <c r="I2618" s="9"/>
      <c r="J2618" s="95"/>
      <c r="K2618" s="212"/>
      <c r="L2618" s="212"/>
      <c r="M2618" s="114"/>
      <c r="N2618" s="183"/>
      <c r="O2618" s="183"/>
      <c r="P2618" s="190"/>
      <c r="Q2618" s="9"/>
      <c r="R2618" s="34"/>
      <c r="S2618" s="12"/>
      <c r="T2618" s="12"/>
      <c r="U2618" s="228"/>
      <c r="V2618" s="198"/>
      <c r="W2618" s="113"/>
      <c r="X2618" s="113"/>
      <c r="Y2618" s="113"/>
      <c r="Z2618" s="113"/>
      <c r="AA2618" s="113"/>
      <c r="AB2618" s="113"/>
      <c r="AC2618" s="113"/>
      <c r="AD2618" s="106"/>
      <c r="AE2618" s="67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  <c r="BF2618" s="62"/>
      <c r="BG2618" s="62"/>
      <c r="BH2618" s="62"/>
      <c r="BI2618" s="62"/>
      <c r="BJ2618" s="62"/>
      <c r="BK2618" s="62"/>
      <c r="BL2618" s="62"/>
      <c r="BM2618" s="62"/>
      <c r="BN2618" s="62"/>
      <c r="BO2618" s="62"/>
      <c r="BP2618" s="20"/>
      <c r="BQ2618" s="20"/>
      <c r="BR2618" s="20"/>
      <c r="BS2618" s="20"/>
      <c r="BT2618" s="20"/>
      <c r="BU2618" s="20"/>
      <c r="BV2618" s="20"/>
      <c r="BW2618" s="20"/>
      <c r="BX2618" s="20"/>
      <c r="BY2618" s="20"/>
      <c r="BZ2618" s="20"/>
      <c r="CA2618" s="20"/>
      <c r="CB2618" s="20"/>
      <c r="CC2618" s="20"/>
      <c r="CD2618" s="20"/>
      <c r="CE2618" s="20"/>
      <c r="CF2618" s="20"/>
      <c r="CG2618" s="20"/>
      <c r="CH2618" s="20"/>
      <c r="CI2618" s="20"/>
      <c r="CJ2618" s="20"/>
      <c r="CK2618" s="20"/>
      <c r="CL2618" s="20"/>
      <c r="CM2618" s="20"/>
      <c r="CN2618" s="20"/>
      <c r="CO2618" s="20"/>
      <c r="CP2618" s="20"/>
      <c r="CQ2618" s="20"/>
      <c r="CR2618" s="20"/>
      <c r="CS2618" s="20"/>
      <c r="CT2618" s="20"/>
      <c r="CU2618" s="20"/>
      <c r="CV2618" s="20"/>
      <c r="CW2618" s="20"/>
      <c r="CX2618" s="20"/>
      <c r="CY2618" s="20"/>
      <c r="CZ2618" s="20"/>
      <c r="DA2618" s="20"/>
      <c r="DB2618" s="20"/>
      <c r="DC2618" s="20"/>
      <c r="DD2618" s="20"/>
      <c r="DE2618" s="20"/>
      <c r="DF2618" s="20"/>
      <c r="DG2618" s="20"/>
      <c r="DH2618" s="20"/>
      <c r="DI2618" s="20"/>
      <c r="DJ2618" s="20"/>
      <c r="DK2618" s="20"/>
      <c r="DL2618" s="20"/>
      <c r="DM2618" s="20"/>
      <c r="DN2618" s="20"/>
      <c r="DO2618" s="20"/>
      <c r="DP2618" s="20"/>
      <c r="DQ2618" s="20"/>
      <c r="DR2618" s="20"/>
      <c r="DS2618" s="20"/>
      <c r="DT2618" s="20"/>
      <c r="DU2618" s="20"/>
      <c r="DV2618" s="20"/>
      <c r="DW2618" s="20"/>
      <c r="DX2618" s="20"/>
      <c r="DY2618" s="20"/>
      <c r="DZ2618" s="20"/>
      <c r="EA2618" s="20"/>
      <c r="EB2618" s="20"/>
      <c r="EC2618" s="20"/>
      <c r="ED2618" s="20"/>
      <c r="EE2618" s="20"/>
      <c r="EF2618" s="20"/>
      <c r="EG2618" s="20"/>
      <c r="EH2618" s="20"/>
      <c r="EI2618" s="20"/>
      <c r="EJ2618" s="20"/>
      <c r="EK2618" s="20"/>
      <c r="EL2618" s="20"/>
      <c r="EM2618" s="20"/>
      <c r="EN2618" s="20"/>
      <c r="EO2618" s="20"/>
      <c r="EP2618" s="20"/>
      <c r="EQ2618" s="20"/>
      <c r="ER2618" s="20"/>
      <c r="ES2618" s="20"/>
      <c r="ET2618" s="20"/>
      <c r="EU2618" s="20"/>
      <c r="EV2618" s="20"/>
      <c r="EW2618" s="20"/>
      <c r="EX2618" s="20"/>
      <c r="EY2618" s="20"/>
      <c r="EZ2618" s="20"/>
      <c r="FA2618" s="20"/>
      <c r="FB2618" s="20"/>
      <c r="FC2618" s="20"/>
      <c r="FD2618" s="20"/>
      <c r="FE2618" s="20"/>
      <c r="FF2618" s="20"/>
      <c r="FG2618" s="20"/>
      <c r="FH2618" s="20"/>
      <c r="FI2618" s="20"/>
      <c r="FJ2618" s="20"/>
      <c r="FK2618" s="20"/>
      <c r="FL2618" s="20"/>
      <c r="FM2618" s="20"/>
      <c r="FN2618" s="20"/>
      <c r="FO2618" s="20"/>
      <c r="FP2618" s="20"/>
      <c r="FQ2618" s="20"/>
      <c r="FR2618" s="20"/>
      <c r="FS2618" s="20"/>
      <c r="FT2618" s="20"/>
      <c r="FU2618" s="20"/>
      <c r="FV2618" s="20"/>
      <c r="FW2618" s="20"/>
      <c r="FX2618" s="20"/>
      <c r="FY2618" s="20"/>
      <c r="FZ2618" s="20"/>
      <c r="GA2618" s="20"/>
      <c r="GB2618" s="20"/>
      <c r="GC2618" s="20"/>
      <c r="GD2618" s="20"/>
      <c r="GE2618" s="20"/>
      <c r="GF2618" s="20"/>
      <c r="GG2618" s="20"/>
      <c r="GH2618" s="20"/>
      <c r="GI2618" s="20"/>
      <c r="GJ2618" s="20"/>
      <c r="GK2618" s="20"/>
      <c r="GL2618" s="20"/>
      <c r="GM2618" s="20"/>
      <c r="GN2618" s="20"/>
      <c r="GO2618" s="20"/>
      <c r="GP2618" s="20"/>
      <c r="GQ2618" s="20"/>
      <c r="GR2618" s="20"/>
      <c r="GS2618" s="20"/>
      <c r="GT2618" s="20"/>
      <c r="GU2618" s="20"/>
      <c r="GV2618" s="20"/>
      <c r="GW2618" s="20"/>
      <c r="GX2618" s="20"/>
      <c r="GY2618" s="20"/>
      <c r="GZ2618" s="20"/>
      <c r="HA2618" s="20"/>
      <c r="HB2618" s="20"/>
      <c r="HC2618" s="20"/>
      <c r="HD2618" s="20"/>
      <c r="HE2618" s="20"/>
      <c r="HF2618" s="20"/>
      <c r="HG2618" s="20"/>
      <c r="HH2618" s="20"/>
      <c r="HI2618" s="20"/>
      <c r="HJ2618" s="20"/>
      <c r="HK2618" s="20"/>
      <c r="HL2618" s="20"/>
      <c r="HM2618" s="20"/>
      <c r="HN2618" s="20"/>
    </row>
    <row r="2619" spans="1:240">
      <c r="A2619" s="8"/>
      <c r="B2619" s="5"/>
      <c r="C2619" s="5"/>
      <c r="D2619" s="25"/>
      <c r="E2619" s="168"/>
      <c r="F2619" s="104"/>
      <c r="G2619" s="104"/>
      <c r="H2619" s="132"/>
      <c r="I2619" s="9"/>
      <c r="J2619" s="95"/>
      <c r="K2619" s="212"/>
      <c r="L2619" s="212"/>
      <c r="M2619" s="114"/>
      <c r="N2619" s="183"/>
      <c r="O2619" s="183"/>
      <c r="P2619" s="190"/>
      <c r="Q2619" s="9"/>
      <c r="R2619" s="9"/>
      <c r="S2619" s="12"/>
      <c r="T2619" s="12"/>
      <c r="U2619" s="115"/>
      <c r="V2619" s="198"/>
      <c r="W2619" s="113"/>
      <c r="X2619" s="113"/>
      <c r="Y2619" s="113"/>
      <c r="Z2619" s="113"/>
      <c r="AA2619" s="113"/>
      <c r="AB2619" s="113"/>
      <c r="AC2619" s="113"/>
      <c r="AD2619" s="106"/>
      <c r="AE2619" s="38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  <c r="BF2619" s="62"/>
      <c r="BG2619" s="62"/>
      <c r="BH2619" s="62"/>
      <c r="BI2619" s="62"/>
      <c r="BJ2619" s="62"/>
      <c r="BK2619" s="62"/>
      <c r="BL2619" s="62"/>
      <c r="BM2619" s="62"/>
      <c r="BN2619" s="62"/>
      <c r="BO2619" s="62"/>
    </row>
    <row r="2620" spans="1:240">
      <c r="A2620" s="8"/>
      <c r="B2620" s="5"/>
      <c r="C2620" s="5"/>
      <c r="D2620" s="25"/>
      <c r="E2620" s="168"/>
      <c r="F2620" s="104"/>
      <c r="G2620" s="104"/>
      <c r="H2620" s="132"/>
      <c r="I2620" s="9"/>
      <c r="J2620" s="95"/>
      <c r="K2620" s="212"/>
      <c r="L2620" s="212"/>
      <c r="M2620" s="114"/>
      <c r="N2620" s="183"/>
      <c r="O2620" s="183"/>
      <c r="P2620" s="190"/>
      <c r="Q2620" s="9"/>
      <c r="R2620" s="9"/>
      <c r="S2620" s="12"/>
      <c r="T2620" s="12"/>
      <c r="U2620" s="115"/>
      <c r="V2620" s="198"/>
      <c r="W2620" s="113"/>
      <c r="X2620" s="113"/>
      <c r="Y2620" s="113"/>
      <c r="Z2620" s="113"/>
      <c r="AA2620" s="113"/>
      <c r="AB2620" s="113"/>
      <c r="AC2620" s="113"/>
      <c r="AD2620" s="106"/>
      <c r="AE2620" s="38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  <c r="BF2620" s="62"/>
      <c r="BG2620" s="62"/>
      <c r="BH2620" s="62"/>
      <c r="BI2620" s="62"/>
      <c r="BJ2620" s="62"/>
      <c r="BK2620" s="62"/>
      <c r="BL2620" s="62"/>
      <c r="BM2620" s="62"/>
      <c r="BN2620" s="62"/>
      <c r="BO2620" s="62"/>
      <c r="HO2620" s="18"/>
      <c r="HP2620" s="18"/>
      <c r="HQ2620" s="18"/>
      <c r="HR2620" s="18"/>
      <c r="HS2620" s="18"/>
      <c r="HT2620" s="18"/>
      <c r="HU2620" s="18"/>
      <c r="HV2620" s="18"/>
      <c r="HW2620" s="18"/>
      <c r="HX2620" s="18"/>
      <c r="HY2620" s="18"/>
      <c r="HZ2620" s="18"/>
      <c r="IA2620" s="18"/>
      <c r="IB2620" s="18"/>
      <c r="IC2620" s="18"/>
      <c r="ID2620" s="18"/>
      <c r="IE2620" s="18"/>
      <c r="IF2620" s="17"/>
    </row>
    <row r="2621" spans="1:240">
      <c r="A2621" s="8"/>
      <c r="B2621" s="5"/>
      <c r="C2621" s="5"/>
      <c r="D2621" s="7"/>
      <c r="E2621" s="168"/>
      <c r="F2621" s="104"/>
      <c r="G2621" s="104"/>
      <c r="H2621" s="132"/>
      <c r="I2621" s="9"/>
      <c r="J2621" s="95"/>
      <c r="K2621" s="212"/>
      <c r="L2621" s="212"/>
      <c r="M2621" s="114"/>
      <c r="N2621" s="183"/>
      <c r="O2621" s="183"/>
      <c r="P2621" s="190"/>
      <c r="Q2621" s="9"/>
      <c r="R2621" s="34"/>
      <c r="S2621" s="12"/>
      <c r="T2621" s="12"/>
      <c r="U2621" s="228"/>
      <c r="V2621" s="198"/>
      <c r="W2621" s="113"/>
      <c r="X2621" s="113"/>
      <c r="Y2621" s="113"/>
      <c r="Z2621" s="113"/>
      <c r="AA2621" s="113"/>
      <c r="AB2621" s="113"/>
      <c r="AC2621" s="113"/>
      <c r="AD2621" s="106"/>
      <c r="AE2621" s="67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  <c r="BF2621" s="62"/>
      <c r="BG2621" s="62"/>
      <c r="BH2621" s="62"/>
      <c r="BI2621" s="62"/>
      <c r="BJ2621" s="62"/>
      <c r="BK2621" s="62"/>
      <c r="BL2621" s="62"/>
      <c r="BM2621" s="62"/>
      <c r="BN2621" s="62"/>
      <c r="BO2621" s="62"/>
      <c r="BP2621" s="20"/>
      <c r="BQ2621" s="20"/>
      <c r="BR2621" s="20"/>
      <c r="BS2621" s="20"/>
      <c r="BT2621" s="20"/>
      <c r="BU2621" s="20"/>
      <c r="BV2621" s="20"/>
      <c r="BW2621" s="20"/>
      <c r="BX2621" s="20"/>
      <c r="BY2621" s="20"/>
      <c r="BZ2621" s="20"/>
      <c r="CA2621" s="20"/>
      <c r="CB2621" s="20"/>
      <c r="CC2621" s="20"/>
      <c r="CD2621" s="20"/>
      <c r="CE2621" s="20"/>
      <c r="CF2621" s="20"/>
      <c r="CG2621" s="20"/>
      <c r="CH2621" s="20"/>
      <c r="CI2621" s="20"/>
      <c r="CJ2621" s="20"/>
      <c r="CK2621" s="20"/>
      <c r="CL2621" s="20"/>
      <c r="CM2621" s="20"/>
      <c r="CN2621" s="20"/>
      <c r="CO2621" s="20"/>
      <c r="CP2621" s="20"/>
      <c r="CQ2621" s="20"/>
      <c r="CR2621" s="20"/>
      <c r="CS2621" s="20"/>
      <c r="CT2621" s="20"/>
      <c r="CU2621" s="20"/>
      <c r="CV2621" s="20"/>
      <c r="CW2621" s="20"/>
      <c r="CX2621" s="20"/>
      <c r="CY2621" s="20"/>
      <c r="CZ2621" s="20"/>
      <c r="DA2621" s="20"/>
      <c r="DB2621" s="20"/>
      <c r="DC2621" s="20"/>
      <c r="DD2621" s="20"/>
      <c r="DE2621" s="20"/>
      <c r="DF2621" s="20"/>
      <c r="DG2621" s="20"/>
      <c r="DH2621" s="20"/>
      <c r="DI2621" s="20"/>
      <c r="DJ2621" s="20"/>
      <c r="DK2621" s="20"/>
      <c r="DL2621" s="20"/>
      <c r="DM2621" s="20"/>
      <c r="DN2621" s="20"/>
      <c r="DO2621" s="20"/>
      <c r="DP2621" s="20"/>
      <c r="DQ2621" s="20"/>
      <c r="DR2621" s="20"/>
      <c r="DS2621" s="20"/>
      <c r="DT2621" s="20"/>
      <c r="DU2621" s="20"/>
      <c r="DV2621" s="20"/>
      <c r="DW2621" s="20"/>
      <c r="DX2621" s="20"/>
      <c r="DY2621" s="20"/>
      <c r="DZ2621" s="20"/>
      <c r="EA2621" s="20"/>
      <c r="EB2621" s="20"/>
      <c r="EC2621" s="20"/>
      <c r="ED2621" s="20"/>
      <c r="EE2621" s="20"/>
      <c r="EF2621" s="20"/>
      <c r="EG2621" s="20"/>
      <c r="EH2621" s="20"/>
      <c r="EI2621" s="20"/>
      <c r="EJ2621" s="20"/>
      <c r="EK2621" s="20"/>
      <c r="EL2621" s="20"/>
      <c r="EM2621" s="20"/>
      <c r="EN2621" s="20"/>
      <c r="EO2621" s="20"/>
      <c r="EP2621" s="20"/>
      <c r="EQ2621" s="20"/>
      <c r="ER2621" s="20"/>
      <c r="ES2621" s="20"/>
      <c r="ET2621" s="20"/>
      <c r="EU2621" s="20"/>
      <c r="EV2621" s="20"/>
      <c r="EW2621" s="20"/>
      <c r="EX2621" s="20"/>
      <c r="EY2621" s="20"/>
      <c r="EZ2621" s="20"/>
      <c r="FA2621" s="20"/>
      <c r="FB2621" s="20"/>
      <c r="FC2621" s="20"/>
      <c r="FD2621" s="20"/>
      <c r="FE2621" s="20"/>
      <c r="FF2621" s="20"/>
      <c r="FG2621" s="20"/>
      <c r="FH2621" s="20"/>
      <c r="FI2621" s="20"/>
      <c r="FJ2621" s="20"/>
      <c r="FK2621" s="20"/>
      <c r="FL2621" s="20"/>
      <c r="FM2621" s="20"/>
      <c r="FN2621" s="20"/>
      <c r="FO2621" s="20"/>
      <c r="FP2621" s="20"/>
      <c r="FQ2621" s="20"/>
      <c r="FR2621" s="20"/>
      <c r="FS2621" s="20"/>
      <c r="FT2621" s="20"/>
      <c r="FU2621" s="20"/>
      <c r="FV2621" s="20"/>
      <c r="FW2621" s="20"/>
      <c r="FX2621" s="20"/>
      <c r="FY2621" s="20"/>
      <c r="FZ2621" s="20"/>
      <c r="GA2621" s="20"/>
      <c r="GB2621" s="20"/>
      <c r="GC2621" s="20"/>
      <c r="GD2621" s="20"/>
      <c r="GE2621" s="20"/>
      <c r="GF2621" s="20"/>
      <c r="GG2621" s="20"/>
      <c r="GH2621" s="20"/>
      <c r="GI2621" s="20"/>
      <c r="GJ2621" s="20"/>
      <c r="GK2621" s="20"/>
      <c r="GL2621" s="20"/>
      <c r="GM2621" s="20"/>
      <c r="GN2621" s="20"/>
      <c r="GO2621" s="20"/>
      <c r="GP2621" s="20"/>
      <c r="GQ2621" s="20"/>
      <c r="GR2621" s="20"/>
      <c r="GS2621" s="20"/>
      <c r="GT2621" s="20"/>
      <c r="GU2621" s="20"/>
      <c r="GV2621" s="20"/>
      <c r="GW2621" s="20"/>
      <c r="GX2621" s="20"/>
      <c r="GY2621" s="20"/>
      <c r="GZ2621" s="20"/>
      <c r="HA2621" s="20"/>
      <c r="HB2621" s="20"/>
      <c r="HC2621" s="20"/>
      <c r="HD2621" s="20"/>
      <c r="HE2621" s="20"/>
      <c r="HF2621" s="20"/>
      <c r="HG2621" s="20"/>
      <c r="HH2621" s="20"/>
      <c r="HI2621" s="20"/>
      <c r="HJ2621" s="20"/>
      <c r="HK2621" s="20"/>
      <c r="HL2621" s="20"/>
      <c r="HM2621" s="20"/>
      <c r="HN2621" s="20"/>
      <c r="IF2621" s="18"/>
    </row>
    <row r="2622" spans="1:240">
      <c r="A2622" s="8"/>
      <c r="B2622" s="5"/>
      <c r="C2622" s="5"/>
      <c r="D2622" s="7"/>
      <c r="E2622" s="168"/>
      <c r="F2622" s="104"/>
      <c r="G2622" s="104"/>
      <c r="H2622" s="132"/>
      <c r="I2622" s="9"/>
      <c r="J2622" s="95"/>
      <c r="K2622" s="212"/>
      <c r="L2622" s="212"/>
      <c r="M2622" s="114"/>
      <c r="N2622" s="183"/>
      <c r="O2622" s="183"/>
      <c r="P2622" s="190"/>
      <c r="Q2622" s="9"/>
      <c r="R2622" s="34"/>
      <c r="S2622" s="12"/>
      <c r="T2622" s="12"/>
      <c r="U2622" s="228"/>
      <c r="V2622" s="198"/>
      <c r="W2622" s="113"/>
      <c r="X2622" s="113"/>
      <c r="Y2622" s="113"/>
      <c r="Z2622" s="113"/>
      <c r="AA2622" s="113"/>
      <c r="AB2622" s="113"/>
      <c r="AC2622" s="113"/>
      <c r="AD2622" s="106"/>
      <c r="AE2622" s="67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  <c r="BF2622" s="62"/>
      <c r="BG2622" s="62"/>
      <c r="BH2622" s="62"/>
      <c r="BI2622" s="62"/>
      <c r="BJ2622" s="62"/>
      <c r="BK2622" s="62"/>
      <c r="BL2622" s="62"/>
      <c r="BM2622" s="62"/>
      <c r="BN2622" s="62"/>
      <c r="BO2622" s="62"/>
    </row>
    <row r="2623" spans="1:240">
      <c r="A2623" s="8"/>
      <c r="B2623" s="5"/>
      <c r="C2623" s="5"/>
      <c r="D2623" s="5"/>
      <c r="E2623" s="177"/>
      <c r="F2623" s="104"/>
      <c r="G2623" s="204"/>
      <c r="H2623" s="132"/>
      <c r="I2623" s="9"/>
      <c r="J2623" s="95"/>
      <c r="K2623" s="212"/>
      <c r="L2623" s="212"/>
      <c r="M2623" s="114"/>
      <c r="N2623" s="187"/>
      <c r="O2623" s="187"/>
      <c r="P2623" s="193"/>
      <c r="Q2623" s="41"/>
      <c r="R2623" s="41"/>
      <c r="S2623" s="42"/>
      <c r="T2623" s="12"/>
      <c r="U2623" s="119"/>
      <c r="V2623" s="199"/>
      <c r="W2623" s="119"/>
      <c r="X2623" s="119"/>
      <c r="Y2623" s="119"/>
      <c r="Z2623" s="119"/>
      <c r="AA2623" s="119"/>
      <c r="AB2623" s="119"/>
      <c r="AC2623" s="119"/>
      <c r="AD2623" s="113"/>
      <c r="AE2623" s="74"/>
      <c r="AF2623" s="73"/>
      <c r="AG2623" s="73"/>
      <c r="AH2623" s="73"/>
      <c r="AI2623" s="73"/>
      <c r="AJ2623" s="73"/>
      <c r="AK2623" s="73"/>
      <c r="AL2623" s="73"/>
      <c r="AM2623" s="73"/>
      <c r="AN2623" s="73"/>
      <c r="AO2623" s="73"/>
      <c r="AP2623" s="73"/>
      <c r="AQ2623" s="73"/>
      <c r="AR2623" s="73"/>
      <c r="AS2623" s="73"/>
      <c r="AT2623" s="73"/>
      <c r="AU2623" s="73"/>
      <c r="AV2623" s="73"/>
      <c r="AW2623" s="73"/>
      <c r="AX2623" s="73"/>
      <c r="AY2623" s="73"/>
      <c r="AZ2623" s="73"/>
      <c r="BA2623" s="73"/>
      <c r="BB2623" s="73"/>
      <c r="BC2623" s="73"/>
      <c r="BD2623" s="73"/>
      <c r="BE2623" s="73"/>
      <c r="BF2623" s="73"/>
      <c r="BG2623" s="73"/>
      <c r="BH2623" s="73"/>
      <c r="BI2623" s="73"/>
      <c r="BJ2623" s="73"/>
      <c r="BK2623" s="73"/>
      <c r="BL2623" s="73"/>
      <c r="BM2623" s="73"/>
      <c r="BN2623" s="73"/>
      <c r="BO2623" s="73"/>
      <c r="IF2623" s="18"/>
    </row>
    <row r="2624" spans="1:240">
      <c r="A2624" s="8"/>
      <c r="B2624" s="5"/>
      <c r="C2624" s="5"/>
      <c r="D2624" s="6"/>
      <c r="E2624" s="168"/>
      <c r="F2624" s="104"/>
      <c r="G2624" s="104"/>
      <c r="H2624" s="132"/>
      <c r="I2624" s="9"/>
      <c r="J2624" s="95"/>
      <c r="K2624" s="212"/>
      <c r="L2624" s="212"/>
      <c r="M2624" s="114"/>
      <c r="N2624" s="183"/>
      <c r="O2624" s="183"/>
      <c r="P2624" s="190"/>
      <c r="Q2624" s="9"/>
      <c r="R2624" s="9"/>
      <c r="S2624" s="12"/>
      <c r="T2624" s="12"/>
      <c r="U2624" s="115"/>
      <c r="V2624" s="198"/>
      <c r="W2624" s="113"/>
      <c r="X2624" s="113"/>
      <c r="Y2624" s="113"/>
      <c r="Z2624" s="113"/>
      <c r="AA2624" s="113"/>
      <c r="AB2624" s="113"/>
      <c r="AC2624" s="113"/>
      <c r="AD2624" s="106"/>
      <c r="AE2624" s="67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  <c r="BF2624" s="62"/>
      <c r="BG2624" s="62"/>
      <c r="BH2624" s="62"/>
      <c r="BI2624" s="62"/>
      <c r="BJ2624" s="62"/>
      <c r="BK2624" s="62"/>
      <c r="BL2624" s="62"/>
      <c r="BM2624" s="62"/>
      <c r="BN2624" s="62"/>
      <c r="BO2624" s="62"/>
    </row>
    <row r="2625" spans="1:240">
      <c r="A2625" s="8"/>
      <c r="B2625" s="5"/>
      <c r="C2625" s="5"/>
      <c r="D2625" s="6"/>
      <c r="E2625" s="168"/>
      <c r="F2625" s="104"/>
      <c r="G2625" s="104"/>
      <c r="H2625" s="132"/>
      <c r="I2625" s="9"/>
      <c r="J2625" s="95"/>
      <c r="K2625" s="212"/>
      <c r="L2625" s="212"/>
      <c r="M2625" s="114"/>
      <c r="N2625" s="183"/>
      <c r="O2625" s="183"/>
      <c r="P2625" s="190"/>
      <c r="Q2625" s="9"/>
      <c r="R2625" s="9"/>
      <c r="S2625" s="12"/>
      <c r="T2625" s="12"/>
      <c r="U2625" s="115"/>
      <c r="V2625" s="198"/>
      <c r="W2625" s="113"/>
      <c r="X2625" s="113"/>
      <c r="Y2625" s="113"/>
      <c r="Z2625" s="113"/>
      <c r="AA2625" s="113"/>
      <c r="AB2625" s="113"/>
      <c r="AC2625" s="113"/>
      <c r="AD2625" s="106"/>
      <c r="AE2625" s="67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  <c r="BF2625" s="62"/>
      <c r="BG2625" s="62"/>
      <c r="BH2625" s="62"/>
      <c r="BI2625" s="62"/>
      <c r="BJ2625" s="62"/>
      <c r="BK2625" s="62"/>
      <c r="BL2625" s="62"/>
      <c r="BM2625" s="62"/>
      <c r="BN2625" s="62"/>
      <c r="BO2625" s="62"/>
      <c r="HO2625" s="17"/>
      <c r="HP2625" s="17"/>
      <c r="HQ2625" s="17"/>
      <c r="HR2625" s="17"/>
      <c r="HS2625" s="17"/>
      <c r="HT2625" s="17"/>
      <c r="HU2625" s="17"/>
      <c r="HV2625" s="17"/>
      <c r="HW2625" s="17"/>
      <c r="HX2625" s="17"/>
      <c r="HY2625" s="17"/>
      <c r="HZ2625" s="17"/>
      <c r="IA2625" s="17"/>
      <c r="IB2625" s="17"/>
      <c r="IC2625" s="17"/>
      <c r="ID2625" s="17"/>
      <c r="IE2625" s="17"/>
    </row>
    <row r="2626" spans="1:240">
      <c r="A2626" s="8"/>
      <c r="B2626" s="5"/>
      <c r="C2626" s="5"/>
      <c r="D2626" s="25"/>
      <c r="E2626" s="168"/>
      <c r="F2626" s="104"/>
      <c r="G2626" s="104"/>
      <c r="H2626" s="132"/>
      <c r="I2626" s="9"/>
      <c r="J2626" s="95"/>
      <c r="K2626" s="212"/>
      <c r="L2626" s="212"/>
      <c r="M2626" s="114"/>
      <c r="N2626" s="183"/>
      <c r="O2626" s="183"/>
      <c r="P2626" s="190"/>
      <c r="Q2626" s="9"/>
      <c r="R2626" s="9"/>
      <c r="S2626" s="12"/>
      <c r="T2626" s="12"/>
      <c r="U2626" s="115"/>
      <c r="V2626" s="198"/>
      <c r="W2626" s="113"/>
      <c r="X2626" s="113"/>
      <c r="Y2626" s="113"/>
      <c r="Z2626" s="113"/>
      <c r="AA2626" s="113"/>
      <c r="AB2626" s="113"/>
      <c r="AC2626" s="113"/>
      <c r="AD2626" s="106"/>
      <c r="AE2626" s="38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  <c r="BF2626" s="62"/>
      <c r="BG2626" s="62"/>
      <c r="BH2626" s="62"/>
      <c r="BI2626" s="62"/>
      <c r="BJ2626" s="62"/>
      <c r="BK2626" s="62"/>
      <c r="BL2626" s="62"/>
      <c r="BM2626" s="62"/>
      <c r="BN2626" s="62"/>
      <c r="BO2626" s="62"/>
      <c r="IF2626" s="17"/>
    </row>
    <row r="2627" spans="1:240">
      <c r="A2627" s="8"/>
      <c r="B2627" s="8"/>
      <c r="C2627" s="5"/>
      <c r="D2627" s="5"/>
      <c r="E2627" s="178"/>
      <c r="F2627" s="104"/>
      <c r="G2627" s="104"/>
      <c r="H2627" s="132"/>
      <c r="I2627" s="9"/>
      <c r="J2627" s="95"/>
      <c r="K2627" s="212"/>
      <c r="L2627" s="212"/>
      <c r="M2627" s="114"/>
      <c r="N2627" s="183"/>
      <c r="O2627" s="183"/>
      <c r="P2627" s="190"/>
      <c r="Q2627" s="9"/>
      <c r="R2627" s="34"/>
      <c r="S2627" s="12"/>
      <c r="T2627" s="12"/>
      <c r="U2627" s="115"/>
      <c r="V2627" s="198"/>
      <c r="W2627" s="113"/>
      <c r="X2627" s="113"/>
      <c r="Y2627" s="113"/>
      <c r="Z2627" s="113"/>
      <c r="AA2627" s="113"/>
      <c r="AB2627" s="113"/>
      <c r="AC2627" s="113"/>
      <c r="AD2627" s="106"/>
      <c r="AE2627" s="67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  <c r="BF2627" s="62"/>
      <c r="BG2627" s="62"/>
      <c r="BH2627" s="62"/>
      <c r="BI2627" s="62"/>
      <c r="BJ2627" s="62"/>
      <c r="BK2627" s="62"/>
      <c r="BL2627" s="62"/>
      <c r="BM2627" s="62"/>
      <c r="BN2627" s="62"/>
      <c r="BO2627" s="62"/>
      <c r="HO2627" s="17"/>
      <c r="HP2627" s="17"/>
      <c r="HQ2627" s="17"/>
      <c r="HR2627" s="17"/>
      <c r="HS2627" s="17"/>
      <c r="HT2627" s="17"/>
      <c r="HU2627" s="17"/>
      <c r="HV2627" s="17"/>
      <c r="HW2627" s="17"/>
      <c r="HX2627" s="17"/>
      <c r="HY2627" s="17"/>
      <c r="HZ2627" s="17"/>
      <c r="IA2627" s="17"/>
      <c r="IB2627" s="17"/>
      <c r="IC2627" s="17"/>
      <c r="ID2627" s="17"/>
      <c r="IE2627" s="17"/>
    </row>
    <row r="2628" spans="1:240">
      <c r="A2628" s="8"/>
      <c r="B2628" s="5"/>
      <c r="C2628" s="5"/>
      <c r="D2628" s="6"/>
      <c r="E2628" s="168"/>
      <c r="F2628" s="104"/>
      <c r="G2628" s="104"/>
      <c r="H2628" s="132"/>
      <c r="I2628" s="9"/>
      <c r="J2628" s="95"/>
      <c r="K2628" s="212"/>
      <c r="L2628" s="212"/>
      <c r="M2628" s="114"/>
      <c r="N2628" s="183"/>
      <c r="O2628" s="183"/>
      <c r="P2628" s="190"/>
      <c r="Q2628" s="9"/>
      <c r="R2628" s="9"/>
      <c r="S2628" s="12"/>
      <c r="T2628" s="12"/>
      <c r="U2628" s="115"/>
      <c r="V2628" s="198"/>
      <c r="W2628" s="113"/>
      <c r="X2628" s="113"/>
      <c r="Y2628" s="113"/>
      <c r="Z2628" s="113"/>
      <c r="AA2628" s="113"/>
      <c r="AB2628" s="113"/>
      <c r="AC2628" s="113"/>
      <c r="AD2628" s="106"/>
      <c r="AE2628" s="63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  <c r="BF2628" s="62"/>
      <c r="BG2628" s="62"/>
      <c r="BH2628" s="62"/>
      <c r="BI2628" s="62"/>
      <c r="BJ2628" s="62"/>
      <c r="BK2628" s="62"/>
      <c r="BL2628" s="62"/>
      <c r="BM2628" s="62"/>
      <c r="BN2628" s="62"/>
      <c r="BO2628" s="62"/>
    </row>
    <row r="2629" spans="1:240">
      <c r="A2629" s="8"/>
      <c r="B2629" s="5"/>
      <c r="C2629" s="5"/>
      <c r="D2629" s="6"/>
      <c r="E2629" s="168"/>
      <c r="F2629" s="104"/>
      <c r="G2629" s="104"/>
      <c r="H2629" s="132"/>
      <c r="I2629" s="9"/>
      <c r="J2629" s="95"/>
      <c r="K2629" s="212"/>
      <c r="L2629" s="212"/>
      <c r="M2629" s="114"/>
      <c r="N2629" s="183"/>
      <c r="O2629" s="183"/>
      <c r="P2629" s="190"/>
      <c r="Q2629" s="9"/>
      <c r="R2629" s="9"/>
      <c r="S2629" s="12"/>
      <c r="T2629" s="12"/>
      <c r="U2629" s="115"/>
      <c r="V2629" s="198"/>
      <c r="W2629" s="113"/>
      <c r="X2629" s="113"/>
      <c r="Y2629" s="113"/>
      <c r="Z2629" s="113"/>
      <c r="AA2629" s="113"/>
      <c r="AB2629" s="113"/>
      <c r="AC2629" s="113"/>
      <c r="AD2629" s="106"/>
      <c r="AE2629" s="67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  <c r="BF2629" s="62"/>
      <c r="BG2629" s="62"/>
      <c r="BH2629" s="62"/>
      <c r="BI2629" s="62"/>
      <c r="BJ2629" s="62"/>
      <c r="BK2629" s="62"/>
      <c r="BL2629" s="62"/>
      <c r="BM2629" s="62"/>
      <c r="BN2629" s="62"/>
      <c r="BO2629" s="62"/>
      <c r="HO2629" s="17"/>
      <c r="HP2629" s="17"/>
      <c r="HQ2629" s="17"/>
      <c r="HR2629" s="17"/>
      <c r="HS2629" s="17"/>
      <c r="HT2629" s="17"/>
      <c r="HU2629" s="17"/>
      <c r="HV2629" s="17"/>
      <c r="HW2629" s="17"/>
      <c r="HX2629" s="17"/>
      <c r="HY2629" s="17"/>
      <c r="HZ2629" s="17"/>
      <c r="IA2629" s="17"/>
      <c r="IB2629" s="17"/>
      <c r="IC2629" s="17"/>
      <c r="ID2629" s="17"/>
      <c r="IE2629" s="17"/>
      <c r="IF2629" s="17"/>
    </row>
    <row r="2630" spans="1:240">
      <c r="A2630" s="8"/>
      <c r="B2630" s="5"/>
      <c r="C2630" s="5"/>
      <c r="D2630" s="6"/>
      <c r="E2630" s="168"/>
      <c r="F2630" s="104"/>
      <c r="G2630" s="104"/>
      <c r="H2630" s="132"/>
      <c r="I2630" s="9"/>
      <c r="J2630" s="95"/>
      <c r="K2630" s="212"/>
      <c r="L2630" s="212"/>
      <c r="M2630" s="114"/>
      <c r="N2630" s="183"/>
      <c r="O2630" s="183"/>
      <c r="P2630" s="190"/>
      <c r="Q2630" s="9"/>
      <c r="R2630" s="9"/>
      <c r="S2630" s="12"/>
      <c r="T2630" s="12"/>
      <c r="U2630" s="115"/>
      <c r="V2630" s="198"/>
      <c r="W2630" s="113"/>
      <c r="X2630" s="113"/>
      <c r="Y2630" s="113"/>
      <c r="Z2630" s="113"/>
      <c r="AA2630" s="113"/>
      <c r="AB2630" s="113"/>
      <c r="AC2630" s="113"/>
      <c r="AD2630" s="106"/>
      <c r="AE2630" s="67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  <c r="BF2630" s="62"/>
      <c r="BG2630" s="62"/>
      <c r="BH2630" s="62"/>
      <c r="BI2630" s="62"/>
      <c r="BJ2630" s="62"/>
      <c r="BK2630" s="62"/>
      <c r="BL2630" s="62"/>
      <c r="BM2630" s="62"/>
      <c r="BN2630" s="62"/>
      <c r="BO2630" s="62"/>
    </row>
    <row r="2631" spans="1:240">
      <c r="A2631" s="8"/>
      <c r="B2631" s="5"/>
      <c r="C2631" s="5"/>
      <c r="D2631" s="5"/>
      <c r="E2631" s="177"/>
      <c r="F2631" s="104"/>
      <c r="G2631" s="204"/>
      <c r="H2631" s="132"/>
      <c r="I2631" s="9"/>
      <c r="J2631" s="95"/>
      <c r="K2631" s="212"/>
      <c r="L2631" s="212"/>
      <c r="M2631" s="114"/>
      <c r="N2631" s="187"/>
      <c r="O2631" s="187"/>
      <c r="P2631" s="193"/>
      <c r="Q2631" s="41"/>
      <c r="R2631" s="41"/>
      <c r="S2631" s="42"/>
      <c r="T2631" s="12"/>
      <c r="U2631" s="119"/>
      <c r="V2631" s="199"/>
      <c r="W2631" s="119"/>
      <c r="X2631" s="119"/>
      <c r="Y2631" s="119"/>
      <c r="Z2631" s="119"/>
      <c r="AA2631" s="119"/>
      <c r="AB2631" s="119"/>
      <c r="AC2631" s="119"/>
      <c r="AD2631" s="113"/>
      <c r="AE2631" s="74"/>
      <c r="AF2631" s="73"/>
      <c r="AG2631" s="73"/>
      <c r="AH2631" s="73"/>
      <c r="AI2631" s="73"/>
      <c r="AJ2631" s="73"/>
      <c r="AK2631" s="73"/>
      <c r="AL2631" s="73"/>
      <c r="AM2631" s="73"/>
      <c r="AN2631" s="73"/>
      <c r="AO2631" s="73"/>
      <c r="AP2631" s="73"/>
      <c r="AQ2631" s="73"/>
      <c r="AR2631" s="73"/>
      <c r="AS2631" s="73"/>
      <c r="AT2631" s="73"/>
      <c r="AU2631" s="73"/>
      <c r="AV2631" s="73"/>
      <c r="AW2631" s="73"/>
      <c r="AX2631" s="73"/>
      <c r="AY2631" s="73"/>
      <c r="AZ2631" s="73"/>
      <c r="BA2631" s="73"/>
      <c r="BB2631" s="73"/>
      <c r="BC2631" s="73"/>
      <c r="BD2631" s="73"/>
      <c r="BE2631" s="73"/>
      <c r="BF2631" s="73"/>
      <c r="BG2631" s="73"/>
      <c r="BH2631" s="73"/>
      <c r="BI2631" s="73"/>
      <c r="BJ2631" s="73"/>
      <c r="BK2631" s="73"/>
      <c r="BL2631" s="73"/>
      <c r="BM2631" s="73"/>
      <c r="BN2631" s="73"/>
      <c r="BO2631" s="73"/>
      <c r="IF2631" s="23"/>
    </row>
    <row r="2632" spans="1:240">
      <c r="A2632" s="8"/>
      <c r="B2632" s="5"/>
      <c r="C2632" s="5"/>
      <c r="D2632" s="5"/>
      <c r="E2632" s="177"/>
      <c r="F2632" s="104"/>
      <c r="G2632" s="204"/>
      <c r="H2632" s="132"/>
      <c r="I2632" s="9"/>
      <c r="J2632" s="95"/>
      <c r="K2632" s="212"/>
      <c r="L2632" s="212"/>
      <c r="M2632" s="114"/>
      <c r="N2632" s="187"/>
      <c r="O2632" s="187"/>
      <c r="P2632" s="193"/>
      <c r="Q2632" s="41"/>
      <c r="R2632" s="41"/>
      <c r="S2632" s="42"/>
      <c r="T2632" s="12"/>
      <c r="U2632" s="119"/>
      <c r="V2632" s="199"/>
      <c r="W2632" s="119"/>
      <c r="X2632" s="119"/>
      <c r="Y2632" s="119"/>
      <c r="Z2632" s="119"/>
      <c r="AA2632" s="119"/>
      <c r="AB2632" s="119"/>
      <c r="AC2632" s="119"/>
      <c r="AD2632" s="113"/>
      <c r="AE2632" s="74"/>
      <c r="AF2632" s="73"/>
      <c r="AG2632" s="73"/>
      <c r="AH2632" s="73"/>
      <c r="AI2632" s="73"/>
      <c r="AJ2632" s="73"/>
      <c r="AK2632" s="73"/>
      <c r="AL2632" s="73"/>
      <c r="AM2632" s="73"/>
      <c r="AN2632" s="73"/>
      <c r="AO2632" s="73"/>
      <c r="AP2632" s="73"/>
      <c r="AQ2632" s="73"/>
      <c r="AR2632" s="73"/>
      <c r="AS2632" s="73"/>
      <c r="AT2632" s="73"/>
      <c r="AU2632" s="73"/>
      <c r="AV2632" s="73"/>
      <c r="AW2632" s="73"/>
      <c r="AX2632" s="73"/>
      <c r="AY2632" s="73"/>
      <c r="AZ2632" s="73"/>
      <c r="BA2632" s="73"/>
      <c r="BB2632" s="73"/>
      <c r="BC2632" s="73"/>
      <c r="BD2632" s="73"/>
      <c r="BE2632" s="73"/>
      <c r="BF2632" s="73"/>
      <c r="BG2632" s="73"/>
      <c r="BH2632" s="73"/>
      <c r="BI2632" s="73"/>
      <c r="BJ2632" s="73"/>
      <c r="BK2632" s="73"/>
      <c r="BL2632" s="73"/>
      <c r="BM2632" s="73"/>
      <c r="BN2632" s="73"/>
      <c r="BO2632" s="73"/>
    </row>
    <row r="2633" spans="1:240">
      <c r="A2633" s="8"/>
      <c r="B2633" s="5"/>
      <c r="C2633" s="5"/>
      <c r="D2633" s="5"/>
      <c r="E2633" s="177"/>
      <c r="F2633" s="104"/>
      <c r="G2633" s="204"/>
      <c r="H2633" s="132"/>
      <c r="I2633" s="9"/>
      <c r="J2633" s="95"/>
      <c r="K2633" s="212"/>
      <c r="L2633" s="212"/>
      <c r="M2633" s="114"/>
      <c r="N2633" s="187"/>
      <c r="O2633" s="187"/>
      <c r="P2633" s="193"/>
      <c r="Q2633" s="41"/>
      <c r="R2633" s="41"/>
      <c r="S2633" s="42"/>
      <c r="T2633" s="12"/>
      <c r="U2633" s="119"/>
      <c r="V2633" s="199"/>
      <c r="W2633" s="119"/>
      <c r="X2633" s="119"/>
      <c r="Y2633" s="119"/>
      <c r="Z2633" s="119"/>
      <c r="AA2633" s="119"/>
      <c r="AB2633" s="119"/>
      <c r="AC2633" s="119"/>
      <c r="AD2633" s="113"/>
      <c r="AE2633" s="74"/>
      <c r="AF2633" s="73"/>
      <c r="AG2633" s="73"/>
      <c r="AH2633" s="73"/>
      <c r="AI2633" s="73"/>
      <c r="AJ2633" s="73"/>
      <c r="AK2633" s="73"/>
      <c r="AL2633" s="73"/>
      <c r="AM2633" s="73"/>
      <c r="AN2633" s="73"/>
      <c r="AO2633" s="73"/>
      <c r="AP2633" s="73"/>
      <c r="AQ2633" s="73"/>
      <c r="AR2633" s="73"/>
      <c r="AS2633" s="73"/>
      <c r="AT2633" s="73"/>
      <c r="AU2633" s="73"/>
      <c r="AV2633" s="73"/>
      <c r="AW2633" s="73"/>
      <c r="AX2633" s="73"/>
      <c r="AY2633" s="73"/>
      <c r="AZ2633" s="73"/>
      <c r="BA2633" s="73"/>
      <c r="BB2633" s="73"/>
      <c r="BC2633" s="73"/>
      <c r="BD2633" s="73"/>
      <c r="BE2633" s="73"/>
      <c r="BF2633" s="73"/>
      <c r="BG2633" s="73"/>
      <c r="BH2633" s="73"/>
      <c r="BI2633" s="73"/>
      <c r="BJ2633" s="73"/>
      <c r="BK2633" s="73"/>
      <c r="BL2633" s="73"/>
      <c r="BM2633" s="73"/>
      <c r="BN2633" s="73"/>
      <c r="BO2633" s="73"/>
    </row>
    <row r="2634" spans="1:240">
      <c r="A2634" s="8"/>
      <c r="B2634" s="5"/>
      <c r="C2634" s="5"/>
      <c r="D2634" s="6"/>
      <c r="E2634" s="168"/>
      <c r="F2634" s="104"/>
      <c r="G2634" s="104"/>
      <c r="H2634" s="132"/>
      <c r="I2634" s="9"/>
      <c r="J2634" s="95"/>
      <c r="K2634" s="212"/>
      <c r="L2634" s="212"/>
      <c r="M2634" s="114"/>
      <c r="N2634" s="183"/>
      <c r="O2634" s="183"/>
      <c r="P2634" s="190"/>
      <c r="Q2634" s="9"/>
      <c r="R2634" s="9"/>
      <c r="S2634" s="12"/>
      <c r="T2634" s="12"/>
      <c r="U2634" s="228"/>
      <c r="V2634" s="180"/>
      <c r="W2634" s="118"/>
      <c r="X2634" s="118"/>
      <c r="Y2634" s="118"/>
      <c r="Z2634" s="118"/>
      <c r="AA2634" s="118"/>
      <c r="AB2634" s="118"/>
      <c r="AC2634" s="118"/>
      <c r="AD2634" s="113"/>
      <c r="AE2634" s="69"/>
      <c r="AF2634" s="40"/>
      <c r="AG2634" s="40"/>
      <c r="AH2634" s="40"/>
      <c r="AI2634" s="40"/>
      <c r="AJ2634" s="40"/>
      <c r="AK2634" s="40"/>
      <c r="AL2634" s="40"/>
      <c r="AM2634" s="40"/>
      <c r="AN2634" s="40"/>
      <c r="AO2634" s="40"/>
      <c r="AP2634" s="40"/>
      <c r="AQ2634" s="40"/>
      <c r="AR2634" s="40"/>
      <c r="AS2634" s="40"/>
      <c r="AT2634" s="40"/>
      <c r="AU2634" s="40"/>
      <c r="AV2634" s="40"/>
      <c r="AW2634" s="40"/>
      <c r="AX2634" s="40"/>
      <c r="AY2634" s="40"/>
      <c r="AZ2634" s="40"/>
      <c r="BA2634" s="40"/>
      <c r="BB2634" s="40"/>
      <c r="BC2634" s="40"/>
      <c r="BD2634" s="40"/>
      <c r="BE2634" s="40"/>
      <c r="BF2634" s="40"/>
      <c r="BG2634" s="40"/>
      <c r="BH2634" s="40"/>
      <c r="BI2634" s="40"/>
      <c r="BJ2634" s="40"/>
      <c r="BK2634" s="40"/>
      <c r="BL2634" s="40"/>
      <c r="BM2634" s="40"/>
      <c r="BN2634" s="40"/>
      <c r="BO2634" s="40"/>
      <c r="IF2634" s="17"/>
    </row>
    <row r="2635" spans="1:240">
      <c r="A2635" s="8"/>
      <c r="B2635" s="5"/>
      <c r="C2635" s="5"/>
      <c r="D2635" s="6"/>
      <c r="E2635" s="168"/>
      <c r="F2635" s="104"/>
      <c r="G2635" s="104"/>
      <c r="H2635" s="132"/>
      <c r="I2635" s="9"/>
      <c r="J2635" s="95"/>
      <c r="K2635" s="212"/>
      <c r="L2635" s="212"/>
      <c r="M2635" s="114"/>
      <c r="N2635" s="183"/>
      <c r="O2635" s="183"/>
      <c r="P2635" s="190"/>
      <c r="Q2635" s="9"/>
      <c r="R2635" s="9"/>
      <c r="S2635" s="12"/>
      <c r="T2635" s="12"/>
      <c r="U2635" s="228"/>
      <c r="V2635" s="180"/>
      <c r="W2635" s="118"/>
      <c r="X2635" s="118"/>
      <c r="Y2635" s="118"/>
      <c r="Z2635" s="118"/>
      <c r="AA2635" s="118"/>
      <c r="AB2635" s="118"/>
      <c r="AC2635" s="118"/>
      <c r="AD2635" s="113"/>
      <c r="AE2635" s="69"/>
      <c r="AF2635" s="40"/>
      <c r="AG2635" s="40"/>
      <c r="AH2635" s="40"/>
      <c r="AI2635" s="40"/>
      <c r="AJ2635" s="40"/>
      <c r="AK2635" s="40"/>
      <c r="AL2635" s="40"/>
      <c r="AM2635" s="40"/>
      <c r="AN2635" s="40"/>
      <c r="AO2635" s="40"/>
      <c r="AP2635" s="40"/>
      <c r="AQ2635" s="40"/>
      <c r="AR2635" s="40"/>
      <c r="AS2635" s="40"/>
      <c r="AT2635" s="40"/>
      <c r="AU2635" s="40"/>
      <c r="AV2635" s="40"/>
      <c r="AW2635" s="40"/>
      <c r="AX2635" s="40"/>
      <c r="AY2635" s="40"/>
      <c r="AZ2635" s="40"/>
      <c r="BA2635" s="40"/>
      <c r="BB2635" s="40"/>
      <c r="BC2635" s="40"/>
      <c r="BD2635" s="40"/>
      <c r="BE2635" s="40"/>
      <c r="BF2635" s="40"/>
      <c r="BG2635" s="40"/>
      <c r="BH2635" s="40"/>
      <c r="BI2635" s="40"/>
      <c r="BJ2635" s="40"/>
      <c r="BK2635" s="40"/>
      <c r="BL2635" s="40"/>
      <c r="BM2635" s="40"/>
      <c r="BN2635" s="40"/>
      <c r="BO2635" s="40"/>
      <c r="IF2635" s="19"/>
    </row>
    <row r="2636" spans="1:240">
      <c r="A2636" s="8"/>
      <c r="B2636" s="5"/>
      <c r="C2636" s="5"/>
      <c r="D2636" s="6"/>
      <c r="E2636" s="168"/>
      <c r="F2636" s="104"/>
      <c r="G2636" s="104"/>
      <c r="H2636" s="132"/>
      <c r="I2636" s="9"/>
      <c r="J2636" s="95"/>
      <c r="K2636" s="212"/>
      <c r="L2636" s="212"/>
      <c r="M2636" s="114"/>
      <c r="N2636" s="183"/>
      <c r="O2636" s="183"/>
      <c r="P2636" s="190"/>
      <c r="Q2636" s="9"/>
      <c r="R2636" s="9"/>
      <c r="S2636" s="12"/>
      <c r="T2636" s="12"/>
      <c r="U2636" s="228"/>
      <c r="V2636" s="180"/>
      <c r="W2636" s="118"/>
      <c r="X2636" s="118"/>
      <c r="Y2636" s="118"/>
      <c r="Z2636" s="118"/>
      <c r="AA2636" s="118"/>
      <c r="AB2636" s="118"/>
      <c r="AC2636" s="118"/>
      <c r="AD2636" s="113"/>
      <c r="AE2636" s="69"/>
      <c r="AF2636" s="40"/>
      <c r="AG2636" s="40"/>
      <c r="AH2636" s="40"/>
      <c r="AI2636" s="40"/>
      <c r="AJ2636" s="40"/>
      <c r="AK2636" s="40"/>
      <c r="AL2636" s="40"/>
      <c r="AM2636" s="40"/>
      <c r="AN2636" s="40"/>
      <c r="AO2636" s="40"/>
      <c r="AP2636" s="40"/>
      <c r="AQ2636" s="40"/>
      <c r="AR2636" s="40"/>
      <c r="AS2636" s="40"/>
      <c r="AT2636" s="40"/>
      <c r="AU2636" s="40"/>
      <c r="AV2636" s="40"/>
      <c r="AW2636" s="40"/>
      <c r="AX2636" s="40"/>
      <c r="AY2636" s="40"/>
      <c r="AZ2636" s="40"/>
      <c r="BA2636" s="40"/>
      <c r="BB2636" s="40"/>
      <c r="BC2636" s="40"/>
      <c r="BD2636" s="40"/>
      <c r="BE2636" s="40"/>
      <c r="BF2636" s="40"/>
      <c r="BG2636" s="40"/>
      <c r="BH2636" s="40"/>
      <c r="BI2636" s="40"/>
      <c r="BJ2636" s="40"/>
      <c r="BK2636" s="40"/>
      <c r="BL2636" s="40"/>
      <c r="BM2636" s="40"/>
      <c r="BN2636" s="40"/>
      <c r="BO2636" s="40"/>
    </row>
    <row r="2637" spans="1:240">
      <c r="A2637" s="8"/>
      <c r="B2637" s="5"/>
      <c r="C2637" s="5"/>
      <c r="D2637" s="6"/>
      <c r="E2637" s="168"/>
      <c r="F2637" s="104"/>
      <c r="G2637" s="104"/>
      <c r="H2637" s="132"/>
      <c r="I2637" s="9"/>
      <c r="J2637" s="95"/>
      <c r="K2637" s="212"/>
      <c r="L2637" s="212"/>
      <c r="M2637" s="114"/>
      <c r="N2637" s="183"/>
      <c r="O2637" s="183"/>
      <c r="P2637" s="190"/>
      <c r="Q2637" s="9"/>
      <c r="R2637" s="9"/>
      <c r="S2637" s="12"/>
      <c r="T2637" s="12"/>
      <c r="U2637" s="228"/>
      <c r="V2637" s="180"/>
      <c r="W2637" s="118"/>
      <c r="X2637" s="118"/>
      <c r="Y2637" s="118"/>
      <c r="Z2637" s="118"/>
      <c r="AA2637" s="118"/>
      <c r="AB2637" s="118"/>
      <c r="AC2637" s="118"/>
      <c r="AD2637" s="113"/>
      <c r="AE2637" s="69"/>
      <c r="AF2637" s="40"/>
      <c r="AG2637" s="40"/>
      <c r="AH2637" s="40"/>
      <c r="AI2637" s="40"/>
      <c r="AJ2637" s="40"/>
      <c r="AK2637" s="40"/>
      <c r="AL2637" s="40"/>
      <c r="AM2637" s="40"/>
      <c r="AN2637" s="40"/>
      <c r="AO2637" s="40"/>
      <c r="AP2637" s="40"/>
      <c r="AQ2637" s="40"/>
      <c r="AR2637" s="40"/>
      <c r="AS2637" s="40"/>
      <c r="AT2637" s="40"/>
      <c r="AU2637" s="40"/>
      <c r="AV2637" s="40"/>
      <c r="AW2637" s="40"/>
      <c r="AX2637" s="40"/>
      <c r="AY2637" s="40"/>
      <c r="AZ2637" s="40"/>
      <c r="BA2637" s="40"/>
      <c r="BB2637" s="40"/>
      <c r="BC2637" s="40"/>
      <c r="BD2637" s="40"/>
      <c r="BE2637" s="40"/>
      <c r="BF2637" s="40"/>
      <c r="BG2637" s="40"/>
      <c r="BH2637" s="40"/>
      <c r="BI2637" s="40"/>
      <c r="BJ2637" s="40"/>
      <c r="BK2637" s="40"/>
      <c r="BL2637" s="40"/>
      <c r="BM2637" s="40"/>
      <c r="BN2637" s="40"/>
      <c r="BO2637" s="40"/>
      <c r="IF2637" s="17"/>
    </row>
    <row r="2638" spans="1:240">
      <c r="A2638" s="8"/>
      <c r="B2638" s="5"/>
      <c r="C2638" s="5"/>
      <c r="D2638" s="6"/>
      <c r="E2638" s="168"/>
      <c r="F2638" s="104"/>
      <c r="G2638" s="104"/>
      <c r="H2638" s="132"/>
      <c r="I2638" s="9"/>
      <c r="J2638" s="95"/>
      <c r="K2638" s="212"/>
      <c r="L2638" s="212"/>
      <c r="M2638" s="114"/>
      <c r="N2638" s="183"/>
      <c r="O2638" s="183"/>
      <c r="P2638" s="190"/>
      <c r="Q2638" s="9"/>
      <c r="R2638" s="9"/>
      <c r="S2638" s="12"/>
      <c r="T2638" s="12"/>
      <c r="U2638" s="228"/>
      <c r="V2638" s="180"/>
      <c r="W2638" s="118"/>
      <c r="X2638" s="118"/>
      <c r="Y2638" s="118"/>
      <c r="Z2638" s="118"/>
      <c r="AA2638" s="118"/>
      <c r="AB2638" s="118"/>
      <c r="AC2638" s="118"/>
      <c r="AD2638" s="113"/>
      <c r="AE2638" s="69"/>
      <c r="AF2638" s="40"/>
      <c r="AG2638" s="40"/>
      <c r="AH2638" s="40"/>
      <c r="AI2638" s="40"/>
      <c r="AJ2638" s="40"/>
      <c r="AK2638" s="40"/>
      <c r="AL2638" s="40"/>
      <c r="AM2638" s="40"/>
      <c r="AN2638" s="40"/>
      <c r="AO2638" s="40"/>
      <c r="AP2638" s="40"/>
      <c r="AQ2638" s="40"/>
      <c r="AR2638" s="40"/>
      <c r="AS2638" s="40"/>
      <c r="AT2638" s="40"/>
      <c r="AU2638" s="40"/>
      <c r="AV2638" s="40"/>
      <c r="AW2638" s="40"/>
      <c r="AX2638" s="40"/>
      <c r="AY2638" s="40"/>
      <c r="AZ2638" s="40"/>
      <c r="BA2638" s="40"/>
      <c r="BB2638" s="40"/>
      <c r="BC2638" s="40"/>
      <c r="BD2638" s="40"/>
      <c r="BE2638" s="40"/>
      <c r="BF2638" s="40"/>
      <c r="BG2638" s="40"/>
      <c r="BH2638" s="40"/>
      <c r="BI2638" s="40"/>
      <c r="BJ2638" s="40"/>
      <c r="BK2638" s="40"/>
      <c r="BL2638" s="40"/>
      <c r="BM2638" s="40"/>
      <c r="BN2638" s="40"/>
      <c r="BO2638" s="40"/>
      <c r="IF2638" s="17"/>
    </row>
    <row r="2639" spans="1:240">
      <c r="A2639" s="8"/>
      <c r="B2639" s="5"/>
      <c r="C2639" s="5"/>
      <c r="D2639" s="6"/>
      <c r="E2639" s="168"/>
      <c r="F2639" s="104"/>
      <c r="G2639" s="104"/>
      <c r="H2639" s="132"/>
      <c r="I2639" s="9"/>
      <c r="J2639" s="95"/>
      <c r="K2639" s="212"/>
      <c r="L2639" s="212"/>
      <c r="M2639" s="114"/>
      <c r="N2639" s="183"/>
      <c r="O2639" s="183"/>
      <c r="P2639" s="190"/>
      <c r="Q2639" s="9"/>
      <c r="R2639" s="9"/>
      <c r="S2639" s="12"/>
      <c r="T2639" s="12"/>
      <c r="U2639" s="228"/>
      <c r="V2639" s="180"/>
      <c r="W2639" s="118"/>
      <c r="X2639" s="118"/>
      <c r="Y2639" s="118"/>
      <c r="Z2639" s="118"/>
      <c r="AA2639" s="118"/>
      <c r="AB2639" s="118"/>
      <c r="AC2639" s="118"/>
      <c r="AD2639" s="113"/>
      <c r="AE2639" s="69"/>
      <c r="AF2639" s="40"/>
      <c r="AG2639" s="40"/>
      <c r="AH2639" s="40"/>
      <c r="AI2639" s="40"/>
      <c r="AJ2639" s="40"/>
      <c r="AK2639" s="40"/>
      <c r="AL2639" s="40"/>
      <c r="AM2639" s="40"/>
      <c r="AN2639" s="40"/>
      <c r="AO2639" s="40"/>
      <c r="AP2639" s="40"/>
      <c r="AQ2639" s="40"/>
      <c r="AR2639" s="40"/>
      <c r="AS2639" s="40"/>
      <c r="AT2639" s="40"/>
      <c r="AU2639" s="40"/>
      <c r="AV2639" s="40"/>
      <c r="AW2639" s="40"/>
      <c r="AX2639" s="40"/>
      <c r="AY2639" s="40"/>
      <c r="AZ2639" s="40"/>
      <c r="BA2639" s="40"/>
      <c r="BB2639" s="40"/>
      <c r="BC2639" s="40"/>
      <c r="BD2639" s="40"/>
      <c r="BE2639" s="40"/>
      <c r="BF2639" s="40"/>
      <c r="BG2639" s="40"/>
      <c r="BH2639" s="40"/>
      <c r="BI2639" s="40"/>
      <c r="BJ2639" s="40"/>
      <c r="BK2639" s="40"/>
      <c r="BL2639" s="40"/>
      <c r="BM2639" s="40"/>
      <c r="BN2639" s="40"/>
      <c r="BO2639" s="40"/>
      <c r="IF2639" s="17"/>
    </row>
    <row r="2640" spans="1:240">
      <c r="A2640" s="8"/>
      <c r="B2640" s="5"/>
      <c r="C2640" s="5"/>
      <c r="D2640" s="6"/>
      <c r="E2640" s="168"/>
      <c r="F2640" s="104"/>
      <c r="G2640" s="104"/>
      <c r="H2640" s="132"/>
      <c r="I2640" s="9"/>
      <c r="J2640" s="95"/>
      <c r="K2640" s="212"/>
      <c r="L2640" s="212"/>
      <c r="M2640" s="114"/>
      <c r="N2640" s="183"/>
      <c r="O2640" s="183"/>
      <c r="P2640" s="190"/>
      <c r="Q2640" s="9"/>
      <c r="R2640" s="9"/>
      <c r="S2640" s="12"/>
      <c r="T2640" s="12"/>
      <c r="U2640" s="228"/>
      <c r="V2640" s="180"/>
      <c r="W2640" s="118"/>
      <c r="X2640" s="118"/>
      <c r="Y2640" s="118"/>
      <c r="Z2640" s="118"/>
      <c r="AA2640" s="118"/>
      <c r="AB2640" s="118"/>
      <c r="AC2640" s="118"/>
      <c r="AD2640" s="113"/>
      <c r="AE2640" s="69"/>
      <c r="AF2640" s="40"/>
      <c r="AG2640" s="40"/>
      <c r="AH2640" s="40"/>
      <c r="AI2640" s="40"/>
      <c r="AJ2640" s="40"/>
      <c r="AK2640" s="40"/>
      <c r="AL2640" s="40"/>
      <c r="AM2640" s="40"/>
      <c r="AN2640" s="40"/>
      <c r="AO2640" s="40"/>
      <c r="AP2640" s="40"/>
      <c r="AQ2640" s="40"/>
      <c r="AR2640" s="40"/>
      <c r="AS2640" s="40"/>
      <c r="AT2640" s="40"/>
      <c r="AU2640" s="40"/>
      <c r="AV2640" s="40"/>
      <c r="AW2640" s="40"/>
      <c r="AX2640" s="40"/>
      <c r="AY2640" s="40"/>
      <c r="AZ2640" s="40"/>
      <c r="BA2640" s="40"/>
      <c r="BB2640" s="40"/>
      <c r="BC2640" s="40"/>
      <c r="BD2640" s="40"/>
      <c r="BE2640" s="40"/>
      <c r="BF2640" s="40"/>
      <c r="BG2640" s="40"/>
      <c r="BH2640" s="40"/>
      <c r="BI2640" s="40"/>
      <c r="BJ2640" s="40"/>
      <c r="BK2640" s="40"/>
      <c r="BL2640" s="40"/>
      <c r="BM2640" s="40"/>
      <c r="BN2640" s="40"/>
      <c r="BO2640" s="40"/>
      <c r="IF2640" s="17"/>
    </row>
    <row r="2641" spans="1:240">
      <c r="A2641" s="8"/>
      <c r="B2641" s="5"/>
      <c r="C2641" s="5"/>
      <c r="D2641" s="6"/>
      <c r="E2641" s="168"/>
      <c r="F2641" s="104"/>
      <c r="G2641" s="104"/>
      <c r="H2641" s="132"/>
      <c r="I2641" s="9"/>
      <c r="J2641" s="95"/>
      <c r="K2641" s="212"/>
      <c r="L2641" s="212"/>
      <c r="M2641" s="114"/>
      <c r="N2641" s="183"/>
      <c r="O2641" s="183"/>
      <c r="P2641" s="190"/>
      <c r="Q2641" s="9"/>
      <c r="R2641" s="9"/>
      <c r="S2641" s="12"/>
      <c r="T2641" s="12"/>
      <c r="U2641" s="228"/>
      <c r="V2641" s="180"/>
      <c r="W2641" s="118"/>
      <c r="X2641" s="118"/>
      <c r="Y2641" s="118"/>
      <c r="Z2641" s="118"/>
      <c r="AA2641" s="118"/>
      <c r="AB2641" s="118"/>
      <c r="AC2641" s="118"/>
      <c r="AD2641" s="113"/>
      <c r="AE2641" s="69"/>
      <c r="AF2641" s="40"/>
      <c r="AG2641" s="40"/>
      <c r="AH2641" s="40"/>
      <c r="AI2641" s="40"/>
      <c r="AJ2641" s="40"/>
      <c r="AK2641" s="40"/>
      <c r="AL2641" s="40"/>
      <c r="AM2641" s="40"/>
      <c r="AN2641" s="40"/>
      <c r="AO2641" s="40"/>
      <c r="AP2641" s="40"/>
      <c r="AQ2641" s="40"/>
      <c r="AR2641" s="40"/>
      <c r="AS2641" s="40"/>
      <c r="AT2641" s="40"/>
      <c r="AU2641" s="40"/>
      <c r="AV2641" s="40"/>
      <c r="AW2641" s="40"/>
      <c r="AX2641" s="40"/>
      <c r="AY2641" s="40"/>
      <c r="AZ2641" s="40"/>
      <c r="BA2641" s="40"/>
      <c r="BB2641" s="40"/>
      <c r="BC2641" s="40"/>
      <c r="BD2641" s="40"/>
      <c r="BE2641" s="40"/>
      <c r="BF2641" s="40"/>
      <c r="BG2641" s="40"/>
      <c r="BH2641" s="40"/>
      <c r="BI2641" s="40"/>
      <c r="BJ2641" s="40"/>
      <c r="BK2641" s="40"/>
      <c r="BL2641" s="40"/>
      <c r="BM2641" s="40"/>
      <c r="BN2641" s="40"/>
      <c r="BO2641" s="40"/>
      <c r="IF2641" s="17"/>
    </row>
    <row r="2642" spans="1:240">
      <c r="A2642" s="8"/>
      <c r="B2642" s="5"/>
      <c r="C2642" s="5"/>
      <c r="D2642" s="5"/>
      <c r="E2642" s="177"/>
      <c r="F2642" s="104"/>
      <c r="G2642" s="204"/>
      <c r="H2642" s="132"/>
      <c r="I2642" s="9"/>
      <c r="J2642" s="95"/>
      <c r="K2642" s="212"/>
      <c r="L2642" s="212"/>
      <c r="M2642" s="114"/>
      <c r="N2642" s="187"/>
      <c r="O2642" s="187"/>
      <c r="P2642" s="193"/>
      <c r="Q2642" s="41"/>
      <c r="R2642" s="41"/>
      <c r="S2642" s="42"/>
      <c r="T2642" s="12"/>
      <c r="U2642" s="119"/>
      <c r="V2642" s="199"/>
      <c r="W2642" s="119"/>
      <c r="X2642" s="119"/>
      <c r="Y2642" s="119"/>
      <c r="Z2642" s="119"/>
      <c r="AA2642" s="119"/>
      <c r="AB2642" s="119"/>
      <c r="AC2642" s="119"/>
      <c r="AD2642" s="113"/>
      <c r="AE2642" s="74"/>
      <c r="AF2642" s="73"/>
      <c r="AG2642" s="73"/>
      <c r="AH2642" s="73"/>
      <c r="AI2642" s="73"/>
      <c r="AJ2642" s="73"/>
      <c r="AK2642" s="73"/>
      <c r="AL2642" s="73"/>
      <c r="AM2642" s="73"/>
      <c r="AN2642" s="73"/>
      <c r="AO2642" s="73"/>
      <c r="AP2642" s="73"/>
      <c r="AQ2642" s="73"/>
      <c r="AR2642" s="73"/>
      <c r="AS2642" s="73"/>
      <c r="AT2642" s="73"/>
      <c r="AU2642" s="73"/>
      <c r="AV2642" s="73"/>
      <c r="AW2642" s="73"/>
      <c r="AX2642" s="73"/>
      <c r="AY2642" s="73"/>
      <c r="AZ2642" s="73"/>
      <c r="BA2642" s="73"/>
      <c r="BB2642" s="73"/>
      <c r="BC2642" s="73"/>
      <c r="BD2642" s="73"/>
      <c r="BE2642" s="73"/>
      <c r="BF2642" s="73"/>
      <c r="BG2642" s="73"/>
      <c r="BH2642" s="73"/>
      <c r="BI2642" s="73"/>
      <c r="BJ2642" s="73"/>
      <c r="BK2642" s="73"/>
      <c r="BL2642" s="73"/>
      <c r="BM2642" s="73"/>
      <c r="BN2642" s="73"/>
      <c r="BO2642" s="73"/>
    </row>
    <row r="2643" spans="1:240">
      <c r="A2643" s="8"/>
      <c r="B2643" s="5"/>
      <c r="C2643" s="5"/>
      <c r="D2643" s="5"/>
      <c r="E2643" s="177"/>
      <c r="F2643" s="104"/>
      <c r="G2643" s="204"/>
      <c r="H2643" s="132"/>
      <c r="I2643" s="9"/>
      <c r="J2643" s="95"/>
      <c r="K2643" s="212"/>
      <c r="L2643" s="212"/>
      <c r="M2643" s="114"/>
      <c r="N2643" s="187"/>
      <c r="O2643" s="187"/>
      <c r="P2643" s="193"/>
      <c r="Q2643" s="41"/>
      <c r="R2643" s="41"/>
      <c r="S2643" s="42"/>
      <c r="T2643" s="12"/>
      <c r="U2643" s="119"/>
      <c r="V2643" s="199"/>
      <c r="W2643" s="119"/>
      <c r="X2643" s="119"/>
      <c r="Y2643" s="119"/>
      <c r="Z2643" s="119"/>
      <c r="AA2643" s="119"/>
      <c r="AB2643" s="119"/>
      <c r="AC2643" s="119"/>
      <c r="AD2643" s="113"/>
      <c r="AE2643" s="74"/>
      <c r="AF2643" s="73"/>
      <c r="AG2643" s="73"/>
      <c r="AH2643" s="73"/>
      <c r="AI2643" s="73"/>
      <c r="AJ2643" s="73"/>
      <c r="AK2643" s="73"/>
      <c r="AL2643" s="73"/>
      <c r="AM2643" s="73"/>
      <c r="AN2643" s="73"/>
      <c r="AO2643" s="73"/>
      <c r="AP2643" s="73"/>
      <c r="AQ2643" s="73"/>
      <c r="AR2643" s="73"/>
      <c r="AS2643" s="73"/>
      <c r="AT2643" s="73"/>
      <c r="AU2643" s="73"/>
      <c r="AV2643" s="73"/>
      <c r="AW2643" s="73"/>
      <c r="AX2643" s="73"/>
      <c r="AY2643" s="73"/>
      <c r="AZ2643" s="73"/>
      <c r="BA2643" s="73"/>
      <c r="BB2643" s="73"/>
      <c r="BC2643" s="73"/>
      <c r="BD2643" s="73"/>
      <c r="BE2643" s="73"/>
      <c r="BF2643" s="73"/>
      <c r="BG2643" s="73"/>
      <c r="BH2643" s="73"/>
      <c r="BI2643" s="73"/>
      <c r="BJ2643" s="73"/>
      <c r="BK2643" s="73"/>
      <c r="BL2643" s="73"/>
      <c r="BM2643" s="73"/>
      <c r="BN2643" s="73"/>
      <c r="BO2643" s="73"/>
      <c r="IF2643" s="17"/>
    </row>
    <row r="2644" spans="1:240">
      <c r="A2644" s="8"/>
      <c r="B2644" s="5"/>
      <c r="C2644" s="5"/>
      <c r="D2644" s="25"/>
      <c r="E2644" s="168"/>
      <c r="F2644" s="104"/>
      <c r="G2644" s="104"/>
      <c r="H2644" s="132"/>
      <c r="I2644" s="9"/>
      <c r="J2644" s="95"/>
      <c r="K2644" s="212"/>
      <c r="L2644" s="212"/>
      <c r="M2644" s="114"/>
      <c r="N2644" s="183"/>
      <c r="O2644" s="183"/>
      <c r="P2644" s="190"/>
      <c r="Q2644" s="9"/>
      <c r="R2644" s="10"/>
      <c r="S2644" s="12"/>
      <c r="T2644" s="12"/>
      <c r="U2644" s="231"/>
      <c r="V2644" s="198"/>
      <c r="W2644" s="113"/>
      <c r="X2644" s="113"/>
      <c r="Y2644" s="113"/>
      <c r="Z2644" s="113"/>
      <c r="AA2644" s="113"/>
      <c r="AB2644" s="113"/>
      <c r="AC2644" s="113"/>
      <c r="AD2644" s="106"/>
      <c r="AE2644" s="63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  <c r="BF2644" s="62"/>
      <c r="BG2644" s="62"/>
      <c r="BH2644" s="62"/>
      <c r="BI2644" s="62"/>
      <c r="BJ2644" s="62"/>
      <c r="BK2644" s="62"/>
      <c r="BL2644" s="62"/>
      <c r="BM2644" s="62"/>
      <c r="BN2644" s="62"/>
      <c r="BO2644" s="62"/>
      <c r="IF2644" s="19"/>
    </row>
    <row r="2645" spans="1:240">
      <c r="A2645" s="8"/>
      <c r="B2645" s="5"/>
      <c r="C2645" s="5"/>
      <c r="D2645" s="25"/>
      <c r="E2645" s="168"/>
      <c r="F2645" s="104"/>
      <c r="G2645" s="104"/>
      <c r="H2645" s="132"/>
      <c r="I2645" s="9"/>
      <c r="J2645" s="95"/>
      <c r="K2645" s="212"/>
      <c r="L2645" s="212"/>
      <c r="M2645" s="114"/>
      <c r="N2645" s="183"/>
      <c r="O2645" s="183"/>
      <c r="P2645" s="190"/>
      <c r="Q2645" s="9"/>
      <c r="R2645" s="10"/>
      <c r="S2645" s="12"/>
      <c r="T2645" s="12"/>
      <c r="U2645" s="231"/>
      <c r="V2645" s="198"/>
      <c r="W2645" s="113"/>
      <c r="X2645" s="113"/>
      <c r="Y2645" s="113"/>
      <c r="Z2645" s="113"/>
      <c r="AA2645" s="113"/>
      <c r="AB2645" s="113"/>
      <c r="AC2645" s="113"/>
      <c r="AD2645" s="106"/>
      <c r="AE2645" s="63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  <c r="BF2645" s="62"/>
      <c r="BG2645" s="62"/>
      <c r="BH2645" s="62"/>
      <c r="BI2645" s="62"/>
      <c r="BJ2645" s="62"/>
      <c r="BK2645" s="62"/>
      <c r="BL2645" s="62"/>
      <c r="BM2645" s="62"/>
      <c r="BN2645" s="62"/>
      <c r="BO2645" s="62"/>
      <c r="IF2645" s="18"/>
    </row>
    <row r="2646" spans="1:240">
      <c r="A2646" s="8"/>
      <c r="B2646" s="5"/>
      <c r="C2646" s="5"/>
      <c r="D2646" s="25"/>
      <c r="E2646" s="168"/>
      <c r="F2646" s="104"/>
      <c r="G2646" s="104"/>
      <c r="H2646" s="132"/>
      <c r="I2646" s="9"/>
      <c r="J2646" s="95"/>
      <c r="K2646" s="212"/>
      <c r="L2646" s="212"/>
      <c r="M2646" s="114"/>
      <c r="N2646" s="183"/>
      <c r="O2646" s="183"/>
      <c r="P2646" s="190"/>
      <c r="Q2646" s="9"/>
      <c r="R2646" s="10"/>
      <c r="S2646" s="12"/>
      <c r="T2646" s="12"/>
      <c r="U2646" s="231"/>
      <c r="V2646" s="198"/>
      <c r="W2646" s="113"/>
      <c r="X2646" s="113"/>
      <c r="Y2646" s="113"/>
      <c r="Z2646" s="113"/>
      <c r="AA2646" s="113"/>
      <c r="AB2646" s="113"/>
      <c r="AC2646" s="113"/>
      <c r="AD2646" s="106"/>
      <c r="AE2646" s="63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  <c r="BF2646" s="62"/>
      <c r="BG2646" s="62"/>
      <c r="BH2646" s="62"/>
      <c r="BI2646" s="62"/>
      <c r="BJ2646" s="62"/>
      <c r="BK2646" s="62"/>
      <c r="BL2646" s="62"/>
      <c r="BM2646" s="62"/>
      <c r="BN2646" s="62"/>
      <c r="BO2646" s="62"/>
    </row>
    <row r="2647" spans="1:240">
      <c r="A2647" s="8"/>
      <c r="B2647" s="5"/>
      <c r="C2647" s="5"/>
      <c r="D2647" s="25"/>
      <c r="E2647" s="168"/>
      <c r="F2647" s="104"/>
      <c r="G2647" s="104"/>
      <c r="H2647" s="132"/>
      <c r="I2647" s="9"/>
      <c r="J2647" s="95"/>
      <c r="K2647" s="212"/>
      <c r="L2647" s="212"/>
      <c r="M2647" s="223"/>
      <c r="N2647" s="183"/>
      <c r="O2647" s="183"/>
      <c r="P2647" s="190"/>
      <c r="Q2647" s="9"/>
      <c r="R2647" s="10"/>
      <c r="S2647" s="12"/>
      <c r="T2647" s="12"/>
      <c r="U2647" s="231"/>
      <c r="V2647" s="198"/>
      <c r="W2647" s="113"/>
      <c r="X2647" s="113"/>
      <c r="Y2647" s="113"/>
      <c r="Z2647" s="113"/>
      <c r="AA2647" s="113"/>
      <c r="AB2647" s="113"/>
      <c r="AC2647" s="113"/>
      <c r="AD2647" s="106"/>
      <c r="AE2647" s="63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  <c r="BF2647" s="62"/>
      <c r="BG2647" s="62"/>
      <c r="BH2647" s="62"/>
      <c r="BI2647" s="62"/>
      <c r="BJ2647" s="62"/>
      <c r="BK2647" s="62"/>
      <c r="BL2647" s="62"/>
      <c r="BM2647" s="62"/>
      <c r="BN2647" s="62"/>
      <c r="BO2647" s="62"/>
      <c r="BP2647" s="15"/>
      <c r="BQ2647" s="15"/>
      <c r="BR2647" s="15"/>
      <c r="BS2647" s="15"/>
      <c r="BT2647" s="15"/>
      <c r="BU2647" s="15"/>
      <c r="BV2647" s="15"/>
      <c r="BW2647" s="15"/>
      <c r="BX2647" s="15"/>
      <c r="BY2647" s="15"/>
      <c r="BZ2647" s="15"/>
      <c r="CA2647" s="15"/>
      <c r="CB2647" s="15"/>
      <c r="CC2647" s="15"/>
      <c r="CD2647" s="15"/>
      <c r="CE2647" s="15"/>
      <c r="CF2647" s="15"/>
      <c r="CG2647" s="15"/>
      <c r="CH2647" s="15"/>
      <c r="CI2647" s="15"/>
      <c r="CJ2647" s="15"/>
      <c r="CK2647" s="15"/>
      <c r="CL2647" s="15"/>
      <c r="CM2647" s="15"/>
      <c r="CN2647" s="15"/>
      <c r="CO2647" s="15"/>
      <c r="CP2647" s="15"/>
      <c r="CQ2647" s="15"/>
      <c r="CR2647" s="15"/>
      <c r="CS2647" s="15"/>
      <c r="CT2647" s="15"/>
      <c r="CU2647" s="15"/>
      <c r="CV2647" s="15"/>
      <c r="CW2647" s="15"/>
      <c r="CX2647" s="15"/>
      <c r="CY2647" s="15"/>
      <c r="CZ2647" s="15"/>
      <c r="DA2647" s="15"/>
      <c r="DB2647" s="15"/>
      <c r="DC2647" s="15"/>
      <c r="DD2647" s="15"/>
      <c r="DE2647" s="15"/>
      <c r="DF2647" s="15"/>
      <c r="DG2647" s="15"/>
      <c r="DH2647" s="15"/>
      <c r="DI2647" s="15"/>
      <c r="DJ2647" s="15"/>
      <c r="DK2647" s="15"/>
      <c r="DL2647" s="15"/>
      <c r="DM2647" s="15"/>
      <c r="DN2647" s="15"/>
      <c r="DO2647" s="15"/>
      <c r="DP2647" s="15"/>
      <c r="DQ2647" s="15"/>
      <c r="DR2647" s="15"/>
      <c r="DS2647" s="15"/>
      <c r="DT2647" s="15"/>
      <c r="DU2647" s="15"/>
      <c r="DV2647" s="15"/>
      <c r="DW2647" s="15"/>
      <c r="DX2647" s="15"/>
      <c r="DY2647" s="15"/>
      <c r="DZ2647" s="15"/>
      <c r="EA2647" s="15"/>
      <c r="EB2647" s="15"/>
      <c r="EC2647" s="15"/>
      <c r="ED2647" s="15"/>
      <c r="EE2647" s="15"/>
      <c r="EF2647" s="15"/>
      <c r="EG2647" s="15"/>
      <c r="EH2647" s="15"/>
      <c r="EI2647" s="15"/>
      <c r="EJ2647" s="15"/>
      <c r="EK2647" s="15"/>
      <c r="EL2647" s="15"/>
      <c r="EM2647" s="15"/>
      <c r="EN2647" s="15"/>
      <c r="EO2647" s="15"/>
      <c r="EP2647" s="15"/>
      <c r="EQ2647" s="15"/>
      <c r="ER2647" s="15"/>
      <c r="ES2647" s="15"/>
      <c r="ET2647" s="15"/>
      <c r="EU2647" s="15"/>
      <c r="EV2647" s="15"/>
      <c r="EW2647" s="15"/>
      <c r="EX2647" s="15"/>
      <c r="EY2647" s="15"/>
      <c r="EZ2647" s="15"/>
      <c r="FA2647" s="15"/>
      <c r="FB2647" s="15"/>
      <c r="FC2647" s="15"/>
      <c r="FD2647" s="15"/>
      <c r="FE2647" s="15"/>
      <c r="FF2647" s="15"/>
      <c r="FG2647" s="15"/>
      <c r="FH2647" s="15"/>
      <c r="FI2647" s="15"/>
      <c r="FJ2647" s="15"/>
      <c r="FK2647" s="15"/>
      <c r="FL2647" s="15"/>
      <c r="FM2647" s="15"/>
      <c r="FN2647" s="15"/>
      <c r="FO2647" s="15"/>
      <c r="FP2647" s="15"/>
      <c r="FQ2647" s="15"/>
      <c r="FR2647" s="15"/>
      <c r="FS2647" s="15"/>
      <c r="FT2647" s="15"/>
      <c r="FU2647" s="15"/>
      <c r="FV2647" s="15"/>
      <c r="FW2647" s="15"/>
      <c r="FX2647" s="15"/>
      <c r="FY2647" s="15"/>
      <c r="FZ2647" s="15"/>
      <c r="GA2647" s="15"/>
      <c r="GB2647" s="15"/>
      <c r="GC2647" s="15"/>
      <c r="GD2647" s="15"/>
      <c r="GE2647" s="15"/>
      <c r="GF2647" s="15"/>
      <c r="GG2647" s="15"/>
      <c r="GH2647" s="15"/>
      <c r="GI2647" s="15"/>
      <c r="GJ2647" s="15"/>
      <c r="GK2647" s="15"/>
      <c r="GL2647" s="15"/>
      <c r="GM2647" s="15"/>
      <c r="GN2647" s="15"/>
      <c r="GO2647" s="15"/>
      <c r="GP2647" s="15"/>
      <c r="GQ2647" s="15"/>
      <c r="GR2647" s="15"/>
      <c r="GS2647" s="15"/>
      <c r="GT2647" s="15"/>
      <c r="GU2647" s="15"/>
      <c r="GV2647" s="15"/>
      <c r="GW2647" s="15"/>
      <c r="GX2647" s="15"/>
      <c r="GY2647" s="15"/>
      <c r="GZ2647" s="15"/>
      <c r="HA2647" s="15"/>
      <c r="HB2647" s="15"/>
      <c r="HC2647" s="15"/>
      <c r="HD2647" s="15"/>
      <c r="HE2647" s="15"/>
      <c r="HF2647" s="15"/>
      <c r="HG2647" s="15"/>
      <c r="HH2647" s="15"/>
      <c r="HI2647" s="15"/>
      <c r="HJ2647" s="15"/>
      <c r="HK2647" s="15"/>
      <c r="HL2647" s="15"/>
      <c r="HM2647" s="15"/>
      <c r="HN2647" s="15"/>
    </row>
    <row r="2648" spans="1:240">
      <c r="A2648" s="8"/>
      <c r="B2648" s="5"/>
      <c r="C2648" s="5"/>
      <c r="D2648" s="25"/>
      <c r="E2648" s="156"/>
      <c r="F2648" s="104"/>
      <c r="G2648" s="104"/>
      <c r="H2648" s="132"/>
      <c r="I2648" s="9"/>
      <c r="J2648" s="95"/>
      <c r="K2648" s="212"/>
      <c r="L2648" s="212"/>
      <c r="M2648" s="114"/>
      <c r="N2648" s="183"/>
      <c r="O2648" s="183"/>
      <c r="P2648" s="190"/>
      <c r="Q2648" s="9"/>
      <c r="R2648" s="10"/>
      <c r="S2648" s="12"/>
      <c r="T2648" s="12"/>
      <c r="U2648" s="231"/>
      <c r="V2648" s="198"/>
      <c r="W2648" s="113"/>
      <c r="X2648" s="113"/>
      <c r="Y2648" s="113"/>
      <c r="Z2648" s="113"/>
      <c r="AA2648" s="113"/>
      <c r="AB2648" s="113"/>
      <c r="AC2648" s="113"/>
      <c r="AD2648" s="106"/>
      <c r="AE2648" s="63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  <c r="BF2648" s="62"/>
      <c r="BG2648" s="62"/>
      <c r="BH2648" s="62"/>
      <c r="BI2648" s="62"/>
      <c r="BJ2648" s="62"/>
      <c r="BK2648" s="62"/>
      <c r="BL2648" s="62"/>
      <c r="BM2648" s="62"/>
      <c r="BN2648" s="62"/>
      <c r="BO2648" s="62"/>
      <c r="IF2648" s="17"/>
    </row>
    <row r="2649" spans="1:240">
      <c r="A2649" s="8"/>
      <c r="B2649" s="5"/>
      <c r="C2649" s="5"/>
      <c r="D2649" s="25"/>
      <c r="E2649" s="168"/>
      <c r="F2649" s="104"/>
      <c r="G2649" s="104"/>
      <c r="H2649" s="132"/>
      <c r="I2649" s="9"/>
      <c r="J2649" s="95"/>
      <c r="K2649" s="212"/>
      <c r="L2649" s="212"/>
      <c r="M2649" s="114"/>
      <c r="N2649" s="183"/>
      <c r="O2649" s="183"/>
      <c r="P2649" s="190"/>
      <c r="Q2649" s="9"/>
      <c r="R2649" s="10"/>
      <c r="S2649" s="12"/>
      <c r="T2649" s="12"/>
      <c r="U2649" s="231"/>
      <c r="V2649" s="198"/>
      <c r="W2649" s="113"/>
      <c r="X2649" s="113"/>
      <c r="Y2649" s="113"/>
      <c r="Z2649" s="113"/>
      <c r="AA2649" s="113"/>
      <c r="AB2649" s="113"/>
      <c r="AC2649" s="113"/>
      <c r="AD2649" s="106"/>
      <c r="AE2649" s="63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  <c r="BF2649" s="62"/>
      <c r="BG2649" s="62"/>
      <c r="BH2649" s="62"/>
      <c r="BI2649" s="62"/>
      <c r="BJ2649" s="62"/>
      <c r="BK2649" s="62"/>
      <c r="BL2649" s="62"/>
      <c r="BM2649" s="62"/>
      <c r="BN2649" s="62"/>
      <c r="BO2649" s="62"/>
      <c r="IF2649" s="18"/>
    </row>
    <row r="2650" spans="1:240">
      <c r="A2650" s="8"/>
      <c r="B2650" s="5"/>
      <c r="C2650" s="5"/>
      <c r="D2650" s="25"/>
      <c r="E2650" s="168"/>
      <c r="F2650" s="104"/>
      <c r="G2650" s="104"/>
      <c r="H2650" s="132"/>
      <c r="I2650" s="9"/>
      <c r="J2650" s="95"/>
      <c r="K2650" s="212"/>
      <c r="L2650" s="212"/>
      <c r="M2650" s="114"/>
      <c r="N2650" s="183"/>
      <c r="O2650" s="183"/>
      <c r="P2650" s="190"/>
      <c r="Q2650" s="9"/>
      <c r="R2650" s="10"/>
      <c r="S2650" s="12"/>
      <c r="T2650" s="12"/>
      <c r="U2650" s="231"/>
      <c r="V2650" s="198"/>
      <c r="W2650" s="113"/>
      <c r="X2650" s="113"/>
      <c r="Y2650" s="113"/>
      <c r="Z2650" s="113"/>
      <c r="AA2650" s="113"/>
      <c r="AB2650" s="113"/>
      <c r="AC2650" s="113"/>
      <c r="AD2650" s="106"/>
      <c r="AE2650" s="63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  <c r="BF2650" s="62"/>
      <c r="BG2650" s="62"/>
      <c r="BH2650" s="62"/>
      <c r="BI2650" s="62"/>
      <c r="BJ2650" s="62"/>
      <c r="BK2650" s="62"/>
      <c r="BL2650" s="62"/>
      <c r="BM2650" s="62"/>
      <c r="BN2650" s="62"/>
      <c r="BO2650" s="62"/>
      <c r="IF2650" s="17"/>
    </row>
    <row r="2651" spans="1:240">
      <c r="A2651" s="8"/>
      <c r="B2651" s="5"/>
      <c r="C2651" s="5"/>
      <c r="D2651" s="25"/>
      <c r="E2651" s="168"/>
      <c r="F2651" s="104"/>
      <c r="G2651" s="104"/>
      <c r="H2651" s="132"/>
      <c r="I2651" s="9"/>
      <c r="J2651" s="95"/>
      <c r="K2651" s="212"/>
      <c r="L2651" s="212"/>
      <c r="M2651" s="114"/>
      <c r="N2651" s="183"/>
      <c r="O2651" s="183"/>
      <c r="P2651" s="190"/>
      <c r="Q2651" s="9"/>
      <c r="R2651" s="10"/>
      <c r="S2651" s="12"/>
      <c r="T2651" s="12"/>
      <c r="U2651" s="231"/>
      <c r="V2651" s="198"/>
      <c r="W2651" s="113"/>
      <c r="X2651" s="113"/>
      <c r="Y2651" s="113"/>
      <c r="Z2651" s="113"/>
      <c r="AA2651" s="113"/>
      <c r="AB2651" s="113"/>
      <c r="AC2651" s="113"/>
      <c r="AD2651" s="106"/>
      <c r="AE2651" s="63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  <c r="BF2651" s="62"/>
      <c r="BG2651" s="62"/>
      <c r="BH2651" s="62"/>
      <c r="BI2651" s="62"/>
      <c r="BJ2651" s="62"/>
      <c r="BK2651" s="62"/>
      <c r="BL2651" s="62"/>
      <c r="BM2651" s="62"/>
      <c r="BN2651" s="62"/>
      <c r="BO2651" s="62"/>
      <c r="IF2651" s="18"/>
    </row>
    <row r="2652" spans="1:240">
      <c r="A2652" s="8"/>
      <c r="B2652" s="5"/>
      <c r="C2652" s="5"/>
      <c r="D2652" s="5"/>
      <c r="E2652" s="177"/>
      <c r="F2652" s="104"/>
      <c r="G2652" s="204"/>
      <c r="H2652" s="132"/>
      <c r="I2652" s="9"/>
      <c r="J2652" s="95"/>
      <c r="K2652" s="212"/>
      <c r="L2652" s="212"/>
      <c r="M2652" s="114"/>
      <c r="N2652" s="187"/>
      <c r="O2652" s="187"/>
      <c r="P2652" s="193"/>
      <c r="Q2652" s="41"/>
      <c r="R2652" s="41"/>
      <c r="S2652" s="42"/>
      <c r="T2652" s="12"/>
      <c r="U2652" s="119"/>
      <c r="V2652" s="199"/>
      <c r="W2652" s="119"/>
      <c r="X2652" s="119"/>
      <c r="Y2652" s="119"/>
      <c r="Z2652" s="119"/>
      <c r="AA2652" s="119"/>
      <c r="AB2652" s="119"/>
      <c r="AC2652" s="119"/>
      <c r="AD2652" s="113"/>
      <c r="AE2652" s="74"/>
      <c r="AF2652" s="73"/>
      <c r="AG2652" s="73"/>
      <c r="AH2652" s="73"/>
      <c r="AI2652" s="73"/>
      <c r="AJ2652" s="73"/>
      <c r="AK2652" s="73"/>
      <c r="AL2652" s="73"/>
      <c r="AM2652" s="73"/>
      <c r="AN2652" s="73"/>
      <c r="AO2652" s="73"/>
      <c r="AP2652" s="73"/>
      <c r="AQ2652" s="73"/>
      <c r="AR2652" s="73"/>
      <c r="AS2652" s="73"/>
      <c r="AT2652" s="73"/>
      <c r="AU2652" s="73"/>
      <c r="AV2652" s="73"/>
      <c r="AW2652" s="73"/>
      <c r="AX2652" s="73"/>
      <c r="AY2652" s="73"/>
      <c r="AZ2652" s="73"/>
      <c r="BA2652" s="73"/>
      <c r="BB2652" s="73"/>
      <c r="BC2652" s="73"/>
      <c r="BD2652" s="73"/>
      <c r="BE2652" s="73"/>
      <c r="BF2652" s="73"/>
      <c r="BG2652" s="73"/>
      <c r="BH2652" s="73"/>
      <c r="BI2652" s="73"/>
      <c r="BJ2652" s="73"/>
      <c r="BK2652" s="73"/>
      <c r="BL2652" s="73"/>
      <c r="BM2652" s="73"/>
      <c r="BN2652" s="73"/>
      <c r="BO2652" s="73"/>
    </row>
    <row r="2653" spans="1:240">
      <c r="A2653" s="8"/>
      <c r="B2653" s="5"/>
      <c r="C2653" s="5"/>
      <c r="D2653" s="25"/>
      <c r="E2653" s="168"/>
      <c r="F2653" s="104"/>
      <c r="G2653" s="104"/>
      <c r="H2653" s="132"/>
      <c r="I2653" s="9"/>
      <c r="J2653" s="95"/>
      <c r="K2653" s="212"/>
      <c r="L2653" s="212"/>
      <c r="M2653" s="114"/>
      <c r="N2653" s="183"/>
      <c r="O2653" s="183"/>
      <c r="P2653" s="190"/>
      <c r="Q2653" s="9"/>
      <c r="R2653" s="10"/>
      <c r="S2653" s="12"/>
      <c r="T2653" s="12"/>
      <c r="U2653" s="231"/>
      <c r="V2653" s="198"/>
      <c r="W2653" s="113"/>
      <c r="X2653" s="113"/>
      <c r="Y2653" s="113"/>
      <c r="Z2653" s="113"/>
      <c r="AA2653" s="113"/>
      <c r="AB2653" s="113"/>
      <c r="AC2653" s="113"/>
      <c r="AD2653" s="106"/>
      <c r="AE2653" s="63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  <c r="BF2653" s="62"/>
      <c r="BG2653" s="62"/>
      <c r="BH2653" s="62"/>
      <c r="BI2653" s="62"/>
      <c r="BJ2653" s="62"/>
      <c r="BK2653" s="62"/>
      <c r="BL2653" s="62"/>
      <c r="BM2653" s="62"/>
      <c r="BN2653" s="62"/>
      <c r="BO2653" s="62"/>
      <c r="IF2653" s="19"/>
    </row>
    <row r="2654" spans="1:240">
      <c r="A2654" s="8"/>
      <c r="B2654" s="5"/>
      <c r="C2654" s="5"/>
      <c r="D2654" s="25"/>
      <c r="E2654" s="168"/>
      <c r="F2654" s="104"/>
      <c r="G2654" s="104"/>
      <c r="H2654" s="132"/>
      <c r="I2654" s="9"/>
      <c r="J2654" s="95"/>
      <c r="K2654" s="212"/>
      <c r="L2654" s="212"/>
      <c r="M2654" s="114"/>
      <c r="N2654" s="183"/>
      <c r="O2654" s="183"/>
      <c r="P2654" s="190"/>
      <c r="Q2654" s="9"/>
      <c r="R2654" s="10"/>
      <c r="S2654" s="12"/>
      <c r="T2654" s="12"/>
      <c r="U2654" s="231"/>
      <c r="V2654" s="198"/>
      <c r="W2654" s="113"/>
      <c r="X2654" s="113"/>
      <c r="Y2654" s="113"/>
      <c r="Z2654" s="113"/>
      <c r="AA2654" s="113"/>
      <c r="AB2654" s="113"/>
      <c r="AC2654" s="113"/>
      <c r="AD2654" s="106"/>
      <c r="AE2654" s="63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  <c r="BF2654" s="62"/>
      <c r="BG2654" s="62"/>
      <c r="BH2654" s="62"/>
      <c r="BI2654" s="62"/>
      <c r="BJ2654" s="62"/>
      <c r="BK2654" s="62"/>
      <c r="BL2654" s="62"/>
      <c r="BM2654" s="62"/>
      <c r="BN2654" s="62"/>
      <c r="BO2654" s="62"/>
      <c r="IF2654" s="19"/>
    </row>
    <row r="2655" spans="1:240">
      <c r="A2655" s="8"/>
      <c r="B2655" s="5"/>
      <c r="C2655" s="5"/>
      <c r="D2655" s="7"/>
      <c r="E2655" s="168"/>
      <c r="F2655" s="104"/>
      <c r="G2655" s="104"/>
      <c r="H2655" s="132"/>
      <c r="I2655" s="9"/>
      <c r="J2655" s="95"/>
      <c r="K2655" s="212"/>
      <c r="L2655" s="212"/>
      <c r="M2655" s="114"/>
      <c r="N2655" s="183"/>
      <c r="O2655" s="183"/>
      <c r="P2655" s="190"/>
      <c r="Q2655" s="9"/>
      <c r="R2655" s="10"/>
      <c r="S2655" s="12"/>
      <c r="T2655" s="12"/>
      <c r="U2655" s="115"/>
      <c r="V2655" s="198"/>
      <c r="W2655" s="113"/>
      <c r="X2655" s="113"/>
      <c r="Y2655" s="113"/>
      <c r="Z2655" s="113"/>
      <c r="AA2655" s="113"/>
      <c r="AB2655" s="113"/>
      <c r="AC2655" s="113"/>
      <c r="AD2655" s="106"/>
      <c r="AE2655" s="63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  <c r="BF2655" s="62"/>
      <c r="BG2655" s="62"/>
      <c r="BH2655" s="62"/>
      <c r="BI2655" s="62"/>
      <c r="BJ2655" s="62"/>
      <c r="BK2655" s="62"/>
      <c r="BL2655" s="62"/>
      <c r="BM2655" s="62"/>
      <c r="BN2655" s="62"/>
      <c r="BO2655" s="62"/>
    </row>
    <row r="2656" spans="1:240">
      <c r="A2656" s="8"/>
      <c r="B2656" s="5"/>
      <c r="C2656" s="5"/>
      <c r="D2656" s="7"/>
      <c r="E2656" s="168"/>
      <c r="F2656" s="104"/>
      <c r="G2656" s="104"/>
      <c r="H2656" s="132"/>
      <c r="I2656" s="9"/>
      <c r="J2656" s="95"/>
      <c r="K2656" s="212"/>
      <c r="L2656" s="212"/>
      <c r="M2656" s="114"/>
      <c r="N2656" s="183"/>
      <c r="O2656" s="183"/>
      <c r="P2656" s="190"/>
      <c r="Q2656" s="9"/>
      <c r="R2656" s="10"/>
      <c r="S2656" s="12"/>
      <c r="T2656" s="12"/>
      <c r="U2656" s="115"/>
      <c r="V2656" s="198"/>
      <c r="W2656" s="113"/>
      <c r="X2656" s="113"/>
      <c r="Y2656" s="113"/>
      <c r="Z2656" s="113"/>
      <c r="AA2656" s="113"/>
      <c r="AB2656" s="113"/>
      <c r="AC2656" s="113"/>
      <c r="AD2656" s="106"/>
      <c r="AE2656" s="63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  <c r="BF2656" s="62"/>
      <c r="BG2656" s="62"/>
      <c r="BH2656" s="62"/>
      <c r="BI2656" s="62"/>
      <c r="BJ2656" s="62"/>
      <c r="BK2656" s="62"/>
      <c r="BL2656" s="62"/>
      <c r="BM2656" s="62"/>
      <c r="BN2656" s="62"/>
      <c r="BO2656" s="62"/>
    </row>
    <row r="2657" spans="1:240">
      <c r="A2657" s="8"/>
      <c r="B2657" s="5"/>
      <c r="C2657" s="5"/>
      <c r="D2657" s="25"/>
      <c r="E2657" s="168"/>
      <c r="F2657" s="104"/>
      <c r="G2657" s="104"/>
      <c r="H2657" s="132"/>
      <c r="I2657" s="9"/>
      <c r="J2657" s="95"/>
      <c r="K2657" s="212"/>
      <c r="L2657" s="212"/>
      <c r="M2657" s="114"/>
      <c r="N2657" s="183"/>
      <c r="O2657" s="183"/>
      <c r="P2657" s="190"/>
      <c r="Q2657" s="9"/>
      <c r="R2657" s="10"/>
      <c r="S2657" s="12"/>
      <c r="T2657" s="12"/>
      <c r="U2657" s="231"/>
      <c r="V2657" s="198"/>
      <c r="W2657" s="113"/>
      <c r="X2657" s="113"/>
      <c r="Y2657" s="113"/>
      <c r="Z2657" s="113"/>
      <c r="AA2657" s="113"/>
      <c r="AB2657" s="113"/>
      <c r="AC2657" s="113"/>
      <c r="AD2657" s="106"/>
      <c r="AE2657" s="63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  <c r="BF2657" s="62"/>
      <c r="BG2657" s="62"/>
      <c r="BH2657" s="62"/>
      <c r="BI2657" s="62"/>
      <c r="BJ2657" s="62"/>
      <c r="BK2657" s="62"/>
      <c r="BL2657" s="62"/>
      <c r="BM2657" s="62"/>
      <c r="BN2657" s="62"/>
      <c r="BO2657" s="62"/>
      <c r="BP2657" s="15"/>
      <c r="BQ2657" s="15"/>
      <c r="BR2657" s="15"/>
      <c r="BS2657" s="15"/>
      <c r="BT2657" s="15"/>
      <c r="BU2657" s="15"/>
      <c r="BV2657" s="15"/>
      <c r="BW2657" s="15"/>
      <c r="BX2657" s="15"/>
      <c r="BY2657" s="15"/>
      <c r="BZ2657" s="15"/>
      <c r="CA2657" s="15"/>
      <c r="CB2657" s="15"/>
      <c r="CC2657" s="15"/>
      <c r="CD2657" s="15"/>
      <c r="CE2657" s="15"/>
      <c r="CF2657" s="15"/>
      <c r="CG2657" s="15"/>
      <c r="CH2657" s="15"/>
      <c r="CI2657" s="15"/>
      <c r="CJ2657" s="15"/>
      <c r="CK2657" s="15"/>
      <c r="CL2657" s="15"/>
      <c r="CM2657" s="15"/>
      <c r="CN2657" s="15"/>
      <c r="CO2657" s="15"/>
      <c r="CP2657" s="15"/>
      <c r="CQ2657" s="15"/>
      <c r="CR2657" s="15"/>
      <c r="CS2657" s="15"/>
      <c r="CT2657" s="15"/>
      <c r="CU2657" s="15"/>
      <c r="CV2657" s="15"/>
      <c r="CW2657" s="15"/>
      <c r="CX2657" s="15"/>
      <c r="CY2657" s="15"/>
      <c r="CZ2657" s="15"/>
      <c r="DA2657" s="15"/>
      <c r="DB2657" s="15"/>
      <c r="DC2657" s="15"/>
      <c r="DD2657" s="15"/>
      <c r="DE2657" s="15"/>
      <c r="DF2657" s="15"/>
      <c r="DG2657" s="15"/>
      <c r="DH2657" s="15"/>
      <c r="DI2657" s="15"/>
      <c r="DJ2657" s="15"/>
      <c r="DK2657" s="15"/>
      <c r="DL2657" s="15"/>
      <c r="DM2657" s="15"/>
      <c r="DN2657" s="15"/>
      <c r="DO2657" s="15"/>
      <c r="DP2657" s="15"/>
      <c r="DQ2657" s="15"/>
      <c r="DR2657" s="15"/>
      <c r="DS2657" s="15"/>
      <c r="DT2657" s="15"/>
      <c r="DU2657" s="15"/>
      <c r="DV2657" s="15"/>
      <c r="DW2657" s="15"/>
      <c r="DX2657" s="15"/>
      <c r="DY2657" s="15"/>
      <c r="DZ2657" s="15"/>
      <c r="EA2657" s="15"/>
      <c r="EB2657" s="15"/>
      <c r="EC2657" s="15"/>
      <c r="ED2657" s="15"/>
      <c r="EE2657" s="15"/>
      <c r="EF2657" s="15"/>
      <c r="EG2657" s="15"/>
      <c r="EH2657" s="15"/>
      <c r="EI2657" s="15"/>
      <c r="EJ2657" s="15"/>
      <c r="EK2657" s="15"/>
      <c r="EL2657" s="15"/>
      <c r="EM2657" s="15"/>
      <c r="EN2657" s="15"/>
      <c r="EO2657" s="15"/>
      <c r="EP2657" s="15"/>
      <c r="EQ2657" s="15"/>
      <c r="ER2657" s="15"/>
      <c r="ES2657" s="15"/>
      <c r="ET2657" s="15"/>
      <c r="EU2657" s="15"/>
      <c r="EV2657" s="15"/>
      <c r="EW2657" s="15"/>
      <c r="EX2657" s="15"/>
      <c r="EY2657" s="15"/>
      <c r="EZ2657" s="15"/>
      <c r="FA2657" s="15"/>
      <c r="FB2657" s="15"/>
      <c r="FC2657" s="15"/>
      <c r="FD2657" s="15"/>
      <c r="FE2657" s="15"/>
      <c r="FF2657" s="15"/>
      <c r="FG2657" s="15"/>
      <c r="FH2657" s="15"/>
      <c r="FI2657" s="15"/>
      <c r="FJ2657" s="15"/>
      <c r="FK2657" s="15"/>
      <c r="FL2657" s="15"/>
      <c r="FM2657" s="15"/>
      <c r="FN2657" s="15"/>
      <c r="FO2657" s="15"/>
      <c r="FP2657" s="15"/>
      <c r="FQ2657" s="15"/>
      <c r="FR2657" s="15"/>
      <c r="FS2657" s="15"/>
      <c r="FT2657" s="15"/>
      <c r="FU2657" s="15"/>
      <c r="FV2657" s="15"/>
      <c r="FW2657" s="15"/>
      <c r="FX2657" s="15"/>
      <c r="FY2657" s="15"/>
      <c r="FZ2657" s="15"/>
      <c r="GA2657" s="15"/>
      <c r="GB2657" s="15"/>
      <c r="GC2657" s="15"/>
      <c r="GD2657" s="15"/>
      <c r="GE2657" s="15"/>
      <c r="GF2657" s="15"/>
      <c r="GG2657" s="15"/>
      <c r="GH2657" s="15"/>
      <c r="GI2657" s="15"/>
      <c r="GJ2657" s="15"/>
      <c r="GK2657" s="15"/>
      <c r="GL2657" s="15"/>
      <c r="GM2657" s="15"/>
      <c r="GN2657" s="15"/>
      <c r="GO2657" s="15"/>
      <c r="GP2657" s="15"/>
      <c r="GQ2657" s="15"/>
      <c r="GR2657" s="15"/>
      <c r="GS2657" s="15"/>
      <c r="GT2657" s="15"/>
      <c r="GU2657" s="15"/>
      <c r="GV2657" s="15"/>
      <c r="GW2657" s="15"/>
      <c r="GX2657" s="15"/>
      <c r="GY2657" s="15"/>
      <c r="GZ2657" s="15"/>
      <c r="HA2657" s="15"/>
      <c r="HB2657" s="15"/>
      <c r="HC2657" s="15"/>
      <c r="HD2657" s="15"/>
      <c r="HE2657" s="15"/>
      <c r="HF2657" s="15"/>
      <c r="HG2657" s="15"/>
      <c r="HH2657" s="15"/>
      <c r="HI2657" s="15"/>
      <c r="HJ2657" s="15"/>
      <c r="HK2657" s="15"/>
      <c r="HL2657" s="15"/>
      <c r="HM2657" s="15"/>
      <c r="HN2657" s="15"/>
    </row>
    <row r="2658" spans="1:240">
      <c r="A2658" s="8"/>
      <c r="B2658" s="5"/>
      <c r="C2658" s="5"/>
      <c r="D2658" s="25"/>
      <c r="E2658" s="168"/>
      <c r="F2658" s="104"/>
      <c r="G2658" s="104"/>
      <c r="H2658" s="132"/>
      <c r="I2658" s="9"/>
      <c r="J2658" s="95"/>
      <c r="K2658" s="212"/>
      <c r="L2658" s="212"/>
      <c r="M2658" s="114"/>
      <c r="N2658" s="183"/>
      <c r="O2658" s="183"/>
      <c r="P2658" s="190"/>
      <c r="Q2658" s="9"/>
      <c r="R2658" s="10"/>
      <c r="S2658" s="12"/>
      <c r="T2658" s="12"/>
      <c r="U2658" s="231"/>
      <c r="V2658" s="198"/>
      <c r="W2658" s="113"/>
      <c r="X2658" s="113"/>
      <c r="Y2658" s="113"/>
      <c r="Z2658" s="113"/>
      <c r="AA2658" s="113"/>
      <c r="AB2658" s="113"/>
      <c r="AC2658" s="113"/>
      <c r="AD2658" s="106"/>
      <c r="AE2658" s="63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  <c r="BF2658" s="62"/>
      <c r="BG2658" s="62"/>
      <c r="BH2658" s="62"/>
      <c r="BI2658" s="62"/>
      <c r="BJ2658" s="62"/>
      <c r="BK2658" s="62"/>
      <c r="BL2658" s="62"/>
      <c r="BM2658" s="62"/>
      <c r="BN2658" s="62"/>
      <c r="BO2658" s="62"/>
      <c r="BP2658" s="15"/>
      <c r="BQ2658" s="15"/>
      <c r="BR2658" s="15"/>
      <c r="BS2658" s="15"/>
      <c r="BT2658" s="15"/>
      <c r="BU2658" s="15"/>
      <c r="BV2658" s="15"/>
      <c r="BW2658" s="15"/>
      <c r="BX2658" s="15"/>
      <c r="BY2658" s="15"/>
      <c r="BZ2658" s="15"/>
      <c r="CA2658" s="15"/>
      <c r="CB2658" s="15"/>
      <c r="CC2658" s="15"/>
      <c r="CD2658" s="15"/>
      <c r="CE2658" s="15"/>
      <c r="CF2658" s="15"/>
      <c r="CG2658" s="15"/>
      <c r="CH2658" s="15"/>
      <c r="CI2658" s="15"/>
      <c r="CJ2658" s="15"/>
      <c r="CK2658" s="15"/>
      <c r="CL2658" s="15"/>
      <c r="CM2658" s="15"/>
      <c r="CN2658" s="15"/>
      <c r="CO2658" s="15"/>
      <c r="CP2658" s="15"/>
      <c r="CQ2658" s="15"/>
      <c r="CR2658" s="15"/>
      <c r="CS2658" s="15"/>
      <c r="CT2658" s="15"/>
      <c r="CU2658" s="15"/>
      <c r="CV2658" s="15"/>
      <c r="CW2658" s="15"/>
      <c r="CX2658" s="15"/>
      <c r="CY2658" s="15"/>
      <c r="CZ2658" s="15"/>
      <c r="DA2658" s="15"/>
      <c r="DB2658" s="15"/>
      <c r="DC2658" s="15"/>
      <c r="DD2658" s="15"/>
      <c r="DE2658" s="15"/>
      <c r="DF2658" s="15"/>
      <c r="DG2658" s="15"/>
      <c r="DH2658" s="15"/>
      <c r="DI2658" s="15"/>
      <c r="DJ2658" s="15"/>
      <c r="DK2658" s="15"/>
      <c r="DL2658" s="15"/>
      <c r="DM2658" s="15"/>
      <c r="DN2658" s="15"/>
      <c r="DO2658" s="15"/>
      <c r="DP2658" s="15"/>
      <c r="DQ2658" s="15"/>
      <c r="DR2658" s="15"/>
      <c r="DS2658" s="15"/>
      <c r="DT2658" s="15"/>
      <c r="DU2658" s="15"/>
      <c r="DV2658" s="15"/>
      <c r="DW2658" s="15"/>
      <c r="DX2658" s="15"/>
      <c r="DY2658" s="15"/>
      <c r="DZ2658" s="15"/>
      <c r="EA2658" s="15"/>
      <c r="EB2658" s="15"/>
      <c r="EC2658" s="15"/>
      <c r="ED2658" s="15"/>
      <c r="EE2658" s="15"/>
      <c r="EF2658" s="15"/>
      <c r="EG2658" s="15"/>
      <c r="EH2658" s="15"/>
      <c r="EI2658" s="15"/>
      <c r="EJ2658" s="15"/>
      <c r="EK2658" s="15"/>
      <c r="EL2658" s="15"/>
      <c r="EM2658" s="15"/>
      <c r="EN2658" s="15"/>
      <c r="EO2658" s="15"/>
      <c r="EP2658" s="15"/>
      <c r="EQ2658" s="15"/>
      <c r="ER2658" s="15"/>
      <c r="ES2658" s="15"/>
      <c r="ET2658" s="15"/>
      <c r="EU2658" s="15"/>
      <c r="EV2658" s="15"/>
      <c r="EW2658" s="15"/>
      <c r="EX2658" s="15"/>
      <c r="EY2658" s="15"/>
      <c r="EZ2658" s="15"/>
      <c r="FA2658" s="15"/>
      <c r="FB2658" s="15"/>
      <c r="FC2658" s="15"/>
      <c r="FD2658" s="15"/>
      <c r="FE2658" s="15"/>
      <c r="FF2658" s="15"/>
      <c r="FG2658" s="15"/>
      <c r="FH2658" s="15"/>
      <c r="FI2658" s="15"/>
      <c r="FJ2658" s="15"/>
      <c r="FK2658" s="15"/>
      <c r="FL2658" s="15"/>
      <c r="FM2658" s="15"/>
      <c r="FN2658" s="15"/>
      <c r="FO2658" s="15"/>
      <c r="FP2658" s="15"/>
      <c r="FQ2658" s="15"/>
      <c r="FR2658" s="15"/>
      <c r="FS2658" s="15"/>
      <c r="FT2658" s="15"/>
      <c r="FU2658" s="15"/>
      <c r="FV2658" s="15"/>
      <c r="FW2658" s="15"/>
      <c r="FX2658" s="15"/>
      <c r="FY2658" s="15"/>
      <c r="FZ2658" s="15"/>
      <c r="GA2658" s="15"/>
      <c r="GB2658" s="15"/>
      <c r="GC2658" s="15"/>
      <c r="GD2658" s="15"/>
      <c r="GE2658" s="15"/>
      <c r="GF2658" s="15"/>
      <c r="GG2658" s="15"/>
      <c r="GH2658" s="15"/>
      <c r="GI2658" s="15"/>
      <c r="GJ2658" s="15"/>
      <c r="GK2658" s="15"/>
      <c r="GL2658" s="15"/>
      <c r="GM2658" s="15"/>
      <c r="GN2658" s="15"/>
      <c r="GO2658" s="15"/>
      <c r="GP2658" s="15"/>
      <c r="GQ2658" s="15"/>
      <c r="GR2658" s="15"/>
      <c r="GS2658" s="15"/>
      <c r="GT2658" s="15"/>
      <c r="GU2658" s="15"/>
      <c r="GV2658" s="15"/>
      <c r="GW2658" s="15"/>
      <c r="GX2658" s="15"/>
      <c r="GY2658" s="15"/>
      <c r="GZ2658" s="15"/>
      <c r="HA2658" s="15"/>
      <c r="HB2658" s="15"/>
      <c r="HC2658" s="15"/>
      <c r="HD2658" s="15"/>
      <c r="HE2658" s="15"/>
      <c r="HF2658" s="15"/>
      <c r="HG2658" s="15"/>
      <c r="HH2658" s="15"/>
      <c r="HI2658" s="15"/>
      <c r="HJ2658" s="15"/>
      <c r="HK2658" s="15"/>
      <c r="HL2658" s="15"/>
      <c r="HM2658" s="15"/>
      <c r="HN2658" s="15"/>
    </row>
    <row r="2659" spans="1:240">
      <c r="A2659" s="8"/>
      <c r="B2659" s="5"/>
      <c r="C2659" s="5"/>
      <c r="D2659" s="25"/>
      <c r="E2659" s="168"/>
      <c r="F2659" s="104"/>
      <c r="G2659" s="104"/>
      <c r="H2659" s="132"/>
      <c r="I2659" s="9"/>
      <c r="J2659" s="95"/>
      <c r="K2659" s="212"/>
      <c r="L2659" s="212"/>
      <c r="M2659" s="114"/>
      <c r="N2659" s="183"/>
      <c r="O2659" s="183"/>
      <c r="P2659" s="190"/>
      <c r="Q2659" s="9"/>
      <c r="R2659" s="10"/>
      <c r="S2659" s="12"/>
      <c r="T2659" s="12"/>
      <c r="U2659" s="231"/>
      <c r="V2659" s="198"/>
      <c r="W2659" s="113"/>
      <c r="X2659" s="113"/>
      <c r="Y2659" s="113"/>
      <c r="Z2659" s="113"/>
      <c r="AA2659" s="113"/>
      <c r="AB2659" s="113"/>
      <c r="AC2659" s="113"/>
      <c r="AD2659" s="106"/>
      <c r="AE2659" s="63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  <c r="BF2659" s="62"/>
      <c r="BG2659" s="62"/>
      <c r="BH2659" s="62"/>
      <c r="BI2659" s="62"/>
      <c r="BJ2659" s="62"/>
      <c r="BK2659" s="62"/>
      <c r="BL2659" s="62"/>
      <c r="BM2659" s="62"/>
      <c r="BN2659" s="62"/>
      <c r="BO2659" s="62"/>
      <c r="BP2659" s="15"/>
      <c r="BQ2659" s="15"/>
      <c r="BR2659" s="15"/>
      <c r="BS2659" s="15"/>
      <c r="BT2659" s="15"/>
      <c r="BU2659" s="15"/>
      <c r="BV2659" s="15"/>
      <c r="BW2659" s="15"/>
      <c r="BX2659" s="15"/>
      <c r="BY2659" s="15"/>
      <c r="BZ2659" s="15"/>
      <c r="CA2659" s="15"/>
      <c r="CB2659" s="15"/>
      <c r="CC2659" s="15"/>
      <c r="CD2659" s="15"/>
      <c r="CE2659" s="15"/>
      <c r="CF2659" s="15"/>
      <c r="CG2659" s="15"/>
      <c r="CH2659" s="15"/>
      <c r="CI2659" s="15"/>
      <c r="CJ2659" s="15"/>
      <c r="CK2659" s="15"/>
      <c r="CL2659" s="15"/>
      <c r="CM2659" s="15"/>
      <c r="CN2659" s="15"/>
      <c r="CO2659" s="15"/>
      <c r="CP2659" s="15"/>
      <c r="CQ2659" s="15"/>
      <c r="CR2659" s="15"/>
      <c r="CS2659" s="15"/>
      <c r="CT2659" s="15"/>
      <c r="CU2659" s="15"/>
      <c r="CV2659" s="15"/>
      <c r="CW2659" s="15"/>
      <c r="CX2659" s="15"/>
      <c r="CY2659" s="15"/>
      <c r="CZ2659" s="15"/>
      <c r="DA2659" s="15"/>
      <c r="DB2659" s="15"/>
      <c r="DC2659" s="15"/>
      <c r="DD2659" s="15"/>
      <c r="DE2659" s="15"/>
      <c r="DF2659" s="15"/>
      <c r="DG2659" s="15"/>
      <c r="DH2659" s="15"/>
      <c r="DI2659" s="15"/>
      <c r="DJ2659" s="15"/>
      <c r="DK2659" s="15"/>
      <c r="DL2659" s="15"/>
      <c r="DM2659" s="15"/>
      <c r="DN2659" s="15"/>
      <c r="DO2659" s="15"/>
      <c r="DP2659" s="15"/>
      <c r="DQ2659" s="15"/>
      <c r="DR2659" s="15"/>
      <c r="DS2659" s="15"/>
      <c r="DT2659" s="15"/>
      <c r="DU2659" s="15"/>
      <c r="DV2659" s="15"/>
      <c r="DW2659" s="15"/>
      <c r="DX2659" s="15"/>
      <c r="DY2659" s="15"/>
      <c r="DZ2659" s="15"/>
      <c r="EA2659" s="15"/>
      <c r="EB2659" s="15"/>
      <c r="EC2659" s="15"/>
      <c r="ED2659" s="15"/>
      <c r="EE2659" s="15"/>
      <c r="EF2659" s="15"/>
      <c r="EG2659" s="15"/>
      <c r="EH2659" s="15"/>
      <c r="EI2659" s="15"/>
      <c r="EJ2659" s="15"/>
      <c r="EK2659" s="15"/>
      <c r="EL2659" s="15"/>
      <c r="EM2659" s="15"/>
      <c r="EN2659" s="15"/>
      <c r="EO2659" s="15"/>
      <c r="EP2659" s="15"/>
      <c r="EQ2659" s="15"/>
      <c r="ER2659" s="15"/>
      <c r="ES2659" s="15"/>
      <c r="ET2659" s="15"/>
      <c r="EU2659" s="15"/>
      <c r="EV2659" s="15"/>
      <c r="EW2659" s="15"/>
      <c r="EX2659" s="15"/>
      <c r="EY2659" s="15"/>
      <c r="EZ2659" s="15"/>
      <c r="FA2659" s="15"/>
      <c r="FB2659" s="15"/>
      <c r="FC2659" s="15"/>
      <c r="FD2659" s="15"/>
      <c r="FE2659" s="15"/>
      <c r="FF2659" s="15"/>
      <c r="FG2659" s="15"/>
      <c r="FH2659" s="15"/>
      <c r="FI2659" s="15"/>
      <c r="FJ2659" s="15"/>
      <c r="FK2659" s="15"/>
      <c r="FL2659" s="15"/>
      <c r="FM2659" s="15"/>
      <c r="FN2659" s="15"/>
      <c r="FO2659" s="15"/>
      <c r="FP2659" s="15"/>
      <c r="FQ2659" s="15"/>
      <c r="FR2659" s="15"/>
      <c r="FS2659" s="15"/>
      <c r="FT2659" s="15"/>
      <c r="FU2659" s="15"/>
      <c r="FV2659" s="15"/>
      <c r="FW2659" s="15"/>
      <c r="FX2659" s="15"/>
      <c r="FY2659" s="15"/>
      <c r="FZ2659" s="15"/>
      <c r="GA2659" s="15"/>
      <c r="GB2659" s="15"/>
      <c r="GC2659" s="15"/>
      <c r="GD2659" s="15"/>
      <c r="GE2659" s="15"/>
      <c r="GF2659" s="15"/>
      <c r="GG2659" s="15"/>
      <c r="GH2659" s="15"/>
      <c r="GI2659" s="15"/>
      <c r="GJ2659" s="15"/>
      <c r="GK2659" s="15"/>
      <c r="GL2659" s="15"/>
      <c r="GM2659" s="15"/>
      <c r="GN2659" s="15"/>
      <c r="GO2659" s="15"/>
      <c r="GP2659" s="15"/>
      <c r="GQ2659" s="15"/>
      <c r="GR2659" s="15"/>
      <c r="GS2659" s="15"/>
      <c r="GT2659" s="15"/>
      <c r="GU2659" s="15"/>
      <c r="GV2659" s="15"/>
      <c r="GW2659" s="15"/>
      <c r="GX2659" s="15"/>
      <c r="GY2659" s="15"/>
      <c r="GZ2659" s="15"/>
      <c r="HA2659" s="15"/>
      <c r="HB2659" s="15"/>
      <c r="HC2659" s="15"/>
      <c r="HD2659" s="15"/>
      <c r="HE2659" s="15"/>
      <c r="HF2659" s="15"/>
      <c r="HG2659" s="15"/>
      <c r="HH2659" s="15"/>
      <c r="HI2659" s="15"/>
      <c r="HJ2659" s="15"/>
      <c r="HK2659" s="15"/>
      <c r="HL2659" s="15"/>
      <c r="HM2659" s="15"/>
      <c r="HN2659" s="15"/>
    </row>
    <row r="2660" spans="1:240">
      <c r="A2660" s="8"/>
      <c r="B2660" s="5"/>
      <c r="C2660" s="5"/>
      <c r="D2660" s="25"/>
      <c r="E2660" s="168"/>
      <c r="F2660" s="104"/>
      <c r="G2660" s="104"/>
      <c r="H2660" s="132"/>
      <c r="I2660" s="9"/>
      <c r="J2660" s="95"/>
      <c r="K2660" s="212"/>
      <c r="L2660" s="212"/>
      <c r="M2660" s="114"/>
      <c r="N2660" s="183"/>
      <c r="O2660" s="183"/>
      <c r="P2660" s="190"/>
      <c r="Q2660" s="9"/>
      <c r="R2660" s="10"/>
      <c r="S2660" s="12"/>
      <c r="T2660" s="12"/>
      <c r="U2660" s="231"/>
      <c r="V2660" s="198"/>
      <c r="W2660" s="113"/>
      <c r="X2660" s="113"/>
      <c r="Y2660" s="113"/>
      <c r="Z2660" s="113"/>
      <c r="AA2660" s="113"/>
      <c r="AB2660" s="113"/>
      <c r="AC2660" s="113"/>
      <c r="AD2660" s="106"/>
      <c r="AE2660" s="63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  <c r="BF2660" s="62"/>
      <c r="BG2660" s="62"/>
      <c r="BH2660" s="62"/>
      <c r="BI2660" s="62"/>
      <c r="BJ2660" s="62"/>
      <c r="BK2660" s="62"/>
      <c r="BL2660" s="62"/>
      <c r="BM2660" s="62"/>
      <c r="BN2660" s="62"/>
      <c r="BO2660" s="62"/>
      <c r="BP2660" s="15"/>
      <c r="BQ2660" s="15"/>
      <c r="BR2660" s="15"/>
      <c r="BS2660" s="15"/>
      <c r="BT2660" s="15"/>
      <c r="BU2660" s="15"/>
      <c r="BV2660" s="15"/>
      <c r="BW2660" s="15"/>
      <c r="BX2660" s="15"/>
      <c r="BY2660" s="15"/>
      <c r="BZ2660" s="15"/>
      <c r="CA2660" s="15"/>
      <c r="CB2660" s="15"/>
      <c r="CC2660" s="15"/>
      <c r="CD2660" s="15"/>
      <c r="CE2660" s="15"/>
      <c r="CF2660" s="15"/>
      <c r="CG2660" s="15"/>
      <c r="CH2660" s="15"/>
      <c r="CI2660" s="15"/>
      <c r="CJ2660" s="15"/>
      <c r="CK2660" s="15"/>
      <c r="CL2660" s="15"/>
      <c r="CM2660" s="15"/>
      <c r="CN2660" s="15"/>
      <c r="CO2660" s="15"/>
      <c r="CP2660" s="15"/>
      <c r="CQ2660" s="15"/>
      <c r="CR2660" s="15"/>
      <c r="CS2660" s="15"/>
      <c r="CT2660" s="15"/>
      <c r="CU2660" s="15"/>
      <c r="CV2660" s="15"/>
      <c r="CW2660" s="15"/>
      <c r="CX2660" s="15"/>
      <c r="CY2660" s="15"/>
      <c r="CZ2660" s="15"/>
      <c r="DA2660" s="15"/>
      <c r="DB2660" s="15"/>
      <c r="DC2660" s="15"/>
      <c r="DD2660" s="15"/>
      <c r="DE2660" s="15"/>
      <c r="DF2660" s="15"/>
      <c r="DG2660" s="15"/>
      <c r="DH2660" s="15"/>
      <c r="DI2660" s="15"/>
      <c r="DJ2660" s="15"/>
      <c r="DK2660" s="15"/>
      <c r="DL2660" s="15"/>
      <c r="DM2660" s="15"/>
      <c r="DN2660" s="15"/>
      <c r="DO2660" s="15"/>
      <c r="DP2660" s="15"/>
      <c r="DQ2660" s="15"/>
      <c r="DR2660" s="15"/>
      <c r="DS2660" s="15"/>
      <c r="DT2660" s="15"/>
      <c r="DU2660" s="15"/>
      <c r="DV2660" s="15"/>
      <c r="DW2660" s="15"/>
      <c r="DX2660" s="15"/>
      <c r="DY2660" s="15"/>
      <c r="DZ2660" s="15"/>
      <c r="EA2660" s="15"/>
      <c r="EB2660" s="15"/>
      <c r="EC2660" s="15"/>
      <c r="ED2660" s="15"/>
      <c r="EE2660" s="15"/>
      <c r="EF2660" s="15"/>
      <c r="EG2660" s="15"/>
      <c r="EH2660" s="15"/>
      <c r="EI2660" s="15"/>
      <c r="EJ2660" s="15"/>
      <c r="EK2660" s="15"/>
      <c r="EL2660" s="15"/>
      <c r="EM2660" s="15"/>
      <c r="EN2660" s="15"/>
      <c r="EO2660" s="15"/>
      <c r="EP2660" s="15"/>
      <c r="EQ2660" s="15"/>
      <c r="ER2660" s="15"/>
      <c r="ES2660" s="15"/>
      <c r="ET2660" s="15"/>
      <c r="EU2660" s="15"/>
      <c r="EV2660" s="15"/>
      <c r="EW2660" s="15"/>
      <c r="EX2660" s="15"/>
      <c r="EY2660" s="15"/>
      <c r="EZ2660" s="15"/>
      <c r="FA2660" s="15"/>
      <c r="FB2660" s="15"/>
      <c r="FC2660" s="15"/>
      <c r="FD2660" s="15"/>
      <c r="FE2660" s="15"/>
      <c r="FF2660" s="15"/>
      <c r="FG2660" s="15"/>
      <c r="FH2660" s="15"/>
      <c r="FI2660" s="15"/>
      <c r="FJ2660" s="15"/>
      <c r="FK2660" s="15"/>
      <c r="FL2660" s="15"/>
      <c r="FM2660" s="15"/>
      <c r="FN2660" s="15"/>
      <c r="FO2660" s="15"/>
      <c r="FP2660" s="15"/>
      <c r="FQ2660" s="15"/>
      <c r="FR2660" s="15"/>
      <c r="FS2660" s="15"/>
      <c r="FT2660" s="15"/>
      <c r="FU2660" s="15"/>
      <c r="FV2660" s="15"/>
      <c r="FW2660" s="15"/>
      <c r="FX2660" s="15"/>
      <c r="FY2660" s="15"/>
      <c r="FZ2660" s="15"/>
      <c r="GA2660" s="15"/>
      <c r="GB2660" s="15"/>
      <c r="GC2660" s="15"/>
      <c r="GD2660" s="15"/>
      <c r="GE2660" s="15"/>
      <c r="GF2660" s="15"/>
      <c r="GG2660" s="15"/>
      <c r="GH2660" s="15"/>
      <c r="GI2660" s="15"/>
      <c r="GJ2660" s="15"/>
      <c r="GK2660" s="15"/>
      <c r="GL2660" s="15"/>
      <c r="GM2660" s="15"/>
      <c r="GN2660" s="15"/>
      <c r="GO2660" s="15"/>
      <c r="GP2660" s="15"/>
      <c r="GQ2660" s="15"/>
      <c r="GR2660" s="15"/>
      <c r="GS2660" s="15"/>
      <c r="GT2660" s="15"/>
      <c r="GU2660" s="15"/>
      <c r="GV2660" s="15"/>
      <c r="GW2660" s="15"/>
      <c r="GX2660" s="15"/>
      <c r="GY2660" s="15"/>
      <c r="GZ2660" s="15"/>
      <c r="HA2660" s="15"/>
      <c r="HB2660" s="15"/>
      <c r="HC2660" s="15"/>
      <c r="HD2660" s="15"/>
      <c r="HE2660" s="15"/>
      <c r="HF2660" s="15"/>
      <c r="HG2660" s="15"/>
      <c r="HH2660" s="15"/>
      <c r="HI2660" s="15"/>
      <c r="HJ2660" s="15"/>
      <c r="HK2660" s="15"/>
      <c r="HL2660" s="15"/>
      <c r="HM2660" s="15"/>
      <c r="HN2660" s="15"/>
    </row>
    <row r="2661" spans="1:240">
      <c r="A2661" s="8"/>
      <c r="B2661" s="5"/>
      <c r="C2661" s="5"/>
      <c r="D2661" s="25"/>
      <c r="E2661" s="168"/>
      <c r="F2661" s="104"/>
      <c r="G2661" s="104"/>
      <c r="H2661" s="132"/>
      <c r="I2661" s="9"/>
      <c r="J2661" s="95"/>
      <c r="K2661" s="212"/>
      <c r="L2661" s="212"/>
      <c r="M2661" s="114"/>
      <c r="N2661" s="183"/>
      <c r="O2661" s="183"/>
      <c r="P2661" s="190"/>
      <c r="Q2661" s="9"/>
      <c r="R2661" s="10"/>
      <c r="S2661" s="12"/>
      <c r="T2661" s="12"/>
      <c r="U2661" s="231"/>
      <c r="V2661" s="198"/>
      <c r="W2661" s="113"/>
      <c r="X2661" s="113"/>
      <c r="Y2661" s="113"/>
      <c r="Z2661" s="113"/>
      <c r="AA2661" s="113"/>
      <c r="AB2661" s="113"/>
      <c r="AC2661" s="113"/>
      <c r="AD2661" s="106"/>
      <c r="AE2661" s="63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  <c r="BF2661" s="62"/>
      <c r="BG2661" s="62"/>
      <c r="BH2661" s="62"/>
      <c r="BI2661" s="62"/>
      <c r="BJ2661" s="62"/>
      <c r="BK2661" s="62"/>
      <c r="BL2661" s="62"/>
      <c r="BM2661" s="62"/>
      <c r="BN2661" s="62"/>
      <c r="BO2661" s="62"/>
      <c r="BP2661" s="15"/>
      <c r="BQ2661" s="15"/>
      <c r="BR2661" s="15"/>
      <c r="BS2661" s="15"/>
      <c r="BT2661" s="15"/>
      <c r="BU2661" s="15"/>
      <c r="BV2661" s="15"/>
      <c r="BW2661" s="15"/>
      <c r="BX2661" s="15"/>
      <c r="BY2661" s="15"/>
      <c r="BZ2661" s="15"/>
      <c r="CA2661" s="15"/>
      <c r="CB2661" s="15"/>
      <c r="CC2661" s="15"/>
      <c r="CD2661" s="15"/>
      <c r="CE2661" s="15"/>
      <c r="CF2661" s="15"/>
      <c r="CG2661" s="15"/>
      <c r="CH2661" s="15"/>
      <c r="CI2661" s="15"/>
      <c r="CJ2661" s="15"/>
      <c r="CK2661" s="15"/>
      <c r="CL2661" s="15"/>
      <c r="CM2661" s="15"/>
      <c r="CN2661" s="15"/>
      <c r="CO2661" s="15"/>
      <c r="CP2661" s="15"/>
      <c r="CQ2661" s="15"/>
      <c r="CR2661" s="15"/>
      <c r="CS2661" s="15"/>
      <c r="CT2661" s="15"/>
      <c r="CU2661" s="15"/>
      <c r="CV2661" s="15"/>
      <c r="CW2661" s="15"/>
      <c r="CX2661" s="15"/>
      <c r="CY2661" s="15"/>
      <c r="CZ2661" s="15"/>
      <c r="DA2661" s="15"/>
      <c r="DB2661" s="15"/>
      <c r="DC2661" s="15"/>
      <c r="DD2661" s="15"/>
      <c r="DE2661" s="15"/>
      <c r="DF2661" s="15"/>
      <c r="DG2661" s="15"/>
      <c r="DH2661" s="15"/>
      <c r="DI2661" s="15"/>
      <c r="DJ2661" s="15"/>
      <c r="DK2661" s="15"/>
      <c r="DL2661" s="15"/>
      <c r="DM2661" s="15"/>
      <c r="DN2661" s="15"/>
      <c r="DO2661" s="15"/>
      <c r="DP2661" s="15"/>
      <c r="DQ2661" s="15"/>
      <c r="DR2661" s="15"/>
      <c r="DS2661" s="15"/>
      <c r="DT2661" s="15"/>
      <c r="DU2661" s="15"/>
      <c r="DV2661" s="15"/>
      <c r="DW2661" s="15"/>
      <c r="DX2661" s="15"/>
      <c r="DY2661" s="15"/>
      <c r="DZ2661" s="15"/>
      <c r="EA2661" s="15"/>
      <c r="EB2661" s="15"/>
      <c r="EC2661" s="15"/>
      <c r="ED2661" s="15"/>
      <c r="EE2661" s="15"/>
      <c r="EF2661" s="15"/>
      <c r="EG2661" s="15"/>
      <c r="EH2661" s="15"/>
      <c r="EI2661" s="15"/>
      <c r="EJ2661" s="15"/>
      <c r="EK2661" s="15"/>
      <c r="EL2661" s="15"/>
      <c r="EM2661" s="15"/>
      <c r="EN2661" s="15"/>
      <c r="EO2661" s="15"/>
      <c r="EP2661" s="15"/>
      <c r="EQ2661" s="15"/>
      <c r="ER2661" s="15"/>
      <c r="ES2661" s="15"/>
      <c r="ET2661" s="15"/>
      <c r="EU2661" s="15"/>
      <c r="EV2661" s="15"/>
      <c r="EW2661" s="15"/>
      <c r="EX2661" s="15"/>
      <c r="EY2661" s="15"/>
      <c r="EZ2661" s="15"/>
      <c r="FA2661" s="15"/>
      <c r="FB2661" s="15"/>
      <c r="FC2661" s="15"/>
      <c r="FD2661" s="15"/>
      <c r="FE2661" s="15"/>
      <c r="FF2661" s="15"/>
      <c r="FG2661" s="15"/>
      <c r="FH2661" s="15"/>
      <c r="FI2661" s="15"/>
      <c r="FJ2661" s="15"/>
      <c r="FK2661" s="15"/>
      <c r="FL2661" s="15"/>
      <c r="FM2661" s="15"/>
      <c r="FN2661" s="15"/>
      <c r="FO2661" s="15"/>
      <c r="FP2661" s="15"/>
      <c r="FQ2661" s="15"/>
      <c r="FR2661" s="15"/>
      <c r="FS2661" s="15"/>
      <c r="FT2661" s="15"/>
      <c r="FU2661" s="15"/>
      <c r="FV2661" s="15"/>
      <c r="FW2661" s="15"/>
      <c r="FX2661" s="15"/>
      <c r="FY2661" s="15"/>
      <c r="FZ2661" s="15"/>
      <c r="GA2661" s="15"/>
      <c r="GB2661" s="15"/>
      <c r="GC2661" s="15"/>
      <c r="GD2661" s="15"/>
      <c r="GE2661" s="15"/>
      <c r="GF2661" s="15"/>
      <c r="GG2661" s="15"/>
      <c r="GH2661" s="15"/>
      <c r="GI2661" s="15"/>
      <c r="GJ2661" s="15"/>
      <c r="GK2661" s="15"/>
      <c r="GL2661" s="15"/>
      <c r="GM2661" s="15"/>
      <c r="GN2661" s="15"/>
      <c r="GO2661" s="15"/>
      <c r="GP2661" s="15"/>
      <c r="GQ2661" s="15"/>
      <c r="GR2661" s="15"/>
      <c r="GS2661" s="15"/>
      <c r="GT2661" s="15"/>
      <c r="GU2661" s="15"/>
      <c r="GV2661" s="15"/>
      <c r="GW2661" s="15"/>
      <c r="GX2661" s="15"/>
      <c r="GY2661" s="15"/>
      <c r="GZ2661" s="15"/>
      <c r="HA2661" s="15"/>
      <c r="HB2661" s="15"/>
      <c r="HC2661" s="15"/>
      <c r="HD2661" s="15"/>
      <c r="HE2661" s="15"/>
      <c r="HF2661" s="15"/>
      <c r="HG2661" s="15"/>
      <c r="HH2661" s="15"/>
      <c r="HI2661" s="15"/>
      <c r="HJ2661" s="15"/>
      <c r="HK2661" s="15"/>
      <c r="HL2661" s="15"/>
      <c r="HM2661" s="15"/>
      <c r="HN2661" s="15"/>
    </row>
    <row r="2662" spans="1:240">
      <c r="A2662" s="8"/>
      <c r="B2662" s="5"/>
      <c r="C2662" s="5"/>
      <c r="D2662" s="25"/>
      <c r="E2662" s="168"/>
      <c r="F2662" s="104"/>
      <c r="G2662" s="104"/>
      <c r="H2662" s="132"/>
      <c r="I2662" s="9"/>
      <c r="J2662" s="95"/>
      <c r="K2662" s="212"/>
      <c r="L2662" s="212"/>
      <c r="M2662" s="114"/>
      <c r="N2662" s="183"/>
      <c r="O2662" s="183"/>
      <c r="P2662" s="190"/>
      <c r="Q2662" s="9"/>
      <c r="R2662" s="10"/>
      <c r="S2662" s="12"/>
      <c r="T2662" s="12"/>
      <c r="U2662" s="231"/>
      <c r="V2662" s="198"/>
      <c r="W2662" s="113"/>
      <c r="X2662" s="113"/>
      <c r="Y2662" s="113"/>
      <c r="Z2662" s="113"/>
      <c r="AA2662" s="113"/>
      <c r="AB2662" s="113"/>
      <c r="AC2662" s="113"/>
      <c r="AD2662" s="106"/>
      <c r="AE2662" s="63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  <c r="BF2662" s="62"/>
      <c r="BG2662" s="62"/>
      <c r="BH2662" s="62"/>
      <c r="BI2662" s="62"/>
      <c r="BJ2662" s="62"/>
      <c r="BK2662" s="62"/>
      <c r="BL2662" s="62"/>
      <c r="BM2662" s="62"/>
      <c r="BN2662" s="62"/>
      <c r="BO2662" s="62"/>
      <c r="BP2662" s="15"/>
      <c r="BQ2662" s="15"/>
      <c r="BR2662" s="15"/>
      <c r="BS2662" s="15"/>
      <c r="BT2662" s="15"/>
      <c r="BU2662" s="15"/>
      <c r="BV2662" s="15"/>
      <c r="BW2662" s="15"/>
      <c r="BX2662" s="15"/>
      <c r="BY2662" s="15"/>
      <c r="BZ2662" s="15"/>
      <c r="CA2662" s="15"/>
      <c r="CB2662" s="15"/>
      <c r="CC2662" s="15"/>
      <c r="CD2662" s="15"/>
      <c r="CE2662" s="15"/>
      <c r="CF2662" s="15"/>
      <c r="CG2662" s="15"/>
      <c r="CH2662" s="15"/>
      <c r="CI2662" s="15"/>
      <c r="CJ2662" s="15"/>
      <c r="CK2662" s="15"/>
      <c r="CL2662" s="15"/>
      <c r="CM2662" s="15"/>
      <c r="CN2662" s="15"/>
      <c r="CO2662" s="15"/>
      <c r="CP2662" s="15"/>
      <c r="CQ2662" s="15"/>
      <c r="CR2662" s="15"/>
      <c r="CS2662" s="15"/>
      <c r="CT2662" s="15"/>
      <c r="CU2662" s="15"/>
      <c r="CV2662" s="15"/>
      <c r="CW2662" s="15"/>
      <c r="CX2662" s="15"/>
      <c r="CY2662" s="15"/>
      <c r="CZ2662" s="15"/>
      <c r="DA2662" s="15"/>
      <c r="DB2662" s="15"/>
      <c r="DC2662" s="15"/>
      <c r="DD2662" s="15"/>
      <c r="DE2662" s="15"/>
      <c r="DF2662" s="15"/>
      <c r="DG2662" s="15"/>
      <c r="DH2662" s="15"/>
      <c r="DI2662" s="15"/>
      <c r="DJ2662" s="15"/>
      <c r="DK2662" s="15"/>
      <c r="DL2662" s="15"/>
      <c r="DM2662" s="15"/>
      <c r="DN2662" s="15"/>
      <c r="DO2662" s="15"/>
      <c r="DP2662" s="15"/>
      <c r="DQ2662" s="15"/>
      <c r="DR2662" s="15"/>
      <c r="DS2662" s="15"/>
      <c r="DT2662" s="15"/>
      <c r="DU2662" s="15"/>
      <c r="DV2662" s="15"/>
      <c r="DW2662" s="15"/>
      <c r="DX2662" s="15"/>
      <c r="DY2662" s="15"/>
      <c r="DZ2662" s="15"/>
      <c r="EA2662" s="15"/>
      <c r="EB2662" s="15"/>
      <c r="EC2662" s="15"/>
      <c r="ED2662" s="15"/>
      <c r="EE2662" s="15"/>
      <c r="EF2662" s="15"/>
      <c r="EG2662" s="15"/>
      <c r="EH2662" s="15"/>
      <c r="EI2662" s="15"/>
      <c r="EJ2662" s="15"/>
      <c r="EK2662" s="15"/>
      <c r="EL2662" s="15"/>
      <c r="EM2662" s="15"/>
      <c r="EN2662" s="15"/>
      <c r="EO2662" s="15"/>
      <c r="EP2662" s="15"/>
      <c r="EQ2662" s="15"/>
      <c r="ER2662" s="15"/>
      <c r="ES2662" s="15"/>
      <c r="ET2662" s="15"/>
      <c r="EU2662" s="15"/>
      <c r="EV2662" s="15"/>
      <c r="EW2662" s="15"/>
      <c r="EX2662" s="15"/>
      <c r="EY2662" s="15"/>
      <c r="EZ2662" s="15"/>
      <c r="FA2662" s="15"/>
      <c r="FB2662" s="15"/>
      <c r="FC2662" s="15"/>
      <c r="FD2662" s="15"/>
      <c r="FE2662" s="15"/>
      <c r="FF2662" s="15"/>
      <c r="FG2662" s="15"/>
      <c r="FH2662" s="15"/>
      <c r="FI2662" s="15"/>
      <c r="FJ2662" s="15"/>
      <c r="FK2662" s="15"/>
      <c r="FL2662" s="15"/>
      <c r="FM2662" s="15"/>
      <c r="FN2662" s="15"/>
      <c r="FO2662" s="15"/>
      <c r="FP2662" s="15"/>
      <c r="FQ2662" s="15"/>
      <c r="FR2662" s="15"/>
      <c r="FS2662" s="15"/>
      <c r="FT2662" s="15"/>
      <c r="FU2662" s="15"/>
      <c r="FV2662" s="15"/>
      <c r="FW2662" s="15"/>
      <c r="FX2662" s="15"/>
      <c r="FY2662" s="15"/>
      <c r="FZ2662" s="15"/>
      <c r="GA2662" s="15"/>
      <c r="GB2662" s="15"/>
      <c r="GC2662" s="15"/>
      <c r="GD2662" s="15"/>
      <c r="GE2662" s="15"/>
      <c r="GF2662" s="15"/>
      <c r="GG2662" s="15"/>
      <c r="GH2662" s="15"/>
      <c r="GI2662" s="15"/>
      <c r="GJ2662" s="15"/>
      <c r="GK2662" s="15"/>
      <c r="GL2662" s="15"/>
      <c r="GM2662" s="15"/>
      <c r="GN2662" s="15"/>
      <c r="GO2662" s="15"/>
      <c r="GP2662" s="15"/>
      <c r="GQ2662" s="15"/>
      <c r="GR2662" s="15"/>
      <c r="GS2662" s="15"/>
      <c r="GT2662" s="15"/>
      <c r="GU2662" s="15"/>
      <c r="GV2662" s="15"/>
      <c r="GW2662" s="15"/>
      <c r="GX2662" s="15"/>
      <c r="GY2662" s="15"/>
      <c r="GZ2662" s="15"/>
      <c r="HA2662" s="15"/>
      <c r="HB2662" s="15"/>
      <c r="HC2662" s="15"/>
      <c r="HD2662" s="15"/>
      <c r="HE2662" s="15"/>
      <c r="HF2662" s="15"/>
      <c r="HG2662" s="15"/>
      <c r="HH2662" s="15"/>
      <c r="HI2662" s="15"/>
      <c r="HJ2662" s="15"/>
      <c r="HK2662" s="15"/>
      <c r="HL2662" s="15"/>
      <c r="HM2662" s="15"/>
      <c r="HN2662" s="15"/>
    </row>
    <row r="2663" spans="1:240">
      <c r="A2663" s="8"/>
      <c r="B2663" s="5"/>
      <c r="C2663" s="5"/>
      <c r="D2663" s="5"/>
      <c r="E2663" s="177"/>
      <c r="F2663" s="104"/>
      <c r="G2663" s="204"/>
      <c r="H2663" s="132"/>
      <c r="I2663" s="9"/>
      <c r="J2663" s="95"/>
      <c r="K2663" s="212"/>
      <c r="L2663" s="212"/>
      <c r="M2663" s="114"/>
      <c r="N2663" s="187"/>
      <c r="O2663" s="187"/>
      <c r="P2663" s="193"/>
      <c r="Q2663" s="41"/>
      <c r="R2663" s="41"/>
      <c r="S2663" s="42"/>
      <c r="T2663" s="12"/>
      <c r="U2663" s="119"/>
      <c r="V2663" s="199"/>
      <c r="W2663" s="119"/>
      <c r="X2663" s="119"/>
      <c r="Y2663" s="119"/>
      <c r="Z2663" s="119"/>
      <c r="AA2663" s="119"/>
      <c r="AB2663" s="119"/>
      <c r="AC2663" s="119"/>
      <c r="AD2663" s="113"/>
      <c r="AE2663" s="74"/>
      <c r="AF2663" s="73"/>
      <c r="AG2663" s="73"/>
      <c r="AH2663" s="73"/>
      <c r="AI2663" s="73"/>
      <c r="AJ2663" s="73"/>
      <c r="AK2663" s="73"/>
      <c r="AL2663" s="73"/>
      <c r="AM2663" s="73"/>
      <c r="AN2663" s="73"/>
      <c r="AO2663" s="73"/>
      <c r="AP2663" s="73"/>
      <c r="AQ2663" s="73"/>
      <c r="AR2663" s="73"/>
      <c r="AS2663" s="73"/>
      <c r="AT2663" s="73"/>
      <c r="AU2663" s="73"/>
      <c r="AV2663" s="73"/>
      <c r="AW2663" s="73"/>
      <c r="AX2663" s="73"/>
      <c r="AY2663" s="73"/>
      <c r="AZ2663" s="73"/>
      <c r="BA2663" s="73"/>
      <c r="BB2663" s="73"/>
      <c r="BC2663" s="73"/>
      <c r="BD2663" s="73"/>
      <c r="BE2663" s="73"/>
      <c r="BF2663" s="73"/>
      <c r="BG2663" s="73"/>
      <c r="BH2663" s="73"/>
      <c r="BI2663" s="73"/>
      <c r="BJ2663" s="73"/>
      <c r="BK2663" s="73"/>
      <c r="BL2663" s="73"/>
      <c r="BM2663" s="73"/>
      <c r="BN2663" s="73"/>
      <c r="BO2663" s="73"/>
    </row>
    <row r="2664" spans="1:240">
      <c r="A2664" s="8"/>
      <c r="B2664" s="5"/>
      <c r="C2664" s="5"/>
      <c r="D2664" s="25"/>
      <c r="E2664" s="168"/>
      <c r="F2664" s="104"/>
      <c r="G2664" s="104"/>
      <c r="H2664" s="132"/>
      <c r="I2664" s="9"/>
      <c r="J2664" s="95"/>
      <c r="K2664" s="212"/>
      <c r="L2664" s="212"/>
      <c r="M2664" s="114"/>
      <c r="N2664" s="183"/>
      <c r="O2664" s="183"/>
      <c r="P2664" s="190"/>
      <c r="Q2664" s="9"/>
      <c r="R2664" s="10"/>
      <c r="S2664" s="12"/>
      <c r="T2664" s="12"/>
      <c r="U2664" s="231"/>
      <c r="V2664" s="198"/>
      <c r="W2664" s="113"/>
      <c r="X2664" s="113"/>
      <c r="Y2664" s="113"/>
      <c r="Z2664" s="113"/>
      <c r="AA2664" s="113"/>
      <c r="AB2664" s="113"/>
      <c r="AC2664" s="113"/>
      <c r="AD2664" s="106"/>
      <c r="AE2664" s="63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  <c r="BF2664" s="62"/>
      <c r="BG2664" s="62"/>
      <c r="BH2664" s="62"/>
      <c r="BI2664" s="62"/>
      <c r="BJ2664" s="62"/>
      <c r="BK2664" s="62"/>
      <c r="BL2664" s="62"/>
      <c r="BM2664" s="62"/>
      <c r="BN2664" s="62"/>
      <c r="BO2664" s="62"/>
      <c r="BP2664" s="15"/>
      <c r="BQ2664" s="15"/>
      <c r="BR2664" s="15"/>
      <c r="BS2664" s="15"/>
      <c r="BT2664" s="15"/>
      <c r="BU2664" s="15"/>
      <c r="BV2664" s="15"/>
      <c r="BW2664" s="15"/>
      <c r="BX2664" s="15"/>
      <c r="BY2664" s="15"/>
      <c r="BZ2664" s="15"/>
      <c r="CA2664" s="15"/>
      <c r="CB2664" s="15"/>
      <c r="CC2664" s="15"/>
      <c r="CD2664" s="15"/>
      <c r="CE2664" s="15"/>
      <c r="CF2664" s="15"/>
      <c r="CG2664" s="15"/>
      <c r="CH2664" s="15"/>
      <c r="CI2664" s="15"/>
      <c r="CJ2664" s="15"/>
      <c r="CK2664" s="15"/>
      <c r="CL2664" s="15"/>
      <c r="CM2664" s="15"/>
      <c r="CN2664" s="15"/>
      <c r="CO2664" s="15"/>
      <c r="CP2664" s="15"/>
      <c r="CQ2664" s="15"/>
      <c r="CR2664" s="15"/>
      <c r="CS2664" s="15"/>
      <c r="CT2664" s="15"/>
      <c r="CU2664" s="15"/>
      <c r="CV2664" s="15"/>
      <c r="CW2664" s="15"/>
      <c r="CX2664" s="15"/>
      <c r="CY2664" s="15"/>
      <c r="CZ2664" s="15"/>
      <c r="DA2664" s="15"/>
      <c r="DB2664" s="15"/>
      <c r="DC2664" s="15"/>
      <c r="DD2664" s="15"/>
      <c r="DE2664" s="15"/>
      <c r="DF2664" s="15"/>
      <c r="DG2664" s="15"/>
      <c r="DH2664" s="15"/>
      <c r="DI2664" s="15"/>
      <c r="DJ2664" s="15"/>
      <c r="DK2664" s="15"/>
      <c r="DL2664" s="15"/>
      <c r="DM2664" s="15"/>
      <c r="DN2664" s="15"/>
      <c r="DO2664" s="15"/>
      <c r="DP2664" s="15"/>
      <c r="DQ2664" s="15"/>
      <c r="DR2664" s="15"/>
      <c r="DS2664" s="15"/>
      <c r="DT2664" s="15"/>
      <c r="DU2664" s="15"/>
      <c r="DV2664" s="15"/>
      <c r="DW2664" s="15"/>
      <c r="DX2664" s="15"/>
      <c r="DY2664" s="15"/>
      <c r="DZ2664" s="15"/>
      <c r="EA2664" s="15"/>
      <c r="EB2664" s="15"/>
      <c r="EC2664" s="15"/>
      <c r="ED2664" s="15"/>
      <c r="EE2664" s="15"/>
      <c r="EF2664" s="15"/>
      <c r="EG2664" s="15"/>
      <c r="EH2664" s="15"/>
      <c r="EI2664" s="15"/>
      <c r="EJ2664" s="15"/>
      <c r="EK2664" s="15"/>
      <c r="EL2664" s="15"/>
      <c r="EM2664" s="15"/>
      <c r="EN2664" s="15"/>
      <c r="EO2664" s="15"/>
      <c r="EP2664" s="15"/>
      <c r="EQ2664" s="15"/>
      <c r="ER2664" s="15"/>
      <c r="ES2664" s="15"/>
      <c r="ET2664" s="15"/>
      <c r="EU2664" s="15"/>
      <c r="EV2664" s="15"/>
      <c r="EW2664" s="15"/>
      <c r="EX2664" s="15"/>
      <c r="EY2664" s="15"/>
      <c r="EZ2664" s="15"/>
      <c r="FA2664" s="15"/>
      <c r="FB2664" s="15"/>
      <c r="FC2664" s="15"/>
      <c r="FD2664" s="15"/>
      <c r="FE2664" s="15"/>
      <c r="FF2664" s="15"/>
      <c r="FG2664" s="15"/>
      <c r="FH2664" s="15"/>
      <c r="FI2664" s="15"/>
      <c r="FJ2664" s="15"/>
      <c r="FK2664" s="15"/>
      <c r="FL2664" s="15"/>
      <c r="FM2664" s="15"/>
      <c r="FN2664" s="15"/>
      <c r="FO2664" s="15"/>
      <c r="FP2664" s="15"/>
      <c r="FQ2664" s="15"/>
      <c r="FR2664" s="15"/>
      <c r="FS2664" s="15"/>
      <c r="FT2664" s="15"/>
      <c r="FU2664" s="15"/>
      <c r="FV2664" s="15"/>
      <c r="FW2664" s="15"/>
      <c r="FX2664" s="15"/>
      <c r="FY2664" s="15"/>
      <c r="FZ2664" s="15"/>
      <c r="GA2664" s="15"/>
      <c r="GB2664" s="15"/>
      <c r="GC2664" s="15"/>
      <c r="GD2664" s="15"/>
      <c r="GE2664" s="15"/>
      <c r="GF2664" s="15"/>
      <c r="GG2664" s="15"/>
      <c r="GH2664" s="15"/>
      <c r="GI2664" s="15"/>
      <c r="GJ2664" s="15"/>
      <c r="GK2664" s="15"/>
      <c r="GL2664" s="15"/>
      <c r="GM2664" s="15"/>
      <c r="GN2664" s="15"/>
      <c r="GO2664" s="15"/>
      <c r="GP2664" s="15"/>
      <c r="GQ2664" s="15"/>
      <c r="GR2664" s="15"/>
      <c r="GS2664" s="15"/>
      <c r="GT2664" s="15"/>
      <c r="GU2664" s="15"/>
      <c r="GV2664" s="15"/>
      <c r="GW2664" s="15"/>
      <c r="GX2664" s="15"/>
      <c r="GY2664" s="15"/>
      <c r="GZ2664" s="15"/>
      <c r="HA2664" s="15"/>
      <c r="HB2664" s="15"/>
      <c r="HC2664" s="15"/>
      <c r="HD2664" s="15"/>
      <c r="HE2664" s="15"/>
      <c r="HF2664" s="15"/>
      <c r="HG2664" s="15"/>
      <c r="HH2664" s="15"/>
      <c r="HI2664" s="15"/>
      <c r="HJ2664" s="15"/>
      <c r="HK2664" s="15"/>
      <c r="HL2664" s="15"/>
      <c r="HM2664" s="15"/>
      <c r="HN2664" s="15"/>
      <c r="IF2664" s="19"/>
    </row>
    <row r="2665" spans="1:240">
      <c r="A2665" s="8"/>
      <c r="B2665" s="5"/>
      <c r="C2665" s="5"/>
      <c r="D2665" s="25"/>
      <c r="E2665" s="168"/>
      <c r="F2665" s="104"/>
      <c r="G2665" s="104"/>
      <c r="H2665" s="132"/>
      <c r="I2665" s="9"/>
      <c r="J2665" s="95"/>
      <c r="K2665" s="212"/>
      <c r="L2665" s="212"/>
      <c r="M2665" s="114"/>
      <c r="N2665" s="183"/>
      <c r="O2665" s="183"/>
      <c r="P2665" s="190"/>
      <c r="Q2665" s="9"/>
      <c r="R2665" s="10"/>
      <c r="S2665" s="12"/>
      <c r="T2665" s="12"/>
      <c r="U2665" s="231"/>
      <c r="V2665" s="198"/>
      <c r="W2665" s="113"/>
      <c r="X2665" s="113"/>
      <c r="Y2665" s="113"/>
      <c r="Z2665" s="113"/>
      <c r="AA2665" s="113"/>
      <c r="AB2665" s="113"/>
      <c r="AC2665" s="113"/>
      <c r="AD2665" s="106"/>
      <c r="AE2665" s="63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  <c r="BF2665" s="62"/>
      <c r="BG2665" s="62"/>
      <c r="BH2665" s="62"/>
      <c r="BI2665" s="62"/>
      <c r="BJ2665" s="62"/>
      <c r="BK2665" s="62"/>
      <c r="BL2665" s="62"/>
      <c r="BM2665" s="62"/>
      <c r="BN2665" s="62"/>
      <c r="BO2665" s="62"/>
      <c r="BP2665" s="15"/>
      <c r="BQ2665" s="15"/>
      <c r="BR2665" s="15"/>
      <c r="BS2665" s="15"/>
      <c r="BT2665" s="15"/>
      <c r="BU2665" s="15"/>
      <c r="BV2665" s="15"/>
      <c r="BW2665" s="15"/>
      <c r="BX2665" s="15"/>
      <c r="BY2665" s="15"/>
      <c r="BZ2665" s="15"/>
      <c r="CA2665" s="15"/>
      <c r="CB2665" s="15"/>
      <c r="CC2665" s="15"/>
      <c r="CD2665" s="15"/>
      <c r="CE2665" s="15"/>
      <c r="CF2665" s="15"/>
      <c r="CG2665" s="15"/>
      <c r="CH2665" s="15"/>
      <c r="CI2665" s="15"/>
      <c r="CJ2665" s="15"/>
      <c r="CK2665" s="15"/>
      <c r="CL2665" s="15"/>
      <c r="CM2665" s="15"/>
      <c r="CN2665" s="15"/>
      <c r="CO2665" s="15"/>
      <c r="CP2665" s="15"/>
      <c r="CQ2665" s="15"/>
      <c r="CR2665" s="15"/>
      <c r="CS2665" s="15"/>
      <c r="CT2665" s="15"/>
      <c r="CU2665" s="15"/>
      <c r="CV2665" s="15"/>
      <c r="CW2665" s="15"/>
      <c r="CX2665" s="15"/>
      <c r="CY2665" s="15"/>
      <c r="CZ2665" s="15"/>
      <c r="DA2665" s="15"/>
      <c r="DB2665" s="15"/>
      <c r="DC2665" s="15"/>
      <c r="DD2665" s="15"/>
      <c r="DE2665" s="15"/>
      <c r="DF2665" s="15"/>
      <c r="DG2665" s="15"/>
      <c r="DH2665" s="15"/>
      <c r="DI2665" s="15"/>
      <c r="DJ2665" s="15"/>
      <c r="DK2665" s="15"/>
      <c r="DL2665" s="15"/>
      <c r="DM2665" s="15"/>
      <c r="DN2665" s="15"/>
      <c r="DO2665" s="15"/>
      <c r="DP2665" s="15"/>
      <c r="DQ2665" s="15"/>
      <c r="DR2665" s="15"/>
      <c r="DS2665" s="15"/>
      <c r="DT2665" s="15"/>
      <c r="DU2665" s="15"/>
      <c r="DV2665" s="15"/>
      <c r="DW2665" s="15"/>
      <c r="DX2665" s="15"/>
      <c r="DY2665" s="15"/>
      <c r="DZ2665" s="15"/>
      <c r="EA2665" s="15"/>
      <c r="EB2665" s="15"/>
      <c r="EC2665" s="15"/>
      <c r="ED2665" s="15"/>
      <c r="EE2665" s="15"/>
      <c r="EF2665" s="15"/>
      <c r="EG2665" s="15"/>
      <c r="EH2665" s="15"/>
      <c r="EI2665" s="15"/>
      <c r="EJ2665" s="15"/>
      <c r="EK2665" s="15"/>
      <c r="EL2665" s="15"/>
      <c r="EM2665" s="15"/>
      <c r="EN2665" s="15"/>
      <c r="EO2665" s="15"/>
      <c r="EP2665" s="15"/>
      <c r="EQ2665" s="15"/>
      <c r="ER2665" s="15"/>
      <c r="ES2665" s="15"/>
      <c r="ET2665" s="15"/>
      <c r="EU2665" s="15"/>
      <c r="EV2665" s="15"/>
      <c r="EW2665" s="15"/>
      <c r="EX2665" s="15"/>
      <c r="EY2665" s="15"/>
      <c r="EZ2665" s="15"/>
      <c r="FA2665" s="15"/>
      <c r="FB2665" s="15"/>
      <c r="FC2665" s="15"/>
      <c r="FD2665" s="15"/>
      <c r="FE2665" s="15"/>
      <c r="FF2665" s="15"/>
      <c r="FG2665" s="15"/>
      <c r="FH2665" s="15"/>
      <c r="FI2665" s="15"/>
      <c r="FJ2665" s="15"/>
      <c r="FK2665" s="15"/>
      <c r="FL2665" s="15"/>
      <c r="FM2665" s="15"/>
      <c r="FN2665" s="15"/>
      <c r="FO2665" s="15"/>
      <c r="FP2665" s="15"/>
      <c r="FQ2665" s="15"/>
      <c r="FR2665" s="15"/>
      <c r="FS2665" s="15"/>
      <c r="FT2665" s="15"/>
      <c r="FU2665" s="15"/>
      <c r="FV2665" s="15"/>
      <c r="FW2665" s="15"/>
      <c r="FX2665" s="15"/>
      <c r="FY2665" s="15"/>
      <c r="FZ2665" s="15"/>
      <c r="GA2665" s="15"/>
      <c r="GB2665" s="15"/>
      <c r="GC2665" s="15"/>
      <c r="GD2665" s="15"/>
      <c r="GE2665" s="15"/>
      <c r="GF2665" s="15"/>
      <c r="GG2665" s="15"/>
      <c r="GH2665" s="15"/>
      <c r="GI2665" s="15"/>
      <c r="GJ2665" s="15"/>
      <c r="GK2665" s="15"/>
      <c r="GL2665" s="15"/>
      <c r="GM2665" s="15"/>
      <c r="GN2665" s="15"/>
      <c r="GO2665" s="15"/>
      <c r="GP2665" s="15"/>
      <c r="GQ2665" s="15"/>
      <c r="GR2665" s="15"/>
      <c r="GS2665" s="15"/>
      <c r="GT2665" s="15"/>
      <c r="GU2665" s="15"/>
      <c r="GV2665" s="15"/>
      <c r="GW2665" s="15"/>
      <c r="GX2665" s="15"/>
      <c r="GY2665" s="15"/>
      <c r="GZ2665" s="15"/>
      <c r="HA2665" s="15"/>
      <c r="HB2665" s="15"/>
      <c r="HC2665" s="15"/>
      <c r="HD2665" s="15"/>
      <c r="HE2665" s="15"/>
      <c r="HF2665" s="15"/>
      <c r="HG2665" s="15"/>
      <c r="HH2665" s="15"/>
      <c r="HI2665" s="15"/>
      <c r="HJ2665" s="15"/>
      <c r="HK2665" s="15"/>
      <c r="HL2665" s="15"/>
      <c r="HM2665" s="15"/>
      <c r="HN2665" s="15"/>
    </row>
    <row r="2666" spans="1:240">
      <c r="A2666" s="8"/>
      <c r="B2666" s="5"/>
      <c r="C2666" s="5"/>
      <c r="D2666" s="25"/>
      <c r="E2666" s="168"/>
      <c r="F2666" s="104"/>
      <c r="G2666" s="104"/>
      <c r="H2666" s="132"/>
      <c r="I2666" s="9"/>
      <c r="J2666" s="95"/>
      <c r="K2666" s="212"/>
      <c r="L2666" s="212"/>
      <c r="M2666" s="114"/>
      <c r="N2666" s="183"/>
      <c r="O2666" s="183"/>
      <c r="P2666" s="190"/>
      <c r="Q2666" s="9"/>
      <c r="R2666" s="10"/>
      <c r="S2666" s="12"/>
      <c r="T2666" s="12"/>
      <c r="U2666" s="231"/>
      <c r="V2666" s="198"/>
      <c r="W2666" s="113"/>
      <c r="X2666" s="113"/>
      <c r="Y2666" s="113"/>
      <c r="Z2666" s="113"/>
      <c r="AA2666" s="113"/>
      <c r="AB2666" s="113"/>
      <c r="AC2666" s="113"/>
      <c r="AD2666" s="106"/>
      <c r="AE2666" s="63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  <c r="BF2666" s="62"/>
      <c r="BG2666" s="62"/>
      <c r="BH2666" s="62"/>
      <c r="BI2666" s="62"/>
      <c r="BJ2666" s="62"/>
      <c r="BK2666" s="62"/>
      <c r="BL2666" s="62"/>
      <c r="BM2666" s="62"/>
      <c r="BN2666" s="62"/>
      <c r="BO2666" s="62"/>
      <c r="BP2666" s="15"/>
      <c r="BQ2666" s="15"/>
      <c r="BR2666" s="15"/>
      <c r="BS2666" s="15"/>
      <c r="BT2666" s="15"/>
      <c r="BU2666" s="15"/>
      <c r="BV2666" s="15"/>
      <c r="BW2666" s="15"/>
      <c r="BX2666" s="15"/>
      <c r="BY2666" s="15"/>
      <c r="BZ2666" s="15"/>
      <c r="CA2666" s="15"/>
      <c r="CB2666" s="15"/>
      <c r="CC2666" s="15"/>
      <c r="CD2666" s="15"/>
      <c r="CE2666" s="15"/>
      <c r="CF2666" s="15"/>
      <c r="CG2666" s="15"/>
      <c r="CH2666" s="15"/>
      <c r="CI2666" s="15"/>
      <c r="CJ2666" s="15"/>
      <c r="CK2666" s="15"/>
      <c r="CL2666" s="15"/>
      <c r="CM2666" s="15"/>
      <c r="CN2666" s="15"/>
      <c r="CO2666" s="15"/>
      <c r="CP2666" s="15"/>
      <c r="CQ2666" s="15"/>
      <c r="CR2666" s="15"/>
      <c r="CS2666" s="15"/>
      <c r="CT2666" s="15"/>
      <c r="CU2666" s="15"/>
      <c r="CV2666" s="15"/>
      <c r="CW2666" s="15"/>
      <c r="CX2666" s="15"/>
      <c r="CY2666" s="15"/>
      <c r="CZ2666" s="15"/>
      <c r="DA2666" s="15"/>
      <c r="DB2666" s="15"/>
      <c r="DC2666" s="15"/>
      <c r="DD2666" s="15"/>
      <c r="DE2666" s="15"/>
      <c r="DF2666" s="15"/>
      <c r="DG2666" s="15"/>
      <c r="DH2666" s="15"/>
      <c r="DI2666" s="15"/>
      <c r="DJ2666" s="15"/>
      <c r="DK2666" s="15"/>
      <c r="DL2666" s="15"/>
      <c r="DM2666" s="15"/>
      <c r="DN2666" s="15"/>
      <c r="DO2666" s="15"/>
      <c r="DP2666" s="15"/>
      <c r="DQ2666" s="15"/>
      <c r="DR2666" s="15"/>
      <c r="DS2666" s="15"/>
      <c r="DT2666" s="15"/>
      <c r="DU2666" s="15"/>
      <c r="DV2666" s="15"/>
      <c r="DW2666" s="15"/>
      <c r="DX2666" s="15"/>
      <c r="DY2666" s="15"/>
      <c r="DZ2666" s="15"/>
      <c r="EA2666" s="15"/>
      <c r="EB2666" s="15"/>
      <c r="EC2666" s="15"/>
      <c r="ED2666" s="15"/>
      <c r="EE2666" s="15"/>
      <c r="EF2666" s="15"/>
      <c r="EG2666" s="15"/>
      <c r="EH2666" s="15"/>
      <c r="EI2666" s="15"/>
      <c r="EJ2666" s="15"/>
      <c r="EK2666" s="15"/>
      <c r="EL2666" s="15"/>
      <c r="EM2666" s="15"/>
      <c r="EN2666" s="15"/>
      <c r="EO2666" s="15"/>
      <c r="EP2666" s="15"/>
      <c r="EQ2666" s="15"/>
      <c r="ER2666" s="15"/>
      <c r="ES2666" s="15"/>
      <c r="ET2666" s="15"/>
      <c r="EU2666" s="15"/>
      <c r="EV2666" s="15"/>
      <c r="EW2666" s="15"/>
      <c r="EX2666" s="15"/>
      <c r="EY2666" s="15"/>
      <c r="EZ2666" s="15"/>
      <c r="FA2666" s="15"/>
      <c r="FB2666" s="15"/>
      <c r="FC2666" s="15"/>
      <c r="FD2666" s="15"/>
      <c r="FE2666" s="15"/>
      <c r="FF2666" s="15"/>
      <c r="FG2666" s="15"/>
      <c r="FH2666" s="15"/>
      <c r="FI2666" s="15"/>
      <c r="FJ2666" s="15"/>
      <c r="FK2666" s="15"/>
      <c r="FL2666" s="15"/>
      <c r="FM2666" s="15"/>
      <c r="FN2666" s="15"/>
      <c r="FO2666" s="15"/>
      <c r="FP2666" s="15"/>
      <c r="FQ2666" s="15"/>
      <c r="FR2666" s="15"/>
      <c r="FS2666" s="15"/>
      <c r="FT2666" s="15"/>
      <c r="FU2666" s="15"/>
      <c r="FV2666" s="15"/>
      <c r="FW2666" s="15"/>
      <c r="FX2666" s="15"/>
      <c r="FY2666" s="15"/>
      <c r="FZ2666" s="15"/>
      <c r="GA2666" s="15"/>
      <c r="GB2666" s="15"/>
      <c r="GC2666" s="15"/>
      <c r="GD2666" s="15"/>
      <c r="GE2666" s="15"/>
      <c r="GF2666" s="15"/>
      <c r="GG2666" s="15"/>
      <c r="GH2666" s="15"/>
      <c r="GI2666" s="15"/>
      <c r="GJ2666" s="15"/>
      <c r="GK2666" s="15"/>
      <c r="GL2666" s="15"/>
      <c r="GM2666" s="15"/>
      <c r="GN2666" s="15"/>
      <c r="GO2666" s="15"/>
      <c r="GP2666" s="15"/>
      <c r="GQ2666" s="15"/>
      <c r="GR2666" s="15"/>
      <c r="GS2666" s="15"/>
      <c r="GT2666" s="15"/>
      <c r="GU2666" s="15"/>
      <c r="GV2666" s="15"/>
      <c r="GW2666" s="15"/>
      <c r="GX2666" s="15"/>
      <c r="GY2666" s="15"/>
      <c r="GZ2666" s="15"/>
      <c r="HA2666" s="15"/>
      <c r="HB2666" s="15"/>
      <c r="HC2666" s="15"/>
      <c r="HD2666" s="15"/>
      <c r="HE2666" s="15"/>
      <c r="HF2666" s="15"/>
      <c r="HG2666" s="15"/>
      <c r="HH2666" s="15"/>
      <c r="HI2666" s="15"/>
      <c r="HJ2666" s="15"/>
      <c r="HK2666" s="15"/>
      <c r="HL2666" s="15"/>
      <c r="HM2666" s="15"/>
      <c r="HN2666" s="15"/>
    </row>
    <row r="2667" spans="1:240">
      <c r="A2667" s="8"/>
      <c r="B2667" s="5"/>
      <c r="C2667" s="5"/>
      <c r="D2667" s="25"/>
      <c r="E2667" s="168"/>
      <c r="F2667" s="104"/>
      <c r="G2667" s="104"/>
      <c r="H2667" s="132"/>
      <c r="I2667" s="9"/>
      <c r="J2667" s="95"/>
      <c r="K2667" s="212"/>
      <c r="L2667" s="212"/>
      <c r="M2667" s="114"/>
      <c r="N2667" s="183"/>
      <c r="O2667" s="183"/>
      <c r="P2667" s="190"/>
      <c r="Q2667" s="9"/>
      <c r="R2667" s="10"/>
      <c r="S2667" s="12"/>
      <c r="T2667" s="12"/>
      <c r="U2667" s="231"/>
      <c r="V2667" s="198"/>
      <c r="W2667" s="113"/>
      <c r="X2667" s="113"/>
      <c r="Y2667" s="113"/>
      <c r="Z2667" s="113"/>
      <c r="AA2667" s="113"/>
      <c r="AB2667" s="113"/>
      <c r="AC2667" s="113"/>
      <c r="AD2667" s="106"/>
      <c r="AE2667" s="63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  <c r="BF2667" s="62"/>
      <c r="BG2667" s="62"/>
      <c r="BH2667" s="62"/>
      <c r="BI2667" s="62"/>
      <c r="BJ2667" s="62"/>
      <c r="BK2667" s="62"/>
      <c r="BL2667" s="62"/>
      <c r="BM2667" s="62"/>
      <c r="BN2667" s="62"/>
      <c r="BO2667" s="62"/>
      <c r="BP2667" s="15"/>
      <c r="BQ2667" s="15"/>
      <c r="BR2667" s="15"/>
      <c r="BS2667" s="15"/>
      <c r="BT2667" s="15"/>
      <c r="BU2667" s="15"/>
      <c r="BV2667" s="15"/>
      <c r="BW2667" s="15"/>
      <c r="BX2667" s="15"/>
      <c r="BY2667" s="15"/>
      <c r="BZ2667" s="15"/>
      <c r="CA2667" s="15"/>
      <c r="CB2667" s="15"/>
      <c r="CC2667" s="15"/>
      <c r="CD2667" s="15"/>
      <c r="CE2667" s="15"/>
      <c r="CF2667" s="15"/>
      <c r="CG2667" s="15"/>
      <c r="CH2667" s="15"/>
      <c r="CI2667" s="15"/>
      <c r="CJ2667" s="15"/>
      <c r="CK2667" s="15"/>
      <c r="CL2667" s="15"/>
      <c r="CM2667" s="15"/>
      <c r="CN2667" s="15"/>
      <c r="CO2667" s="15"/>
      <c r="CP2667" s="15"/>
      <c r="CQ2667" s="15"/>
      <c r="CR2667" s="15"/>
      <c r="CS2667" s="15"/>
      <c r="CT2667" s="15"/>
      <c r="CU2667" s="15"/>
      <c r="CV2667" s="15"/>
      <c r="CW2667" s="15"/>
      <c r="CX2667" s="15"/>
      <c r="CY2667" s="15"/>
      <c r="CZ2667" s="15"/>
      <c r="DA2667" s="15"/>
      <c r="DB2667" s="15"/>
      <c r="DC2667" s="15"/>
      <c r="DD2667" s="15"/>
      <c r="DE2667" s="15"/>
      <c r="DF2667" s="15"/>
      <c r="DG2667" s="15"/>
      <c r="DH2667" s="15"/>
      <c r="DI2667" s="15"/>
      <c r="DJ2667" s="15"/>
      <c r="DK2667" s="15"/>
      <c r="DL2667" s="15"/>
      <c r="DM2667" s="15"/>
      <c r="DN2667" s="15"/>
      <c r="DO2667" s="15"/>
      <c r="DP2667" s="15"/>
      <c r="DQ2667" s="15"/>
      <c r="DR2667" s="15"/>
      <c r="DS2667" s="15"/>
      <c r="DT2667" s="15"/>
      <c r="DU2667" s="15"/>
      <c r="DV2667" s="15"/>
      <c r="DW2667" s="15"/>
      <c r="DX2667" s="15"/>
      <c r="DY2667" s="15"/>
      <c r="DZ2667" s="15"/>
      <c r="EA2667" s="15"/>
      <c r="EB2667" s="15"/>
      <c r="EC2667" s="15"/>
      <c r="ED2667" s="15"/>
      <c r="EE2667" s="15"/>
      <c r="EF2667" s="15"/>
      <c r="EG2667" s="15"/>
      <c r="EH2667" s="15"/>
      <c r="EI2667" s="15"/>
      <c r="EJ2667" s="15"/>
      <c r="EK2667" s="15"/>
      <c r="EL2667" s="15"/>
      <c r="EM2667" s="15"/>
      <c r="EN2667" s="15"/>
      <c r="EO2667" s="15"/>
      <c r="EP2667" s="15"/>
      <c r="EQ2667" s="15"/>
      <c r="ER2667" s="15"/>
      <c r="ES2667" s="15"/>
      <c r="ET2667" s="15"/>
      <c r="EU2667" s="15"/>
      <c r="EV2667" s="15"/>
      <c r="EW2667" s="15"/>
      <c r="EX2667" s="15"/>
      <c r="EY2667" s="15"/>
      <c r="EZ2667" s="15"/>
      <c r="FA2667" s="15"/>
      <c r="FB2667" s="15"/>
      <c r="FC2667" s="15"/>
      <c r="FD2667" s="15"/>
      <c r="FE2667" s="15"/>
      <c r="FF2667" s="15"/>
      <c r="FG2667" s="15"/>
      <c r="FH2667" s="15"/>
      <c r="FI2667" s="15"/>
      <c r="FJ2667" s="15"/>
      <c r="FK2667" s="15"/>
      <c r="FL2667" s="15"/>
      <c r="FM2667" s="15"/>
      <c r="FN2667" s="15"/>
      <c r="FO2667" s="15"/>
      <c r="FP2667" s="15"/>
      <c r="FQ2667" s="15"/>
      <c r="FR2667" s="15"/>
      <c r="FS2667" s="15"/>
      <c r="FT2667" s="15"/>
      <c r="FU2667" s="15"/>
      <c r="FV2667" s="15"/>
      <c r="FW2667" s="15"/>
      <c r="FX2667" s="15"/>
      <c r="FY2667" s="15"/>
      <c r="FZ2667" s="15"/>
      <c r="GA2667" s="15"/>
      <c r="GB2667" s="15"/>
      <c r="GC2667" s="15"/>
      <c r="GD2667" s="15"/>
      <c r="GE2667" s="15"/>
      <c r="GF2667" s="15"/>
      <c r="GG2667" s="15"/>
      <c r="GH2667" s="15"/>
      <c r="GI2667" s="15"/>
      <c r="GJ2667" s="15"/>
      <c r="GK2667" s="15"/>
      <c r="GL2667" s="15"/>
      <c r="GM2667" s="15"/>
      <c r="GN2667" s="15"/>
      <c r="GO2667" s="15"/>
      <c r="GP2667" s="15"/>
      <c r="GQ2667" s="15"/>
      <c r="GR2667" s="15"/>
      <c r="GS2667" s="15"/>
      <c r="GT2667" s="15"/>
      <c r="GU2667" s="15"/>
      <c r="GV2667" s="15"/>
      <c r="GW2667" s="15"/>
      <c r="GX2667" s="15"/>
      <c r="GY2667" s="15"/>
      <c r="GZ2667" s="15"/>
      <c r="HA2667" s="15"/>
      <c r="HB2667" s="15"/>
      <c r="HC2667" s="15"/>
      <c r="HD2667" s="15"/>
      <c r="HE2667" s="15"/>
      <c r="HF2667" s="15"/>
      <c r="HG2667" s="15"/>
      <c r="HH2667" s="15"/>
      <c r="HI2667" s="15"/>
      <c r="HJ2667" s="15"/>
      <c r="HK2667" s="15"/>
      <c r="HL2667" s="15"/>
      <c r="HM2667" s="15"/>
      <c r="HN2667" s="15"/>
    </row>
    <row r="2668" spans="1:240">
      <c r="A2668" s="8"/>
      <c r="B2668" s="5"/>
      <c r="C2668" s="5"/>
      <c r="D2668" s="25"/>
      <c r="E2668" s="168"/>
      <c r="F2668" s="104"/>
      <c r="G2668" s="104"/>
      <c r="H2668" s="132"/>
      <c r="I2668" s="9"/>
      <c r="J2668" s="95"/>
      <c r="K2668" s="212"/>
      <c r="L2668" s="212"/>
      <c r="M2668" s="114"/>
      <c r="N2668" s="183"/>
      <c r="O2668" s="183"/>
      <c r="P2668" s="190"/>
      <c r="Q2668" s="9"/>
      <c r="R2668" s="10"/>
      <c r="S2668" s="12"/>
      <c r="T2668" s="12"/>
      <c r="U2668" s="231"/>
      <c r="V2668" s="198"/>
      <c r="W2668" s="113"/>
      <c r="X2668" s="113"/>
      <c r="Y2668" s="113"/>
      <c r="Z2668" s="113"/>
      <c r="AA2668" s="113"/>
      <c r="AB2668" s="113"/>
      <c r="AC2668" s="113"/>
      <c r="AD2668" s="106"/>
      <c r="AE2668" s="63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  <c r="BF2668" s="62"/>
      <c r="BG2668" s="62"/>
      <c r="BH2668" s="62"/>
      <c r="BI2668" s="62"/>
      <c r="BJ2668" s="62"/>
      <c r="BK2668" s="62"/>
      <c r="BL2668" s="62"/>
      <c r="BM2668" s="62"/>
      <c r="BN2668" s="62"/>
      <c r="BO2668" s="62"/>
      <c r="BP2668" s="15"/>
      <c r="BQ2668" s="15"/>
      <c r="BR2668" s="15"/>
      <c r="BS2668" s="15"/>
      <c r="BT2668" s="15"/>
      <c r="BU2668" s="15"/>
      <c r="BV2668" s="15"/>
      <c r="BW2668" s="15"/>
      <c r="BX2668" s="15"/>
      <c r="BY2668" s="15"/>
      <c r="BZ2668" s="15"/>
      <c r="CA2668" s="15"/>
      <c r="CB2668" s="15"/>
      <c r="CC2668" s="15"/>
      <c r="CD2668" s="15"/>
      <c r="CE2668" s="15"/>
      <c r="CF2668" s="15"/>
      <c r="CG2668" s="15"/>
      <c r="CH2668" s="15"/>
      <c r="CI2668" s="15"/>
      <c r="CJ2668" s="15"/>
      <c r="CK2668" s="15"/>
      <c r="CL2668" s="15"/>
      <c r="CM2668" s="15"/>
      <c r="CN2668" s="15"/>
      <c r="CO2668" s="15"/>
      <c r="CP2668" s="15"/>
      <c r="CQ2668" s="15"/>
      <c r="CR2668" s="15"/>
      <c r="CS2668" s="15"/>
      <c r="CT2668" s="15"/>
      <c r="CU2668" s="15"/>
      <c r="CV2668" s="15"/>
      <c r="CW2668" s="15"/>
      <c r="CX2668" s="15"/>
      <c r="CY2668" s="15"/>
      <c r="CZ2668" s="15"/>
      <c r="DA2668" s="15"/>
      <c r="DB2668" s="15"/>
      <c r="DC2668" s="15"/>
      <c r="DD2668" s="15"/>
      <c r="DE2668" s="15"/>
      <c r="DF2668" s="15"/>
      <c r="DG2668" s="15"/>
      <c r="DH2668" s="15"/>
      <c r="DI2668" s="15"/>
      <c r="DJ2668" s="15"/>
      <c r="DK2668" s="15"/>
      <c r="DL2668" s="15"/>
      <c r="DM2668" s="15"/>
      <c r="DN2668" s="15"/>
      <c r="DO2668" s="15"/>
      <c r="DP2668" s="15"/>
      <c r="DQ2668" s="15"/>
      <c r="DR2668" s="15"/>
      <c r="DS2668" s="15"/>
      <c r="DT2668" s="15"/>
      <c r="DU2668" s="15"/>
      <c r="DV2668" s="15"/>
      <c r="DW2668" s="15"/>
      <c r="DX2668" s="15"/>
      <c r="DY2668" s="15"/>
      <c r="DZ2668" s="15"/>
      <c r="EA2668" s="15"/>
      <c r="EB2668" s="15"/>
      <c r="EC2668" s="15"/>
      <c r="ED2668" s="15"/>
      <c r="EE2668" s="15"/>
      <c r="EF2668" s="15"/>
      <c r="EG2668" s="15"/>
      <c r="EH2668" s="15"/>
      <c r="EI2668" s="15"/>
      <c r="EJ2668" s="15"/>
      <c r="EK2668" s="15"/>
      <c r="EL2668" s="15"/>
      <c r="EM2668" s="15"/>
      <c r="EN2668" s="15"/>
      <c r="EO2668" s="15"/>
      <c r="EP2668" s="15"/>
      <c r="EQ2668" s="15"/>
      <c r="ER2668" s="15"/>
      <c r="ES2668" s="15"/>
      <c r="ET2668" s="15"/>
      <c r="EU2668" s="15"/>
      <c r="EV2668" s="15"/>
      <c r="EW2668" s="15"/>
      <c r="EX2668" s="15"/>
      <c r="EY2668" s="15"/>
      <c r="EZ2668" s="15"/>
      <c r="FA2668" s="15"/>
      <c r="FB2668" s="15"/>
      <c r="FC2668" s="15"/>
      <c r="FD2668" s="15"/>
      <c r="FE2668" s="15"/>
      <c r="FF2668" s="15"/>
      <c r="FG2668" s="15"/>
      <c r="FH2668" s="15"/>
      <c r="FI2668" s="15"/>
      <c r="FJ2668" s="15"/>
      <c r="FK2668" s="15"/>
      <c r="FL2668" s="15"/>
      <c r="FM2668" s="15"/>
      <c r="FN2668" s="15"/>
      <c r="FO2668" s="15"/>
      <c r="FP2668" s="15"/>
      <c r="FQ2668" s="15"/>
      <c r="FR2668" s="15"/>
      <c r="FS2668" s="15"/>
      <c r="FT2668" s="15"/>
      <c r="FU2668" s="15"/>
      <c r="FV2668" s="15"/>
      <c r="FW2668" s="15"/>
      <c r="FX2668" s="15"/>
      <c r="FY2668" s="15"/>
      <c r="FZ2668" s="15"/>
      <c r="GA2668" s="15"/>
      <c r="GB2668" s="15"/>
      <c r="GC2668" s="15"/>
      <c r="GD2668" s="15"/>
      <c r="GE2668" s="15"/>
      <c r="GF2668" s="15"/>
      <c r="GG2668" s="15"/>
      <c r="GH2668" s="15"/>
      <c r="GI2668" s="15"/>
      <c r="GJ2668" s="15"/>
      <c r="GK2668" s="15"/>
      <c r="GL2668" s="15"/>
      <c r="GM2668" s="15"/>
      <c r="GN2668" s="15"/>
      <c r="GO2668" s="15"/>
      <c r="GP2668" s="15"/>
      <c r="GQ2668" s="15"/>
      <c r="GR2668" s="15"/>
      <c r="GS2668" s="15"/>
      <c r="GT2668" s="15"/>
      <c r="GU2668" s="15"/>
      <c r="GV2668" s="15"/>
      <c r="GW2668" s="15"/>
      <c r="GX2668" s="15"/>
      <c r="GY2668" s="15"/>
      <c r="GZ2668" s="15"/>
      <c r="HA2668" s="15"/>
      <c r="HB2668" s="15"/>
      <c r="HC2668" s="15"/>
      <c r="HD2668" s="15"/>
      <c r="HE2668" s="15"/>
      <c r="HF2668" s="15"/>
      <c r="HG2668" s="15"/>
      <c r="HH2668" s="15"/>
      <c r="HI2668" s="15"/>
      <c r="HJ2668" s="15"/>
      <c r="HK2668" s="15"/>
      <c r="HL2668" s="15"/>
      <c r="HM2668" s="15"/>
      <c r="HN2668" s="15"/>
    </row>
    <row r="2669" spans="1:240">
      <c r="A2669" s="8"/>
      <c r="B2669" s="5"/>
      <c r="C2669" s="5"/>
      <c r="D2669" s="25"/>
      <c r="E2669" s="168"/>
      <c r="F2669" s="104"/>
      <c r="G2669" s="104"/>
      <c r="H2669" s="132"/>
      <c r="I2669" s="9"/>
      <c r="J2669" s="95"/>
      <c r="K2669" s="212"/>
      <c r="L2669" s="212"/>
      <c r="M2669" s="114"/>
      <c r="N2669" s="183"/>
      <c r="O2669" s="183"/>
      <c r="P2669" s="190"/>
      <c r="Q2669" s="9"/>
      <c r="R2669" s="10"/>
      <c r="S2669" s="12"/>
      <c r="T2669" s="12"/>
      <c r="U2669" s="231"/>
      <c r="V2669" s="198"/>
      <c r="W2669" s="113"/>
      <c r="X2669" s="113"/>
      <c r="Y2669" s="113"/>
      <c r="Z2669" s="113"/>
      <c r="AA2669" s="113"/>
      <c r="AB2669" s="113"/>
      <c r="AC2669" s="113"/>
      <c r="AD2669" s="106"/>
      <c r="AE2669" s="63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  <c r="BF2669" s="62"/>
      <c r="BG2669" s="62"/>
      <c r="BH2669" s="62"/>
      <c r="BI2669" s="62"/>
      <c r="BJ2669" s="62"/>
      <c r="BK2669" s="62"/>
      <c r="BL2669" s="62"/>
      <c r="BM2669" s="62"/>
      <c r="BN2669" s="62"/>
      <c r="BO2669" s="62"/>
      <c r="BP2669" s="15"/>
      <c r="BQ2669" s="15"/>
      <c r="BR2669" s="15"/>
      <c r="BS2669" s="15"/>
      <c r="BT2669" s="15"/>
      <c r="BU2669" s="15"/>
      <c r="BV2669" s="15"/>
      <c r="BW2669" s="15"/>
      <c r="BX2669" s="15"/>
      <c r="BY2669" s="15"/>
      <c r="BZ2669" s="15"/>
      <c r="CA2669" s="15"/>
      <c r="CB2669" s="15"/>
      <c r="CC2669" s="15"/>
      <c r="CD2669" s="15"/>
      <c r="CE2669" s="15"/>
      <c r="CF2669" s="15"/>
      <c r="CG2669" s="15"/>
      <c r="CH2669" s="15"/>
      <c r="CI2669" s="15"/>
      <c r="CJ2669" s="15"/>
      <c r="CK2669" s="15"/>
      <c r="CL2669" s="15"/>
      <c r="CM2669" s="15"/>
      <c r="CN2669" s="15"/>
      <c r="CO2669" s="15"/>
      <c r="CP2669" s="15"/>
      <c r="CQ2669" s="15"/>
      <c r="CR2669" s="15"/>
      <c r="CS2669" s="15"/>
      <c r="CT2669" s="15"/>
      <c r="CU2669" s="15"/>
      <c r="CV2669" s="15"/>
      <c r="CW2669" s="15"/>
      <c r="CX2669" s="15"/>
      <c r="CY2669" s="15"/>
      <c r="CZ2669" s="15"/>
      <c r="DA2669" s="15"/>
      <c r="DB2669" s="15"/>
      <c r="DC2669" s="15"/>
      <c r="DD2669" s="15"/>
      <c r="DE2669" s="15"/>
      <c r="DF2669" s="15"/>
      <c r="DG2669" s="15"/>
      <c r="DH2669" s="15"/>
      <c r="DI2669" s="15"/>
      <c r="DJ2669" s="15"/>
      <c r="DK2669" s="15"/>
      <c r="DL2669" s="15"/>
      <c r="DM2669" s="15"/>
      <c r="DN2669" s="15"/>
      <c r="DO2669" s="15"/>
      <c r="DP2669" s="15"/>
      <c r="DQ2669" s="15"/>
      <c r="DR2669" s="15"/>
      <c r="DS2669" s="15"/>
      <c r="DT2669" s="15"/>
      <c r="DU2669" s="15"/>
      <c r="DV2669" s="15"/>
      <c r="DW2669" s="15"/>
      <c r="DX2669" s="15"/>
      <c r="DY2669" s="15"/>
      <c r="DZ2669" s="15"/>
      <c r="EA2669" s="15"/>
      <c r="EB2669" s="15"/>
      <c r="EC2669" s="15"/>
      <c r="ED2669" s="15"/>
      <c r="EE2669" s="15"/>
      <c r="EF2669" s="15"/>
      <c r="EG2669" s="15"/>
      <c r="EH2669" s="15"/>
      <c r="EI2669" s="15"/>
      <c r="EJ2669" s="15"/>
      <c r="EK2669" s="15"/>
      <c r="EL2669" s="15"/>
      <c r="EM2669" s="15"/>
      <c r="EN2669" s="15"/>
      <c r="EO2669" s="15"/>
      <c r="EP2669" s="15"/>
      <c r="EQ2669" s="15"/>
      <c r="ER2669" s="15"/>
      <c r="ES2669" s="15"/>
      <c r="ET2669" s="15"/>
      <c r="EU2669" s="15"/>
      <c r="EV2669" s="15"/>
      <c r="EW2669" s="15"/>
      <c r="EX2669" s="15"/>
      <c r="EY2669" s="15"/>
      <c r="EZ2669" s="15"/>
      <c r="FA2669" s="15"/>
      <c r="FB2669" s="15"/>
      <c r="FC2669" s="15"/>
      <c r="FD2669" s="15"/>
      <c r="FE2669" s="15"/>
      <c r="FF2669" s="15"/>
      <c r="FG2669" s="15"/>
      <c r="FH2669" s="15"/>
      <c r="FI2669" s="15"/>
      <c r="FJ2669" s="15"/>
      <c r="FK2669" s="15"/>
      <c r="FL2669" s="15"/>
      <c r="FM2669" s="15"/>
      <c r="FN2669" s="15"/>
      <c r="FO2669" s="15"/>
      <c r="FP2669" s="15"/>
      <c r="FQ2669" s="15"/>
      <c r="FR2669" s="15"/>
      <c r="FS2669" s="15"/>
      <c r="FT2669" s="15"/>
      <c r="FU2669" s="15"/>
      <c r="FV2669" s="15"/>
      <c r="FW2669" s="15"/>
      <c r="FX2669" s="15"/>
      <c r="FY2669" s="15"/>
      <c r="FZ2669" s="15"/>
      <c r="GA2669" s="15"/>
      <c r="GB2669" s="15"/>
      <c r="GC2669" s="15"/>
      <c r="GD2669" s="15"/>
      <c r="GE2669" s="15"/>
      <c r="GF2669" s="15"/>
      <c r="GG2669" s="15"/>
      <c r="GH2669" s="15"/>
      <c r="GI2669" s="15"/>
      <c r="GJ2669" s="15"/>
      <c r="GK2669" s="15"/>
      <c r="GL2669" s="15"/>
      <c r="GM2669" s="15"/>
      <c r="GN2669" s="15"/>
      <c r="GO2669" s="15"/>
      <c r="GP2669" s="15"/>
      <c r="GQ2669" s="15"/>
      <c r="GR2669" s="15"/>
      <c r="GS2669" s="15"/>
      <c r="GT2669" s="15"/>
      <c r="GU2669" s="15"/>
      <c r="GV2669" s="15"/>
      <c r="GW2669" s="15"/>
      <c r="GX2669" s="15"/>
      <c r="GY2669" s="15"/>
      <c r="GZ2669" s="15"/>
      <c r="HA2669" s="15"/>
      <c r="HB2669" s="15"/>
      <c r="HC2669" s="15"/>
      <c r="HD2669" s="15"/>
      <c r="HE2669" s="15"/>
      <c r="HF2669" s="15"/>
      <c r="HG2669" s="15"/>
      <c r="HH2669" s="15"/>
      <c r="HI2669" s="15"/>
      <c r="HJ2669" s="15"/>
      <c r="HK2669" s="15"/>
      <c r="HL2669" s="15"/>
      <c r="HM2669" s="15"/>
      <c r="HN2669" s="15"/>
    </row>
    <row r="2670" spans="1:240">
      <c r="A2670" s="8"/>
      <c r="B2670" s="5"/>
      <c r="C2670" s="5"/>
      <c r="D2670" s="25"/>
      <c r="E2670" s="168"/>
      <c r="F2670" s="104"/>
      <c r="G2670" s="104"/>
      <c r="H2670" s="132"/>
      <c r="I2670" s="9"/>
      <c r="J2670" s="95"/>
      <c r="K2670" s="212"/>
      <c r="L2670" s="212"/>
      <c r="M2670" s="114"/>
      <c r="N2670" s="183"/>
      <c r="O2670" s="183"/>
      <c r="P2670" s="190"/>
      <c r="Q2670" s="9"/>
      <c r="R2670" s="10"/>
      <c r="S2670" s="12"/>
      <c r="T2670" s="12"/>
      <c r="U2670" s="231"/>
      <c r="V2670" s="198"/>
      <c r="W2670" s="113"/>
      <c r="X2670" s="113"/>
      <c r="Y2670" s="113"/>
      <c r="Z2670" s="113"/>
      <c r="AA2670" s="113"/>
      <c r="AB2670" s="113"/>
      <c r="AC2670" s="113"/>
      <c r="AD2670" s="106"/>
      <c r="AE2670" s="63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  <c r="BF2670" s="62"/>
      <c r="BG2670" s="62"/>
      <c r="BH2670" s="62"/>
      <c r="BI2670" s="62"/>
      <c r="BJ2670" s="62"/>
      <c r="BK2670" s="62"/>
      <c r="BL2670" s="62"/>
      <c r="BM2670" s="62"/>
      <c r="BN2670" s="62"/>
      <c r="BO2670" s="62"/>
      <c r="BP2670" s="15"/>
      <c r="BQ2670" s="15"/>
      <c r="BR2670" s="15"/>
      <c r="BS2670" s="15"/>
      <c r="BT2670" s="15"/>
      <c r="BU2670" s="15"/>
      <c r="BV2670" s="15"/>
      <c r="BW2670" s="15"/>
      <c r="BX2670" s="15"/>
      <c r="BY2670" s="15"/>
      <c r="BZ2670" s="15"/>
      <c r="CA2670" s="15"/>
      <c r="CB2670" s="15"/>
      <c r="CC2670" s="15"/>
      <c r="CD2670" s="15"/>
      <c r="CE2670" s="15"/>
      <c r="CF2670" s="15"/>
      <c r="CG2670" s="15"/>
      <c r="CH2670" s="15"/>
      <c r="CI2670" s="15"/>
      <c r="CJ2670" s="15"/>
      <c r="CK2670" s="15"/>
      <c r="CL2670" s="15"/>
      <c r="CM2670" s="15"/>
      <c r="CN2670" s="15"/>
      <c r="CO2670" s="15"/>
      <c r="CP2670" s="15"/>
      <c r="CQ2670" s="15"/>
      <c r="CR2670" s="15"/>
      <c r="CS2670" s="15"/>
      <c r="CT2670" s="15"/>
      <c r="CU2670" s="15"/>
      <c r="CV2670" s="15"/>
      <c r="CW2670" s="15"/>
      <c r="CX2670" s="15"/>
      <c r="CY2670" s="15"/>
      <c r="CZ2670" s="15"/>
      <c r="DA2670" s="15"/>
      <c r="DB2670" s="15"/>
      <c r="DC2670" s="15"/>
      <c r="DD2670" s="15"/>
      <c r="DE2670" s="15"/>
      <c r="DF2670" s="15"/>
      <c r="DG2670" s="15"/>
      <c r="DH2670" s="15"/>
      <c r="DI2670" s="15"/>
      <c r="DJ2670" s="15"/>
      <c r="DK2670" s="15"/>
      <c r="DL2670" s="15"/>
      <c r="DM2670" s="15"/>
      <c r="DN2670" s="15"/>
      <c r="DO2670" s="15"/>
      <c r="DP2670" s="15"/>
      <c r="DQ2670" s="15"/>
      <c r="DR2670" s="15"/>
      <c r="DS2670" s="15"/>
      <c r="DT2670" s="15"/>
      <c r="DU2670" s="15"/>
      <c r="DV2670" s="15"/>
      <c r="DW2670" s="15"/>
      <c r="DX2670" s="15"/>
      <c r="DY2670" s="15"/>
      <c r="DZ2670" s="15"/>
      <c r="EA2670" s="15"/>
      <c r="EB2670" s="15"/>
      <c r="EC2670" s="15"/>
      <c r="ED2670" s="15"/>
      <c r="EE2670" s="15"/>
      <c r="EF2670" s="15"/>
      <c r="EG2670" s="15"/>
      <c r="EH2670" s="15"/>
      <c r="EI2670" s="15"/>
      <c r="EJ2670" s="15"/>
      <c r="EK2670" s="15"/>
      <c r="EL2670" s="15"/>
      <c r="EM2670" s="15"/>
      <c r="EN2670" s="15"/>
      <c r="EO2670" s="15"/>
      <c r="EP2670" s="15"/>
      <c r="EQ2670" s="15"/>
      <c r="ER2670" s="15"/>
      <c r="ES2670" s="15"/>
      <c r="ET2670" s="15"/>
      <c r="EU2670" s="15"/>
      <c r="EV2670" s="15"/>
      <c r="EW2670" s="15"/>
      <c r="EX2670" s="15"/>
      <c r="EY2670" s="15"/>
      <c r="EZ2670" s="15"/>
      <c r="FA2670" s="15"/>
      <c r="FB2670" s="15"/>
      <c r="FC2670" s="15"/>
      <c r="FD2670" s="15"/>
      <c r="FE2670" s="15"/>
      <c r="FF2670" s="15"/>
      <c r="FG2670" s="15"/>
      <c r="FH2670" s="15"/>
      <c r="FI2670" s="15"/>
      <c r="FJ2670" s="15"/>
      <c r="FK2670" s="15"/>
      <c r="FL2670" s="15"/>
      <c r="FM2670" s="15"/>
      <c r="FN2670" s="15"/>
      <c r="FO2670" s="15"/>
      <c r="FP2670" s="15"/>
      <c r="FQ2670" s="15"/>
      <c r="FR2670" s="15"/>
      <c r="FS2670" s="15"/>
      <c r="FT2670" s="15"/>
      <c r="FU2670" s="15"/>
      <c r="FV2670" s="15"/>
      <c r="FW2670" s="15"/>
      <c r="FX2670" s="15"/>
      <c r="FY2670" s="15"/>
      <c r="FZ2670" s="15"/>
      <c r="GA2670" s="15"/>
      <c r="GB2670" s="15"/>
      <c r="GC2670" s="15"/>
      <c r="GD2670" s="15"/>
      <c r="GE2670" s="15"/>
      <c r="GF2670" s="15"/>
      <c r="GG2670" s="15"/>
      <c r="GH2670" s="15"/>
      <c r="GI2670" s="15"/>
      <c r="GJ2670" s="15"/>
      <c r="GK2670" s="15"/>
      <c r="GL2670" s="15"/>
      <c r="GM2670" s="15"/>
      <c r="GN2670" s="15"/>
      <c r="GO2670" s="15"/>
      <c r="GP2670" s="15"/>
      <c r="GQ2670" s="15"/>
      <c r="GR2670" s="15"/>
      <c r="GS2670" s="15"/>
      <c r="GT2670" s="15"/>
      <c r="GU2670" s="15"/>
      <c r="GV2670" s="15"/>
      <c r="GW2670" s="15"/>
      <c r="GX2670" s="15"/>
      <c r="GY2670" s="15"/>
      <c r="GZ2670" s="15"/>
      <c r="HA2670" s="15"/>
      <c r="HB2670" s="15"/>
      <c r="HC2670" s="15"/>
      <c r="HD2670" s="15"/>
      <c r="HE2670" s="15"/>
      <c r="HF2670" s="15"/>
      <c r="HG2670" s="15"/>
      <c r="HH2670" s="15"/>
      <c r="HI2670" s="15"/>
      <c r="HJ2670" s="15"/>
      <c r="HK2670" s="15"/>
      <c r="HL2670" s="15"/>
      <c r="HM2670" s="15"/>
      <c r="HN2670" s="15"/>
    </row>
    <row r="2671" spans="1:240">
      <c r="A2671" s="8"/>
      <c r="B2671" s="5"/>
      <c r="C2671" s="5"/>
      <c r="D2671" s="5"/>
      <c r="E2671" s="177"/>
      <c r="F2671" s="104"/>
      <c r="G2671" s="204"/>
      <c r="H2671" s="132"/>
      <c r="I2671" s="9"/>
      <c r="J2671" s="95"/>
      <c r="K2671" s="212"/>
      <c r="L2671" s="212"/>
      <c r="M2671" s="114"/>
      <c r="N2671" s="187"/>
      <c r="O2671" s="187"/>
      <c r="P2671" s="193"/>
      <c r="Q2671" s="41"/>
      <c r="R2671" s="41"/>
      <c r="S2671" s="42"/>
      <c r="T2671" s="12"/>
      <c r="U2671" s="119"/>
      <c r="V2671" s="199"/>
      <c r="W2671" s="119"/>
      <c r="X2671" s="119"/>
      <c r="Y2671" s="119"/>
      <c r="Z2671" s="119"/>
      <c r="AA2671" s="119"/>
      <c r="AB2671" s="119"/>
      <c r="AC2671" s="119"/>
      <c r="AD2671" s="113"/>
      <c r="AE2671" s="74"/>
      <c r="AF2671" s="73"/>
      <c r="AG2671" s="73"/>
      <c r="AH2671" s="73"/>
      <c r="AI2671" s="73"/>
      <c r="AJ2671" s="73"/>
      <c r="AK2671" s="73"/>
      <c r="AL2671" s="73"/>
      <c r="AM2671" s="73"/>
      <c r="AN2671" s="73"/>
      <c r="AO2671" s="73"/>
      <c r="AP2671" s="73"/>
      <c r="AQ2671" s="73"/>
      <c r="AR2671" s="73"/>
      <c r="AS2671" s="73"/>
      <c r="AT2671" s="73"/>
      <c r="AU2671" s="73"/>
      <c r="AV2671" s="73"/>
      <c r="AW2671" s="73"/>
      <c r="AX2671" s="73"/>
      <c r="AY2671" s="73"/>
      <c r="AZ2671" s="73"/>
      <c r="BA2671" s="73"/>
      <c r="BB2671" s="73"/>
      <c r="BC2671" s="73"/>
      <c r="BD2671" s="73"/>
      <c r="BE2671" s="73"/>
      <c r="BF2671" s="73"/>
      <c r="BG2671" s="73"/>
      <c r="BH2671" s="73"/>
      <c r="BI2671" s="73"/>
      <c r="BJ2671" s="73"/>
      <c r="BK2671" s="73"/>
      <c r="BL2671" s="73"/>
      <c r="BM2671" s="73"/>
      <c r="BN2671" s="73"/>
      <c r="BO2671" s="73"/>
    </row>
    <row r="2672" spans="1:240">
      <c r="A2672" s="8"/>
      <c r="B2672" s="5"/>
      <c r="C2672" s="5"/>
      <c r="D2672" s="5"/>
      <c r="E2672" s="177"/>
      <c r="F2672" s="104"/>
      <c r="G2672" s="204"/>
      <c r="H2672" s="132"/>
      <c r="I2672" s="9"/>
      <c r="J2672" s="95"/>
      <c r="K2672" s="212"/>
      <c r="L2672" s="212"/>
      <c r="M2672" s="114"/>
      <c r="N2672" s="187"/>
      <c r="O2672" s="187"/>
      <c r="P2672" s="193"/>
      <c r="Q2672" s="41"/>
      <c r="R2672" s="41"/>
      <c r="S2672" s="42"/>
      <c r="T2672" s="12"/>
      <c r="U2672" s="119"/>
      <c r="V2672" s="199"/>
      <c r="W2672" s="119"/>
      <c r="X2672" s="119"/>
      <c r="Y2672" s="119"/>
      <c r="Z2672" s="119"/>
      <c r="AA2672" s="119"/>
      <c r="AB2672" s="119"/>
      <c r="AC2672" s="119"/>
      <c r="AD2672" s="113"/>
      <c r="AE2672" s="74"/>
      <c r="AF2672" s="73"/>
      <c r="AG2672" s="73"/>
      <c r="AH2672" s="73"/>
      <c r="AI2672" s="73"/>
      <c r="AJ2672" s="73"/>
      <c r="AK2672" s="73"/>
      <c r="AL2672" s="73"/>
      <c r="AM2672" s="73"/>
      <c r="AN2672" s="73"/>
      <c r="AO2672" s="73"/>
      <c r="AP2672" s="73"/>
      <c r="AQ2672" s="73"/>
      <c r="AR2672" s="73"/>
      <c r="AS2672" s="73"/>
      <c r="AT2672" s="73"/>
      <c r="AU2672" s="73"/>
      <c r="AV2672" s="73"/>
      <c r="AW2672" s="73"/>
      <c r="AX2672" s="73"/>
      <c r="AY2672" s="73"/>
      <c r="AZ2672" s="73"/>
      <c r="BA2672" s="73"/>
      <c r="BB2672" s="73"/>
      <c r="BC2672" s="73"/>
      <c r="BD2672" s="73"/>
      <c r="BE2672" s="73"/>
      <c r="BF2672" s="73"/>
      <c r="BG2672" s="73"/>
      <c r="BH2672" s="73"/>
      <c r="BI2672" s="73"/>
      <c r="BJ2672" s="73"/>
      <c r="BK2672" s="73"/>
      <c r="BL2672" s="73"/>
      <c r="BM2672" s="73"/>
      <c r="BN2672" s="73"/>
      <c r="BO2672" s="73"/>
    </row>
    <row r="2673" spans="1:240">
      <c r="A2673" s="8"/>
      <c r="B2673" s="5"/>
      <c r="C2673" s="5"/>
      <c r="D2673" s="25"/>
      <c r="E2673" s="168"/>
      <c r="F2673" s="104"/>
      <c r="G2673" s="104"/>
      <c r="H2673" s="132"/>
      <c r="I2673" s="9"/>
      <c r="J2673" s="95"/>
      <c r="K2673" s="212"/>
      <c r="L2673" s="212"/>
      <c r="M2673" s="114"/>
      <c r="N2673" s="183"/>
      <c r="O2673" s="183"/>
      <c r="P2673" s="190"/>
      <c r="Q2673" s="9"/>
      <c r="R2673" s="10"/>
      <c r="S2673" s="12"/>
      <c r="T2673" s="12"/>
      <c r="U2673" s="231"/>
      <c r="V2673" s="198"/>
      <c r="W2673" s="113"/>
      <c r="X2673" s="113"/>
      <c r="Y2673" s="113"/>
      <c r="Z2673" s="113"/>
      <c r="AA2673" s="113"/>
      <c r="AB2673" s="113"/>
      <c r="AC2673" s="113"/>
      <c r="AD2673" s="106"/>
      <c r="AE2673" s="63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  <c r="BF2673" s="62"/>
      <c r="BG2673" s="62"/>
      <c r="BH2673" s="62"/>
      <c r="BI2673" s="62"/>
      <c r="BJ2673" s="62"/>
      <c r="BK2673" s="62"/>
      <c r="BL2673" s="62"/>
      <c r="BM2673" s="62"/>
      <c r="BN2673" s="62"/>
      <c r="BO2673" s="62"/>
      <c r="BP2673" s="15"/>
      <c r="BQ2673" s="15"/>
      <c r="BR2673" s="15"/>
      <c r="BS2673" s="15"/>
      <c r="BT2673" s="15"/>
      <c r="BU2673" s="15"/>
      <c r="BV2673" s="15"/>
      <c r="BW2673" s="15"/>
      <c r="BX2673" s="15"/>
      <c r="BY2673" s="15"/>
      <c r="BZ2673" s="15"/>
      <c r="CA2673" s="15"/>
      <c r="CB2673" s="15"/>
      <c r="CC2673" s="15"/>
      <c r="CD2673" s="15"/>
      <c r="CE2673" s="15"/>
      <c r="CF2673" s="15"/>
      <c r="CG2673" s="15"/>
      <c r="CH2673" s="15"/>
      <c r="CI2673" s="15"/>
      <c r="CJ2673" s="15"/>
      <c r="CK2673" s="15"/>
      <c r="CL2673" s="15"/>
      <c r="CM2673" s="15"/>
      <c r="CN2673" s="15"/>
      <c r="CO2673" s="15"/>
      <c r="CP2673" s="15"/>
      <c r="CQ2673" s="15"/>
      <c r="CR2673" s="15"/>
      <c r="CS2673" s="15"/>
      <c r="CT2673" s="15"/>
      <c r="CU2673" s="15"/>
      <c r="CV2673" s="15"/>
      <c r="CW2673" s="15"/>
      <c r="CX2673" s="15"/>
      <c r="CY2673" s="15"/>
      <c r="CZ2673" s="15"/>
      <c r="DA2673" s="15"/>
      <c r="DB2673" s="15"/>
      <c r="DC2673" s="15"/>
      <c r="DD2673" s="15"/>
      <c r="DE2673" s="15"/>
      <c r="DF2673" s="15"/>
      <c r="DG2673" s="15"/>
      <c r="DH2673" s="15"/>
      <c r="DI2673" s="15"/>
      <c r="DJ2673" s="15"/>
      <c r="DK2673" s="15"/>
      <c r="DL2673" s="15"/>
      <c r="DM2673" s="15"/>
      <c r="DN2673" s="15"/>
      <c r="DO2673" s="15"/>
      <c r="DP2673" s="15"/>
      <c r="DQ2673" s="15"/>
      <c r="DR2673" s="15"/>
      <c r="DS2673" s="15"/>
      <c r="DT2673" s="15"/>
      <c r="DU2673" s="15"/>
      <c r="DV2673" s="15"/>
      <c r="DW2673" s="15"/>
      <c r="DX2673" s="15"/>
      <c r="DY2673" s="15"/>
      <c r="DZ2673" s="15"/>
      <c r="EA2673" s="15"/>
      <c r="EB2673" s="15"/>
      <c r="EC2673" s="15"/>
      <c r="ED2673" s="15"/>
      <c r="EE2673" s="15"/>
      <c r="EF2673" s="15"/>
      <c r="EG2673" s="15"/>
      <c r="EH2673" s="15"/>
      <c r="EI2673" s="15"/>
      <c r="EJ2673" s="15"/>
      <c r="EK2673" s="15"/>
      <c r="EL2673" s="15"/>
      <c r="EM2673" s="15"/>
      <c r="EN2673" s="15"/>
      <c r="EO2673" s="15"/>
      <c r="EP2673" s="15"/>
      <c r="EQ2673" s="15"/>
      <c r="ER2673" s="15"/>
      <c r="ES2673" s="15"/>
      <c r="ET2673" s="15"/>
      <c r="EU2673" s="15"/>
      <c r="EV2673" s="15"/>
      <c r="EW2673" s="15"/>
      <c r="EX2673" s="15"/>
      <c r="EY2673" s="15"/>
      <c r="EZ2673" s="15"/>
      <c r="FA2673" s="15"/>
      <c r="FB2673" s="15"/>
      <c r="FC2673" s="15"/>
      <c r="FD2673" s="15"/>
      <c r="FE2673" s="15"/>
      <c r="FF2673" s="15"/>
      <c r="FG2673" s="15"/>
      <c r="FH2673" s="15"/>
      <c r="FI2673" s="15"/>
      <c r="FJ2673" s="15"/>
      <c r="FK2673" s="15"/>
      <c r="FL2673" s="15"/>
      <c r="FM2673" s="15"/>
      <c r="FN2673" s="15"/>
      <c r="FO2673" s="15"/>
      <c r="FP2673" s="15"/>
      <c r="FQ2673" s="15"/>
      <c r="FR2673" s="15"/>
      <c r="FS2673" s="15"/>
      <c r="FT2673" s="15"/>
      <c r="FU2673" s="15"/>
      <c r="FV2673" s="15"/>
      <c r="FW2673" s="15"/>
      <c r="FX2673" s="15"/>
      <c r="FY2673" s="15"/>
      <c r="FZ2673" s="15"/>
      <c r="GA2673" s="15"/>
      <c r="GB2673" s="15"/>
      <c r="GC2673" s="15"/>
      <c r="GD2673" s="15"/>
      <c r="GE2673" s="15"/>
      <c r="GF2673" s="15"/>
      <c r="GG2673" s="15"/>
      <c r="GH2673" s="15"/>
      <c r="GI2673" s="15"/>
      <c r="GJ2673" s="15"/>
      <c r="GK2673" s="15"/>
      <c r="GL2673" s="15"/>
      <c r="GM2673" s="15"/>
      <c r="GN2673" s="15"/>
      <c r="GO2673" s="15"/>
      <c r="GP2673" s="15"/>
      <c r="GQ2673" s="15"/>
      <c r="GR2673" s="15"/>
      <c r="GS2673" s="15"/>
      <c r="GT2673" s="15"/>
      <c r="GU2673" s="15"/>
      <c r="GV2673" s="15"/>
      <c r="GW2673" s="15"/>
      <c r="GX2673" s="15"/>
      <c r="GY2673" s="15"/>
      <c r="GZ2673" s="15"/>
      <c r="HA2673" s="15"/>
      <c r="HB2673" s="15"/>
      <c r="HC2673" s="15"/>
      <c r="HD2673" s="15"/>
      <c r="HE2673" s="15"/>
      <c r="HF2673" s="15"/>
      <c r="HG2673" s="15"/>
      <c r="HH2673" s="15"/>
      <c r="HI2673" s="15"/>
      <c r="HJ2673" s="15"/>
      <c r="HK2673" s="15"/>
      <c r="HL2673" s="15"/>
      <c r="HM2673" s="15"/>
      <c r="HN2673" s="15"/>
      <c r="HO2673" s="17"/>
      <c r="HP2673" s="17"/>
      <c r="HQ2673" s="17"/>
      <c r="HR2673" s="17"/>
      <c r="HS2673" s="17"/>
      <c r="HT2673" s="17"/>
      <c r="HU2673" s="17"/>
      <c r="HV2673" s="17"/>
      <c r="HW2673" s="17"/>
      <c r="HX2673" s="17"/>
      <c r="HY2673" s="17"/>
      <c r="HZ2673" s="17"/>
      <c r="IA2673" s="17"/>
      <c r="IB2673" s="17"/>
      <c r="IC2673" s="17"/>
      <c r="ID2673" s="17"/>
      <c r="IE2673" s="17"/>
      <c r="IF2673" s="17"/>
    </row>
    <row r="2674" spans="1:240">
      <c r="A2674" s="8"/>
      <c r="B2674" s="5"/>
      <c r="C2674" s="5"/>
      <c r="D2674" s="25"/>
      <c r="E2674" s="168"/>
      <c r="F2674" s="104"/>
      <c r="G2674" s="104"/>
      <c r="H2674" s="132"/>
      <c r="I2674" s="9"/>
      <c r="J2674" s="95"/>
      <c r="K2674" s="212"/>
      <c r="L2674" s="212"/>
      <c r="M2674" s="114"/>
      <c r="N2674" s="183"/>
      <c r="O2674" s="183"/>
      <c r="P2674" s="190"/>
      <c r="Q2674" s="9"/>
      <c r="R2674" s="10"/>
      <c r="S2674" s="12"/>
      <c r="T2674" s="12"/>
      <c r="U2674" s="231"/>
      <c r="V2674" s="198"/>
      <c r="W2674" s="113"/>
      <c r="X2674" s="113"/>
      <c r="Y2674" s="113"/>
      <c r="Z2674" s="113"/>
      <c r="AA2674" s="113"/>
      <c r="AB2674" s="113"/>
      <c r="AC2674" s="113"/>
      <c r="AD2674" s="106"/>
      <c r="AE2674" s="63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  <c r="BF2674" s="62"/>
      <c r="BG2674" s="62"/>
      <c r="BH2674" s="62"/>
      <c r="BI2674" s="62"/>
      <c r="BJ2674" s="62"/>
      <c r="BK2674" s="62"/>
      <c r="BL2674" s="62"/>
      <c r="BM2674" s="62"/>
      <c r="BN2674" s="62"/>
      <c r="BO2674" s="62"/>
      <c r="BP2674" s="15"/>
      <c r="BQ2674" s="15"/>
      <c r="BR2674" s="15"/>
      <c r="BS2674" s="15"/>
      <c r="BT2674" s="15"/>
      <c r="BU2674" s="15"/>
      <c r="BV2674" s="15"/>
      <c r="BW2674" s="15"/>
      <c r="BX2674" s="15"/>
      <c r="BY2674" s="15"/>
      <c r="BZ2674" s="15"/>
      <c r="CA2674" s="15"/>
      <c r="CB2674" s="15"/>
      <c r="CC2674" s="15"/>
      <c r="CD2674" s="15"/>
      <c r="CE2674" s="15"/>
      <c r="CF2674" s="15"/>
      <c r="CG2674" s="15"/>
      <c r="CH2674" s="15"/>
      <c r="CI2674" s="15"/>
      <c r="CJ2674" s="15"/>
      <c r="CK2674" s="15"/>
      <c r="CL2674" s="15"/>
      <c r="CM2674" s="15"/>
      <c r="CN2674" s="15"/>
      <c r="CO2674" s="15"/>
      <c r="CP2674" s="15"/>
      <c r="CQ2674" s="15"/>
      <c r="CR2674" s="15"/>
      <c r="CS2674" s="15"/>
      <c r="CT2674" s="15"/>
      <c r="CU2674" s="15"/>
      <c r="CV2674" s="15"/>
      <c r="CW2674" s="15"/>
      <c r="CX2674" s="15"/>
      <c r="CY2674" s="15"/>
      <c r="CZ2674" s="15"/>
      <c r="DA2674" s="15"/>
      <c r="DB2674" s="15"/>
      <c r="DC2674" s="15"/>
      <c r="DD2674" s="15"/>
      <c r="DE2674" s="15"/>
      <c r="DF2674" s="15"/>
      <c r="DG2674" s="15"/>
      <c r="DH2674" s="15"/>
      <c r="DI2674" s="15"/>
      <c r="DJ2674" s="15"/>
      <c r="DK2674" s="15"/>
      <c r="DL2674" s="15"/>
      <c r="DM2674" s="15"/>
      <c r="DN2674" s="15"/>
      <c r="DO2674" s="15"/>
      <c r="DP2674" s="15"/>
      <c r="DQ2674" s="15"/>
      <c r="DR2674" s="15"/>
      <c r="DS2674" s="15"/>
      <c r="DT2674" s="15"/>
      <c r="DU2674" s="15"/>
      <c r="DV2674" s="15"/>
      <c r="DW2674" s="15"/>
      <c r="DX2674" s="15"/>
      <c r="DY2674" s="15"/>
      <c r="DZ2674" s="15"/>
      <c r="EA2674" s="15"/>
      <c r="EB2674" s="15"/>
      <c r="EC2674" s="15"/>
      <c r="ED2674" s="15"/>
      <c r="EE2674" s="15"/>
      <c r="EF2674" s="15"/>
      <c r="EG2674" s="15"/>
      <c r="EH2674" s="15"/>
      <c r="EI2674" s="15"/>
      <c r="EJ2674" s="15"/>
      <c r="EK2674" s="15"/>
      <c r="EL2674" s="15"/>
      <c r="EM2674" s="15"/>
      <c r="EN2674" s="15"/>
      <c r="EO2674" s="15"/>
      <c r="EP2674" s="15"/>
      <c r="EQ2674" s="15"/>
      <c r="ER2674" s="15"/>
      <c r="ES2674" s="15"/>
      <c r="ET2674" s="15"/>
      <c r="EU2674" s="15"/>
      <c r="EV2674" s="15"/>
      <c r="EW2674" s="15"/>
      <c r="EX2674" s="15"/>
      <c r="EY2674" s="15"/>
      <c r="EZ2674" s="15"/>
      <c r="FA2674" s="15"/>
      <c r="FB2674" s="15"/>
      <c r="FC2674" s="15"/>
      <c r="FD2674" s="15"/>
      <c r="FE2674" s="15"/>
      <c r="FF2674" s="15"/>
      <c r="FG2674" s="15"/>
      <c r="FH2674" s="15"/>
      <c r="FI2674" s="15"/>
      <c r="FJ2674" s="15"/>
      <c r="FK2674" s="15"/>
      <c r="FL2674" s="15"/>
      <c r="FM2674" s="15"/>
      <c r="FN2674" s="15"/>
      <c r="FO2674" s="15"/>
      <c r="FP2674" s="15"/>
      <c r="FQ2674" s="15"/>
      <c r="FR2674" s="15"/>
      <c r="FS2674" s="15"/>
      <c r="FT2674" s="15"/>
      <c r="FU2674" s="15"/>
      <c r="FV2674" s="15"/>
      <c r="FW2674" s="15"/>
      <c r="FX2674" s="15"/>
      <c r="FY2674" s="15"/>
      <c r="FZ2674" s="15"/>
      <c r="GA2674" s="15"/>
      <c r="GB2674" s="15"/>
      <c r="GC2674" s="15"/>
      <c r="GD2674" s="15"/>
      <c r="GE2674" s="15"/>
      <c r="GF2674" s="15"/>
      <c r="GG2674" s="15"/>
      <c r="GH2674" s="15"/>
      <c r="GI2674" s="15"/>
      <c r="GJ2674" s="15"/>
      <c r="GK2674" s="15"/>
      <c r="GL2674" s="15"/>
      <c r="GM2674" s="15"/>
      <c r="GN2674" s="15"/>
      <c r="GO2674" s="15"/>
      <c r="GP2674" s="15"/>
      <c r="GQ2674" s="15"/>
      <c r="GR2674" s="15"/>
      <c r="GS2674" s="15"/>
      <c r="GT2674" s="15"/>
      <c r="GU2674" s="15"/>
      <c r="GV2674" s="15"/>
      <c r="GW2674" s="15"/>
      <c r="GX2674" s="15"/>
      <c r="GY2674" s="15"/>
      <c r="GZ2674" s="15"/>
      <c r="HA2674" s="15"/>
      <c r="HB2674" s="15"/>
      <c r="HC2674" s="15"/>
      <c r="HD2674" s="15"/>
      <c r="HE2674" s="15"/>
      <c r="HF2674" s="15"/>
      <c r="HG2674" s="15"/>
      <c r="HH2674" s="15"/>
      <c r="HI2674" s="15"/>
      <c r="HJ2674" s="15"/>
      <c r="HK2674" s="15"/>
      <c r="HL2674" s="15"/>
      <c r="HM2674" s="15"/>
      <c r="HN2674" s="15"/>
    </row>
    <row r="2675" spans="1:240">
      <c r="A2675" s="8"/>
      <c r="B2675" s="5"/>
      <c r="C2675" s="5"/>
      <c r="D2675" s="25"/>
      <c r="E2675" s="168"/>
      <c r="F2675" s="104"/>
      <c r="G2675" s="104"/>
      <c r="H2675" s="132"/>
      <c r="I2675" s="9"/>
      <c r="J2675" s="95"/>
      <c r="K2675" s="212"/>
      <c r="L2675" s="212"/>
      <c r="M2675" s="114"/>
      <c r="N2675" s="183"/>
      <c r="O2675" s="183"/>
      <c r="P2675" s="190"/>
      <c r="Q2675" s="9"/>
      <c r="R2675" s="10"/>
      <c r="S2675" s="12"/>
      <c r="T2675" s="12"/>
      <c r="U2675" s="231"/>
      <c r="V2675" s="198"/>
      <c r="W2675" s="113"/>
      <c r="X2675" s="113"/>
      <c r="Y2675" s="113"/>
      <c r="Z2675" s="113"/>
      <c r="AA2675" s="113"/>
      <c r="AB2675" s="113"/>
      <c r="AC2675" s="113"/>
      <c r="AD2675" s="106"/>
      <c r="AE2675" s="63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  <c r="BF2675" s="62"/>
      <c r="BG2675" s="62"/>
      <c r="BH2675" s="62"/>
      <c r="BI2675" s="62"/>
      <c r="BJ2675" s="62"/>
      <c r="BK2675" s="62"/>
      <c r="BL2675" s="62"/>
      <c r="BM2675" s="62"/>
      <c r="BN2675" s="62"/>
      <c r="BO2675" s="62"/>
      <c r="BP2675" s="15"/>
      <c r="BQ2675" s="15"/>
      <c r="BR2675" s="15"/>
      <c r="BS2675" s="15"/>
      <c r="BT2675" s="15"/>
      <c r="BU2675" s="15"/>
      <c r="BV2675" s="15"/>
      <c r="BW2675" s="15"/>
      <c r="BX2675" s="15"/>
      <c r="BY2675" s="15"/>
      <c r="BZ2675" s="15"/>
      <c r="CA2675" s="15"/>
      <c r="CB2675" s="15"/>
      <c r="CC2675" s="15"/>
      <c r="CD2675" s="15"/>
      <c r="CE2675" s="15"/>
      <c r="CF2675" s="15"/>
      <c r="CG2675" s="15"/>
      <c r="CH2675" s="15"/>
      <c r="CI2675" s="15"/>
      <c r="CJ2675" s="15"/>
      <c r="CK2675" s="15"/>
      <c r="CL2675" s="15"/>
      <c r="CM2675" s="15"/>
      <c r="CN2675" s="15"/>
      <c r="CO2675" s="15"/>
      <c r="CP2675" s="15"/>
      <c r="CQ2675" s="15"/>
      <c r="CR2675" s="15"/>
      <c r="CS2675" s="15"/>
      <c r="CT2675" s="15"/>
      <c r="CU2675" s="15"/>
      <c r="CV2675" s="15"/>
      <c r="CW2675" s="15"/>
      <c r="CX2675" s="15"/>
      <c r="CY2675" s="15"/>
      <c r="CZ2675" s="15"/>
      <c r="DA2675" s="15"/>
      <c r="DB2675" s="15"/>
      <c r="DC2675" s="15"/>
      <c r="DD2675" s="15"/>
      <c r="DE2675" s="15"/>
      <c r="DF2675" s="15"/>
      <c r="DG2675" s="15"/>
      <c r="DH2675" s="15"/>
      <c r="DI2675" s="15"/>
      <c r="DJ2675" s="15"/>
      <c r="DK2675" s="15"/>
      <c r="DL2675" s="15"/>
      <c r="DM2675" s="15"/>
      <c r="DN2675" s="15"/>
      <c r="DO2675" s="15"/>
      <c r="DP2675" s="15"/>
      <c r="DQ2675" s="15"/>
      <c r="DR2675" s="15"/>
      <c r="DS2675" s="15"/>
      <c r="DT2675" s="15"/>
      <c r="DU2675" s="15"/>
      <c r="DV2675" s="15"/>
      <c r="DW2675" s="15"/>
      <c r="DX2675" s="15"/>
      <c r="DY2675" s="15"/>
      <c r="DZ2675" s="15"/>
      <c r="EA2675" s="15"/>
      <c r="EB2675" s="15"/>
      <c r="EC2675" s="15"/>
      <c r="ED2675" s="15"/>
      <c r="EE2675" s="15"/>
      <c r="EF2675" s="15"/>
      <c r="EG2675" s="15"/>
      <c r="EH2675" s="15"/>
      <c r="EI2675" s="15"/>
      <c r="EJ2675" s="15"/>
      <c r="EK2675" s="15"/>
      <c r="EL2675" s="15"/>
      <c r="EM2675" s="15"/>
      <c r="EN2675" s="15"/>
      <c r="EO2675" s="15"/>
      <c r="EP2675" s="15"/>
      <c r="EQ2675" s="15"/>
      <c r="ER2675" s="15"/>
      <c r="ES2675" s="15"/>
      <c r="ET2675" s="15"/>
      <c r="EU2675" s="15"/>
      <c r="EV2675" s="15"/>
      <c r="EW2675" s="15"/>
      <c r="EX2675" s="15"/>
      <c r="EY2675" s="15"/>
      <c r="EZ2675" s="15"/>
      <c r="FA2675" s="15"/>
      <c r="FB2675" s="15"/>
      <c r="FC2675" s="15"/>
      <c r="FD2675" s="15"/>
      <c r="FE2675" s="15"/>
      <c r="FF2675" s="15"/>
      <c r="FG2675" s="15"/>
      <c r="FH2675" s="15"/>
      <c r="FI2675" s="15"/>
      <c r="FJ2675" s="15"/>
      <c r="FK2675" s="15"/>
      <c r="FL2675" s="15"/>
      <c r="FM2675" s="15"/>
      <c r="FN2675" s="15"/>
      <c r="FO2675" s="15"/>
      <c r="FP2675" s="15"/>
      <c r="FQ2675" s="15"/>
      <c r="FR2675" s="15"/>
      <c r="FS2675" s="15"/>
      <c r="FT2675" s="15"/>
      <c r="FU2675" s="15"/>
      <c r="FV2675" s="15"/>
      <c r="FW2675" s="15"/>
      <c r="FX2675" s="15"/>
      <c r="FY2675" s="15"/>
      <c r="FZ2675" s="15"/>
      <c r="GA2675" s="15"/>
      <c r="GB2675" s="15"/>
      <c r="GC2675" s="15"/>
      <c r="GD2675" s="15"/>
      <c r="GE2675" s="15"/>
      <c r="GF2675" s="15"/>
      <c r="GG2675" s="15"/>
      <c r="GH2675" s="15"/>
      <c r="GI2675" s="15"/>
      <c r="GJ2675" s="15"/>
      <c r="GK2675" s="15"/>
      <c r="GL2675" s="15"/>
      <c r="GM2675" s="15"/>
      <c r="GN2675" s="15"/>
      <c r="GO2675" s="15"/>
      <c r="GP2675" s="15"/>
      <c r="GQ2675" s="15"/>
      <c r="GR2675" s="15"/>
      <c r="GS2675" s="15"/>
      <c r="GT2675" s="15"/>
      <c r="GU2675" s="15"/>
      <c r="GV2675" s="15"/>
      <c r="GW2675" s="15"/>
      <c r="GX2675" s="15"/>
      <c r="GY2675" s="15"/>
      <c r="GZ2675" s="15"/>
      <c r="HA2675" s="15"/>
      <c r="HB2675" s="15"/>
      <c r="HC2675" s="15"/>
      <c r="HD2675" s="15"/>
      <c r="HE2675" s="15"/>
      <c r="HF2675" s="15"/>
      <c r="HG2675" s="15"/>
      <c r="HH2675" s="15"/>
      <c r="HI2675" s="15"/>
      <c r="HJ2675" s="15"/>
      <c r="HK2675" s="15"/>
      <c r="HL2675" s="15"/>
      <c r="HM2675" s="15"/>
      <c r="HN2675" s="15"/>
      <c r="HO2675" s="17"/>
      <c r="HP2675" s="17"/>
      <c r="HQ2675" s="17"/>
      <c r="HR2675" s="17"/>
      <c r="HS2675" s="17"/>
      <c r="HT2675" s="17"/>
      <c r="HU2675" s="17"/>
      <c r="HV2675" s="17"/>
      <c r="HW2675" s="17"/>
      <c r="HX2675" s="17"/>
      <c r="HY2675" s="17"/>
      <c r="HZ2675" s="17"/>
      <c r="IA2675" s="17"/>
      <c r="IB2675" s="17"/>
      <c r="IC2675" s="17"/>
      <c r="ID2675" s="17"/>
      <c r="IE2675" s="17"/>
    </row>
    <row r="2676" spans="1:240">
      <c r="A2676" s="8"/>
      <c r="B2676" s="5"/>
      <c r="C2676" s="5"/>
      <c r="D2676" s="25"/>
      <c r="E2676" s="168"/>
      <c r="F2676" s="104"/>
      <c r="G2676" s="104"/>
      <c r="H2676" s="132"/>
      <c r="I2676" s="9"/>
      <c r="J2676" s="95"/>
      <c r="K2676" s="212"/>
      <c r="L2676" s="212"/>
      <c r="M2676" s="114"/>
      <c r="N2676" s="183"/>
      <c r="O2676" s="183"/>
      <c r="P2676" s="190"/>
      <c r="Q2676" s="9"/>
      <c r="R2676" s="10"/>
      <c r="S2676" s="12"/>
      <c r="T2676" s="12"/>
      <c r="U2676" s="231"/>
      <c r="V2676" s="198"/>
      <c r="W2676" s="113"/>
      <c r="X2676" s="113"/>
      <c r="Y2676" s="113"/>
      <c r="Z2676" s="113"/>
      <c r="AA2676" s="113"/>
      <c r="AB2676" s="113"/>
      <c r="AC2676" s="113"/>
      <c r="AD2676" s="106"/>
      <c r="AE2676" s="63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  <c r="BF2676" s="62"/>
      <c r="BG2676" s="62"/>
      <c r="BH2676" s="62"/>
      <c r="BI2676" s="62"/>
      <c r="BJ2676" s="62"/>
      <c r="BK2676" s="62"/>
      <c r="BL2676" s="62"/>
      <c r="BM2676" s="62"/>
      <c r="BN2676" s="62"/>
      <c r="BO2676" s="62"/>
      <c r="BP2676" s="15"/>
      <c r="BQ2676" s="15"/>
      <c r="BR2676" s="15"/>
      <c r="BS2676" s="15"/>
      <c r="BT2676" s="15"/>
      <c r="BU2676" s="15"/>
      <c r="BV2676" s="15"/>
      <c r="BW2676" s="15"/>
      <c r="BX2676" s="15"/>
      <c r="BY2676" s="15"/>
      <c r="BZ2676" s="15"/>
      <c r="CA2676" s="15"/>
      <c r="CB2676" s="15"/>
      <c r="CC2676" s="15"/>
      <c r="CD2676" s="15"/>
      <c r="CE2676" s="15"/>
      <c r="CF2676" s="15"/>
      <c r="CG2676" s="15"/>
      <c r="CH2676" s="15"/>
      <c r="CI2676" s="15"/>
      <c r="CJ2676" s="15"/>
      <c r="CK2676" s="15"/>
      <c r="CL2676" s="15"/>
      <c r="CM2676" s="15"/>
      <c r="CN2676" s="15"/>
      <c r="CO2676" s="15"/>
      <c r="CP2676" s="15"/>
      <c r="CQ2676" s="15"/>
      <c r="CR2676" s="15"/>
      <c r="CS2676" s="15"/>
      <c r="CT2676" s="15"/>
      <c r="CU2676" s="15"/>
      <c r="CV2676" s="15"/>
      <c r="CW2676" s="15"/>
      <c r="CX2676" s="15"/>
      <c r="CY2676" s="15"/>
      <c r="CZ2676" s="15"/>
      <c r="DA2676" s="15"/>
      <c r="DB2676" s="15"/>
      <c r="DC2676" s="15"/>
      <c r="DD2676" s="15"/>
      <c r="DE2676" s="15"/>
      <c r="DF2676" s="15"/>
      <c r="DG2676" s="15"/>
      <c r="DH2676" s="15"/>
      <c r="DI2676" s="15"/>
      <c r="DJ2676" s="15"/>
      <c r="DK2676" s="15"/>
      <c r="DL2676" s="15"/>
      <c r="DM2676" s="15"/>
      <c r="DN2676" s="15"/>
      <c r="DO2676" s="15"/>
      <c r="DP2676" s="15"/>
      <c r="DQ2676" s="15"/>
      <c r="DR2676" s="15"/>
      <c r="DS2676" s="15"/>
      <c r="DT2676" s="15"/>
      <c r="DU2676" s="15"/>
      <c r="DV2676" s="15"/>
      <c r="DW2676" s="15"/>
      <c r="DX2676" s="15"/>
      <c r="DY2676" s="15"/>
      <c r="DZ2676" s="15"/>
      <c r="EA2676" s="15"/>
      <c r="EB2676" s="15"/>
      <c r="EC2676" s="15"/>
      <c r="ED2676" s="15"/>
      <c r="EE2676" s="15"/>
      <c r="EF2676" s="15"/>
      <c r="EG2676" s="15"/>
      <c r="EH2676" s="15"/>
      <c r="EI2676" s="15"/>
      <c r="EJ2676" s="15"/>
      <c r="EK2676" s="15"/>
      <c r="EL2676" s="15"/>
      <c r="EM2676" s="15"/>
      <c r="EN2676" s="15"/>
      <c r="EO2676" s="15"/>
      <c r="EP2676" s="15"/>
      <c r="EQ2676" s="15"/>
      <c r="ER2676" s="15"/>
      <c r="ES2676" s="15"/>
      <c r="ET2676" s="15"/>
      <c r="EU2676" s="15"/>
      <c r="EV2676" s="15"/>
      <c r="EW2676" s="15"/>
      <c r="EX2676" s="15"/>
      <c r="EY2676" s="15"/>
      <c r="EZ2676" s="15"/>
      <c r="FA2676" s="15"/>
      <c r="FB2676" s="15"/>
      <c r="FC2676" s="15"/>
      <c r="FD2676" s="15"/>
      <c r="FE2676" s="15"/>
      <c r="FF2676" s="15"/>
      <c r="FG2676" s="15"/>
      <c r="FH2676" s="15"/>
      <c r="FI2676" s="15"/>
      <c r="FJ2676" s="15"/>
      <c r="FK2676" s="15"/>
      <c r="FL2676" s="15"/>
      <c r="FM2676" s="15"/>
      <c r="FN2676" s="15"/>
      <c r="FO2676" s="15"/>
      <c r="FP2676" s="15"/>
      <c r="FQ2676" s="15"/>
      <c r="FR2676" s="15"/>
      <c r="FS2676" s="15"/>
      <c r="FT2676" s="15"/>
      <c r="FU2676" s="15"/>
      <c r="FV2676" s="15"/>
      <c r="FW2676" s="15"/>
      <c r="FX2676" s="15"/>
      <c r="FY2676" s="15"/>
      <c r="FZ2676" s="15"/>
      <c r="GA2676" s="15"/>
      <c r="GB2676" s="15"/>
      <c r="GC2676" s="15"/>
      <c r="GD2676" s="15"/>
      <c r="GE2676" s="15"/>
      <c r="GF2676" s="15"/>
      <c r="GG2676" s="15"/>
      <c r="GH2676" s="15"/>
      <c r="GI2676" s="15"/>
      <c r="GJ2676" s="15"/>
      <c r="GK2676" s="15"/>
      <c r="GL2676" s="15"/>
      <c r="GM2676" s="15"/>
      <c r="GN2676" s="15"/>
      <c r="GO2676" s="15"/>
      <c r="GP2676" s="15"/>
      <c r="GQ2676" s="15"/>
      <c r="GR2676" s="15"/>
      <c r="GS2676" s="15"/>
      <c r="GT2676" s="15"/>
      <c r="GU2676" s="15"/>
      <c r="GV2676" s="15"/>
      <c r="GW2676" s="15"/>
      <c r="GX2676" s="15"/>
      <c r="GY2676" s="15"/>
      <c r="GZ2676" s="15"/>
      <c r="HA2676" s="15"/>
      <c r="HB2676" s="15"/>
      <c r="HC2676" s="15"/>
      <c r="HD2676" s="15"/>
      <c r="HE2676" s="15"/>
      <c r="HF2676" s="15"/>
      <c r="HG2676" s="15"/>
      <c r="HH2676" s="15"/>
      <c r="HI2676" s="15"/>
      <c r="HJ2676" s="15"/>
      <c r="HK2676" s="15"/>
      <c r="HL2676" s="15"/>
      <c r="HM2676" s="15"/>
      <c r="HN2676" s="15"/>
    </row>
    <row r="2677" spans="1:240">
      <c r="A2677" s="8"/>
      <c r="B2677" s="5"/>
      <c r="C2677" s="5"/>
      <c r="D2677" s="25"/>
      <c r="E2677" s="168"/>
      <c r="F2677" s="104"/>
      <c r="G2677" s="104"/>
      <c r="H2677" s="132"/>
      <c r="I2677" s="9"/>
      <c r="J2677" s="95"/>
      <c r="K2677" s="212"/>
      <c r="L2677" s="212"/>
      <c r="M2677" s="114"/>
      <c r="N2677" s="183"/>
      <c r="O2677" s="183"/>
      <c r="P2677" s="190"/>
      <c r="Q2677" s="9"/>
      <c r="R2677" s="10"/>
      <c r="S2677" s="12"/>
      <c r="T2677" s="12"/>
      <c r="U2677" s="231"/>
      <c r="V2677" s="198"/>
      <c r="W2677" s="113"/>
      <c r="X2677" s="113"/>
      <c r="Y2677" s="113"/>
      <c r="Z2677" s="113"/>
      <c r="AA2677" s="113"/>
      <c r="AB2677" s="113"/>
      <c r="AC2677" s="113"/>
      <c r="AD2677" s="106"/>
      <c r="AE2677" s="63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  <c r="BF2677" s="62"/>
      <c r="BG2677" s="62"/>
      <c r="BH2677" s="62"/>
      <c r="BI2677" s="62"/>
      <c r="BJ2677" s="62"/>
      <c r="BK2677" s="62"/>
      <c r="BL2677" s="62"/>
      <c r="BM2677" s="62"/>
      <c r="BN2677" s="62"/>
      <c r="BO2677" s="62"/>
      <c r="BP2677" s="15"/>
      <c r="BQ2677" s="15"/>
      <c r="BR2677" s="15"/>
      <c r="BS2677" s="15"/>
      <c r="BT2677" s="15"/>
      <c r="BU2677" s="15"/>
      <c r="BV2677" s="15"/>
      <c r="BW2677" s="15"/>
      <c r="BX2677" s="15"/>
      <c r="BY2677" s="15"/>
      <c r="BZ2677" s="15"/>
      <c r="CA2677" s="15"/>
      <c r="CB2677" s="15"/>
      <c r="CC2677" s="15"/>
      <c r="CD2677" s="15"/>
      <c r="CE2677" s="15"/>
      <c r="CF2677" s="15"/>
      <c r="CG2677" s="15"/>
      <c r="CH2677" s="15"/>
      <c r="CI2677" s="15"/>
      <c r="CJ2677" s="15"/>
      <c r="CK2677" s="15"/>
      <c r="CL2677" s="15"/>
      <c r="CM2677" s="15"/>
      <c r="CN2677" s="15"/>
      <c r="CO2677" s="15"/>
      <c r="CP2677" s="15"/>
      <c r="CQ2677" s="15"/>
      <c r="CR2677" s="15"/>
      <c r="CS2677" s="15"/>
      <c r="CT2677" s="15"/>
      <c r="CU2677" s="15"/>
      <c r="CV2677" s="15"/>
      <c r="CW2677" s="15"/>
      <c r="CX2677" s="15"/>
      <c r="CY2677" s="15"/>
      <c r="CZ2677" s="15"/>
      <c r="DA2677" s="15"/>
      <c r="DB2677" s="15"/>
      <c r="DC2677" s="15"/>
      <c r="DD2677" s="15"/>
      <c r="DE2677" s="15"/>
      <c r="DF2677" s="15"/>
      <c r="DG2677" s="15"/>
      <c r="DH2677" s="15"/>
      <c r="DI2677" s="15"/>
      <c r="DJ2677" s="15"/>
      <c r="DK2677" s="15"/>
      <c r="DL2677" s="15"/>
      <c r="DM2677" s="15"/>
      <c r="DN2677" s="15"/>
      <c r="DO2677" s="15"/>
      <c r="DP2677" s="15"/>
      <c r="DQ2677" s="15"/>
      <c r="DR2677" s="15"/>
      <c r="DS2677" s="15"/>
      <c r="DT2677" s="15"/>
      <c r="DU2677" s="15"/>
      <c r="DV2677" s="15"/>
      <c r="DW2677" s="15"/>
      <c r="DX2677" s="15"/>
      <c r="DY2677" s="15"/>
      <c r="DZ2677" s="15"/>
      <c r="EA2677" s="15"/>
      <c r="EB2677" s="15"/>
      <c r="EC2677" s="15"/>
      <c r="ED2677" s="15"/>
      <c r="EE2677" s="15"/>
      <c r="EF2677" s="15"/>
      <c r="EG2677" s="15"/>
      <c r="EH2677" s="15"/>
      <c r="EI2677" s="15"/>
      <c r="EJ2677" s="15"/>
      <c r="EK2677" s="15"/>
      <c r="EL2677" s="15"/>
      <c r="EM2677" s="15"/>
      <c r="EN2677" s="15"/>
      <c r="EO2677" s="15"/>
      <c r="EP2677" s="15"/>
      <c r="EQ2677" s="15"/>
      <c r="ER2677" s="15"/>
      <c r="ES2677" s="15"/>
      <c r="ET2677" s="15"/>
      <c r="EU2677" s="15"/>
      <c r="EV2677" s="15"/>
      <c r="EW2677" s="15"/>
      <c r="EX2677" s="15"/>
      <c r="EY2677" s="15"/>
      <c r="EZ2677" s="15"/>
      <c r="FA2677" s="15"/>
      <c r="FB2677" s="15"/>
      <c r="FC2677" s="15"/>
      <c r="FD2677" s="15"/>
      <c r="FE2677" s="15"/>
      <c r="FF2677" s="15"/>
      <c r="FG2677" s="15"/>
      <c r="FH2677" s="15"/>
      <c r="FI2677" s="15"/>
      <c r="FJ2677" s="15"/>
      <c r="FK2677" s="15"/>
      <c r="FL2677" s="15"/>
      <c r="FM2677" s="15"/>
      <c r="FN2677" s="15"/>
      <c r="FO2677" s="15"/>
      <c r="FP2677" s="15"/>
      <c r="FQ2677" s="15"/>
      <c r="FR2677" s="15"/>
      <c r="FS2677" s="15"/>
      <c r="FT2677" s="15"/>
      <c r="FU2677" s="15"/>
      <c r="FV2677" s="15"/>
      <c r="FW2677" s="15"/>
      <c r="FX2677" s="15"/>
      <c r="FY2677" s="15"/>
      <c r="FZ2677" s="15"/>
      <c r="GA2677" s="15"/>
      <c r="GB2677" s="15"/>
      <c r="GC2677" s="15"/>
      <c r="GD2677" s="15"/>
      <c r="GE2677" s="15"/>
      <c r="GF2677" s="15"/>
      <c r="GG2677" s="15"/>
      <c r="GH2677" s="15"/>
      <c r="GI2677" s="15"/>
      <c r="GJ2677" s="15"/>
      <c r="GK2677" s="15"/>
      <c r="GL2677" s="15"/>
      <c r="GM2677" s="15"/>
      <c r="GN2677" s="15"/>
      <c r="GO2677" s="15"/>
      <c r="GP2677" s="15"/>
      <c r="GQ2677" s="15"/>
      <c r="GR2677" s="15"/>
      <c r="GS2677" s="15"/>
      <c r="GT2677" s="15"/>
      <c r="GU2677" s="15"/>
      <c r="GV2677" s="15"/>
      <c r="GW2677" s="15"/>
      <c r="GX2677" s="15"/>
      <c r="GY2677" s="15"/>
      <c r="GZ2677" s="15"/>
      <c r="HA2677" s="15"/>
      <c r="HB2677" s="15"/>
      <c r="HC2677" s="15"/>
      <c r="HD2677" s="15"/>
      <c r="HE2677" s="15"/>
      <c r="HF2677" s="15"/>
      <c r="HG2677" s="15"/>
      <c r="HH2677" s="15"/>
      <c r="HI2677" s="15"/>
      <c r="HJ2677" s="15"/>
      <c r="HK2677" s="15"/>
      <c r="HL2677" s="15"/>
      <c r="HM2677" s="15"/>
      <c r="HN2677" s="15"/>
    </row>
    <row r="2678" spans="1:240">
      <c r="A2678" s="8"/>
      <c r="B2678" s="5"/>
      <c r="C2678" s="5"/>
      <c r="D2678" s="25"/>
      <c r="E2678" s="168"/>
      <c r="F2678" s="104"/>
      <c r="G2678" s="104"/>
      <c r="H2678" s="132"/>
      <c r="I2678" s="9"/>
      <c r="J2678" s="95"/>
      <c r="K2678" s="212"/>
      <c r="L2678" s="212"/>
      <c r="M2678" s="114"/>
      <c r="N2678" s="183"/>
      <c r="O2678" s="183"/>
      <c r="P2678" s="190"/>
      <c r="Q2678" s="9"/>
      <c r="R2678" s="10"/>
      <c r="S2678" s="12"/>
      <c r="T2678" s="12"/>
      <c r="U2678" s="231"/>
      <c r="V2678" s="198"/>
      <c r="W2678" s="113"/>
      <c r="X2678" s="113"/>
      <c r="Y2678" s="113"/>
      <c r="Z2678" s="113"/>
      <c r="AA2678" s="113"/>
      <c r="AB2678" s="113"/>
      <c r="AC2678" s="113"/>
      <c r="AD2678" s="106"/>
      <c r="AE2678" s="63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  <c r="BF2678" s="62"/>
      <c r="BG2678" s="62"/>
      <c r="BH2678" s="62"/>
      <c r="BI2678" s="62"/>
      <c r="BJ2678" s="62"/>
      <c r="BK2678" s="62"/>
      <c r="BL2678" s="62"/>
      <c r="BM2678" s="62"/>
      <c r="BN2678" s="62"/>
      <c r="BO2678" s="62"/>
      <c r="BP2678" s="15"/>
      <c r="BQ2678" s="15"/>
      <c r="BR2678" s="15"/>
      <c r="BS2678" s="15"/>
      <c r="BT2678" s="15"/>
      <c r="BU2678" s="15"/>
      <c r="BV2678" s="15"/>
      <c r="BW2678" s="15"/>
      <c r="BX2678" s="15"/>
      <c r="BY2678" s="15"/>
      <c r="BZ2678" s="15"/>
      <c r="CA2678" s="15"/>
      <c r="CB2678" s="15"/>
      <c r="CC2678" s="15"/>
      <c r="CD2678" s="15"/>
      <c r="CE2678" s="15"/>
      <c r="CF2678" s="15"/>
      <c r="CG2678" s="15"/>
      <c r="CH2678" s="15"/>
      <c r="CI2678" s="15"/>
      <c r="CJ2678" s="15"/>
      <c r="CK2678" s="15"/>
      <c r="CL2678" s="15"/>
      <c r="CM2678" s="15"/>
      <c r="CN2678" s="15"/>
      <c r="CO2678" s="15"/>
      <c r="CP2678" s="15"/>
      <c r="CQ2678" s="15"/>
      <c r="CR2678" s="15"/>
      <c r="CS2678" s="15"/>
      <c r="CT2678" s="15"/>
      <c r="CU2678" s="15"/>
      <c r="CV2678" s="15"/>
      <c r="CW2678" s="15"/>
      <c r="CX2678" s="15"/>
      <c r="CY2678" s="15"/>
      <c r="CZ2678" s="15"/>
      <c r="DA2678" s="15"/>
      <c r="DB2678" s="15"/>
      <c r="DC2678" s="15"/>
      <c r="DD2678" s="15"/>
      <c r="DE2678" s="15"/>
      <c r="DF2678" s="15"/>
      <c r="DG2678" s="15"/>
      <c r="DH2678" s="15"/>
      <c r="DI2678" s="15"/>
      <c r="DJ2678" s="15"/>
      <c r="DK2678" s="15"/>
      <c r="DL2678" s="15"/>
      <c r="DM2678" s="15"/>
      <c r="DN2678" s="15"/>
      <c r="DO2678" s="15"/>
      <c r="DP2678" s="15"/>
      <c r="DQ2678" s="15"/>
      <c r="DR2678" s="15"/>
      <c r="DS2678" s="15"/>
      <c r="DT2678" s="15"/>
      <c r="DU2678" s="15"/>
      <c r="DV2678" s="15"/>
      <c r="DW2678" s="15"/>
      <c r="DX2678" s="15"/>
      <c r="DY2678" s="15"/>
      <c r="DZ2678" s="15"/>
      <c r="EA2678" s="15"/>
      <c r="EB2678" s="15"/>
      <c r="EC2678" s="15"/>
      <c r="ED2678" s="15"/>
      <c r="EE2678" s="15"/>
      <c r="EF2678" s="15"/>
      <c r="EG2678" s="15"/>
      <c r="EH2678" s="15"/>
      <c r="EI2678" s="15"/>
      <c r="EJ2678" s="15"/>
      <c r="EK2678" s="15"/>
      <c r="EL2678" s="15"/>
      <c r="EM2678" s="15"/>
      <c r="EN2678" s="15"/>
      <c r="EO2678" s="15"/>
      <c r="EP2678" s="15"/>
      <c r="EQ2678" s="15"/>
      <c r="ER2678" s="15"/>
      <c r="ES2678" s="15"/>
      <c r="ET2678" s="15"/>
      <c r="EU2678" s="15"/>
      <c r="EV2678" s="15"/>
      <c r="EW2678" s="15"/>
      <c r="EX2678" s="15"/>
      <c r="EY2678" s="15"/>
      <c r="EZ2678" s="15"/>
      <c r="FA2678" s="15"/>
      <c r="FB2678" s="15"/>
      <c r="FC2678" s="15"/>
      <c r="FD2678" s="15"/>
      <c r="FE2678" s="15"/>
      <c r="FF2678" s="15"/>
      <c r="FG2678" s="15"/>
      <c r="FH2678" s="15"/>
      <c r="FI2678" s="15"/>
      <c r="FJ2678" s="15"/>
      <c r="FK2678" s="15"/>
      <c r="FL2678" s="15"/>
      <c r="FM2678" s="15"/>
      <c r="FN2678" s="15"/>
      <c r="FO2678" s="15"/>
      <c r="FP2678" s="15"/>
      <c r="FQ2678" s="15"/>
      <c r="FR2678" s="15"/>
      <c r="FS2678" s="15"/>
      <c r="FT2678" s="15"/>
      <c r="FU2678" s="15"/>
      <c r="FV2678" s="15"/>
      <c r="FW2678" s="15"/>
      <c r="FX2678" s="15"/>
      <c r="FY2678" s="15"/>
      <c r="FZ2678" s="15"/>
      <c r="GA2678" s="15"/>
      <c r="GB2678" s="15"/>
      <c r="GC2678" s="15"/>
      <c r="GD2678" s="15"/>
      <c r="GE2678" s="15"/>
      <c r="GF2678" s="15"/>
      <c r="GG2678" s="15"/>
      <c r="GH2678" s="15"/>
      <c r="GI2678" s="15"/>
      <c r="GJ2678" s="15"/>
      <c r="GK2678" s="15"/>
      <c r="GL2678" s="15"/>
      <c r="GM2678" s="15"/>
      <c r="GN2678" s="15"/>
      <c r="GO2678" s="15"/>
      <c r="GP2678" s="15"/>
      <c r="GQ2678" s="15"/>
      <c r="GR2678" s="15"/>
      <c r="GS2678" s="15"/>
      <c r="GT2678" s="15"/>
      <c r="GU2678" s="15"/>
      <c r="GV2678" s="15"/>
      <c r="GW2678" s="15"/>
      <c r="GX2678" s="15"/>
      <c r="GY2678" s="15"/>
      <c r="GZ2678" s="15"/>
      <c r="HA2678" s="15"/>
      <c r="HB2678" s="15"/>
      <c r="HC2678" s="15"/>
      <c r="HD2678" s="15"/>
      <c r="HE2678" s="15"/>
      <c r="HF2678" s="15"/>
      <c r="HG2678" s="15"/>
      <c r="HH2678" s="15"/>
      <c r="HI2678" s="15"/>
      <c r="HJ2678" s="15"/>
      <c r="HK2678" s="15"/>
      <c r="HL2678" s="15"/>
      <c r="HM2678" s="15"/>
      <c r="HN2678" s="15"/>
    </row>
    <row r="2679" spans="1:240">
      <c r="A2679" s="8"/>
      <c r="B2679" s="5"/>
      <c r="C2679" s="5"/>
      <c r="D2679" s="25"/>
      <c r="E2679" s="168"/>
      <c r="F2679" s="104"/>
      <c r="G2679" s="104"/>
      <c r="H2679" s="132"/>
      <c r="I2679" s="9"/>
      <c r="J2679" s="95"/>
      <c r="K2679" s="212"/>
      <c r="L2679" s="212"/>
      <c r="M2679" s="114"/>
      <c r="N2679" s="183"/>
      <c r="O2679" s="183"/>
      <c r="P2679" s="190"/>
      <c r="Q2679" s="9"/>
      <c r="R2679" s="10"/>
      <c r="S2679" s="12"/>
      <c r="T2679" s="12"/>
      <c r="U2679" s="231"/>
      <c r="V2679" s="198"/>
      <c r="W2679" s="113"/>
      <c r="X2679" s="113"/>
      <c r="Y2679" s="113"/>
      <c r="Z2679" s="113"/>
      <c r="AA2679" s="113"/>
      <c r="AB2679" s="113"/>
      <c r="AC2679" s="113"/>
      <c r="AD2679" s="106"/>
      <c r="AE2679" s="63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  <c r="BF2679" s="62"/>
      <c r="BG2679" s="62"/>
      <c r="BH2679" s="62"/>
      <c r="BI2679" s="62"/>
      <c r="BJ2679" s="62"/>
      <c r="BK2679" s="62"/>
      <c r="BL2679" s="62"/>
      <c r="BM2679" s="62"/>
      <c r="BN2679" s="62"/>
      <c r="BO2679" s="62"/>
      <c r="BP2679" s="15"/>
      <c r="BQ2679" s="15"/>
      <c r="BR2679" s="15"/>
      <c r="BS2679" s="15"/>
      <c r="BT2679" s="15"/>
      <c r="BU2679" s="15"/>
      <c r="BV2679" s="15"/>
      <c r="BW2679" s="15"/>
      <c r="BX2679" s="15"/>
      <c r="BY2679" s="15"/>
      <c r="BZ2679" s="15"/>
      <c r="CA2679" s="15"/>
      <c r="CB2679" s="15"/>
      <c r="CC2679" s="15"/>
      <c r="CD2679" s="15"/>
      <c r="CE2679" s="15"/>
      <c r="CF2679" s="15"/>
      <c r="CG2679" s="15"/>
      <c r="CH2679" s="15"/>
      <c r="CI2679" s="15"/>
      <c r="CJ2679" s="15"/>
      <c r="CK2679" s="15"/>
      <c r="CL2679" s="15"/>
      <c r="CM2679" s="15"/>
      <c r="CN2679" s="15"/>
      <c r="CO2679" s="15"/>
      <c r="CP2679" s="15"/>
      <c r="CQ2679" s="15"/>
      <c r="CR2679" s="15"/>
      <c r="CS2679" s="15"/>
      <c r="CT2679" s="15"/>
      <c r="CU2679" s="15"/>
      <c r="CV2679" s="15"/>
      <c r="CW2679" s="15"/>
      <c r="CX2679" s="15"/>
      <c r="CY2679" s="15"/>
      <c r="CZ2679" s="15"/>
      <c r="DA2679" s="15"/>
      <c r="DB2679" s="15"/>
      <c r="DC2679" s="15"/>
      <c r="DD2679" s="15"/>
      <c r="DE2679" s="15"/>
      <c r="DF2679" s="15"/>
      <c r="DG2679" s="15"/>
      <c r="DH2679" s="15"/>
      <c r="DI2679" s="15"/>
      <c r="DJ2679" s="15"/>
      <c r="DK2679" s="15"/>
      <c r="DL2679" s="15"/>
      <c r="DM2679" s="15"/>
      <c r="DN2679" s="15"/>
      <c r="DO2679" s="15"/>
      <c r="DP2679" s="15"/>
      <c r="DQ2679" s="15"/>
      <c r="DR2679" s="15"/>
      <c r="DS2679" s="15"/>
      <c r="DT2679" s="15"/>
      <c r="DU2679" s="15"/>
      <c r="DV2679" s="15"/>
      <c r="DW2679" s="15"/>
      <c r="DX2679" s="15"/>
      <c r="DY2679" s="15"/>
      <c r="DZ2679" s="15"/>
      <c r="EA2679" s="15"/>
      <c r="EB2679" s="15"/>
      <c r="EC2679" s="15"/>
      <c r="ED2679" s="15"/>
      <c r="EE2679" s="15"/>
      <c r="EF2679" s="15"/>
      <c r="EG2679" s="15"/>
      <c r="EH2679" s="15"/>
      <c r="EI2679" s="15"/>
      <c r="EJ2679" s="15"/>
      <c r="EK2679" s="15"/>
      <c r="EL2679" s="15"/>
      <c r="EM2679" s="15"/>
      <c r="EN2679" s="15"/>
      <c r="EO2679" s="15"/>
      <c r="EP2679" s="15"/>
      <c r="EQ2679" s="15"/>
      <c r="ER2679" s="15"/>
      <c r="ES2679" s="15"/>
      <c r="ET2679" s="15"/>
      <c r="EU2679" s="15"/>
      <c r="EV2679" s="15"/>
      <c r="EW2679" s="15"/>
      <c r="EX2679" s="15"/>
      <c r="EY2679" s="15"/>
      <c r="EZ2679" s="15"/>
      <c r="FA2679" s="15"/>
      <c r="FB2679" s="15"/>
      <c r="FC2679" s="15"/>
      <c r="FD2679" s="15"/>
      <c r="FE2679" s="15"/>
      <c r="FF2679" s="15"/>
      <c r="FG2679" s="15"/>
      <c r="FH2679" s="15"/>
      <c r="FI2679" s="15"/>
      <c r="FJ2679" s="15"/>
      <c r="FK2679" s="15"/>
      <c r="FL2679" s="15"/>
      <c r="FM2679" s="15"/>
      <c r="FN2679" s="15"/>
      <c r="FO2679" s="15"/>
      <c r="FP2679" s="15"/>
      <c r="FQ2679" s="15"/>
      <c r="FR2679" s="15"/>
      <c r="FS2679" s="15"/>
      <c r="FT2679" s="15"/>
      <c r="FU2679" s="15"/>
      <c r="FV2679" s="15"/>
      <c r="FW2679" s="15"/>
      <c r="FX2679" s="15"/>
      <c r="FY2679" s="15"/>
      <c r="FZ2679" s="15"/>
      <c r="GA2679" s="15"/>
      <c r="GB2679" s="15"/>
      <c r="GC2679" s="15"/>
      <c r="GD2679" s="15"/>
      <c r="GE2679" s="15"/>
      <c r="GF2679" s="15"/>
      <c r="GG2679" s="15"/>
      <c r="GH2679" s="15"/>
      <c r="GI2679" s="15"/>
      <c r="GJ2679" s="15"/>
      <c r="GK2679" s="15"/>
      <c r="GL2679" s="15"/>
      <c r="GM2679" s="15"/>
      <c r="GN2679" s="15"/>
      <c r="GO2679" s="15"/>
      <c r="GP2679" s="15"/>
      <c r="GQ2679" s="15"/>
      <c r="GR2679" s="15"/>
      <c r="GS2679" s="15"/>
      <c r="GT2679" s="15"/>
      <c r="GU2679" s="15"/>
      <c r="GV2679" s="15"/>
      <c r="GW2679" s="15"/>
      <c r="GX2679" s="15"/>
      <c r="GY2679" s="15"/>
      <c r="GZ2679" s="15"/>
      <c r="HA2679" s="15"/>
      <c r="HB2679" s="15"/>
      <c r="HC2679" s="15"/>
      <c r="HD2679" s="15"/>
      <c r="HE2679" s="15"/>
      <c r="HF2679" s="15"/>
      <c r="HG2679" s="15"/>
      <c r="HH2679" s="15"/>
      <c r="HI2679" s="15"/>
      <c r="HJ2679" s="15"/>
      <c r="HK2679" s="15"/>
      <c r="HL2679" s="15"/>
      <c r="HM2679" s="15"/>
      <c r="HN2679" s="15"/>
      <c r="IF2679" s="17"/>
    </row>
    <row r="2680" spans="1:240">
      <c r="A2680" s="8"/>
      <c r="B2680" s="5"/>
      <c r="C2680" s="5"/>
      <c r="D2680" s="25"/>
      <c r="E2680" s="168"/>
      <c r="F2680" s="104"/>
      <c r="G2680" s="104"/>
      <c r="H2680" s="132"/>
      <c r="I2680" s="9"/>
      <c r="J2680" s="95"/>
      <c r="K2680" s="212"/>
      <c r="L2680" s="212"/>
      <c r="M2680" s="114"/>
      <c r="N2680" s="183"/>
      <c r="O2680" s="183"/>
      <c r="P2680" s="190"/>
      <c r="Q2680" s="9"/>
      <c r="R2680" s="10"/>
      <c r="S2680" s="12"/>
      <c r="T2680" s="12"/>
      <c r="U2680" s="231"/>
      <c r="V2680" s="198"/>
      <c r="W2680" s="113"/>
      <c r="X2680" s="113"/>
      <c r="Y2680" s="113"/>
      <c r="Z2680" s="113"/>
      <c r="AA2680" s="113"/>
      <c r="AB2680" s="113"/>
      <c r="AC2680" s="113"/>
      <c r="AD2680" s="106"/>
      <c r="AE2680" s="63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  <c r="BF2680" s="62"/>
      <c r="BG2680" s="62"/>
      <c r="BH2680" s="62"/>
      <c r="BI2680" s="62"/>
      <c r="BJ2680" s="62"/>
      <c r="BK2680" s="62"/>
      <c r="BL2680" s="62"/>
      <c r="BM2680" s="62"/>
      <c r="BN2680" s="62"/>
      <c r="BO2680" s="62"/>
      <c r="BP2680" s="15"/>
      <c r="BQ2680" s="15"/>
      <c r="BR2680" s="15"/>
      <c r="BS2680" s="15"/>
      <c r="BT2680" s="15"/>
      <c r="BU2680" s="15"/>
      <c r="BV2680" s="15"/>
      <c r="BW2680" s="15"/>
      <c r="BX2680" s="15"/>
      <c r="BY2680" s="15"/>
      <c r="BZ2680" s="15"/>
      <c r="CA2680" s="15"/>
      <c r="CB2680" s="15"/>
      <c r="CC2680" s="15"/>
      <c r="CD2680" s="15"/>
      <c r="CE2680" s="15"/>
      <c r="CF2680" s="15"/>
      <c r="CG2680" s="15"/>
      <c r="CH2680" s="15"/>
      <c r="CI2680" s="15"/>
      <c r="CJ2680" s="15"/>
      <c r="CK2680" s="15"/>
      <c r="CL2680" s="15"/>
      <c r="CM2680" s="15"/>
      <c r="CN2680" s="15"/>
      <c r="CO2680" s="15"/>
      <c r="CP2680" s="15"/>
      <c r="CQ2680" s="15"/>
      <c r="CR2680" s="15"/>
      <c r="CS2680" s="15"/>
      <c r="CT2680" s="15"/>
      <c r="CU2680" s="15"/>
      <c r="CV2680" s="15"/>
      <c r="CW2680" s="15"/>
      <c r="CX2680" s="15"/>
      <c r="CY2680" s="15"/>
      <c r="CZ2680" s="15"/>
      <c r="DA2680" s="15"/>
      <c r="DB2680" s="15"/>
      <c r="DC2680" s="15"/>
      <c r="DD2680" s="15"/>
      <c r="DE2680" s="15"/>
      <c r="DF2680" s="15"/>
      <c r="DG2680" s="15"/>
      <c r="DH2680" s="15"/>
      <c r="DI2680" s="15"/>
      <c r="DJ2680" s="15"/>
      <c r="DK2680" s="15"/>
      <c r="DL2680" s="15"/>
      <c r="DM2680" s="15"/>
      <c r="DN2680" s="15"/>
      <c r="DO2680" s="15"/>
      <c r="DP2680" s="15"/>
      <c r="DQ2680" s="15"/>
      <c r="DR2680" s="15"/>
      <c r="DS2680" s="15"/>
      <c r="DT2680" s="15"/>
      <c r="DU2680" s="15"/>
      <c r="DV2680" s="15"/>
      <c r="DW2680" s="15"/>
      <c r="DX2680" s="15"/>
      <c r="DY2680" s="15"/>
      <c r="DZ2680" s="15"/>
      <c r="EA2680" s="15"/>
      <c r="EB2680" s="15"/>
      <c r="EC2680" s="15"/>
      <c r="ED2680" s="15"/>
      <c r="EE2680" s="15"/>
      <c r="EF2680" s="15"/>
      <c r="EG2680" s="15"/>
      <c r="EH2680" s="15"/>
      <c r="EI2680" s="15"/>
      <c r="EJ2680" s="15"/>
      <c r="EK2680" s="15"/>
      <c r="EL2680" s="15"/>
      <c r="EM2680" s="15"/>
      <c r="EN2680" s="15"/>
      <c r="EO2680" s="15"/>
      <c r="EP2680" s="15"/>
      <c r="EQ2680" s="15"/>
      <c r="ER2680" s="15"/>
      <c r="ES2680" s="15"/>
      <c r="ET2680" s="15"/>
      <c r="EU2680" s="15"/>
      <c r="EV2680" s="15"/>
      <c r="EW2680" s="15"/>
      <c r="EX2680" s="15"/>
      <c r="EY2680" s="15"/>
      <c r="EZ2680" s="15"/>
      <c r="FA2680" s="15"/>
      <c r="FB2680" s="15"/>
      <c r="FC2680" s="15"/>
      <c r="FD2680" s="15"/>
      <c r="FE2680" s="15"/>
      <c r="FF2680" s="15"/>
      <c r="FG2680" s="15"/>
      <c r="FH2680" s="15"/>
      <c r="FI2680" s="15"/>
      <c r="FJ2680" s="15"/>
      <c r="FK2680" s="15"/>
      <c r="FL2680" s="15"/>
      <c r="FM2680" s="15"/>
      <c r="FN2680" s="15"/>
      <c r="FO2680" s="15"/>
      <c r="FP2680" s="15"/>
      <c r="FQ2680" s="15"/>
      <c r="FR2680" s="15"/>
      <c r="FS2680" s="15"/>
      <c r="FT2680" s="15"/>
      <c r="FU2680" s="15"/>
      <c r="FV2680" s="15"/>
      <c r="FW2680" s="15"/>
      <c r="FX2680" s="15"/>
      <c r="FY2680" s="15"/>
      <c r="FZ2680" s="15"/>
      <c r="GA2680" s="15"/>
      <c r="GB2680" s="15"/>
      <c r="GC2680" s="15"/>
      <c r="GD2680" s="15"/>
      <c r="GE2680" s="15"/>
      <c r="GF2680" s="15"/>
      <c r="GG2680" s="15"/>
      <c r="GH2680" s="15"/>
      <c r="GI2680" s="15"/>
      <c r="GJ2680" s="15"/>
      <c r="GK2680" s="15"/>
      <c r="GL2680" s="15"/>
      <c r="GM2680" s="15"/>
      <c r="GN2680" s="15"/>
      <c r="GO2680" s="15"/>
      <c r="GP2680" s="15"/>
      <c r="GQ2680" s="15"/>
      <c r="GR2680" s="15"/>
      <c r="GS2680" s="15"/>
      <c r="GT2680" s="15"/>
      <c r="GU2680" s="15"/>
      <c r="GV2680" s="15"/>
      <c r="GW2680" s="15"/>
      <c r="GX2680" s="15"/>
      <c r="GY2680" s="15"/>
      <c r="GZ2680" s="15"/>
      <c r="HA2680" s="15"/>
      <c r="HB2680" s="15"/>
      <c r="HC2680" s="15"/>
      <c r="HD2680" s="15"/>
      <c r="HE2680" s="15"/>
      <c r="HF2680" s="15"/>
      <c r="HG2680" s="15"/>
      <c r="HH2680" s="15"/>
      <c r="HI2680" s="15"/>
      <c r="HJ2680" s="15"/>
      <c r="HK2680" s="15"/>
      <c r="HL2680" s="15"/>
      <c r="HM2680" s="15"/>
      <c r="HN2680" s="15"/>
      <c r="IF2680" s="20"/>
    </row>
    <row r="2681" spans="1:240">
      <c r="A2681" s="8"/>
      <c r="B2681" s="5"/>
      <c r="C2681" s="5"/>
      <c r="D2681" s="25"/>
      <c r="E2681" s="168"/>
      <c r="F2681" s="104"/>
      <c r="G2681" s="104"/>
      <c r="H2681" s="132"/>
      <c r="I2681" s="9"/>
      <c r="J2681" s="95"/>
      <c r="K2681" s="212"/>
      <c r="L2681" s="212"/>
      <c r="M2681" s="114"/>
      <c r="N2681" s="183"/>
      <c r="O2681" s="183"/>
      <c r="P2681" s="190"/>
      <c r="Q2681" s="9"/>
      <c r="R2681" s="10"/>
      <c r="S2681" s="12"/>
      <c r="T2681" s="12"/>
      <c r="U2681" s="231"/>
      <c r="V2681" s="198"/>
      <c r="W2681" s="113"/>
      <c r="X2681" s="113"/>
      <c r="Y2681" s="113"/>
      <c r="Z2681" s="113"/>
      <c r="AA2681" s="113"/>
      <c r="AB2681" s="113"/>
      <c r="AC2681" s="113"/>
      <c r="AD2681" s="106"/>
      <c r="AE2681" s="63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  <c r="BF2681" s="62"/>
      <c r="BG2681" s="62"/>
      <c r="BH2681" s="62"/>
      <c r="BI2681" s="62"/>
      <c r="BJ2681" s="62"/>
      <c r="BK2681" s="62"/>
      <c r="BL2681" s="62"/>
      <c r="BM2681" s="62"/>
      <c r="BN2681" s="62"/>
      <c r="BO2681" s="62"/>
      <c r="BP2681" s="15"/>
      <c r="BQ2681" s="15"/>
      <c r="BR2681" s="15"/>
      <c r="BS2681" s="15"/>
      <c r="BT2681" s="15"/>
      <c r="BU2681" s="15"/>
      <c r="BV2681" s="15"/>
      <c r="BW2681" s="15"/>
      <c r="BX2681" s="15"/>
      <c r="BY2681" s="15"/>
      <c r="BZ2681" s="15"/>
      <c r="CA2681" s="15"/>
      <c r="CB2681" s="15"/>
      <c r="CC2681" s="15"/>
      <c r="CD2681" s="15"/>
      <c r="CE2681" s="15"/>
      <c r="CF2681" s="15"/>
      <c r="CG2681" s="15"/>
      <c r="CH2681" s="15"/>
      <c r="CI2681" s="15"/>
      <c r="CJ2681" s="15"/>
      <c r="CK2681" s="15"/>
      <c r="CL2681" s="15"/>
      <c r="CM2681" s="15"/>
      <c r="CN2681" s="15"/>
      <c r="CO2681" s="15"/>
      <c r="CP2681" s="15"/>
      <c r="CQ2681" s="15"/>
      <c r="CR2681" s="15"/>
      <c r="CS2681" s="15"/>
      <c r="CT2681" s="15"/>
      <c r="CU2681" s="15"/>
      <c r="CV2681" s="15"/>
      <c r="CW2681" s="15"/>
      <c r="CX2681" s="15"/>
      <c r="CY2681" s="15"/>
      <c r="CZ2681" s="15"/>
      <c r="DA2681" s="15"/>
      <c r="DB2681" s="15"/>
      <c r="DC2681" s="15"/>
      <c r="DD2681" s="15"/>
      <c r="DE2681" s="15"/>
      <c r="DF2681" s="15"/>
      <c r="DG2681" s="15"/>
      <c r="DH2681" s="15"/>
      <c r="DI2681" s="15"/>
      <c r="DJ2681" s="15"/>
      <c r="DK2681" s="15"/>
      <c r="DL2681" s="15"/>
      <c r="DM2681" s="15"/>
      <c r="DN2681" s="15"/>
      <c r="DO2681" s="15"/>
      <c r="DP2681" s="15"/>
      <c r="DQ2681" s="15"/>
      <c r="DR2681" s="15"/>
      <c r="DS2681" s="15"/>
      <c r="DT2681" s="15"/>
      <c r="DU2681" s="15"/>
      <c r="DV2681" s="15"/>
      <c r="DW2681" s="15"/>
      <c r="DX2681" s="15"/>
      <c r="DY2681" s="15"/>
      <c r="DZ2681" s="15"/>
      <c r="EA2681" s="15"/>
      <c r="EB2681" s="15"/>
      <c r="EC2681" s="15"/>
      <c r="ED2681" s="15"/>
      <c r="EE2681" s="15"/>
      <c r="EF2681" s="15"/>
      <c r="EG2681" s="15"/>
      <c r="EH2681" s="15"/>
      <c r="EI2681" s="15"/>
      <c r="EJ2681" s="15"/>
      <c r="EK2681" s="15"/>
      <c r="EL2681" s="15"/>
      <c r="EM2681" s="15"/>
      <c r="EN2681" s="15"/>
      <c r="EO2681" s="15"/>
      <c r="EP2681" s="15"/>
      <c r="EQ2681" s="15"/>
      <c r="ER2681" s="15"/>
      <c r="ES2681" s="15"/>
      <c r="ET2681" s="15"/>
      <c r="EU2681" s="15"/>
      <c r="EV2681" s="15"/>
      <c r="EW2681" s="15"/>
      <c r="EX2681" s="15"/>
      <c r="EY2681" s="15"/>
      <c r="EZ2681" s="15"/>
      <c r="FA2681" s="15"/>
      <c r="FB2681" s="15"/>
      <c r="FC2681" s="15"/>
      <c r="FD2681" s="15"/>
      <c r="FE2681" s="15"/>
      <c r="FF2681" s="15"/>
      <c r="FG2681" s="15"/>
      <c r="FH2681" s="15"/>
      <c r="FI2681" s="15"/>
      <c r="FJ2681" s="15"/>
      <c r="FK2681" s="15"/>
      <c r="FL2681" s="15"/>
      <c r="FM2681" s="15"/>
      <c r="FN2681" s="15"/>
      <c r="FO2681" s="15"/>
      <c r="FP2681" s="15"/>
      <c r="FQ2681" s="15"/>
      <c r="FR2681" s="15"/>
      <c r="FS2681" s="15"/>
      <c r="FT2681" s="15"/>
      <c r="FU2681" s="15"/>
      <c r="FV2681" s="15"/>
      <c r="FW2681" s="15"/>
      <c r="FX2681" s="15"/>
      <c r="FY2681" s="15"/>
      <c r="FZ2681" s="15"/>
      <c r="GA2681" s="15"/>
      <c r="GB2681" s="15"/>
      <c r="GC2681" s="15"/>
      <c r="GD2681" s="15"/>
      <c r="GE2681" s="15"/>
      <c r="GF2681" s="15"/>
      <c r="GG2681" s="15"/>
      <c r="GH2681" s="15"/>
      <c r="GI2681" s="15"/>
      <c r="GJ2681" s="15"/>
      <c r="GK2681" s="15"/>
      <c r="GL2681" s="15"/>
      <c r="GM2681" s="15"/>
      <c r="GN2681" s="15"/>
      <c r="GO2681" s="15"/>
      <c r="GP2681" s="15"/>
      <c r="GQ2681" s="15"/>
      <c r="GR2681" s="15"/>
      <c r="GS2681" s="15"/>
      <c r="GT2681" s="15"/>
      <c r="GU2681" s="15"/>
      <c r="GV2681" s="15"/>
      <c r="GW2681" s="15"/>
      <c r="GX2681" s="15"/>
      <c r="GY2681" s="15"/>
      <c r="GZ2681" s="15"/>
      <c r="HA2681" s="15"/>
      <c r="HB2681" s="15"/>
      <c r="HC2681" s="15"/>
      <c r="HD2681" s="15"/>
      <c r="HE2681" s="15"/>
      <c r="HF2681" s="15"/>
      <c r="HG2681" s="15"/>
      <c r="HH2681" s="15"/>
      <c r="HI2681" s="15"/>
      <c r="HJ2681" s="15"/>
      <c r="HK2681" s="15"/>
      <c r="HL2681" s="15"/>
      <c r="HM2681" s="15"/>
      <c r="HN2681" s="15"/>
    </row>
    <row r="2682" spans="1:240">
      <c r="A2682" s="8"/>
      <c r="B2682" s="5"/>
      <c r="C2682" s="5"/>
      <c r="D2682" s="25"/>
      <c r="E2682" s="168"/>
      <c r="F2682" s="104"/>
      <c r="G2682" s="104"/>
      <c r="H2682" s="132"/>
      <c r="I2682" s="9"/>
      <c r="J2682" s="95"/>
      <c r="K2682" s="212"/>
      <c r="L2682" s="212"/>
      <c r="M2682" s="114"/>
      <c r="N2682" s="183"/>
      <c r="O2682" s="183"/>
      <c r="P2682" s="190"/>
      <c r="Q2682" s="9"/>
      <c r="R2682" s="10"/>
      <c r="S2682" s="12"/>
      <c r="T2682" s="12"/>
      <c r="U2682" s="231"/>
      <c r="V2682" s="198"/>
      <c r="W2682" s="113"/>
      <c r="X2682" s="113"/>
      <c r="Y2682" s="113"/>
      <c r="Z2682" s="113"/>
      <c r="AA2682" s="113"/>
      <c r="AB2682" s="113"/>
      <c r="AC2682" s="113"/>
      <c r="AD2682" s="106"/>
      <c r="AE2682" s="63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  <c r="BF2682" s="62"/>
      <c r="BG2682" s="62"/>
      <c r="BH2682" s="62"/>
      <c r="BI2682" s="62"/>
      <c r="BJ2682" s="62"/>
      <c r="BK2682" s="62"/>
      <c r="BL2682" s="62"/>
      <c r="BM2682" s="62"/>
      <c r="BN2682" s="62"/>
      <c r="BO2682" s="62"/>
      <c r="BP2682" s="15"/>
      <c r="BQ2682" s="15"/>
      <c r="BR2682" s="15"/>
      <c r="BS2682" s="15"/>
      <c r="BT2682" s="15"/>
      <c r="BU2682" s="15"/>
      <c r="BV2682" s="15"/>
      <c r="BW2682" s="15"/>
      <c r="BX2682" s="15"/>
      <c r="BY2682" s="15"/>
      <c r="BZ2682" s="15"/>
      <c r="CA2682" s="15"/>
      <c r="CB2682" s="15"/>
      <c r="CC2682" s="15"/>
      <c r="CD2682" s="15"/>
      <c r="CE2682" s="15"/>
      <c r="CF2682" s="15"/>
      <c r="CG2682" s="15"/>
      <c r="CH2682" s="15"/>
      <c r="CI2682" s="15"/>
      <c r="CJ2682" s="15"/>
      <c r="CK2682" s="15"/>
      <c r="CL2682" s="15"/>
      <c r="CM2682" s="15"/>
      <c r="CN2682" s="15"/>
      <c r="CO2682" s="15"/>
      <c r="CP2682" s="15"/>
      <c r="CQ2682" s="15"/>
      <c r="CR2682" s="15"/>
      <c r="CS2682" s="15"/>
      <c r="CT2682" s="15"/>
      <c r="CU2682" s="15"/>
      <c r="CV2682" s="15"/>
      <c r="CW2682" s="15"/>
      <c r="CX2682" s="15"/>
      <c r="CY2682" s="15"/>
      <c r="CZ2682" s="15"/>
      <c r="DA2682" s="15"/>
      <c r="DB2682" s="15"/>
      <c r="DC2682" s="15"/>
      <c r="DD2682" s="15"/>
      <c r="DE2682" s="15"/>
      <c r="DF2682" s="15"/>
      <c r="DG2682" s="15"/>
      <c r="DH2682" s="15"/>
      <c r="DI2682" s="15"/>
      <c r="DJ2682" s="15"/>
      <c r="DK2682" s="15"/>
      <c r="DL2682" s="15"/>
      <c r="DM2682" s="15"/>
      <c r="DN2682" s="15"/>
      <c r="DO2682" s="15"/>
      <c r="DP2682" s="15"/>
      <c r="DQ2682" s="15"/>
      <c r="DR2682" s="15"/>
      <c r="DS2682" s="15"/>
      <c r="DT2682" s="15"/>
      <c r="DU2682" s="15"/>
      <c r="DV2682" s="15"/>
      <c r="DW2682" s="15"/>
      <c r="DX2682" s="15"/>
      <c r="DY2682" s="15"/>
      <c r="DZ2682" s="15"/>
      <c r="EA2682" s="15"/>
      <c r="EB2682" s="15"/>
      <c r="EC2682" s="15"/>
      <c r="ED2682" s="15"/>
      <c r="EE2682" s="15"/>
      <c r="EF2682" s="15"/>
      <c r="EG2682" s="15"/>
      <c r="EH2682" s="15"/>
      <c r="EI2682" s="15"/>
      <c r="EJ2682" s="15"/>
      <c r="EK2682" s="15"/>
      <c r="EL2682" s="15"/>
      <c r="EM2682" s="15"/>
      <c r="EN2682" s="15"/>
      <c r="EO2682" s="15"/>
      <c r="EP2682" s="15"/>
      <c r="EQ2682" s="15"/>
      <c r="ER2682" s="15"/>
      <c r="ES2682" s="15"/>
      <c r="ET2682" s="15"/>
      <c r="EU2682" s="15"/>
      <c r="EV2682" s="15"/>
      <c r="EW2682" s="15"/>
      <c r="EX2682" s="15"/>
      <c r="EY2682" s="15"/>
      <c r="EZ2682" s="15"/>
      <c r="FA2682" s="15"/>
      <c r="FB2682" s="15"/>
      <c r="FC2682" s="15"/>
      <c r="FD2682" s="15"/>
      <c r="FE2682" s="15"/>
      <c r="FF2682" s="15"/>
      <c r="FG2682" s="15"/>
      <c r="FH2682" s="15"/>
      <c r="FI2682" s="15"/>
      <c r="FJ2682" s="15"/>
      <c r="FK2682" s="15"/>
      <c r="FL2682" s="15"/>
      <c r="FM2682" s="15"/>
      <c r="FN2682" s="15"/>
      <c r="FO2682" s="15"/>
      <c r="FP2682" s="15"/>
      <c r="FQ2682" s="15"/>
      <c r="FR2682" s="15"/>
      <c r="FS2682" s="15"/>
      <c r="FT2682" s="15"/>
      <c r="FU2682" s="15"/>
      <c r="FV2682" s="15"/>
      <c r="FW2682" s="15"/>
      <c r="FX2682" s="15"/>
      <c r="FY2682" s="15"/>
      <c r="FZ2682" s="15"/>
      <c r="GA2682" s="15"/>
      <c r="GB2682" s="15"/>
      <c r="GC2682" s="15"/>
      <c r="GD2682" s="15"/>
      <c r="GE2682" s="15"/>
      <c r="GF2682" s="15"/>
      <c r="GG2682" s="15"/>
      <c r="GH2682" s="15"/>
      <c r="GI2682" s="15"/>
      <c r="GJ2682" s="15"/>
      <c r="GK2682" s="15"/>
      <c r="GL2682" s="15"/>
      <c r="GM2682" s="15"/>
      <c r="GN2682" s="15"/>
      <c r="GO2682" s="15"/>
      <c r="GP2682" s="15"/>
      <c r="GQ2682" s="15"/>
      <c r="GR2682" s="15"/>
      <c r="GS2682" s="15"/>
      <c r="GT2682" s="15"/>
      <c r="GU2682" s="15"/>
      <c r="GV2682" s="15"/>
      <c r="GW2682" s="15"/>
      <c r="GX2682" s="15"/>
      <c r="GY2682" s="15"/>
      <c r="GZ2682" s="15"/>
      <c r="HA2682" s="15"/>
      <c r="HB2682" s="15"/>
      <c r="HC2682" s="15"/>
      <c r="HD2682" s="15"/>
      <c r="HE2682" s="15"/>
      <c r="HF2682" s="15"/>
      <c r="HG2682" s="15"/>
      <c r="HH2682" s="15"/>
      <c r="HI2682" s="15"/>
      <c r="HJ2682" s="15"/>
      <c r="HK2682" s="15"/>
      <c r="HL2682" s="15"/>
      <c r="HM2682" s="15"/>
      <c r="HN2682" s="15"/>
      <c r="IF2682" s="17"/>
    </row>
    <row r="2683" spans="1:240">
      <c r="A2683" s="8"/>
      <c r="B2683" s="5"/>
      <c r="C2683" s="5"/>
      <c r="D2683" s="25"/>
      <c r="E2683" s="168"/>
      <c r="F2683" s="104"/>
      <c r="G2683" s="104"/>
      <c r="H2683" s="132"/>
      <c r="I2683" s="9"/>
      <c r="J2683" s="95"/>
      <c r="K2683" s="212"/>
      <c r="L2683" s="212"/>
      <c r="M2683" s="114"/>
      <c r="N2683" s="183"/>
      <c r="O2683" s="183"/>
      <c r="P2683" s="190"/>
      <c r="Q2683" s="9"/>
      <c r="R2683" s="10"/>
      <c r="S2683" s="12"/>
      <c r="T2683" s="12"/>
      <c r="U2683" s="231"/>
      <c r="V2683" s="198"/>
      <c r="W2683" s="113"/>
      <c r="X2683" s="113"/>
      <c r="Y2683" s="113"/>
      <c r="Z2683" s="113"/>
      <c r="AA2683" s="113"/>
      <c r="AB2683" s="113"/>
      <c r="AC2683" s="113"/>
      <c r="AD2683" s="106"/>
      <c r="AE2683" s="63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  <c r="BF2683" s="62"/>
      <c r="BG2683" s="62"/>
      <c r="BH2683" s="62"/>
      <c r="BI2683" s="62"/>
      <c r="BJ2683" s="62"/>
      <c r="BK2683" s="62"/>
      <c r="BL2683" s="62"/>
      <c r="BM2683" s="62"/>
      <c r="BN2683" s="62"/>
      <c r="BO2683" s="62"/>
      <c r="BP2683" s="15"/>
      <c r="BQ2683" s="15"/>
      <c r="BR2683" s="15"/>
      <c r="BS2683" s="15"/>
      <c r="BT2683" s="15"/>
      <c r="BU2683" s="15"/>
      <c r="BV2683" s="15"/>
      <c r="BW2683" s="15"/>
      <c r="BX2683" s="15"/>
      <c r="BY2683" s="15"/>
      <c r="BZ2683" s="15"/>
      <c r="CA2683" s="15"/>
      <c r="CB2683" s="15"/>
      <c r="CC2683" s="15"/>
      <c r="CD2683" s="15"/>
      <c r="CE2683" s="15"/>
      <c r="CF2683" s="15"/>
      <c r="CG2683" s="15"/>
      <c r="CH2683" s="15"/>
      <c r="CI2683" s="15"/>
      <c r="CJ2683" s="15"/>
      <c r="CK2683" s="15"/>
      <c r="CL2683" s="15"/>
      <c r="CM2683" s="15"/>
      <c r="CN2683" s="15"/>
      <c r="CO2683" s="15"/>
      <c r="CP2683" s="15"/>
      <c r="CQ2683" s="15"/>
      <c r="CR2683" s="15"/>
      <c r="CS2683" s="15"/>
      <c r="CT2683" s="15"/>
      <c r="CU2683" s="15"/>
      <c r="CV2683" s="15"/>
      <c r="CW2683" s="15"/>
      <c r="CX2683" s="15"/>
      <c r="CY2683" s="15"/>
      <c r="CZ2683" s="15"/>
      <c r="DA2683" s="15"/>
      <c r="DB2683" s="15"/>
      <c r="DC2683" s="15"/>
      <c r="DD2683" s="15"/>
      <c r="DE2683" s="15"/>
      <c r="DF2683" s="15"/>
      <c r="DG2683" s="15"/>
      <c r="DH2683" s="15"/>
      <c r="DI2683" s="15"/>
      <c r="DJ2683" s="15"/>
      <c r="DK2683" s="15"/>
      <c r="DL2683" s="15"/>
      <c r="DM2683" s="15"/>
      <c r="DN2683" s="15"/>
      <c r="DO2683" s="15"/>
      <c r="DP2683" s="15"/>
      <c r="DQ2683" s="15"/>
      <c r="DR2683" s="15"/>
      <c r="DS2683" s="15"/>
      <c r="DT2683" s="15"/>
      <c r="DU2683" s="15"/>
      <c r="DV2683" s="15"/>
      <c r="DW2683" s="15"/>
      <c r="DX2683" s="15"/>
      <c r="DY2683" s="15"/>
      <c r="DZ2683" s="15"/>
      <c r="EA2683" s="15"/>
      <c r="EB2683" s="15"/>
      <c r="EC2683" s="15"/>
      <c r="ED2683" s="15"/>
      <c r="EE2683" s="15"/>
      <c r="EF2683" s="15"/>
      <c r="EG2683" s="15"/>
      <c r="EH2683" s="15"/>
      <c r="EI2683" s="15"/>
      <c r="EJ2683" s="15"/>
      <c r="EK2683" s="15"/>
      <c r="EL2683" s="15"/>
      <c r="EM2683" s="15"/>
      <c r="EN2683" s="15"/>
      <c r="EO2683" s="15"/>
      <c r="EP2683" s="15"/>
      <c r="EQ2683" s="15"/>
      <c r="ER2683" s="15"/>
      <c r="ES2683" s="15"/>
      <c r="ET2683" s="15"/>
      <c r="EU2683" s="15"/>
      <c r="EV2683" s="15"/>
      <c r="EW2683" s="15"/>
      <c r="EX2683" s="15"/>
      <c r="EY2683" s="15"/>
      <c r="EZ2683" s="15"/>
      <c r="FA2683" s="15"/>
      <c r="FB2683" s="15"/>
      <c r="FC2683" s="15"/>
      <c r="FD2683" s="15"/>
      <c r="FE2683" s="15"/>
      <c r="FF2683" s="15"/>
      <c r="FG2683" s="15"/>
      <c r="FH2683" s="15"/>
      <c r="FI2683" s="15"/>
      <c r="FJ2683" s="15"/>
      <c r="FK2683" s="15"/>
      <c r="FL2683" s="15"/>
      <c r="FM2683" s="15"/>
      <c r="FN2683" s="15"/>
      <c r="FO2683" s="15"/>
      <c r="FP2683" s="15"/>
      <c r="FQ2683" s="15"/>
      <c r="FR2683" s="15"/>
      <c r="FS2683" s="15"/>
      <c r="FT2683" s="15"/>
      <c r="FU2683" s="15"/>
      <c r="FV2683" s="15"/>
      <c r="FW2683" s="15"/>
      <c r="FX2683" s="15"/>
      <c r="FY2683" s="15"/>
      <c r="FZ2683" s="15"/>
      <c r="GA2683" s="15"/>
      <c r="GB2683" s="15"/>
      <c r="GC2683" s="15"/>
      <c r="GD2683" s="15"/>
      <c r="GE2683" s="15"/>
      <c r="GF2683" s="15"/>
      <c r="GG2683" s="15"/>
      <c r="GH2683" s="15"/>
      <c r="GI2683" s="15"/>
      <c r="GJ2683" s="15"/>
      <c r="GK2683" s="15"/>
      <c r="GL2683" s="15"/>
      <c r="GM2683" s="15"/>
      <c r="GN2683" s="15"/>
      <c r="GO2683" s="15"/>
      <c r="GP2683" s="15"/>
      <c r="GQ2683" s="15"/>
      <c r="GR2683" s="15"/>
      <c r="GS2683" s="15"/>
      <c r="GT2683" s="15"/>
      <c r="GU2683" s="15"/>
      <c r="GV2683" s="15"/>
      <c r="GW2683" s="15"/>
      <c r="GX2683" s="15"/>
      <c r="GY2683" s="15"/>
      <c r="GZ2683" s="15"/>
      <c r="HA2683" s="15"/>
      <c r="HB2683" s="15"/>
      <c r="HC2683" s="15"/>
      <c r="HD2683" s="15"/>
      <c r="HE2683" s="15"/>
      <c r="HF2683" s="15"/>
      <c r="HG2683" s="15"/>
      <c r="HH2683" s="15"/>
      <c r="HI2683" s="15"/>
      <c r="HJ2683" s="15"/>
      <c r="HK2683" s="15"/>
      <c r="HL2683" s="15"/>
      <c r="HM2683" s="15"/>
      <c r="HN2683" s="15"/>
    </row>
    <row r="2684" spans="1:240">
      <c r="A2684" s="8"/>
      <c r="B2684" s="5"/>
      <c r="C2684" s="5"/>
      <c r="D2684" s="25"/>
      <c r="E2684" s="168"/>
      <c r="F2684" s="104"/>
      <c r="G2684" s="104"/>
      <c r="H2684" s="132"/>
      <c r="I2684" s="9"/>
      <c r="J2684" s="95"/>
      <c r="K2684" s="212"/>
      <c r="L2684" s="212"/>
      <c r="M2684" s="114"/>
      <c r="N2684" s="183"/>
      <c r="O2684" s="183"/>
      <c r="P2684" s="190"/>
      <c r="Q2684" s="9"/>
      <c r="R2684" s="10"/>
      <c r="S2684" s="12"/>
      <c r="T2684" s="12"/>
      <c r="U2684" s="231"/>
      <c r="V2684" s="198"/>
      <c r="W2684" s="113"/>
      <c r="X2684" s="113"/>
      <c r="Y2684" s="113"/>
      <c r="Z2684" s="113"/>
      <c r="AA2684" s="113"/>
      <c r="AB2684" s="113"/>
      <c r="AC2684" s="113"/>
      <c r="AD2684" s="106"/>
      <c r="AE2684" s="63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  <c r="BF2684" s="62"/>
      <c r="BG2684" s="62"/>
      <c r="BH2684" s="62"/>
      <c r="BI2684" s="62"/>
      <c r="BJ2684" s="62"/>
      <c r="BK2684" s="62"/>
      <c r="BL2684" s="62"/>
      <c r="BM2684" s="62"/>
      <c r="BN2684" s="62"/>
      <c r="BO2684" s="62"/>
      <c r="BP2684" s="15"/>
      <c r="BQ2684" s="15"/>
      <c r="BR2684" s="15"/>
      <c r="BS2684" s="15"/>
      <c r="BT2684" s="15"/>
      <c r="BU2684" s="15"/>
      <c r="BV2684" s="15"/>
      <c r="BW2684" s="15"/>
      <c r="BX2684" s="15"/>
      <c r="BY2684" s="15"/>
      <c r="BZ2684" s="15"/>
      <c r="CA2684" s="15"/>
      <c r="CB2684" s="15"/>
      <c r="CC2684" s="15"/>
      <c r="CD2684" s="15"/>
      <c r="CE2684" s="15"/>
      <c r="CF2684" s="15"/>
      <c r="CG2684" s="15"/>
      <c r="CH2684" s="15"/>
      <c r="CI2684" s="15"/>
      <c r="CJ2684" s="15"/>
      <c r="CK2684" s="15"/>
      <c r="CL2684" s="15"/>
      <c r="CM2684" s="15"/>
      <c r="CN2684" s="15"/>
      <c r="CO2684" s="15"/>
      <c r="CP2684" s="15"/>
      <c r="CQ2684" s="15"/>
      <c r="CR2684" s="15"/>
      <c r="CS2684" s="15"/>
      <c r="CT2684" s="15"/>
      <c r="CU2684" s="15"/>
      <c r="CV2684" s="15"/>
      <c r="CW2684" s="15"/>
      <c r="CX2684" s="15"/>
      <c r="CY2684" s="15"/>
      <c r="CZ2684" s="15"/>
      <c r="DA2684" s="15"/>
      <c r="DB2684" s="15"/>
      <c r="DC2684" s="15"/>
      <c r="DD2684" s="15"/>
      <c r="DE2684" s="15"/>
      <c r="DF2684" s="15"/>
      <c r="DG2684" s="15"/>
      <c r="DH2684" s="15"/>
      <c r="DI2684" s="15"/>
      <c r="DJ2684" s="15"/>
      <c r="DK2684" s="15"/>
      <c r="DL2684" s="15"/>
      <c r="DM2684" s="15"/>
      <c r="DN2684" s="15"/>
      <c r="DO2684" s="15"/>
      <c r="DP2684" s="15"/>
      <c r="DQ2684" s="15"/>
      <c r="DR2684" s="15"/>
      <c r="DS2684" s="15"/>
      <c r="DT2684" s="15"/>
      <c r="DU2684" s="15"/>
      <c r="DV2684" s="15"/>
      <c r="DW2684" s="15"/>
      <c r="DX2684" s="15"/>
      <c r="DY2684" s="15"/>
      <c r="DZ2684" s="15"/>
      <c r="EA2684" s="15"/>
      <c r="EB2684" s="15"/>
      <c r="EC2684" s="15"/>
      <c r="ED2684" s="15"/>
      <c r="EE2684" s="15"/>
      <c r="EF2684" s="15"/>
      <c r="EG2684" s="15"/>
      <c r="EH2684" s="15"/>
      <c r="EI2684" s="15"/>
      <c r="EJ2684" s="15"/>
      <c r="EK2684" s="15"/>
      <c r="EL2684" s="15"/>
      <c r="EM2684" s="15"/>
      <c r="EN2684" s="15"/>
      <c r="EO2684" s="15"/>
      <c r="EP2684" s="15"/>
      <c r="EQ2684" s="15"/>
      <c r="ER2684" s="15"/>
      <c r="ES2684" s="15"/>
      <c r="ET2684" s="15"/>
      <c r="EU2684" s="15"/>
      <c r="EV2684" s="15"/>
      <c r="EW2684" s="15"/>
      <c r="EX2684" s="15"/>
      <c r="EY2684" s="15"/>
      <c r="EZ2684" s="15"/>
      <c r="FA2684" s="15"/>
      <c r="FB2684" s="15"/>
      <c r="FC2684" s="15"/>
      <c r="FD2684" s="15"/>
      <c r="FE2684" s="15"/>
      <c r="FF2684" s="15"/>
      <c r="FG2684" s="15"/>
      <c r="FH2684" s="15"/>
      <c r="FI2684" s="15"/>
      <c r="FJ2684" s="15"/>
      <c r="FK2684" s="15"/>
      <c r="FL2684" s="15"/>
      <c r="FM2684" s="15"/>
      <c r="FN2684" s="15"/>
      <c r="FO2684" s="15"/>
      <c r="FP2684" s="15"/>
      <c r="FQ2684" s="15"/>
      <c r="FR2684" s="15"/>
      <c r="FS2684" s="15"/>
      <c r="FT2684" s="15"/>
      <c r="FU2684" s="15"/>
      <c r="FV2684" s="15"/>
      <c r="FW2684" s="15"/>
      <c r="FX2684" s="15"/>
      <c r="FY2684" s="15"/>
      <c r="FZ2684" s="15"/>
      <c r="GA2684" s="15"/>
      <c r="GB2684" s="15"/>
      <c r="GC2684" s="15"/>
      <c r="GD2684" s="15"/>
      <c r="GE2684" s="15"/>
      <c r="GF2684" s="15"/>
      <c r="GG2684" s="15"/>
      <c r="GH2684" s="15"/>
      <c r="GI2684" s="15"/>
      <c r="GJ2684" s="15"/>
      <c r="GK2684" s="15"/>
      <c r="GL2684" s="15"/>
      <c r="GM2684" s="15"/>
      <c r="GN2684" s="15"/>
      <c r="GO2684" s="15"/>
      <c r="GP2684" s="15"/>
      <c r="GQ2684" s="15"/>
      <c r="GR2684" s="15"/>
      <c r="GS2684" s="15"/>
      <c r="GT2684" s="15"/>
      <c r="GU2684" s="15"/>
      <c r="GV2684" s="15"/>
      <c r="GW2684" s="15"/>
      <c r="GX2684" s="15"/>
      <c r="GY2684" s="15"/>
      <c r="GZ2684" s="15"/>
      <c r="HA2684" s="15"/>
      <c r="HB2684" s="15"/>
      <c r="HC2684" s="15"/>
      <c r="HD2684" s="15"/>
      <c r="HE2684" s="15"/>
      <c r="HF2684" s="15"/>
      <c r="HG2684" s="15"/>
      <c r="HH2684" s="15"/>
      <c r="HI2684" s="15"/>
      <c r="HJ2684" s="15"/>
      <c r="HK2684" s="15"/>
      <c r="HL2684" s="15"/>
      <c r="HM2684" s="15"/>
      <c r="HN2684" s="15"/>
    </row>
    <row r="2685" spans="1:240">
      <c r="A2685" s="8"/>
      <c r="B2685" s="5"/>
      <c r="C2685" s="5"/>
      <c r="D2685" s="25"/>
      <c r="E2685" s="168"/>
      <c r="F2685" s="104"/>
      <c r="G2685" s="104"/>
      <c r="H2685" s="132"/>
      <c r="I2685" s="9"/>
      <c r="J2685" s="95"/>
      <c r="K2685" s="212"/>
      <c r="L2685" s="212"/>
      <c r="M2685" s="114"/>
      <c r="N2685" s="183"/>
      <c r="O2685" s="183"/>
      <c r="P2685" s="190"/>
      <c r="Q2685" s="9"/>
      <c r="R2685" s="10"/>
      <c r="S2685" s="12"/>
      <c r="T2685" s="12"/>
      <c r="U2685" s="231"/>
      <c r="V2685" s="198"/>
      <c r="W2685" s="113"/>
      <c r="X2685" s="113"/>
      <c r="Y2685" s="113"/>
      <c r="Z2685" s="113"/>
      <c r="AA2685" s="113"/>
      <c r="AB2685" s="113"/>
      <c r="AC2685" s="113"/>
      <c r="AD2685" s="106"/>
      <c r="AE2685" s="63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  <c r="BF2685" s="62"/>
      <c r="BG2685" s="62"/>
      <c r="BH2685" s="62"/>
      <c r="BI2685" s="62"/>
      <c r="BJ2685" s="62"/>
      <c r="BK2685" s="62"/>
      <c r="BL2685" s="62"/>
      <c r="BM2685" s="62"/>
      <c r="BN2685" s="62"/>
      <c r="BO2685" s="62"/>
      <c r="BP2685" s="15"/>
      <c r="BQ2685" s="15"/>
      <c r="BR2685" s="15"/>
      <c r="BS2685" s="15"/>
      <c r="BT2685" s="15"/>
      <c r="BU2685" s="15"/>
      <c r="BV2685" s="15"/>
      <c r="BW2685" s="15"/>
      <c r="BX2685" s="15"/>
      <c r="BY2685" s="15"/>
      <c r="BZ2685" s="15"/>
      <c r="CA2685" s="15"/>
      <c r="CB2685" s="15"/>
      <c r="CC2685" s="15"/>
      <c r="CD2685" s="15"/>
      <c r="CE2685" s="15"/>
      <c r="CF2685" s="15"/>
      <c r="CG2685" s="15"/>
      <c r="CH2685" s="15"/>
      <c r="CI2685" s="15"/>
      <c r="CJ2685" s="15"/>
      <c r="CK2685" s="15"/>
      <c r="CL2685" s="15"/>
      <c r="CM2685" s="15"/>
      <c r="CN2685" s="15"/>
      <c r="CO2685" s="15"/>
      <c r="CP2685" s="15"/>
      <c r="CQ2685" s="15"/>
      <c r="CR2685" s="15"/>
      <c r="CS2685" s="15"/>
      <c r="CT2685" s="15"/>
      <c r="CU2685" s="15"/>
      <c r="CV2685" s="15"/>
      <c r="CW2685" s="15"/>
      <c r="CX2685" s="15"/>
      <c r="CY2685" s="15"/>
      <c r="CZ2685" s="15"/>
      <c r="DA2685" s="15"/>
      <c r="DB2685" s="15"/>
      <c r="DC2685" s="15"/>
      <c r="DD2685" s="15"/>
      <c r="DE2685" s="15"/>
      <c r="DF2685" s="15"/>
      <c r="DG2685" s="15"/>
      <c r="DH2685" s="15"/>
      <c r="DI2685" s="15"/>
      <c r="DJ2685" s="15"/>
      <c r="DK2685" s="15"/>
      <c r="DL2685" s="15"/>
      <c r="DM2685" s="15"/>
      <c r="DN2685" s="15"/>
      <c r="DO2685" s="15"/>
      <c r="DP2685" s="15"/>
      <c r="DQ2685" s="15"/>
      <c r="DR2685" s="15"/>
      <c r="DS2685" s="15"/>
      <c r="DT2685" s="15"/>
      <c r="DU2685" s="15"/>
      <c r="DV2685" s="15"/>
      <c r="DW2685" s="15"/>
      <c r="DX2685" s="15"/>
      <c r="DY2685" s="15"/>
      <c r="DZ2685" s="15"/>
      <c r="EA2685" s="15"/>
      <c r="EB2685" s="15"/>
      <c r="EC2685" s="15"/>
      <c r="ED2685" s="15"/>
      <c r="EE2685" s="15"/>
      <c r="EF2685" s="15"/>
      <c r="EG2685" s="15"/>
      <c r="EH2685" s="15"/>
      <c r="EI2685" s="15"/>
      <c r="EJ2685" s="15"/>
      <c r="EK2685" s="15"/>
      <c r="EL2685" s="15"/>
      <c r="EM2685" s="15"/>
      <c r="EN2685" s="15"/>
      <c r="EO2685" s="15"/>
      <c r="EP2685" s="15"/>
      <c r="EQ2685" s="15"/>
      <c r="ER2685" s="15"/>
      <c r="ES2685" s="15"/>
      <c r="ET2685" s="15"/>
      <c r="EU2685" s="15"/>
      <c r="EV2685" s="15"/>
      <c r="EW2685" s="15"/>
      <c r="EX2685" s="15"/>
      <c r="EY2685" s="15"/>
      <c r="EZ2685" s="15"/>
      <c r="FA2685" s="15"/>
      <c r="FB2685" s="15"/>
      <c r="FC2685" s="15"/>
      <c r="FD2685" s="15"/>
      <c r="FE2685" s="15"/>
      <c r="FF2685" s="15"/>
      <c r="FG2685" s="15"/>
      <c r="FH2685" s="15"/>
      <c r="FI2685" s="15"/>
      <c r="FJ2685" s="15"/>
      <c r="FK2685" s="15"/>
      <c r="FL2685" s="15"/>
      <c r="FM2685" s="15"/>
      <c r="FN2685" s="15"/>
      <c r="FO2685" s="15"/>
      <c r="FP2685" s="15"/>
      <c r="FQ2685" s="15"/>
      <c r="FR2685" s="15"/>
      <c r="FS2685" s="15"/>
      <c r="FT2685" s="15"/>
      <c r="FU2685" s="15"/>
      <c r="FV2685" s="15"/>
      <c r="FW2685" s="15"/>
      <c r="FX2685" s="15"/>
      <c r="FY2685" s="15"/>
      <c r="FZ2685" s="15"/>
      <c r="GA2685" s="15"/>
      <c r="GB2685" s="15"/>
      <c r="GC2685" s="15"/>
      <c r="GD2685" s="15"/>
      <c r="GE2685" s="15"/>
      <c r="GF2685" s="15"/>
      <c r="GG2685" s="15"/>
      <c r="GH2685" s="15"/>
      <c r="GI2685" s="15"/>
      <c r="GJ2685" s="15"/>
      <c r="GK2685" s="15"/>
      <c r="GL2685" s="15"/>
      <c r="GM2685" s="15"/>
      <c r="GN2685" s="15"/>
      <c r="GO2685" s="15"/>
      <c r="GP2685" s="15"/>
      <c r="GQ2685" s="15"/>
      <c r="GR2685" s="15"/>
      <c r="GS2685" s="15"/>
      <c r="GT2685" s="15"/>
      <c r="GU2685" s="15"/>
      <c r="GV2685" s="15"/>
      <c r="GW2685" s="15"/>
      <c r="GX2685" s="15"/>
      <c r="GY2685" s="15"/>
      <c r="GZ2685" s="15"/>
      <c r="HA2685" s="15"/>
      <c r="HB2685" s="15"/>
      <c r="HC2685" s="15"/>
      <c r="HD2685" s="15"/>
      <c r="HE2685" s="15"/>
      <c r="HF2685" s="15"/>
      <c r="HG2685" s="15"/>
      <c r="HH2685" s="15"/>
      <c r="HI2685" s="15"/>
      <c r="HJ2685" s="15"/>
      <c r="HK2685" s="15"/>
      <c r="HL2685" s="15"/>
      <c r="HM2685" s="15"/>
      <c r="HN2685" s="15"/>
      <c r="IF2685" s="17"/>
    </row>
    <row r="2686" spans="1:240">
      <c r="A2686" s="8"/>
      <c r="B2686" s="5"/>
      <c r="C2686" s="5"/>
      <c r="D2686" s="25"/>
      <c r="E2686" s="168"/>
      <c r="F2686" s="104"/>
      <c r="G2686" s="104"/>
      <c r="H2686" s="132"/>
      <c r="I2686" s="9"/>
      <c r="J2686" s="95"/>
      <c r="K2686" s="212"/>
      <c r="L2686" s="212"/>
      <c r="M2686" s="114"/>
      <c r="N2686" s="183"/>
      <c r="O2686" s="183"/>
      <c r="P2686" s="190"/>
      <c r="Q2686" s="9"/>
      <c r="R2686" s="10"/>
      <c r="S2686" s="12"/>
      <c r="T2686" s="12"/>
      <c r="U2686" s="231"/>
      <c r="V2686" s="198"/>
      <c r="W2686" s="113"/>
      <c r="X2686" s="113"/>
      <c r="Y2686" s="113"/>
      <c r="Z2686" s="113"/>
      <c r="AA2686" s="113"/>
      <c r="AB2686" s="113"/>
      <c r="AC2686" s="113"/>
      <c r="AD2686" s="106"/>
      <c r="AE2686" s="63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  <c r="BF2686" s="62"/>
      <c r="BG2686" s="62"/>
      <c r="BH2686" s="62"/>
      <c r="BI2686" s="62"/>
      <c r="BJ2686" s="62"/>
      <c r="BK2686" s="62"/>
      <c r="BL2686" s="62"/>
      <c r="BM2686" s="62"/>
      <c r="BN2686" s="62"/>
      <c r="BO2686" s="62"/>
      <c r="BP2686" s="15"/>
      <c r="BQ2686" s="15"/>
      <c r="BR2686" s="15"/>
      <c r="BS2686" s="15"/>
      <c r="BT2686" s="15"/>
      <c r="BU2686" s="15"/>
      <c r="BV2686" s="15"/>
      <c r="BW2686" s="15"/>
      <c r="BX2686" s="15"/>
      <c r="BY2686" s="15"/>
      <c r="BZ2686" s="15"/>
      <c r="CA2686" s="15"/>
      <c r="CB2686" s="15"/>
      <c r="CC2686" s="15"/>
      <c r="CD2686" s="15"/>
      <c r="CE2686" s="15"/>
      <c r="CF2686" s="15"/>
      <c r="CG2686" s="15"/>
      <c r="CH2686" s="15"/>
      <c r="CI2686" s="15"/>
      <c r="CJ2686" s="15"/>
      <c r="CK2686" s="15"/>
      <c r="CL2686" s="15"/>
      <c r="CM2686" s="15"/>
      <c r="CN2686" s="15"/>
      <c r="CO2686" s="15"/>
      <c r="CP2686" s="15"/>
      <c r="CQ2686" s="15"/>
      <c r="CR2686" s="15"/>
      <c r="CS2686" s="15"/>
      <c r="CT2686" s="15"/>
      <c r="CU2686" s="15"/>
      <c r="CV2686" s="15"/>
      <c r="CW2686" s="15"/>
      <c r="CX2686" s="15"/>
      <c r="CY2686" s="15"/>
      <c r="CZ2686" s="15"/>
      <c r="DA2686" s="15"/>
      <c r="DB2686" s="15"/>
      <c r="DC2686" s="15"/>
      <c r="DD2686" s="15"/>
      <c r="DE2686" s="15"/>
      <c r="DF2686" s="15"/>
      <c r="DG2686" s="15"/>
      <c r="DH2686" s="15"/>
      <c r="DI2686" s="15"/>
      <c r="DJ2686" s="15"/>
      <c r="DK2686" s="15"/>
      <c r="DL2686" s="15"/>
      <c r="DM2686" s="15"/>
      <c r="DN2686" s="15"/>
      <c r="DO2686" s="15"/>
      <c r="DP2686" s="15"/>
      <c r="DQ2686" s="15"/>
      <c r="DR2686" s="15"/>
      <c r="DS2686" s="15"/>
      <c r="DT2686" s="15"/>
      <c r="DU2686" s="15"/>
      <c r="DV2686" s="15"/>
      <c r="DW2686" s="15"/>
      <c r="DX2686" s="15"/>
      <c r="DY2686" s="15"/>
      <c r="DZ2686" s="15"/>
      <c r="EA2686" s="15"/>
      <c r="EB2686" s="15"/>
      <c r="EC2686" s="15"/>
      <c r="ED2686" s="15"/>
      <c r="EE2686" s="15"/>
      <c r="EF2686" s="15"/>
      <c r="EG2686" s="15"/>
      <c r="EH2686" s="15"/>
      <c r="EI2686" s="15"/>
      <c r="EJ2686" s="15"/>
      <c r="EK2686" s="15"/>
      <c r="EL2686" s="15"/>
      <c r="EM2686" s="15"/>
      <c r="EN2686" s="15"/>
      <c r="EO2686" s="15"/>
      <c r="EP2686" s="15"/>
      <c r="EQ2686" s="15"/>
      <c r="ER2686" s="15"/>
      <c r="ES2686" s="15"/>
      <c r="ET2686" s="15"/>
      <c r="EU2686" s="15"/>
      <c r="EV2686" s="15"/>
      <c r="EW2686" s="15"/>
      <c r="EX2686" s="15"/>
      <c r="EY2686" s="15"/>
      <c r="EZ2686" s="15"/>
      <c r="FA2686" s="15"/>
      <c r="FB2686" s="15"/>
      <c r="FC2686" s="15"/>
      <c r="FD2686" s="15"/>
      <c r="FE2686" s="15"/>
      <c r="FF2686" s="15"/>
      <c r="FG2686" s="15"/>
      <c r="FH2686" s="15"/>
      <c r="FI2686" s="15"/>
      <c r="FJ2686" s="15"/>
      <c r="FK2686" s="15"/>
      <c r="FL2686" s="15"/>
      <c r="FM2686" s="15"/>
      <c r="FN2686" s="15"/>
      <c r="FO2686" s="15"/>
      <c r="FP2686" s="15"/>
      <c r="FQ2686" s="15"/>
      <c r="FR2686" s="15"/>
      <c r="FS2686" s="15"/>
      <c r="FT2686" s="15"/>
      <c r="FU2686" s="15"/>
      <c r="FV2686" s="15"/>
      <c r="FW2686" s="15"/>
      <c r="FX2686" s="15"/>
      <c r="FY2686" s="15"/>
      <c r="FZ2686" s="15"/>
      <c r="GA2686" s="15"/>
      <c r="GB2686" s="15"/>
      <c r="GC2686" s="15"/>
      <c r="GD2686" s="15"/>
      <c r="GE2686" s="15"/>
      <c r="GF2686" s="15"/>
      <c r="GG2686" s="15"/>
      <c r="GH2686" s="15"/>
      <c r="GI2686" s="15"/>
      <c r="GJ2686" s="15"/>
      <c r="GK2686" s="15"/>
      <c r="GL2686" s="15"/>
      <c r="GM2686" s="15"/>
      <c r="GN2686" s="15"/>
      <c r="GO2686" s="15"/>
      <c r="GP2686" s="15"/>
      <c r="GQ2686" s="15"/>
      <c r="GR2686" s="15"/>
      <c r="GS2686" s="15"/>
      <c r="GT2686" s="15"/>
      <c r="GU2686" s="15"/>
      <c r="GV2686" s="15"/>
      <c r="GW2686" s="15"/>
      <c r="GX2686" s="15"/>
      <c r="GY2686" s="15"/>
      <c r="GZ2686" s="15"/>
      <c r="HA2686" s="15"/>
      <c r="HB2686" s="15"/>
      <c r="HC2686" s="15"/>
      <c r="HD2686" s="15"/>
      <c r="HE2686" s="15"/>
      <c r="HF2686" s="15"/>
      <c r="HG2686" s="15"/>
      <c r="HH2686" s="15"/>
      <c r="HI2686" s="15"/>
      <c r="HJ2686" s="15"/>
      <c r="HK2686" s="15"/>
      <c r="HL2686" s="15"/>
      <c r="HM2686" s="15"/>
      <c r="HN2686" s="15"/>
    </row>
    <row r="2687" spans="1:240">
      <c r="A2687" s="8"/>
      <c r="B2687" s="5"/>
      <c r="C2687" s="5"/>
      <c r="D2687" s="25"/>
      <c r="E2687" s="168"/>
      <c r="F2687" s="104"/>
      <c r="G2687" s="104"/>
      <c r="H2687" s="132"/>
      <c r="I2687" s="9"/>
      <c r="J2687" s="95"/>
      <c r="K2687" s="212"/>
      <c r="L2687" s="212"/>
      <c r="M2687" s="114"/>
      <c r="N2687" s="183"/>
      <c r="O2687" s="183"/>
      <c r="P2687" s="190"/>
      <c r="Q2687" s="9"/>
      <c r="R2687" s="10"/>
      <c r="S2687" s="12"/>
      <c r="T2687" s="12"/>
      <c r="U2687" s="231"/>
      <c r="V2687" s="198"/>
      <c r="W2687" s="113"/>
      <c r="X2687" s="113"/>
      <c r="Y2687" s="113"/>
      <c r="Z2687" s="113"/>
      <c r="AA2687" s="113"/>
      <c r="AB2687" s="113"/>
      <c r="AC2687" s="113"/>
      <c r="AD2687" s="106"/>
      <c r="AE2687" s="63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  <c r="BF2687" s="62"/>
      <c r="BG2687" s="62"/>
      <c r="BH2687" s="62"/>
      <c r="BI2687" s="62"/>
      <c r="BJ2687" s="62"/>
      <c r="BK2687" s="62"/>
      <c r="BL2687" s="62"/>
      <c r="BM2687" s="62"/>
      <c r="BN2687" s="62"/>
      <c r="BO2687" s="62"/>
      <c r="BP2687" s="15"/>
      <c r="BQ2687" s="15"/>
      <c r="BR2687" s="15"/>
      <c r="BS2687" s="15"/>
      <c r="BT2687" s="15"/>
      <c r="BU2687" s="15"/>
      <c r="BV2687" s="15"/>
      <c r="BW2687" s="15"/>
      <c r="BX2687" s="15"/>
      <c r="BY2687" s="15"/>
      <c r="BZ2687" s="15"/>
      <c r="CA2687" s="15"/>
      <c r="CB2687" s="15"/>
      <c r="CC2687" s="15"/>
      <c r="CD2687" s="15"/>
      <c r="CE2687" s="15"/>
      <c r="CF2687" s="15"/>
      <c r="CG2687" s="15"/>
      <c r="CH2687" s="15"/>
      <c r="CI2687" s="15"/>
      <c r="CJ2687" s="15"/>
      <c r="CK2687" s="15"/>
      <c r="CL2687" s="15"/>
      <c r="CM2687" s="15"/>
      <c r="CN2687" s="15"/>
      <c r="CO2687" s="15"/>
      <c r="CP2687" s="15"/>
      <c r="CQ2687" s="15"/>
      <c r="CR2687" s="15"/>
      <c r="CS2687" s="15"/>
      <c r="CT2687" s="15"/>
      <c r="CU2687" s="15"/>
      <c r="CV2687" s="15"/>
      <c r="CW2687" s="15"/>
      <c r="CX2687" s="15"/>
      <c r="CY2687" s="15"/>
      <c r="CZ2687" s="15"/>
      <c r="DA2687" s="15"/>
      <c r="DB2687" s="15"/>
      <c r="DC2687" s="15"/>
      <c r="DD2687" s="15"/>
      <c r="DE2687" s="15"/>
      <c r="DF2687" s="15"/>
      <c r="DG2687" s="15"/>
      <c r="DH2687" s="15"/>
      <c r="DI2687" s="15"/>
      <c r="DJ2687" s="15"/>
      <c r="DK2687" s="15"/>
      <c r="DL2687" s="15"/>
      <c r="DM2687" s="15"/>
      <c r="DN2687" s="15"/>
      <c r="DO2687" s="15"/>
      <c r="DP2687" s="15"/>
      <c r="DQ2687" s="15"/>
      <c r="DR2687" s="15"/>
      <c r="DS2687" s="15"/>
      <c r="DT2687" s="15"/>
      <c r="DU2687" s="15"/>
      <c r="DV2687" s="15"/>
      <c r="DW2687" s="15"/>
      <c r="DX2687" s="15"/>
      <c r="DY2687" s="15"/>
      <c r="DZ2687" s="15"/>
      <c r="EA2687" s="15"/>
      <c r="EB2687" s="15"/>
      <c r="EC2687" s="15"/>
      <c r="ED2687" s="15"/>
      <c r="EE2687" s="15"/>
      <c r="EF2687" s="15"/>
      <c r="EG2687" s="15"/>
      <c r="EH2687" s="15"/>
      <c r="EI2687" s="15"/>
      <c r="EJ2687" s="15"/>
      <c r="EK2687" s="15"/>
      <c r="EL2687" s="15"/>
      <c r="EM2687" s="15"/>
      <c r="EN2687" s="15"/>
      <c r="EO2687" s="15"/>
      <c r="EP2687" s="15"/>
      <c r="EQ2687" s="15"/>
      <c r="ER2687" s="15"/>
      <c r="ES2687" s="15"/>
      <c r="ET2687" s="15"/>
      <c r="EU2687" s="15"/>
      <c r="EV2687" s="15"/>
      <c r="EW2687" s="15"/>
      <c r="EX2687" s="15"/>
      <c r="EY2687" s="15"/>
      <c r="EZ2687" s="15"/>
      <c r="FA2687" s="15"/>
      <c r="FB2687" s="15"/>
      <c r="FC2687" s="15"/>
      <c r="FD2687" s="15"/>
      <c r="FE2687" s="15"/>
      <c r="FF2687" s="15"/>
      <c r="FG2687" s="15"/>
      <c r="FH2687" s="15"/>
      <c r="FI2687" s="15"/>
      <c r="FJ2687" s="15"/>
      <c r="FK2687" s="15"/>
      <c r="FL2687" s="15"/>
      <c r="FM2687" s="15"/>
      <c r="FN2687" s="15"/>
      <c r="FO2687" s="15"/>
      <c r="FP2687" s="15"/>
      <c r="FQ2687" s="15"/>
      <c r="FR2687" s="15"/>
      <c r="FS2687" s="15"/>
      <c r="FT2687" s="15"/>
      <c r="FU2687" s="15"/>
      <c r="FV2687" s="15"/>
      <c r="FW2687" s="15"/>
      <c r="FX2687" s="15"/>
      <c r="FY2687" s="15"/>
      <c r="FZ2687" s="15"/>
      <c r="GA2687" s="15"/>
      <c r="GB2687" s="15"/>
      <c r="GC2687" s="15"/>
      <c r="GD2687" s="15"/>
      <c r="GE2687" s="15"/>
      <c r="GF2687" s="15"/>
      <c r="GG2687" s="15"/>
      <c r="GH2687" s="15"/>
      <c r="GI2687" s="15"/>
      <c r="GJ2687" s="15"/>
      <c r="GK2687" s="15"/>
      <c r="GL2687" s="15"/>
      <c r="GM2687" s="15"/>
      <c r="GN2687" s="15"/>
      <c r="GO2687" s="15"/>
      <c r="GP2687" s="15"/>
      <c r="GQ2687" s="15"/>
      <c r="GR2687" s="15"/>
      <c r="GS2687" s="15"/>
      <c r="GT2687" s="15"/>
      <c r="GU2687" s="15"/>
      <c r="GV2687" s="15"/>
      <c r="GW2687" s="15"/>
      <c r="GX2687" s="15"/>
      <c r="GY2687" s="15"/>
      <c r="GZ2687" s="15"/>
      <c r="HA2687" s="15"/>
      <c r="HB2687" s="15"/>
      <c r="HC2687" s="15"/>
      <c r="HD2687" s="15"/>
      <c r="HE2687" s="15"/>
      <c r="HF2687" s="15"/>
      <c r="HG2687" s="15"/>
      <c r="HH2687" s="15"/>
      <c r="HI2687" s="15"/>
      <c r="HJ2687" s="15"/>
      <c r="HK2687" s="15"/>
      <c r="HL2687" s="15"/>
      <c r="HM2687" s="15"/>
      <c r="HN2687" s="15"/>
    </row>
    <row r="2688" spans="1:240">
      <c r="A2688" s="8"/>
      <c r="B2688" s="5"/>
      <c r="C2688" s="5"/>
      <c r="D2688" s="25"/>
      <c r="E2688" s="168"/>
      <c r="F2688" s="104"/>
      <c r="G2688" s="104"/>
      <c r="H2688" s="132"/>
      <c r="I2688" s="9"/>
      <c r="J2688" s="95"/>
      <c r="K2688" s="212"/>
      <c r="L2688" s="212"/>
      <c r="M2688" s="114"/>
      <c r="N2688" s="183"/>
      <c r="O2688" s="183"/>
      <c r="P2688" s="190"/>
      <c r="Q2688" s="9"/>
      <c r="R2688" s="10"/>
      <c r="S2688" s="12"/>
      <c r="T2688" s="12"/>
      <c r="U2688" s="231"/>
      <c r="V2688" s="198"/>
      <c r="W2688" s="113"/>
      <c r="X2688" s="113"/>
      <c r="Y2688" s="113"/>
      <c r="Z2688" s="113"/>
      <c r="AA2688" s="113"/>
      <c r="AB2688" s="113"/>
      <c r="AC2688" s="113"/>
      <c r="AD2688" s="106"/>
      <c r="AE2688" s="63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  <c r="BF2688" s="62"/>
      <c r="BG2688" s="62"/>
      <c r="BH2688" s="62"/>
      <c r="BI2688" s="62"/>
      <c r="BJ2688" s="62"/>
      <c r="BK2688" s="62"/>
      <c r="BL2688" s="62"/>
      <c r="BM2688" s="62"/>
      <c r="BN2688" s="62"/>
      <c r="BO2688" s="62"/>
      <c r="BP2688" s="15"/>
      <c r="BQ2688" s="15"/>
      <c r="BR2688" s="15"/>
      <c r="BS2688" s="15"/>
      <c r="BT2688" s="15"/>
      <c r="BU2688" s="15"/>
      <c r="BV2688" s="15"/>
      <c r="BW2688" s="15"/>
      <c r="BX2688" s="15"/>
      <c r="BY2688" s="15"/>
      <c r="BZ2688" s="15"/>
      <c r="CA2688" s="15"/>
      <c r="CB2688" s="15"/>
      <c r="CC2688" s="15"/>
      <c r="CD2688" s="15"/>
      <c r="CE2688" s="15"/>
      <c r="CF2688" s="15"/>
      <c r="CG2688" s="15"/>
      <c r="CH2688" s="15"/>
      <c r="CI2688" s="15"/>
      <c r="CJ2688" s="15"/>
      <c r="CK2688" s="15"/>
      <c r="CL2688" s="15"/>
      <c r="CM2688" s="15"/>
      <c r="CN2688" s="15"/>
      <c r="CO2688" s="15"/>
      <c r="CP2688" s="15"/>
      <c r="CQ2688" s="15"/>
      <c r="CR2688" s="15"/>
      <c r="CS2688" s="15"/>
      <c r="CT2688" s="15"/>
      <c r="CU2688" s="15"/>
      <c r="CV2688" s="15"/>
      <c r="CW2688" s="15"/>
      <c r="CX2688" s="15"/>
      <c r="CY2688" s="15"/>
      <c r="CZ2688" s="15"/>
      <c r="DA2688" s="15"/>
      <c r="DB2688" s="15"/>
      <c r="DC2688" s="15"/>
      <c r="DD2688" s="15"/>
      <c r="DE2688" s="15"/>
      <c r="DF2688" s="15"/>
      <c r="DG2688" s="15"/>
      <c r="DH2688" s="15"/>
      <c r="DI2688" s="15"/>
      <c r="DJ2688" s="15"/>
      <c r="DK2688" s="15"/>
      <c r="DL2688" s="15"/>
      <c r="DM2688" s="15"/>
      <c r="DN2688" s="15"/>
      <c r="DO2688" s="15"/>
      <c r="DP2688" s="15"/>
      <c r="DQ2688" s="15"/>
      <c r="DR2688" s="15"/>
      <c r="DS2688" s="15"/>
      <c r="DT2688" s="15"/>
      <c r="DU2688" s="15"/>
      <c r="DV2688" s="15"/>
      <c r="DW2688" s="15"/>
      <c r="DX2688" s="15"/>
      <c r="DY2688" s="15"/>
      <c r="DZ2688" s="15"/>
      <c r="EA2688" s="15"/>
      <c r="EB2688" s="15"/>
      <c r="EC2688" s="15"/>
      <c r="ED2688" s="15"/>
      <c r="EE2688" s="15"/>
      <c r="EF2688" s="15"/>
      <c r="EG2688" s="15"/>
      <c r="EH2688" s="15"/>
      <c r="EI2688" s="15"/>
      <c r="EJ2688" s="15"/>
      <c r="EK2688" s="15"/>
      <c r="EL2688" s="15"/>
      <c r="EM2688" s="15"/>
      <c r="EN2688" s="15"/>
      <c r="EO2688" s="15"/>
      <c r="EP2688" s="15"/>
      <c r="EQ2688" s="15"/>
      <c r="ER2688" s="15"/>
      <c r="ES2688" s="15"/>
      <c r="ET2688" s="15"/>
      <c r="EU2688" s="15"/>
      <c r="EV2688" s="15"/>
      <c r="EW2688" s="15"/>
      <c r="EX2688" s="15"/>
      <c r="EY2688" s="15"/>
      <c r="EZ2688" s="15"/>
      <c r="FA2688" s="15"/>
      <c r="FB2688" s="15"/>
      <c r="FC2688" s="15"/>
      <c r="FD2688" s="15"/>
      <c r="FE2688" s="15"/>
      <c r="FF2688" s="15"/>
      <c r="FG2688" s="15"/>
      <c r="FH2688" s="15"/>
      <c r="FI2688" s="15"/>
      <c r="FJ2688" s="15"/>
      <c r="FK2688" s="15"/>
      <c r="FL2688" s="15"/>
      <c r="FM2688" s="15"/>
      <c r="FN2688" s="15"/>
      <c r="FO2688" s="15"/>
      <c r="FP2688" s="15"/>
      <c r="FQ2688" s="15"/>
      <c r="FR2688" s="15"/>
      <c r="FS2688" s="15"/>
      <c r="FT2688" s="15"/>
      <c r="FU2688" s="15"/>
      <c r="FV2688" s="15"/>
      <c r="FW2688" s="15"/>
      <c r="FX2688" s="15"/>
      <c r="FY2688" s="15"/>
      <c r="FZ2688" s="15"/>
      <c r="GA2688" s="15"/>
      <c r="GB2688" s="15"/>
      <c r="GC2688" s="15"/>
      <c r="GD2688" s="15"/>
      <c r="GE2688" s="15"/>
      <c r="GF2688" s="15"/>
      <c r="GG2688" s="15"/>
      <c r="GH2688" s="15"/>
      <c r="GI2688" s="15"/>
      <c r="GJ2688" s="15"/>
      <c r="GK2688" s="15"/>
      <c r="GL2688" s="15"/>
      <c r="GM2688" s="15"/>
      <c r="GN2688" s="15"/>
      <c r="GO2688" s="15"/>
      <c r="GP2688" s="15"/>
      <c r="GQ2688" s="15"/>
      <c r="GR2688" s="15"/>
      <c r="GS2688" s="15"/>
      <c r="GT2688" s="15"/>
      <c r="GU2688" s="15"/>
      <c r="GV2688" s="15"/>
      <c r="GW2688" s="15"/>
      <c r="GX2688" s="15"/>
      <c r="GY2688" s="15"/>
      <c r="GZ2688" s="15"/>
      <c r="HA2688" s="15"/>
      <c r="HB2688" s="15"/>
      <c r="HC2688" s="15"/>
      <c r="HD2688" s="15"/>
      <c r="HE2688" s="15"/>
      <c r="HF2688" s="15"/>
      <c r="HG2688" s="15"/>
      <c r="HH2688" s="15"/>
      <c r="HI2688" s="15"/>
      <c r="HJ2688" s="15"/>
      <c r="HK2688" s="15"/>
      <c r="HL2688" s="15"/>
      <c r="HM2688" s="15"/>
      <c r="HN2688" s="15"/>
    </row>
    <row r="2689" spans="1:240">
      <c r="A2689" s="8"/>
      <c r="B2689" s="5"/>
      <c r="C2689" s="5"/>
      <c r="D2689" s="25"/>
      <c r="E2689" s="168"/>
      <c r="F2689" s="104"/>
      <c r="G2689" s="104"/>
      <c r="H2689" s="132"/>
      <c r="I2689" s="9"/>
      <c r="J2689" s="95"/>
      <c r="K2689" s="212"/>
      <c r="L2689" s="212"/>
      <c r="M2689" s="114"/>
      <c r="N2689" s="183"/>
      <c r="O2689" s="183"/>
      <c r="P2689" s="190"/>
      <c r="Q2689" s="9"/>
      <c r="R2689" s="10"/>
      <c r="S2689" s="12"/>
      <c r="T2689" s="12"/>
      <c r="U2689" s="231"/>
      <c r="V2689" s="198"/>
      <c r="W2689" s="113"/>
      <c r="X2689" s="113"/>
      <c r="Y2689" s="113"/>
      <c r="Z2689" s="113"/>
      <c r="AA2689" s="113"/>
      <c r="AB2689" s="113"/>
      <c r="AC2689" s="113"/>
      <c r="AD2689" s="106"/>
      <c r="AE2689" s="63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  <c r="BF2689" s="62"/>
      <c r="BG2689" s="62"/>
      <c r="BH2689" s="62"/>
      <c r="BI2689" s="62"/>
      <c r="BJ2689" s="62"/>
      <c r="BK2689" s="62"/>
      <c r="BL2689" s="62"/>
      <c r="BM2689" s="62"/>
      <c r="BN2689" s="62"/>
      <c r="BO2689" s="62"/>
      <c r="BP2689" s="15"/>
      <c r="BQ2689" s="15"/>
      <c r="BR2689" s="15"/>
      <c r="BS2689" s="15"/>
      <c r="BT2689" s="15"/>
      <c r="BU2689" s="15"/>
      <c r="BV2689" s="15"/>
      <c r="BW2689" s="15"/>
      <c r="BX2689" s="15"/>
      <c r="BY2689" s="15"/>
      <c r="BZ2689" s="15"/>
      <c r="CA2689" s="15"/>
      <c r="CB2689" s="15"/>
      <c r="CC2689" s="15"/>
      <c r="CD2689" s="15"/>
      <c r="CE2689" s="15"/>
      <c r="CF2689" s="15"/>
      <c r="CG2689" s="15"/>
      <c r="CH2689" s="15"/>
      <c r="CI2689" s="15"/>
      <c r="CJ2689" s="15"/>
      <c r="CK2689" s="15"/>
      <c r="CL2689" s="15"/>
      <c r="CM2689" s="15"/>
      <c r="CN2689" s="15"/>
      <c r="CO2689" s="15"/>
      <c r="CP2689" s="15"/>
      <c r="CQ2689" s="15"/>
      <c r="CR2689" s="15"/>
      <c r="CS2689" s="15"/>
      <c r="CT2689" s="15"/>
      <c r="CU2689" s="15"/>
      <c r="CV2689" s="15"/>
      <c r="CW2689" s="15"/>
      <c r="CX2689" s="15"/>
      <c r="CY2689" s="15"/>
      <c r="CZ2689" s="15"/>
      <c r="DA2689" s="15"/>
      <c r="DB2689" s="15"/>
      <c r="DC2689" s="15"/>
      <c r="DD2689" s="15"/>
      <c r="DE2689" s="15"/>
      <c r="DF2689" s="15"/>
      <c r="DG2689" s="15"/>
      <c r="DH2689" s="15"/>
      <c r="DI2689" s="15"/>
      <c r="DJ2689" s="15"/>
      <c r="DK2689" s="15"/>
      <c r="DL2689" s="15"/>
      <c r="DM2689" s="15"/>
      <c r="DN2689" s="15"/>
      <c r="DO2689" s="15"/>
      <c r="DP2689" s="15"/>
      <c r="DQ2689" s="15"/>
      <c r="DR2689" s="15"/>
      <c r="DS2689" s="15"/>
      <c r="DT2689" s="15"/>
      <c r="DU2689" s="15"/>
      <c r="DV2689" s="15"/>
      <c r="DW2689" s="15"/>
      <c r="DX2689" s="15"/>
      <c r="DY2689" s="15"/>
      <c r="DZ2689" s="15"/>
      <c r="EA2689" s="15"/>
      <c r="EB2689" s="15"/>
      <c r="EC2689" s="15"/>
      <c r="ED2689" s="15"/>
      <c r="EE2689" s="15"/>
      <c r="EF2689" s="15"/>
      <c r="EG2689" s="15"/>
      <c r="EH2689" s="15"/>
      <c r="EI2689" s="15"/>
      <c r="EJ2689" s="15"/>
      <c r="EK2689" s="15"/>
      <c r="EL2689" s="15"/>
      <c r="EM2689" s="15"/>
      <c r="EN2689" s="15"/>
      <c r="EO2689" s="15"/>
      <c r="EP2689" s="15"/>
      <c r="EQ2689" s="15"/>
      <c r="ER2689" s="15"/>
      <c r="ES2689" s="15"/>
      <c r="ET2689" s="15"/>
      <c r="EU2689" s="15"/>
      <c r="EV2689" s="15"/>
      <c r="EW2689" s="15"/>
      <c r="EX2689" s="15"/>
      <c r="EY2689" s="15"/>
      <c r="EZ2689" s="15"/>
      <c r="FA2689" s="15"/>
      <c r="FB2689" s="15"/>
      <c r="FC2689" s="15"/>
      <c r="FD2689" s="15"/>
      <c r="FE2689" s="15"/>
      <c r="FF2689" s="15"/>
      <c r="FG2689" s="15"/>
      <c r="FH2689" s="15"/>
      <c r="FI2689" s="15"/>
      <c r="FJ2689" s="15"/>
      <c r="FK2689" s="15"/>
      <c r="FL2689" s="15"/>
      <c r="FM2689" s="15"/>
      <c r="FN2689" s="15"/>
      <c r="FO2689" s="15"/>
      <c r="FP2689" s="15"/>
      <c r="FQ2689" s="15"/>
      <c r="FR2689" s="15"/>
      <c r="FS2689" s="15"/>
      <c r="FT2689" s="15"/>
      <c r="FU2689" s="15"/>
      <c r="FV2689" s="15"/>
      <c r="FW2689" s="15"/>
      <c r="FX2689" s="15"/>
      <c r="FY2689" s="15"/>
      <c r="FZ2689" s="15"/>
      <c r="GA2689" s="15"/>
      <c r="GB2689" s="15"/>
      <c r="GC2689" s="15"/>
      <c r="GD2689" s="15"/>
      <c r="GE2689" s="15"/>
      <c r="GF2689" s="15"/>
      <c r="GG2689" s="15"/>
      <c r="GH2689" s="15"/>
      <c r="GI2689" s="15"/>
      <c r="GJ2689" s="15"/>
      <c r="GK2689" s="15"/>
      <c r="GL2689" s="15"/>
      <c r="GM2689" s="15"/>
      <c r="GN2689" s="15"/>
      <c r="GO2689" s="15"/>
      <c r="GP2689" s="15"/>
      <c r="GQ2689" s="15"/>
      <c r="GR2689" s="15"/>
      <c r="GS2689" s="15"/>
      <c r="GT2689" s="15"/>
      <c r="GU2689" s="15"/>
      <c r="GV2689" s="15"/>
      <c r="GW2689" s="15"/>
      <c r="GX2689" s="15"/>
      <c r="GY2689" s="15"/>
      <c r="GZ2689" s="15"/>
      <c r="HA2689" s="15"/>
      <c r="HB2689" s="15"/>
      <c r="HC2689" s="15"/>
      <c r="HD2689" s="15"/>
      <c r="HE2689" s="15"/>
      <c r="HF2689" s="15"/>
      <c r="HG2689" s="15"/>
      <c r="HH2689" s="15"/>
      <c r="HI2689" s="15"/>
      <c r="HJ2689" s="15"/>
      <c r="HK2689" s="15"/>
      <c r="HL2689" s="15"/>
      <c r="HM2689" s="15"/>
      <c r="HN2689" s="15"/>
      <c r="HO2689" s="18"/>
      <c r="HP2689" s="18"/>
      <c r="HQ2689" s="18"/>
      <c r="HR2689" s="18"/>
      <c r="HS2689" s="18"/>
      <c r="HT2689" s="18"/>
      <c r="HU2689" s="18"/>
      <c r="HV2689" s="18"/>
      <c r="HW2689" s="18"/>
      <c r="HX2689" s="18"/>
      <c r="HY2689" s="18"/>
      <c r="HZ2689" s="18"/>
      <c r="IA2689" s="18"/>
      <c r="IB2689" s="18"/>
      <c r="IC2689" s="18"/>
      <c r="ID2689" s="18"/>
      <c r="IE2689" s="18"/>
    </row>
    <row r="2690" spans="1:240">
      <c r="A2690" s="8"/>
      <c r="B2690" s="5"/>
      <c r="C2690" s="5"/>
      <c r="D2690" s="25"/>
      <c r="E2690" s="168"/>
      <c r="F2690" s="104"/>
      <c r="G2690" s="104"/>
      <c r="H2690" s="132"/>
      <c r="I2690" s="9"/>
      <c r="J2690" s="95"/>
      <c r="K2690" s="212"/>
      <c r="L2690" s="212"/>
      <c r="M2690" s="114"/>
      <c r="N2690" s="183"/>
      <c r="O2690" s="183"/>
      <c r="P2690" s="190"/>
      <c r="Q2690" s="9"/>
      <c r="R2690" s="10"/>
      <c r="S2690" s="12"/>
      <c r="T2690" s="12"/>
      <c r="U2690" s="231"/>
      <c r="V2690" s="198"/>
      <c r="W2690" s="113"/>
      <c r="X2690" s="113"/>
      <c r="Y2690" s="113"/>
      <c r="Z2690" s="113"/>
      <c r="AA2690" s="113"/>
      <c r="AB2690" s="113"/>
      <c r="AC2690" s="113"/>
      <c r="AD2690" s="106"/>
      <c r="AE2690" s="63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  <c r="BF2690" s="62"/>
      <c r="BG2690" s="62"/>
      <c r="BH2690" s="62"/>
      <c r="BI2690" s="62"/>
      <c r="BJ2690" s="62"/>
      <c r="BK2690" s="62"/>
      <c r="BL2690" s="62"/>
      <c r="BM2690" s="62"/>
      <c r="BN2690" s="62"/>
      <c r="BO2690" s="62"/>
      <c r="BP2690" s="15"/>
      <c r="BQ2690" s="15"/>
      <c r="BR2690" s="15"/>
      <c r="BS2690" s="15"/>
      <c r="BT2690" s="15"/>
      <c r="BU2690" s="15"/>
      <c r="BV2690" s="15"/>
      <c r="BW2690" s="15"/>
      <c r="BX2690" s="15"/>
      <c r="BY2690" s="15"/>
      <c r="BZ2690" s="15"/>
      <c r="CA2690" s="15"/>
      <c r="CB2690" s="15"/>
      <c r="CC2690" s="15"/>
      <c r="CD2690" s="15"/>
      <c r="CE2690" s="15"/>
      <c r="CF2690" s="15"/>
      <c r="CG2690" s="15"/>
      <c r="CH2690" s="15"/>
      <c r="CI2690" s="15"/>
      <c r="CJ2690" s="15"/>
      <c r="CK2690" s="15"/>
      <c r="CL2690" s="15"/>
      <c r="CM2690" s="15"/>
      <c r="CN2690" s="15"/>
      <c r="CO2690" s="15"/>
      <c r="CP2690" s="15"/>
      <c r="CQ2690" s="15"/>
      <c r="CR2690" s="15"/>
      <c r="CS2690" s="15"/>
      <c r="CT2690" s="15"/>
      <c r="CU2690" s="15"/>
      <c r="CV2690" s="15"/>
      <c r="CW2690" s="15"/>
      <c r="CX2690" s="15"/>
      <c r="CY2690" s="15"/>
      <c r="CZ2690" s="15"/>
      <c r="DA2690" s="15"/>
      <c r="DB2690" s="15"/>
      <c r="DC2690" s="15"/>
      <c r="DD2690" s="15"/>
      <c r="DE2690" s="15"/>
      <c r="DF2690" s="15"/>
      <c r="DG2690" s="15"/>
      <c r="DH2690" s="15"/>
      <c r="DI2690" s="15"/>
      <c r="DJ2690" s="15"/>
      <c r="DK2690" s="15"/>
      <c r="DL2690" s="15"/>
      <c r="DM2690" s="15"/>
      <c r="DN2690" s="15"/>
      <c r="DO2690" s="15"/>
      <c r="DP2690" s="15"/>
      <c r="DQ2690" s="15"/>
      <c r="DR2690" s="15"/>
      <c r="DS2690" s="15"/>
      <c r="DT2690" s="15"/>
      <c r="DU2690" s="15"/>
      <c r="DV2690" s="15"/>
      <c r="DW2690" s="15"/>
      <c r="DX2690" s="15"/>
      <c r="DY2690" s="15"/>
      <c r="DZ2690" s="15"/>
      <c r="EA2690" s="15"/>
      <c r="EB2690" s="15"/>
      <c r="EC2690" s="15"/>
      <c r="ED2690" s="15"/>
      <c r="EE2690" s="15"/>
      <c r="EF2690" s="15"/>
      <c r="EG2690" s="15"/>
      <c r="EH2690" s="15"/>
      <c r="EI2690" s="15"/>
      <c r="EJ2690" s="15"/>
      <c r="EK2690" s="15"/>
      <c r="EL2690" s="15"/>
      <c r="EM2690" s="15"/>
      <c r="EN2690" s="15"/>
      <c r="EO2690" s="15"/>
      <c r="EP2690" s="15"/>
      <c r="EQ2690" s="15"/>
      <c r="ER2690" s="15"/>
      <c r="ES2690" s="15"/>
      <c r="ET2690" s="15"/>
      <c r="EU2690" s="15"/>
      <c r="EV2690" s="15"/>
      <c r="EW2690" s="15"/>
      <c r="EX2690" s="15"/>
      <c r="EY2690" s="15"/>
      <c r="EZ2690" s="15"/>
      <c r="FA2690" s="15"/>
      <c r="FB2690" s="15"/>
      <c r="FC2690" s="15"/>
      <c r="FD2690" s="15"/>
      <c r="FE2690" s="15"/>
      <c r="FF2690" s="15"/>
      <c r="FG2690" s="15"/>
      <c r="FH2690" s="15"/>
      <c r="FI2690" s="15"/>
      <c r="FJ2690" s="15"/>
      <c r="FK2690" s="15"/>
      <c r="FL2690" s="15"/>
      <c r="FM2690" s="15"/>
      <c r="FN2690" s="15"/>
      <c r="FO2690" s="15"/>
      <c r="FP2690" s="15"/>
      <c r="FQ2690" s="15"/>
      <c r="FR2690" s="15"/>
      <c r="FS2690" s="15"/>
      <c r="FT2690" s="15"/>
      <c r="FU2690" s="15"/>
      <c r="FV2690" s="15"/>
      <c r="FW2690" s="15"/>
      <c r="FX2690" s="15"/>
      <c r="FY2690" s="15"/>
      <c r="FZ2690" s="15"/>
      <c r="GA2690" s="15"/>
      <c r="GB2690" s="15"/>
      <c r="GC2690" s="15"/>
      <c r="GD2690" s="15"/>
      <c r="GE2690" s="15"/>
      <c r="GF2690" s="15"/>
      <c r="GG2690" s="15"/>
      <c r="GH2690" s="15"/>
      <c r="GI2690" s="15"/>
      <c r="GJ2690" s="15"/>
      <c r="GK2690" s="15"/>
      <c r="GL2690" s="15"/>
      <c r="GM2690" s="15"/>
      <c r="GN2690" s="15"/>
      <c r="GO2690" s="15"/>
      <c r="GP2690" s="15"/>
      <c r="GQ2690" s="15"/>
      <c r="GR2690" s="15"/>
      <c r="GS2690" s="15"/>
      <c r="GT2690" s="15"/>
      <c r="GU2690" s="15"/>
      <c r="GV2690" s="15"/>
      <c r="GW2690" s="15"/>
      <c r="GX2690" s="15"/>
      <c r="GY2690" s="15"/>
      <c r="GZ2690" s="15"/>
      <c r="HA2690" s="15"/>
      <c r="HB2690" s="15"/>
      <c r="HC2690" s="15"/>
      <c r="HD2690" s="15"/>
      <c r="HE2690" s="15"/>
      <c r="HF2690" s="15"/>
      <c r="HG2690" s="15"/>
      <c r="HH2690" s="15"/>
      <c r="HI2690" s="15"/>
      <c r="HJ2690" s="15"/>
      <c r="HK2690" s="15"/>
      <c r="HL2690" s="15"/>
      <c r="HM2690" s="15"/>
      <c r="HN2690" s="15"/>
      <c r="IF2690" s="17"/>
    </row>
    <row r="2691" spans="1:240">
      <c r="A2691" s="8"/>
      <c r="B2691" s="5"/>
      <c r="C2691" s="5"/>
      <c r="D2691" s="25"/>
      <c r="E2691" s="168"/>
      <c r="F2691" s="104"/>
      <c r="G2691" s="104"/>
      <c r="H2691" s="132"/>
      <c r="I2691" s="9"/>
      <c r="J2691" s="95"/>
      <c r="K2691" s="212"/>
      <c r="L2691" s="212"/>
      <c r="M2691" s="114"/>
      <c r="N2691" s="183"/>
      <c r="O2691" s="183"/>
      <c r="P2691" s="190"/>
      <c r="Q2691" s="9"/>
      <c r="R2691" s="10"/>
      <c r="S2691" s="12"/>
      <c r="T2691" s="12"/>
      <c r="U2691" s="231"/>
      <c r="V2691" s="198"/>
      <c r="W2691" s="113"/>
      <c r="X2691" s="113"/>
      <c r="Y2691" s="113"/>
      <c r="Z2691" s="113"/>
      <c r="AA2691" s="113"/>
      <c r="AB2691" s="113"/>
      <c r="AC2691" s="113"/>
      <c r="AD2691" s="106"/>
      <c r="AE2691" s="63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  <c r="BF2691" s="62"/>
      <c r="BG2691" s="62"/>
      <c r="BH2691" s="62"/>
      <c r="BI2691" s="62"/>
      <c r="BJ2691" s="62"/>
      <c r="BK2691" s="62"/>
      <c r="BL2691" s="62"/>
      <c r="BM2691" s="62"/>
      <c r="BN2691" s="62"/>
      <c r="BO2691" s="62"/>
      <c r="BP2691" s="15"/>
      <c r="BQ2691" s="15"/>
      <c r="BR2691" s="15"/>
      <c r="BS2691" s="15"/>
      <c r="BT2691" s="15"/>
      <c r="BU2691" s="15"/>
      <c r="BV2691" s="15"/>
      <c r="BW2691" s="15"/>
      <c r="BX2691" s="15"/>
      <c r="BY2691" s="15"/>
      <c r="BZ2691" s="15"/>
      <c r="CA2691" s="15"/>
      <c r="CB2691" s="15"/>
      <c r="CC2691" s="15"/>
      <c r="CD2691" s="15"/>
      <c r="CE2691" s="15"/>
      <c r="CF2691" s="15"/>
      <c r="CG2691" s="15"/>
      <c r="CH2691" s="15"/>
      <c r="CI2691" s="15"/>
      <c r="CJ2691" s="15"/>
      <c r="CK2691" s="15"/>
      <c r="CL2691" s="15"/>
      <c r="CM2691" s="15"/>
      <c r="CN2691" s="15"/>
      <c r="CO2691" s="15"/>
      <c r="CP2691" s="15"/>
      <c r="CQ2691" s="15"/>
      <c r="CR2691" s="15"/>
      <c r="CS2691" s="15"/>
      <c r="CT2691" s="15"/>
      <c r="CU2691" s="15"/>
      <c r="CV2691" s="15"/>
      <c r="CW2691" s="15"/>
      <c r="CX2691" s="15"/>
      <c r="CY2691" s="15"/>
      <c r="CZ2691" s="15"/>
      <c r="DA2691" s="15"/>
      <c r="DB2691" s="15"/>
      <c r="DC2691" s="15"/>
      <c r="DD2691" s="15"/>
      <c r="DE2691" s="15"/>
      <c r="DF2691" s="15"/>
      <c r="DG2691" s="15"/>
      <c r="DH2691" s="15"/>
      <c r="DI2691" s="15"/>
      <c r="DJ2691" s="15"/>
      <c r="DK2691" s="15"/>
      <c r="DL2691" s="15"/>
      <c r="DM2691" s="15"/>
      <c r="DN2691" s="15"/>
      <c r="DO2691" s="15"/>
      <c r="DP2691" s="15"/>
      <c r="DQ2691" s="15"/>
      <c r="DR2691" s="15"/>
      <c r="DS2691" s="15"/>
      <c r="DT2691" s="15"/>
      <c r="DU2691" s="15"/>
      <c r="DV2691" s="15"/>
      <c r="DW2691" s="15"/>
      <c r="DX2691" s="15"/>
      <c r="DY2691" s="15"/>
      <c r="DZ2691" s="15"/>
      <c r="EA2691" s="15"/>
      <c r="EB2691" s="15"/>
      <c r="EC2691" s="15"/>
      <c r="ED2691" s="15"/>
      <c r="EE2691" s="15"/>
      <c r="EF2691" s="15"/>
      <c r="EG2691" s="15"/>
      <c r="EH2691" s="15"/>
      <c r="EI2691" s="15"/>
      <c r="EJ2691" s="15"/>
      <c r="EK2691" s="15"/>
      <c r="EL2691" s="15"/>
      <c r="EM2691" s="15"/>
      <c r="EN2691" s="15"/>
      <c r="EO2691" s="15"/>
      <c r="EP2691" s="15"/>
      <c r="EQ2691" s="15"/>
      <c r="ER2691" s="15"/>
      <c r="ES2691" s="15"/>
      <c r="ET2691" s="15"/>
      <c r="EU2691" s="15"/>
      <c r="EV2691" s="15"/>
      <c r="EW2691" s="15"/>
      <c r="EX2691" s="15"/>
      <c r="EY2691" s="15"/>
      <c r="EZ2691" s="15"/>
      <c r="FA2691" s="15"/>
      <c r="FB2691" s="15"/>
      <c r="FC2691" s="15"/>
      <c r="FD2691" s="15"/>
      <c r="FE2691" s="15"/>
      <c r="FF2691" s="15"/>
      <c r="FG2691" s="15"/>
      <c r="FH2691" s="15"/>
      <c r="FI2691" s="15"/>
      <c r="FJ2691" s="15"/>
      <c r="FK2691" s="15"/>
      <c r="FL2691" s="15"/>
      <c r="FM2691" s="15"/>
      <c r="FN2691" s="15"/>
      <c r="FO2691" s="15"/>
      <c r="FP2691" s="15"/>
      <c r="FQ2691" s="15"/>
      <c r="FR2691" s="15"/>
      <c r="FS2691" s="15"/>
      <c r="FT2691" s="15"/>
      <c r="FU2691" s="15"/>
      <c r="FV2691" s="15"/>
      <c r="FW2691" s="15"/>
      <c r="FX2691" s="15"/>
      <c r="FY2691" s="15"/>
      <c r="FZ2691" s="15"/>
      <c r="GA2691" s="15"/>
      <c r="GB2691" s="15"/>
      <c r="GC2691" s="15"/>
      <c r="GD2691" s="15"/>
      <c r="GE2691" s="15"/>
      <c r="GF2691" s="15"/>
      <c r="GG2691" s="15"/>
      <c r="GH2691" s="15"/>
      <c r="GI2691" s="15"/>
      <c r="GJ2691" s="15"/>
      <c r="GK2691" s="15"/>
      <c r="GL2691" s="15"/>
      <c r="GM2691" s="15"/>
      <c r="GN2691" s="15"/>
      <c r="GO2691" s="15"/>
      <c r="GP2691" s="15"/>
      <c r="GQ2691" s="15"/>
      <c r="GR2691" s="15"/>
      <c r="GS2691" s="15"/>
      <c r="GT2691" s="15"/>
      <c r="GU2691" s="15"/>
      <c r="GV2691" s="15"/>
      <c r="GW2691" s="15"/>
      <c r="GX2691" s="15"/>
      <c r="GY2691" s="15"/>
      <c r="GZ2691" s="15"/>
      <c r="HA2691" s="15"/>
      <c r="HB2691" s="15"/>
      <c r="HC2691" s="15"/>
      <c r="HD2691" s="15"/>
      <c r="HE2691" s="15"/>
      <c r="HF2691" s="15"/>
      <c r="HG2691" s="15"/>
      <c r="HH2691" s="15"/>
      <c r="HI2691" s="15"/>
      <c r="HJ2691" s="15"/>
      <c r="HK2691" s="15"/>
      <c r="HL2691" s="15"/>
      <c r="HM2691" s="15"/>
      <c r="HN2691" s="15"/>
      <c r="IF2691" s="19"/>
    </row>
    <row r="2692" spans="1:240">
      <c r="A2692" s="8"/>
      <c r="B2692" s="5"/>
      <c r="C2692" s="5"/>
      <c r="D2692" s="25"/>
      <c r="E2692" s="168"/>
      <c r="F2692" s="104"/>
      <c r="G2692" s="104"/>
      <c r="H2692" s="132"/>
      <c r="I2692" s="9"/>
      <c r="J2692" s="95"/>
      <c r="K2692" s="212"/>
      <c r="L2692" s="212"/>
      <c r="M2692" s="114"/>
      <c r="N2692" s="183"/>
      <c r="O2692" s="183"/>
      <c r="P2692" s="190"/>
      <c r="Q2692" s="9"/>
      <c r="R2692" s="10"/>
      <c r="S2692" s="12"/>
      <c r="T2692" s="12"/>
      <c r="U2692" s="231"/>
      <c r="V2692" s="198"/>
      <c r="W2692" s="113"/>
      <c r="X2692" s="113"/>
      <c r="Y2692" s="113"/>
      <c r="Z2692" s="113"/>
      <c r="AA2692" s="113"/>
      <c r="AB2692" s="113"/>
      <c r="AC2692" s="113"/>
      <c r="AD2692" s="106"/>
      <c r="AE2692" s="63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  <c r="BF2692" s="62"/>
      <c r="BG2692" s="62"/>
      <c r="BH2692" s="62"/>
      <c r="BI2692" s="62"/>
      <c r="BJ2692" s="62"/>
      <c r="BK2692" s="62"/>
      <c r="BL2692" s="62"/>
      <c r="BM2692" s="62"/>
      <c r="BN2692" s="62"/>
      <c r="BO2692" s="62"/>
      <c r="BP2692" s="15"/>
      <c r="BQ2692" s="15"/>
      <c r="BR2692" s="15"/>
      <c r="BS2692" s="15"/>
      <c r="BT2692" s="15"/>
      <c r="BU2692" s="15"/>
      <c r="BV2692" s="15"/>
      <c r="BW2692" s="15"/>
      <c r="BX2692" s="15"/>
      <c r="BY2692" s="15"/>
      <c r="BZ2692" s="15"/>
      <c r="CA2692" s="15"/>
      <c r="CB2692" s="15"/>
      <c r="CC2692" s="15"/>
      <c r="CD2692" s="15"/>
      <c r="CE2692" s="15"/>
      <c r="CF2692" s="15"/>
      <c r="CG2692" s="15"/>
      <c r="CH2692" s="15"/>
      <c r="CI2692" s="15"/>
      <c r="CJ2692" s="15"/>
      <c r="CK2692" s="15"/>
      <c r="CL2692" s="15"/>
      <c r="CM2692" s="15"/>
      <c r="CN2692" s="15"/>
      <c r="CO2692" s="15"/>
      <c r="CP2692" s="15"/>
      <c r="CQ2692" s="15"/>
      <c r="CR2692" s="15"/>
      <c r="CS2692" s="15"/>
      <c r="CT2692" s="15"/>
      <c r="CU2692" s="15"/>
      <c r="CV2692" s="15"/>
      <c r="CW2692" s="15"/>
      <c r="CX2692" s="15"/>
      <c r="CY2692" s="15"/>
      <c r="CZ2692" s="15"/>
      <c r="DA2692" s="15"/>
      <c r="DB2692" s="15"/>
      <c r="DC2692" s="15"/>
      <c r="DD2692" s="15"/>
      <c r="DE2692" s="15"/>
      <c r="DF2692" s="15"/>
      <c r="DG2692" s="15"/>
      <c r="DH2692" s="15"/>
      <c r="DI2692" s="15"/>
      <c r="DJ2692" s="15"/>
      <c r="DK2692" s="15"/>
      <c r="DL2692" s="15"/>
      <c r="DM2692" s="15"/>
      <c r="DN2692" s="15"/>
      <c r="DO2692" s="15"/>
      <c r="DP2692" s="15"/>
      <c r="DQ2692" s="15"/>
      <c r="DR2692" s="15"/>
      <c r="DS2692" s="15"/>
      <c r="DT2692" s="15"/>
      <c r="DU2692" s="15"/>
      <c r="DV2692" s="15"/>
      <c r="DW2692" s="15"/>
      <c r="DX2692" s="15"/>
      <c r="DY2692" s="15"/>
      <c r="DZ2692" s="15"/>
      <c r="EA2692" s="15"/>
      <c r="EB2692" s="15"/>
      <c r="EC2692" s="15"/>
      <c r="ED2692" s="15"/>
      <c r="EE2692" s="15"/>
      <c r="EF2692" s="15"/>
      <c r="EG2692" s="15"/>
      <c r="EH2692" s="15"/>
      <c r="EI2692" s="15"/>
      <c r="EJ2692" s="15"/>
      <c r="EK2692" s="15"/>
      <c r="EL2692" s="15"/>
      <c r="EM2692" s="15"/>
      <c r="EN2692" s="15"/>
      <c r="EO2692" s="15"/>
      <c r="EP2692" s="15"/>
      <c r="EQ2692" s="15"/>
      <c r="ER2692" s="15"/>
      <c r="ES2692" s="15"/>
      <c r="ET2692" s="15"/>
      <c r="EU2692" s="15"/>
      <c r="EV2692" s="15"/>
      <c r="EW2692" s="15"/>
      <c r="EX2692" s="15"/>
      <c r="EY2692" s="15"/>
      <c r="EZ2692" s="15"/>
      <c r="FA2692" s="15"/>
      <c r="FB2692" s="15"/>
      <c r="FC2692" s="15"/>
      <c r="FD2692" s="15"/>
      <c r="FE2692" s="15"/>
      <c r="FF2692" s="15"/>
      <c r="FG2692" s="15"/>
      <c r="FH2692" s="15"/>
      <c r="FI2692" s="15"/>
      <c r="FJ2692" s="15"/>
      <c r="FK2692" s="15"/>
      <c r="FL2692" s="15"/>
      <c r="FM2692" s="15"/>
      <c r="FN2692" s="15"/>
      <c r="FO2692" s="15"/>
      <c r="FP2692" s="15"/>
      <c r="FQ2692" s="15"/>
      <c r="FR2692" s="15"/>
      <c r="FS2692" s="15"/>
      <c r="FT2692" s="15"/>
      <c r="FU2692" s="15"/>
      <c r="FV2692" s="15"/>
      <c r="FW2692" s="15"/>
      <c r="FX2692" s="15"/>
      <c r="FY2692" s="15"/>
      <c r="FZ2692" s="15"/>
      <c r="GA2692" s="15"/>
      <c r="GB2692" s="15"/>
      <c r="GC2692" s="15"/>
      <c r="GD2692" s="15"/>
      <c r="GE2692" s="15"/>
      <c r="GF2692" s="15"/>
      <c r="GG2692" s="15"/>
      <c r="GH2692" s="15"/>
      <c r="GI2692" s="15"/>
      <c r="GJ2692" s="15"/>
      <c r="GK2692" s="15"/>
      <c r="GL2692" s="15"/>
      <c r="GM2692" s="15"/>
      <c r="GN2692" s="15"/>
      <c r="GO2692" s="15"/>
      <c r="GP2692" s="15"/>
      <c r="GQ2692" s="15"/>
      <c r="GR2692" s="15"/>
      <c r="GS2692" s="15"/>
      <c r="GT2692" s="15"/>
      <c r="GU2692" s="15"/>
      <c r="GV2692" s="15"/>
      <c r="GW2692" s="15"/>
      <c r="GX2692" s="15"/>
      <c r="GY2692" s="15"/>
      <c r="GZ2692" s="15"/>
      <c r="HA2692" s="15"/>
      <c r="HB2692" s="15"/>
      <c r="HC2692" s="15"/>
      <c r="HD2692" s="15"/>
      <c r="HE2692" s="15"/>
      <c r="HF2692" s="15"/>
      <c r="HG2692" s="15"/>
      <c r="HH2692" s="15"/>
      <c r="HI2692" s="15"/>
      <c r="HJ2692" s="15"/>
      <c r="HK2692" s="15"/>
      <c r="HL2692" s="15"/>
      <c r="HM2692" s="15"/>
      <c r="HN2692" s="15"/>
    </row>
    <row r="2693" spans="1:240">
      <c r="A2693" s="8"/>
      <c r="B2693" s="5"/>
      <c r="C2693" s="5"/>
      <c r="D2693" s="5"/>
      <c r="E2693" s="177"/>
      <c r="F2693" s="104"/>
      <c r="G2693" s="204"/>
      <c r="H2693" s="132"/>
      <c r="I2693" s="9"/>
      <c r="J2693" s="95"/>
      <c r="K2693" s="212"/>
      <c r="L2693" s="212"/>
      <c r="M2693" s="114"/>
      <c r="N2693" s="187"/>
      <c r="O2693" s="187"/>
      <c r="P2693" s="193"/>
      <c r="Q2693" s="41"/>
      <c r="R2693" s="41"/>
      <c r="S2693" s="42"/>
      <c r="T2693" s="12"/>
      <c r="U2693" s="119"/>
      <c r="V2693" s="199"/>
      <c r="W2693" s="119"/>
      <c r="X2693" s="119"/>
      <c r="Y2693" s="119"/>
      <c r="Z2693" s="119"/>
      <c r="AA2693" s="119"/>
      <c r="AB2693" s="119"/>
      <c r="AC2693" s="119"/>
      <c r="AD2693" s="113"/>
      <c r="AE2693" s="74"/>
      <c r="AF2693" s="73"/>
      <c r="AG2693" s="73"/>
      <c r="AH2693" s="73"/>
      <c r="AI2693" s="73"/>
      <c r="AJ2693" s="73"/>
      <c r="AK2693" s="73"/>
      <c r="AL2693" s="73"/>
      <c r="AM2693" s="73"/>
      <c r="AN2693" s="73"/>
      <c r="AO2693" s="73"/>
      <c r="AP2693" s="73"/>
      <c r="AQ2693" s="73"/>
      <c r="AR2693" s="73"/>
      <c r="AS2693" s="73"/>
      <c r="AT2693" s="73"/>
      <c r="AU2693" s="73"/>
      <c r="AV2693" s="73"/>
      <c r="AW2693" s="73"/>
      <c r="AX2693" s="73"/>
      <c r="AY2693" s="73"/>
      <c r="AZ2693" s="73"/>
      <c r="BA2693" s="73"/>
      <c r="BB2693" s="73"/>
      <c r="BC2693" s="73"/>
      <c r="BD2693" s="73"/>
      <c r="BE2693" s="73"/>
      <c r="BF2693" s="73"/>
      <c r="BG2693" s="73"/>
      <c r="BH2693" s="73"/>
      <c r="BI2693" s="73"/>
      <c r="BJ2693" s="73"/>
      <c r="BK2693" s="73"/>
      <c r="BL2693" s="73"/>
      <c r="BM2693" s="73"/>
      <c r="BN2693" s="73"/>
      <c r="BO2693" s="73"/>
    </row>
    <row r="2694" spans="1:240">
      <c r="A2694" s="8"/>
      <c r="B2694" s="5"/>
      <c r="C2694" s="5"/>
      <c r="D2694" s="25"/>
      <c r="E2694" s="168"/>
      <c r="F2694" s="104"/>
      <c r="G2694" s="104"/>
      <c r="H2694" s="132"/>
      <c r="I2694" s="9"/>
      <c r="J2694" s="95"/>
      <c r="K2694" s="212"/>
      <c r="L2694" s="212"/>
      <c r="M2694" s="114"/>
      <c r="N2694" s="183"/>
      <c r="O2694" s="183"/>
      <c r="P2694" s="190"/>
      <c r="Q2694" s="9"/>
      <c r="R2694" s="10"/>
      <c r="S2694" s="12"/>
      <c r="T2694" s="12"/>
      <c r="U2694" s="231"/>
      <c r="V2694" s="198"/>
      <c r="W2694" s="113"/>
      <c r="X2694" s="113"/>
      <c r="Y2694" s="113"/>
      <c r="Z2694" s="113"/>
      <c r="AA2694" s="113"/>
      <c r="AB2694" s="113"/>
      <c r="AC2694" s="113"/>
      <c r="AD2694" s="106"/>
      <c r="AE2694" s="63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  <c r="BF2694" s="62"/>
      <c r="BG2694" s="62"/>
      <c r="BH2694" s="62"/>
      <c r="BI2694" s="62"/>
      <c r="BJ2694" s="62"/>
      <c r="BK2694" s="62"/>
      <c r="BL2694" s="62"/>
      <c r="BM2694" s="62"/>
      <c r="BN2694" s="62"/>
      <c r="BO2694" s="62"/>
      <c r="BP2694" s="15"/>
      <c r="BQ2694" s="15"/>
      <c r="BR2694" s="15"/>
      <c r="BS2694" s="15"/>
      <c r="BT2694" s="15"/>
      <c r="BU2694" s="15"/>
      <c r="BV2694" s="15"/>
      <c r="BW2694" s="15"/>
      <c r="BX2694" s="15"/>
      <c r="BY2694" s="15"/>
      <c r="BZ2694" s="15"/>
      <c r="CA2694" s="15"/>
      <c r="CB2694" s="15"/>
      <c r="CC2694" s="15"/>
      <c r="CD2694" s="15"/>
      <c r="CE2694" s="15"/>
      <c r="CF2694" s="15"/>
      <c r="CG2694" s="15"/>
      <c r="CH2694" s="15"/>
      <c r="CI2694" s="15"/>
      <c r="CJ2694" s="15"/>
      <c r="CK2694" s="15"/>
      <c r="CL2694" s="15"/>
      <c r="CM2694" s="15"/>
      <c r="CN2694" s="15"/>
      <c r="CO2694" s="15"/>
      <c r="CP2694" s="15"/>
      <c r="CQ2694" s="15"/>
      <c r="CR2694" s="15"/>
      <c r="CS2694" s="15"/>
      <c r="CT2694" s="15"/>
      <c r="CU2694" s="15"/>
      <c r="CV2694" s="15"/>
      <c r="CW2694" s="15"/>
      <c r="CX2694" s="15"/>
      <c r="CY2694" s="15"/>
      <c r="CZ2694" s="15"/>
      <c r="DA2694" s="15"/>
      <c r="DB2694" s="15"/>
      <c r="DC2694" s="15"/>
      <c r="DD2694" s="15"/>
      <c r="DE2694" s="15"/>
      <c r="DF2694" s="15"/>
      <c r="DG2694" s="15"/>
      <c r="DH2694" s="15"/>
      <c r="DI2694" s="15"/>
      <c r="DJ2694" s="15"/>
      <c r="DK2694" s="15"/>
      <c r="DL2694" s="15"/>
      <c r="DM2694" s="15"/>
      <c r="DN2694" s="15"/>
      <c r="DO2694" s="15"/>
      <c r="DP2694" s="15"/>
      <c r="DQ2694" s="15"/>
      <c r="DR2694" s="15"/>
      <c r="DS2694" s="15"/>
      <c r="DT2694" s="15"/>
      <c r="DU2694" s="15"/>
      <c r="DV2694" s="15"/>
      <c r="DW2694" s="15"/>
      <c r="DX2694" s="15"/>
      <c r="DY2694" s="15"/>
      <c r="DZ2694" s="15"/>
      <c r="EA2694" s="15"/>
      <c r="EB2694" s="15"/>
      <c r="EC2694" s="15"/>
      <c r="ED2694" s="15"/>
      <c r="EE2694" s="15"/>
      <c r="EF2694" s="15"/>
      <c r="EG2694" s="15"/>
      <c r="EH2694" s="15"/>
      <c r="EI2694" s="15"/>
      <c r="EJ2694" s="15"/>
      <c r="EK2694" s="15"/>
      <c r="EL2694" s="15"/>
      <c r="EM2694" s="15"/>
      <c r="EN2694" s="15"/>
      <c r="EO2694" s="15"/>
      <c r="EP2694" s="15"/>
      <c r="EQ2694" s="15"/>
      <c r="ER2694" s="15"/>
      <c r="ES2694" s="15"/>
      <c r="ET2694" s="15"/>
      <c r="EU2694" s="15"/>
      <c r="EV2694" s="15"/>
      <c r="EW2694" s="15"/>
      <c r="EX2694" s="15"/>
      <c r="EY2694" s="15"/>
      <c r="EZ2694" s="15"/>
      <c r="FA2694" s="15"/>
      <c r="FB2694" s="15"/>
      <c r="FC2694" s="15"/>
      <c r="FD2694" s="15"/>
      <c r="FE2694" s="15"/>
      <c r="FF2694" s="15"/>
      <c r="FG2694" s="15"/>
      <c r="FH2694" s="15"/>
      <c r="FI2694" s="15"/>
      <c r="FJ2694" s="15"/>
      <c r="FK2694" s="15"/>
      <c r="FL2694" s="15"/>
      <c r="FM2694" s="15"/>
      <c r="FN2694" s="15"/>
      <c r="FO2694" s="15"/>
      <c r="FP2694" s="15"/>
      <c r="FQ2694" s="15"/>
      <c r="FR2694" s="15"/>
      <c r="FS2694" s="15"/>
      <c r="FT2694" s="15"/>
      <c r="FU2694" s="15"/>
      <c r="FV2694" s="15"/>
      <c r="FW2694" s="15"/>
      <c r="FX2694" s="15"/>
      <c r="FY2694" s="15"/>
      <c r="FZ2694" s="15"/>
      <c r="GA2694" s="15"/>
      <c r="GB2694" s="15"/>
      <c r="GC2694" s="15"/>
      <c r="GD2694" s="15"/>
      <c r="GE2694" s="15"/>
      <c r="GF2694" s="15"/>
      <c r="GG2694" s="15"/>
      <c r="GH2694" s="15"/>
      <c r="GI2694" s="15"/>
      <c r="GJ2694" s="15"/>
      <c r="GK2694" s="15"/>
      <c r="GL2694" s="15"/>
      <c r="GM2694" s="15"/>
      <c r="GN2694" s="15"/>
      <c r="GO2694" s="15"/>
      <c r="GP2694" s="15"/>
      <c r="GQ2694" s="15"/>
      <c r="GR2694" s="15"/>
      <c r="GS2694" s="15"/>
      <c r="GT2694" s="15"/>
      <c r="GU2694" s="15"/>
      <c r="GV2694" s="15"/>
      <c r="GW2694" s="15"/>
      <c r="GX2694" s="15"/>
      <c r="GY2694" s="15"/>
      <c r="GZ2694" s="15"/>
      <c r="HA2694" s="15"/>
      <c r="HB2694" s="15"/>
      <c r="HC2694" s="15"/>
      <c r="HD2694" s="15"/>
      <c r="HE2694" s="15"/>
      <c r="HF2694" s="15"/>
      <c r="HG2694" s="15"/>
      <c r="HH2694" s="15"/>
      <c r="HI2694" s="15"/>
      <c r="HJ2694" s="15"/>
      <c r="HK2694" s="15"/>
      <c r="HL2694" s="15"/>
      <c r="HM2694" s="15"/>
      <c r="HN2694" s="15"/>
    </row>
    <row r="2695" spans="1:240">
      <c r="A2695" s="8"/>
      <c r="B2695" s="5"/>
      <c r="C2695" s="5"/>
      <c r="D2695" s="25"/>
      <c r="E2695" s="168"/>
      <c r="F2695" s="104"/>
      <c r="G2695" s="104"/>
      <c r="H2695" s="132"/>
      <c r="I2695" s="9"/>
      <c r="J2695" s="95"/>
      <c r="K2695" s="212"/>
      <c r="L2695" s="212"/>
      <c r="M2695" s="114"/>
      <c r="N2695" s="183"/>
      <c r="O2695" s="183"/>
      <c r="P2695" s="190"/>
      <c r="Q2695" s="9"/>
      <c r="R2695" s="10"/>
      <c r="S2695" s="12"/>
      <c r="T2695" s="12"/>
      <c r="U2695" s="231"/>
      <c r="V2695" s="198"/>
      <c r="W2695" s="113"/>
      <c r="X2695" s="113"/>
      <c r="Y2695" s="113"/>
      <c r="Z2695" s="113"/>
      <c r="AA2695" s="113"/>
      <c r="AB2695" s="113"/>
      <c r="AC2695" s="113"/>
      <c r="AD2695" s="106"/>
      <c r="AE2695" s="63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  <c r="BF2695" s="62"/>
      <c r="BG2695" s="62"/>
      <c r="BH2695" s="62"/>
      <c r="BI2695" s="62"/>
      <c r="BJ2695" s="62"/>
      <c r="BK2695" s="62"/>
      <c r="BL2695" s="62"/>
      <c r="BM2695" s="62"/>
      <c r="BN2695" s="62"/>
      <c r="BO2695" s="62"/>
      <c r="BP2695" s="15"/>
      <c r="BQ2695" s="15"/>
      <c r="BR2695" s="15"/>
      <c r="BS2695" s="15"/>
      <c r="BT2695" s="15"/>
      <c r="BU2695" s="15"/>
      <c r="BV2695" s="15"/>
      <c r="BW2695" s="15"/>
      <c r="BX2695" s="15"/>
      <c r="BY2695" s="15"/>
      <c r="BZ2695" s="15"/>
      <c r="CA2695" s="15"/>
      <c r="CB2695" s="15"/>
      <c r="CC2695" s="15"/>
      <c r="CD2695" s="15"/>
      <c r="CE2695" s="15"/>
      <c r="CF2695" s="15"/>
      <c r="CG2695" s="15"/>
      <c r="CH2695" s="15"/>
      <c r="CI2695" s="15"/>
      <c r="CJ2695" s="15"/>
      <c r="CK2695" s="15"/>
      <c r="CL2695" s="15"/>
      <c r="CM2695" s="15"/>
      <c r="CN2695" s="15"/>
      <c r="CO2695" s="15"/>
      <c r="CP2695" s="15"/>
      <c r="CQ2695" s="15"/>
      <c r="CR2695" s="15"/>
      <c r="CS2695" s="15"/>
      <c r="CT2695" s="15"/>
      <c r="CU2695" s="15"/>
      <c r="CV2695" s="15"/>
      <c r="CW2695" s="15"/>
      <c r="CX2695" s="15"/>
      <c r="CY2695" s="15"/>
      <c r="CZ2695" s="15"/>
      <c r="DA2695" s="15"/>
      <c r="DB2695" s="15"/>
      <c r="DC2695" s="15"/>
      <c r="DD2695" s="15"/>
      <c r="DE2695" s="15"/>
      <c r="DF2695" s="15"/>
      <c r="DG2695" s="15"/>
      <c r="DH2695" s="15"/>
      <c r="DI2695" s="15"/>
      <c r="DJ2695" s="15"/>
      <c r="DK2695" s="15"/>
      <c r="DL2695" s="15"/>
      <c r="DM2695" s="15"/>
      <c r="DN2695" s="15"/>
      <c r="DO2695" s="15"/>
      <c r="DP2695" s="15"/>
      <c r="DQ2695" s="15"/>
      <c r="DR2695" s="15"/>
      <c r="DS2695" s="15"/>
      <c r="DT2695" s="15"/>
      <c r="DU2695" s="15"/>
      <c r="DV2695" s="15"/>
      <c r="DW2695" s="15"/>
      <c r="DX2695" s="15"/>
      <c r="DY2695" s="15"/>
      <c r="DZ2695" s="15"/>
      <c r="EA2695" s="15"/>
      <c r="EB2695" s="15"/>
      <c r="EC2695" s="15"/>
      <c r="ED2695" s="15"/>
      <c r="EE2695" s="15"/>
      <c r="EF2695" s="15"/>
      <c r="EG2695" s="15"/>
      <c r="EH2695" s="15"/>
      <c r="EI2695" s="15"/>
      <c r="EJ2695" s="15"/>
      <c r="EK2695" s="15"/>
      <c r="EL2695" s="15"/>
      <c r="EM2695" s="15"/>
      <c r="EN2695" s="15"/>
      <c r="EO2695" s="15"/>
      <c r="EP2695" s="15"/>
      <c r="EQ2695" s="15"/>
      <c r="ER2695" s="15"/>
      <c r="ES2695" s="15"/>
      <c r="ET2695" s="15"/>
      <c r="EU2695" s="15"/>
      <c r="EV2695" s="15"/>
      <c r="EW2695" s="15"/>
      <c r="EX2695" s="15"/>
      <c r="EY2695" s="15"/>
      <c r="EZ2695" s="15"/>
      <c r="FA2695" s="15"/>
      <c r="FB2695" s="15"/>
      <c r="FC2695" s="15"/>
      <c r="FD2695" s="15"/>
      <c r="FE2695" s="15"/>
      <c r="FF2695" s="15"/>
      <c r="FG2695" s="15"/>
      <c r="FH2695" s="15"/>
      <c r="FI2695" s="15"/>
      <c r="FJ2695" s="15"/>
      <c r="FK2695" s="15"/>
      <c r="FL2695" s="15"/>
      <c r="FM2695" s="15"/>
      <c r="FN2695" s="15"/>
      <c r="FO2695" s="15"/>
      <c r="FP2695" s="15"/>
      <c r="FQ2695" s="15"/>
      <c r="FR2695" s="15"/>
      <c r="FS2695" s="15"/>
      <c r="FT2695" s="15"/>
      <c r="FU2695" s="15"/>
      <c r="FV2695" s="15"/>
      <c r="FW2695" s="15"/>
      <c r="FX2695" s="15"/>
      <c r="FY2695" s="15"/>
      <c r="FZ2695" s="15"/>
      <c r="GA2695" s="15"/>
      <c r="GB2695" s="15"/>
      <c r="GC2695" s="15"/>
      <c r="GD2695" s="15"/>
      <c r="GE2695" s="15"/>
      <c r="GF2695" s="15"/>
      <c r="GG2695" s="15"/>
      <c r="GH2695" s="15"/>
      <c r="GI2695" s="15"/>
      <c r="GJ2695" s="15"/>
      <c r="GK2695" s="15"/>
      <c r="GL2695" s="15"/>
      <c r="GM2695" s="15"/>
      <c r="GN2695" s="15"/>
      <c r="GO2695" s="15"/>
      <c r="GP2695" s="15"/>
      <c r="GQ2695" s="15"/>
      <c r="GR2695" s="15"/>
      <c r="GS2695" s="15"/>
      <c r="GT2695" s="15"/>
      <c r="GU2695" s="15"/>
      <c r="GV2695" s="15"/>
      <c r="GW2695" s="15"/>
      <c r="GX2695" s="15"/>
      <c r="GY2695" s="15"/>
      <c r="GZ2695" s="15"/>
      <c r="HA2695" s="15"/>
      <c r="HB2695" s="15"/>
      <c r="HC2695" s="15"/>
      <c r="HD2695" s="15"/>
      <c r="HE2695" s="15"/>
      <c r="HF2695" s="15"/>
      <c r="HG2695" s="15"/>
      <c r="HH2695" s="15"/>
      <c r="HI2695" s="15"/>
      <c r="HJ2695" s="15"/>
      <c r="HK2695" s="15"/>
      <c r="HL2695" s="15"/>
      <c r="HM2695" s="15"/>
      <c r="HN2695" s="15"/>
    </row>
    <row r="2696" spans="1:240">
      <c r="A2696" s="8"/>
      <c r="B2696" s="5"/>
      <c r="C2696" s="5"/>
      <c r="D2696" s="25"/>
      <c r="E2696" s="168"/>
      <c r="F2696" s="104"/>
      <c r="G2696" s="104"/>
      <c r="H2696" s="132"/>
      <c r="I2696" s="9"/>
      <c r="J2696" s="95"/>
      <c r="K2696" s="212"/>
      <c r="L2696" s="212"/>
      <c r="M2696" s="114"/>
      <c r="N2696" s="183"/>
      <c r="O2696" s="183"/>
      <c r="P2696" s="190"/>
      <c r="Q2696" s="9"/>
      <c r="R2696" s="10"/>
      <c r="S2696" s="12"/>
      <c r="T2696" s="12"/>
      <c r="U2696" s="231"/>
      <c r="V2696" s="198"/>
      <c r="W2696" s="113"/>
      <c r="X2696" s="113"/>
      <c r="Y2696" s="113"/>
      <c r="Z2696" s="113"/>
      <c r="AA2696" s="113"/>
      <c r="AB2696" s="113"/>
      <c r="AC2696" s="113"/>
      <c r="AD2696" s="106"/>
      <c r="AE2696" s="63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  <c r="BF2696" s="62"/>
      <c r="BG2696" s="62"/>
      <c r="BH2696" s="62"/>
      <c r="BI2696" s="62"/>
      <c r="BJ2696" s="62"/>
      <c r="BK2696" s="62"/>
      <c r="BL2696" s="62"/>
      <c r="BM2696" s="62"/>
      <c r="BN2696" s="62"/>
      <c r="BO2696" s="62"/>
      <c r="BP2696" s="15"/>
      <c r="BQ2696" s="15"/>
      <c r="BR2696" s="15"/>
      <c r="BS2696" s="15"/>
      <c r="BT2696" s="15"/>
      <c r="BU2696" s="15"/>
      <c r="BV2696" s="15"/>
      <c r="BW2696" s="15"/>
      <c r="BX2696" s="15"/>
      <c r="BY2696" s="15"/>
      <c r="BZ2696" s="15"/>
      <c r="CA2696" s="15"/>
      <c r="CB2696" s="15"/>
      <c r="CC2696" s="15"/>
      <c r="CD2696" s="15"/>
      <c r="CE2696" s="15"/>
      <c r="CF2696" s="15"/>
      <c r="CG2696" s="15"/>
      <c r="CH2696" s="15"/>
      <c r="CI2696" s="15"/>
      <c r="CJ2696" s="15"/>
      <c r="CK2696" s="15"/>
      <c r="CL2696" s="15"/>
      <c r="CM2696" s="15"/>
      <c r="CN2696" s="15"/>
      <c r="CO2696" s="15"/>
      <c r="CP2696" s="15"/>
      <c r="CQ2696" s="15"/>
      <c r="CR2696" s="15"/>
      <c r="CS2696" s="15"/>
      <c r="CT2696" s="15"/>
      <c r="CU2696" s="15"/>
      <c r="CV2696" s="15"/>
      <c r="CW2696" s="15"/>
      <c r="CX2696" s="15"/>
      <c r="CY2696" s="15"/>
      <c r="CZ2696" s="15"/>
      <c r="DA2696" s="15"/>
      <c r="DB2696" s="15"/>
      <c r="DC2696" s="15"/>
      <c r="DD2696" s="15"/>
      <c r="DE2696" s="15"/>
      <c r="DF2696" s="15"/>
      <c r="DG2696" s="15"/>
      <c r="DH2696" s="15"/>
      <c r="DI2696" s="15"/>
      <c r="DJ2696" s="15"/>
      <c r="DK2696" s="15"/>
      <c r="DL2696" s="15"/>
      <c r="DM2696" s="15"/>
      <c r="DN2696" s="15"/>
      <c r="DO2696" s="15"/>
      <c r="DP2696" s="15"/>
      <c r="DQ2696" s="15"/>
      <c r="DR2696" s="15"/>
      <c r="DS2696" s="15"/>
      <c r="DT2696" s="15"/>
      <c r="DU2696" s="15"/>
      <c r="DV2696" s="15"/>
      <c r="DW2696" s="15"/>
      <c r="DX2696" s="15"/>
      <c r="DY2696" s="15"/>
      <c r="DZ2696" s="15"/>
      <c r="EA2696" s="15"/>
      <c r="EB2696" s="15"/>
      <c r="EC2696" s="15"/>
      <c r="ED2696" s="15"/>
      <c r="EE2696" s="15"/>
      <c r="EF2696" s="15"/>
      <c r="EG2696" s="15"/>
      <c r="EH2696" s="15"/>
      <c r="EI2696" s="15"/>
      <c r="EJ2696" s="15"/>
      <c r="EK2696" s="15"/>
      <c r="EL2696" s="15"/>
      <c r="EM2696" s="15"/>
      <c r="EN2696" s="15"/>
      <c r="EO2696" s="15"/>
      <c r="EP2696" s="15"/>
      <c r="EQ2696" s="15"/>
      <c r="ER2696" s="15"/>
      <c r="ES2696" s="15"/>
      <c r="ET2696" s="15"/>
      <c r="EU2696" s="15"/>
      <c r="EV2696" s="15"/>
      <c r="EW2696" s="15"/>
      <c r="EX2696" s="15"/>
      <c r="EY2696" s="15"/>
      <c r="EZ2696" s="15"/>
      <c r="FA2696" s="15"/>
      <c r="FB2696" s="15"/>
      <c r="FC2696" s="15"/>
      <c r="FD2696" s="15"/>
      <c r="FE2696" s="15"/>
      <c r="FF2696" s="15"/>
      <c r="FG2696" s="15"/>
      <c r="FH2696" s="15"/>
      <c r="FI2696" s="15"/>
      <c r="FJ2696" s="15"/>
      <c r="FK2696" s="15"/>
      <c r="FL2696" s="15"/>
      <c r="FM2696" s="15"/>
      <c r="FN2696" s="15"/>
      <c r="FO2696" s="15"/>
      <c r="FP2696" s="15"/>
      <c r="FQ2696" s="15"/>
      <c r="FR2696" s="15"/>
      <c r="FS2696" s="15"/>
      <c r="FT2696" s="15"/>
      <c r="FU2696" s="15"/>
      <c r="FV2696" s="15"/>
      <c r="FW2696" s="15"/>
      <c r="FX2696" s="15"/>
      <c r="FY2696" s="15"/>
      <c r="FZ2696" s="15"/>
      <c r="GA2696" s="15"/>
      <c r="GB2696" s="15"/>
      <c r="GC2696" s="15"/>
      <c r="GD2696" s="15"/>
      <c r="GE2696" s="15"/>
      <c r="GF2696" s="15"/>
      <c r="GG2696" s="15"/>
      <c r="GH2696" s="15"/>
      <c r="GI2696" s="15"/>
      <c r="GJ2696" s="15"/>
      <c r="GK2696" s="15"/>
      <c r="GL2696" s="15"/>
      <c r="GM2696" s="15"/>
      <c r="GN2696" s="15"/>
      <c r="GO2696" s="15"/>
      <c r="GP2696" s="15"/>
      <c r="GQ2696" s="15"/>
      <c r="GR2696" s="15"/>
      <c r="GS2696" s="15"/>
      <c r="GT2696" s="15"/>
      <c r="GU2696" s="15"/>
      <c r="GV2696" s="15"/>
      <c r="GW2696" s="15"/>
      <c r="GX2696" s="15"/>
      <c r="GY2696" s="15"/>
      <c r="GZ2696" s="15"/>
      <c r="HA2696" s="15"/>
      <c r="HB2696" s="15"/>
      <c r="HC2696" s="15"/>
      <c r="HD2696" s="15"/>
      <c r="HE2696" s="15"/>
      <c r="HF2696" s="15"/>
      <c r="HG2696" s="15"/>
      <c r="HH2696" s="15"/>
      <c r="HI2696" s="15"/>
      <c r="HJ2696" s="15"/>
      <c r="HK2696" s="15"/>
      <c r="HL2696" s="15"/>
      <c r="HM2696" s="15"/>
      <c r="HN2696" s="15"/>
      <c r="HO2696" s="19"/>
      <c r="HP2696" s="19"/>
      <c r="HQ2696" s="19"/>
      <c r="HR2696" s="19"/>
      <c r="HS2696" s="19"/>
      <c r="HT2696" s="19"/>
      <c r="HU2696" s="19"/>
      <c r="HV2696" s="19"/>
      <c r="HW2696" s="19"/>
      <c r="HX2696" s="19"/>
      <c r="HY2696" s="19"/>
      <c r="HZ2696" s="19"/>
      <c r="IA2696" s="19"/>
      <c r="IB2696" s="19"/>
      <c r="IC2696" s="19"/>
      <c r="ID2696" s="19"/>
      <c r="IE2696" s="19"/>
    </row>
    <row r="2697" spans="1:240">
      <c r="A2697" s="8"/>
      <c r="B2697" s="5"/>
      <c r="C2697" s="5"/>
      <c r="D2697" s="25"/>
      <c r="E2697" s="168"/>
      <c r="F2697" s="104"/>
      <c r="G2697" s="104"/>
      <c r="H2697" s="132"/>
      <c r="I2697" s="9"/>
      <c r="J2697" s="95"/>
      <c r="K2697" s="212"/>
      <c r="L2697" s="212"/>
      <c r="M2697" s="114"/>
      <c r="N2697" s="183"/>
      <c r="O2697" s="183"/>
      <c r="P2697" s="190"/>
      <c r="Q2697" s="9"/>
      <c r="R2697" s="10"/>
      <c r="S2697" s="12"/>
      <c r="T2697" s="12"/>
      <c r="U2697" s="231"/>
      <c r="V2697" s="198"/>
      <c r="W2697" s="113"/>
      <c r="X2697" s="113"/>
      <c r="Y2697" s="113"/>
      <c r="Z2697" s="113"/>
      <c r="AA2697" s="113"/>
      <c r="AB2697" s="113"/>
      <c r="AC2697" s="113"/>
      <c r="AD2697" s="106"/>
      <c r="AE2697" s="63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  <c r="BF2697" s="62"/>
      <c r="BG2697" s="62"/>
      <c r="BH2697" s="62"/>
      <c r="BI2697" s="62"/>
      <c r="BJ2697" s="62"/>
      <c r="BK2697" s="62"/>
      <c r="BL2697" s="62"/>
      <c r="BM2697" s="62"/>
      <c r="BN2697" s="62"/>
      <c r="BO2697" s="62"/>
      <c r="BP2697" s="15"/>
      <c r="BQ2697" s="15"/>
      <c r="BR2697" s="15"/>
      <c r="BS2697" s="15"/>
      <c r="BT2697" s="15"/>
      <c r="BU2697" s="15"/>
      <c r="BV2697" s="15"/>
      <c r="BW2697" s="15"/>
      <c r="BX2697" s="15"/>
      <c r="BY2697" s="15"/>
      <c r="BZ2697" s="15"/>
      <c r="CA2697" s="15"/>
      <c r="CB2697" s="15"/>
      <c r="CC2697" s="15"/>
      <c r="CD2697" s="15"/>
      <c r="CE2697" s="15"/>
      <c r="CF2697" s="15"/>
      <c r="CG2697" s="15"/>
      <c r="CH2697" s="15"/>
      <c r="CI2697" s="15"/>
      <c r="CJ2697" s="15"/>
      <c r="CK2697" s="15"/>
      <c r="CL2697" s="15"/>
      <c r="CM2697" s="15"/>
      <c r="CN2697" s="15"/>
      <c r="CO2697" s="15"/>
      <c r="CP2697" s="15"/>
      <c r="CQ2697" s="15"/>
      <c r="CR2697" s="15"/>
      <c r="CS2697" s="15"/>
      <c r="CT2697" s="15"/>
      <c r="CU2697" s="15"/>
      <c r="CV2697" s="15"/>
      <c r="CW2697" s="15"/>
      <c r="CX2697" s="15"/>
      <c r="CY2697" s="15"/>
      <c r="CZ2697" s="15"/>
      <c r="DA2697" s="15"/>
      <c r="DB2697" s="15"/>
      <c r="DC2697" s="15"/>
      <c r="DD2697" s="15"/>
      <c r="DE2697" s="15"/>
      <c r="DF2697" s="15"/>
      <c r="DG2697" s="15"/>
      <c r="DH2697" s="15"/>
      <c r="DI2697" s="15"/>
      <c r="DJ2697" s="15"/>
      <c r="DK2697" s="15"/>
      <c r="DL2697" s="15"/>
      <c r="DM2697" s="15"/>
      <c r="DN2697" s="15"/>
      <c r="DO2697" s="15"/>
      <c r="DP2697" s="15"/>
      <c r="DQ2697" s="15"/>
      <c r="DR2697" s="15"/>
      <c r="DS2697" s="15"/>
      <c r="DT2697" s="15"/>
      <c r="DU2697" s="15"/>
      <c r="DV2697" s="15"/>
      <c r="DW2697" s="15"/>
      <c r="DX2697" s="15"/>
      <c r="DY2697" s="15"/>
      <c r="DZ2697" s="15"/>
      <c r="EA2697" s="15"/>
      <c r="EB2697" s="15"/>
      <c r="EC2697" s="15"/>
      <c r="ED2697" s="15"/>
      <c r="EE2697" s="15"/>
      <c r="EF2697" s="15"/>
      <c r="EG2697" s="15"/>
      <c r="EH2697" s="15"/>
      <c r="EI2697" s="15"/>
      <c r="EJ2697" s="15"/>
      <c r="EK2697" s="15"/>
      <c r="EL2697" s="15"/>
      <c r="EM2697" s="15"/>
      <c r="EN2697" s="15"/>
      <c r="EO2697" s="15"/>
      <c r="EP2697" s="15"/>
      <c r="EQ2697" s="15"/>
      <c r="ER2697" s="15"/>
      <c r="ES2697" s="15"/>
      <c r="ET2697" s="15"/>
      <c r="EU2697" s="15"/>
      <c r="EV2697" s="15"/>
      <c r="EW2697" s="15"/>
      <c r="EX2697" s="15"/>
      <c r="EY2697" s="15"/>
      <c r="EZ2697" s="15"/>
      <c r="FA2697" s="15"/>
      <c r="FB2697" s="15"/>
      <c r="FC2697" s="15"/>
      <c r="FD2697" s="15"/>
      <c r="FE2697" s="15"/>
      <c r="FF2697" s="15"/>
      <c r="FG2697" s="15"/>
      <c r="FH2697" s="15"/>
      <c r="FI2697" s="15"/>
      <c r="FJ2697" s="15"/>
      <c r="FK2697" s="15"/>
      <c r="FL2697" s="15"/>
      <c r="FM2697" s="15"/>
      <c r="FN2697" s="15"/>
      <c r="FO2697" s="15"/>
      <c r="FP2697" s="15"/>
      <c r="FQ2697" s="15"/>
      <c r="FR2697" s="15"/>
      <c r="FS2697" s="15"/>
      <c r="FT2697" s="15"/>
      <c r="FU2697" s="15"/>
      <c r="FV2697" s="15"/>
      <c r="FW2697" s="15"/>
      <c r="FX2697" s="15"/>
      <c r="FY2697" s="15"/>
      <c r="FZ2697" s="15"/>
      <c r="GA2697" s="15"/>
      <c r="GB2697" s="15"/>
      <c r="GC2697" s="15"/>
      <c r="GD2697" s="15"/>
      <c r="GE2697" s="15"/>
      <c r="GF2697" s="15"/>
      <c r="GG2697" s="15"/>
      <c r="GH2697" s="15"/>
      <c r="GI2697" s="15"/>
      <c r="GJ2697" s="15"/>
      <c r="GK2697" s="15"/>
      <c r="GL2697" s="15"/>
      <c r="GM2697" s="15"/>
      <c r="GN2697" s="15"/>
      <c r="GO2697" s="15"/>
      <c r="GP2697" s="15"/>
      <c r="GQ2697" s="15"/>
      <c r="GR2697" s="15"/>
      <c r="GS2697" s="15"/>
      <c r="GT2697" s="15"/>
      <c r="GU2697" s="15"/>
      <c r="GV2697" s="15"/>
      <c r="GW2697" s="15"/>
      <c r="GX2697" s="15"/>
      <c r="GY2697" s="15"/>
      <c r="GZ2697" s="15"/>
      <c r="HA2697" s="15"/>
      <c r="HB2697" s="15"/>
      <c r="HC2697" s="15"/>
      <c r="HD2697" s="15"/>
      <c r="HE2697" s="15"/>
      <c r="HF2697" s="15"/>
      <c r="HG2697" s="15"/>
      <c r="HH2697" s="15"/>
      <c r="HI2697" s="15"/>
      <c r="HJ2697" s="15"/>
      <c r="HK2697" s="15"/>
      <c r="HL2697" s="15"/>
      <c r="HM2697" s="15"/>
      <c r="HN2697" s="15"/>
    </row>
    <row r="2698" spans="1:240">
      <c r="A2698" s="8"/>
      <c r="B2698" s="5"/>
      <c r="C2698" s="5"/>
      <c r="D2698" s="25"/>
      <c r="E2698" s="168"/>
      <c r="F2698" s="104"/>
      <c r="G2698" s="104"/>
      <c r="H2698" s="132"/>
      <c r="I2698" s="9"/>
      <c r="J2698" s="95"/>
      <c r="K2698" s="212"/>
      <c r="L2698" s="212"/>
      <c r="M2698" s="114"/>
      <c r="N2698" s="183"/>
      <c r="O2698" s="183"/>
      <c r="P2698" s="190"/>
      <c r="Q2698" s="9"/>
      <c r="R2698" s="10"/>
      <c r="S2698" s="12"/>
      <c r="T2698" s="12"/>
      <c r="U2698" s="231"/>
      <c r="V2698" s="198"/>
      <c r="W2698" s="113"/>
      <c r="X2698" s="113"/>
      <c r="Y2698" s="113"/>
      <c r="Z2698" s="113"/>
      <c r="AA2698" s="113"/>
      <c r="AB2698" s="113"/>
      <c r="AC2698" s="113"/>
      <c r="AD2698" s="106"/>
      <c r="AE2698" s="63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  <c r="BF2698" s="62"/>
      <c r="BG2698" s="62"/>
      <c r="BH2698" s="62"/>
      <c r="BI2698" s="62"/>
      <c r="BJ2698" s="62"/>
      <c r="BK2698" s="62"/>
      <c r="BL2698" s="62"/>
      <c r="BM2698" s="62"/>
      <c r="BN2698" s="62"/>
      <c r="BO2698" s="62"/>
      <c r="BP2698" s="15"/>
      <c r="BQ2698" s="15"/>
      <c r="BR2698" s="15"/>
      <c r="BS2698" s="15"/>
      <c r="BT2698" s="15"/>
      <c r="BU2698" s="15"/>
      <c r="BV2698" s="15"/>
      <c r="BW2698" s="15"/>
      <c r="BX2698" s="15"/>
      <c r="BY2698" s="15"/>
      <c r="BZ2698" s="15"/>
      <c r="CA2698" s="15"/>
      <c r="CB2698" s="15"/>
      <c r="CC2698" s="15"/>
      <c r="CD2698" s="15"/>
      <c r="CE2698" s="15"/>
      <c r="CF2698" s="15"/>
      <c r="CG2698" s="15"/>
      <c r="CH2698" s="15"/>
      <c r="CI2698" s="15"/>
      <c r="CJ2698" s="15"/>
      <c r="CK2698" s="15"/>
      <c r="CL2698" s="15"/>
      <c r="CM2698" s="15"/>
      <c r="CN2698" s="15"/>
      <c r="CO2698" s="15"/>
      <c r="CP2698" s="15"/>
      <c r="CQ2698" s="15"/>
      <c r="CR2698" s="15"/>
      <c r="CS2698" s="15"/>
      <c r="CT2698" s="15"/>
      <c r="CU2698" s="15"/>
      <c r="CV2698" s="15"/>
      <c r="CW2698" s="15"/>
      <c r="CX2698" s="15"/>
      <c r="CY2698" s="15"/>
      <c r="CZ2698" s="15"/>
      <c r="DA2698" s="15"/>
      <c r="DB2698" s="15"/>
      <c r="DC2698" s="15"/>
      <c r="DD2698" s="15"/>
      <c r="DE2698" s="15"/>
      <c r="DF2698" s="15"/>
      <c r="DG2698" s="15"/>
      <c r="DH2698" s="15"/>
      <c r="DI2698" s="15"/>
      <c r="DJ2698" s="15"/>
      <c r="DK2698" s="15"/>
      <c r="DL2698" s="15"/>
      <c r="DM2698" s="15"/>
      <c r="DN2698" s="15"/>
      <c r="DO2698" s="15"/>
      <c r="DP2698" s="15"/>
      <c r="DQ2698" s="15"/>
      <c r="DR2698" s="15"/>
      <c r="DS2698" s="15"/>
      <c r="DT2698" s="15"/>
      <c r="DU2698" s="15"/>
      <c r="DV2698" s="15"/>
      <c r="DW2698" s="15"/>
      <c r="DX2698" s="15"/>
      <c r="DY2698" s="15"/>
      <c r="DZ2698" s="15"/>
      <c r="EA2698" s="15"/>
      <c r="EB2698" s="15"/>
      <c r="EC2698" s="15"/>
      <c r="ED2698" s="15"/>
      <c r="EE2698" s="15"/>
      <c r="EF2698" s="15"/>
      <c r="EG2698" s="15"/>
      <c r="EH2698" s="15"/>
      <c r="EI2698" s="15"/>
      <c r="EJ2698" s="15"/>
      <c r="EK2698" s="15"/>
      <c r="EL2698" s="15"/>
      <c r="EM2698" s="15"/>
      <c r="EN2698" s="15"/>
      <c r="EO2698" s="15"/>
      <c r="EP2698" s="15"/>
      <c r="EQ2698" s="15"/>
      <c r="ER2698" s="15"/>
      <c r="ES2698" s="15"/>
      <c r="ET2698" s="15"/>
      <c r="EU2698" s="15"/>
      <c r="EV2698" s="15"/>
      <c r="EW2698" s="15"/>
      <c r="EX2698" s="15"/>
      <c r="EY2698" s="15"/>
      <c r="EZ2698" s="15"/>
      <c r="FA2698" s="15"/>
      <c r="FB2698" s="15"/>
      <c r="FC2698" s="15"/>
      <c r="FD2698" s="15"/>
      <c r="FE2698" s="15"/>
      <c r="FF2698" s="15"/>
      <c r="FG2698" s="15"/>
      <c r="FH2698" s="15"/>
      <c r="FI2698" s="15"/>
      <c r="FJ2698" s="15"/>
      <c r="FK2698" s="15"/>
      <c r="FL2698" s="15"/>
      <c r="FM2698" s="15"/>
      <c r="FN2698" s="15"/>
      <c r="FO2698" s="15"/>
      <c r="FP2698" s="15"/>
      <c r="FQ2698" s="15"/>
      <c r="FR2698" s="15"/>
      <c r="FS2698" s="15"/>
      <c r="FT2698" s="15"/>
      <c r="FU2698" s="15"/>
      <c r="FV2698" s="15"/>
      <c r="FW2698" s="15"/>
      <c r="FX2698" s="15"/>
      <c r="FY2698" s="15"/>
      <c r="FZ2698" s="15"/>
      <c r="GA2698" s="15"/>
      <c r="GB2698" s="15"/>
      <c r="GC2698" s="15"/>
      <c r="GD2698" s="15"/>
      <c r="GE2698" s="15"/>
      <c r="GF2698" s="15"/>
      <c r="GG2698" s="15"/>
      <c r="GH2698" s="15"/>
      <c r="GI2698" s="15"/>
      <c r="GJ2698" s="15"/>
      <c r="GK2698" s="15"/>
      <c r="GL2698" s="15"/>
      <c r="GM2698" s="15"/>
      <c r="GN2698" s="15"/>
      <c r="GO2698" s="15"/>
      <c r="GP2698" s="15"/>
      <c r="GQ2698" s="15"/>
      <c r="GR2698" s="15"/>
      <c r="GS2698" s="15"/>
      <c r="GT2698" s="15"/>
      <c r="GU2698" s="15"/>
      <c r="GV2698" s="15"/>
      <c r="GW2698" s="15"/>
      <c r="GX2698" s="15"/>
      <c r="GY2698" s="15"/>
      <c r="GZ2698" s="15"/>
      <c r="HA2698" s="15"/>
      <c r="HB2698" s="15"/>
      <c r="HC2698" s="15"/>
      <c r="HD2698" s="15"/>
      <c r="HE2698" s="15"/>
      <c r="HF2698" s="15"/>
      <c r="HG2698" s="15"/>
      <c r="HH2698" s="15"/>
      <c r="HI2698" s="15"/>
      <c r="HJ2698" s="15"/>
      <c r="HK2698" s="15"/>
      <c r="HL2698" s="15"/>
      <c r="HM2698" s="15"/>
      <c r="HN2698" s="15"/>
    </row>
    <row r="2699" spans="1:240">
      <c r="A2699" s="8"/>
      <c r="B2699" s="5"/>
      <c r="C2699" s="5"/>
      <c r="D2699" s="25"/>
      <c r="E2699" s="168"/>
      <c r="F2699" s="104"/>
      <c r="G2699" s="104"/>
      <c r="H2699" s="132"/>
      <c r="I2699" s="9"/>
      <c r="J2699" s="95"/>
      <c r="K2699" s="212"/>
      <c r="L2699" s="212"/>
      <c r="M2699" s="114"/>
      <c r="N2699" s="183"/>
      <c r="O2699" s="183"/>
      <c r="P2699" s="190"/>
      <c r="Q2699" s="9"/>
      <c r="R2699" s="10"/>
      <c r="S2699" s="12"/>
      <c r="T2699" s="12"/>
      <c r="U2699" s="231"/>
      <c r="V2699" s="198"/>
      <c r="W2699" s="113"/>
      <c r="X2699" s="113"/>
      <c r="Y2699" s="113"/>
      <c r="Z2699" s="113"/>
      <c r="AA2699" s="113"/>
      <c r="AB2699" s="113"/>
      <c r="AC2699" s="113"/>
      <c r="AD2699" s="106"/>
      <c r="AE2699" s="63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  <c r="BF2699" s="62"/>
      <c r="BG2699" s="62"/>
      <c r="BH2699" s="62"/>
      <c r="BI2699" s="62"/>
      <c r="BJ2699" s="62"/>
      <c r="BK2699" s="62"/>
      <c r="BL2699" s="62"/>
      <c r="BM2699" s="62"/>
      <c r="BN2699" s="62"/>
      <c r="BO2699" s="62"/>
      <c r="BP2699" s="15"/>
      <c r="BQ2699" s="15"/>
      <c r="BR2699" s="15"/>
      <c r="BS2699" s="15"/>
      <c r="BT2699" s="15"/>
      <c r="BU2699" s="15"/>
      <c r="BV2699" s="15"/>
      <c r="BW2699" s="15"/>
      <c r="BX2699" s="15"/>
      <c r="BY2699" s="15"/>
      <c r="BZ2699" s="15"/>
      <c r="CA2699" s="15"/>
      <c r="CB2699" s="15"/>
      <c r="CC2699" s="15"/>
      <c r="CD2699" s="15"/>
      <c r="CE2699" s="15"/>
      <c r="CF2699" s="15"/>
      <c r="CG2699" s="15"/>
      <c r="CH2699" s="15"/>
      <c r="CI2699" s="15"/>
      <c r="CJ2699" s="15"/>
      <c r="CK2699" s="15"/>
      <c r="CL2699" s="15"/>
      <c r="CM2699" s="15"/>
      <c r="CN2699" s="15"/>
      <c r="CO2699" s="15"/>
      <c r="CP2699" s="15"/>
      <c r="CQ2699" s="15"/>
      <c r="CR2699" s="15"/>
      <c r="CS2699" s="15"/>
      <c r="CT2699" s="15"/>
      <c r="CU2699" s="15"/>
      <c r="CV2699" s="15"/>
      <c r="CW2699" s="15"/>
      <c r="CX2699" s="15"/>
      <c r="CY2699" s="15"/>
      <c r="CZ2699" s="15"/>
      <c r="DA2699" s="15"/>
      <c r="DB2699" s="15"/>
      <c r="DC2699" s="15"/>
      <c r="DD2699" s="15"/>
      <c r="DE2699" s="15"/>
      <c r="DF2699" s="15"/>
      <c r="DG2699" s="15"/>
      <c r="DH2699" s="15"/>
      <c r="DI2699" s="15"/>
      <c r="DJ2699" s="15"/>
      <c r="DK2699" s="15"/>
      <c r="DL2699" s="15"/>
      <c r="DM2699" s="15"/>
      <c r="DN2699" s="15"/>
      <c r="DO2699" s="15"/>
      <c r="DP2699" s="15"/>
      <c r="DQ2699" s="15"/>
      <c r="DR2699" s="15"/>
      <c r="DS2699" s="15"/>
      <c r="DT2699" s="15"/>
      <c r="DU2699" s="15"/>
      <c r="DV2699" s="15"/>
      <c r="DW2699" s="15"/>
      <c r="DX2699" s="15"/>
      <c r="DY2699" s="15"/>
      <c r="DZ2699" s="15"/>
      <c r="EA2699" s="15"/>
      <c r="EB2699" s="15"/>
      <c r="EC2699" s="15"/>
      <c r="ED2699" s="15"/>
      <c r="EE2699" s="15"/>
      <c r="EF2699" s="15"/>
      <c r="EG2699" s="15"/>
      <c r="EH2699" s="15"/>
      <c r="EI2699" s="15"/>
      <c r="EJ2699" s="15"/>
      <c r="EK2699" s="15"/>
      <c r="EL2699" s="15"/>
      <c r="EM2699" s="15"/>
      <c r="EN2699" s="15"/>
      <c r="EO2699" s="15"/>
      <c r="EP2699" s="15"/>
      <c r="EQ2699" s="15"/>
      <c r="ER2699" s="15"/>
      <c r="ES2699" s="15"/>
      <c r="ET2699" s="15"/>
      <c r="EU2699" s="15"/>
      <c r="EV2699" s="15"/>
      <c r="EW2699" s="15"/>
      <c r="EX2699" s="15"/>
      <c r="EY2699" s="15"/>
      <c r="EZ2699" s="15"/>
      <c r="FA2699" s="15"/>
      <c r="FB2699" s="15"/>
      <c r="FC2699" s="15"/>
      <c r="FD2699" s="15"/>
      <c r="FE2699" s="15"/>
      <c r="FF2699" s="15"/>
      <c r="FG2699" s="15"/>
      <c r="FH2699" s="15"/>
      <c r="FI2699" s="15"/>
      <c r="FJ2699" s="15"/>
      <c r="FK2699" s="15"/>
      <c r="FL2699" s="15"/>
      <c r="FM2699" s="15"/>
      <c r="FN2699" s="15"/>
      <c r="FO2699" s="15"/>
      <c r="FP2699" s="15"/>
      <c r="FQ2699" s="15"/>
      <c r="FR2699" s="15"/>
      <c r="FS2699" s="15"/>
      <c r="FT2699" s="15"/>
      <c r="FU2699" s="15"/>
      <c r="FV2699" s="15"/>
      <c r="FW2699" s="15"/>
      <c r="FX2699" s="15"/>
      <c r="FY2699" s="15"/>
      <c r="FZ2699" s="15"/>
      <c r="GA2699" s="15"/>
      <c r="GB2699" s="15"/>
      <c r="GC2699" s="15"/>
      <c r="GD2699" s="15"/>
      <c r="GE2699" s="15"/>
      <c r="GF2699" s="15"/>
      <c r="GG2699" s="15"/>
      <c r="GH2699" s="15"/>
      <c r="GI2699" s="15"/>
      <c r="GJ2699" s="15"/>
      <c r="GK2699" s="15"/>
      <c r="GL2699" s="15"/>
      <c r="GM2699" s="15"/>
      <c r="GN2699" s="15"/>
      <c r="GO2699" s="15"/>
      <c r="GP2699" s="15"/>
      <c r="GQ2699" s="15"/>
      <c r="GR2699" s="15"/>
      <c r="GS2699" s="15"/>
      <c r="GT2699" s="15"/>
      <c r="GU2699" s="15"/>
      <c r="GV2699" s="15"/>
      <c r="GW2699" s="15"/>
      <c r="GX2699" s="15"/>
      <c r="GY2699" s="15"/>
      <c r="GZ2699" s="15"/>
      <c r="HA2699" s="15"/>
      <c r="HB2699" s="15"/>
      <c r="HC2699" s="15"/>
      <c r="HD2699" s="15"/>
      <c r="HE2699" s="15"/>
      <c r="HF2699" s="15"/>
      <c r="HG2699" s="15"/>
      <c r="HH2699" s="15"/>
      <c r="HI2699" s="15"/>
      <c r="HJ2699" s="15"/>
      <c r="HK2699" s="15"/>
      <c r="HL2699" s="15"/>
      <c r="HM2699" s="15"/>
      <c r="HN2699" s="15"/>
    </row>
    <row r="2700" spans="1:240">
      <c r="A2700" s="8"/>
      <c r="B2700" s="5"/>
      <c r="C2700" s="5"/>
      <c r="D2700" s="25"/>
      <c r="E2700" s="168"/>
      <c r="F2700" s="104"/>
      <c r="G2700" s="104"/>
      <c r="H2700" s="132"/>
      <c r="I2700" s="9"/>
      <c r="J2700" s="95"/>
      <c r="K2700" s="212"/>
      <c r="L2700" s="212"/>
      <c r="M2700" s="114"/>
      <c r="N2700" s="183"/>
      <c r="O2700" s="183"/>
      <c r="P2700" s="190"/>
      <c r="Q2700" s="9"/>
      <c r="R2700" s="10"/>
      <c r="S2700" s="12"/>
      <c r="T2700" s="12"/>
      <c r="U2700" s="231"/>
      <c r="V2700" s="198"/>
      <c r="W2700" s="113"/>
      <c r="X2700" s="113"/>
      <c r="Y2700" s="113"/>
      <c r="Z2700" s="113"/>
      <c r="AA2700" s="113"/>
      <c r="AB2700" s="113"/>
      <c r="AC2700" s="113"/>
      <c r="AD2700" s="106"/>
      <c r="AE2700" s="63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  <c r="BF2700" s="62"/>
      <c r="BG2700" s="62"/>
      <c r="BH2700" s="62"/>
      <c r="BI2700" s="62"/>
      <c r="BJ2700" s="62"/>
      <c r="BK2700" s="62"/>
      <c r="BL2700" s="62"/>
      <c r="BM2700" s="62"/>
      <c r="BN2700" s="62"/>
      <c r="BO2700" s="62"/>
      <c r="BP2700" s="15"/>
      <c r="BQ2700" s="15"/>
      <c r="BR2700" s="15"/>
      <c r="BS2700" s="15"/>
      <c r="BT2700" s="15"/>
      <c r="BU2700" s="15"/>
      <c r="BV2700" s="15"/>
      <c r="BW2700" s="15"/>
      <c r="BX2700" s="15"/>
      <c r="BY2700" s="15"/>
      <c r="BZ2700" s="15"/>
      <c r="CA2700" s="15"/>
      <c r="CB2700" s="15"/>
      <c r="CC2700" s="15"/>
      <c r="CD2700" s="15"/>
      <c r="CE2700" s="15"/>
      <c r="CF2700" s="15"/>
      <c r="CG2700" s="15"/>
      <c r="CH2700" s="15"/>
      <c r="CI2700" s="15"/>
      <c r="CJ2700" s="15"/>
      <c r="CK2700" s="15"/>
      <c r="CL2700" s="15"/>
      <c r="CM2700" s="15"/>
      <c r="CN2700" s="15"/>
      <c r="CO2700" s="15"/>
      <c r="CP2700" s="15"/>
      <c r="CQ2700" s="15"/>
      <c r="CR2700" s="15"/>
      <c r="CS2700" s="15"/>
      <c r="CT2700" s="15"/>
      <c r="CU2700" s="15"/>
      <c r="CV2700" s="15"/>
      <c r="CW2700" s="15"/>
      <c r="CX2700" s="15"/>
      <c r="CY2700" s="15"/>
      <c r="CZ2700" s="15"/>
      <c r="DA2700" s="15"/>
      <c r="DB2700" s="15"/>
      <c r="DC2700" s="15"/>
      <c r="DD2700" s="15"/>
      <c r="DE2700" s="15"/>
      <c r="DF2700" s="15"/>
      <c r="DG2700" s="15"/>
      <c r="DH2700" s="15"/>
      <c r="DI2700" s="15"/>
      <c r="DJ2700" s="15"/>
      <c r="DK2700" s="15"/>
      <c r="DL2700" s="15"/>
      <c r="DM2700" s="15"/>
      <c r="DN2700" s="15"/>
      <c r="DO2700" s="15"/>
      <c r="DP2700" s="15"/>
      <c r="DQ2700" s="15"/>
      <c r="DR2700" s="15"/>
      <c r="DS2700" s="15"/>
      <c r="DT2700" s="15"/>
      <c r="DU2700" s="15"/>
      <c r="DV2700" s="15"/>
      <c r="DW2700" s="15"/>
      <c r="DX2700" s="15"/>
      <c r="DY2700" s="15"/>
      <c r="DZ2700" s="15"/>
      <c r="EA2700" s="15"/>
      <c r="EB2700" s="15"/>
      <c r="EC2700" s="15"/>
      <c r="ED2700" s="15"/>
      <c r="EE2700" s="15"/>
      <c r="EF2700" s="15"/>
      <c r="EG2700" s="15"/>
      <c r="EH2700" s="15"/>
      <c r="EI2700" s="15"/>
      <c r="EJ2700" s="15"/>
      <c r="EK2700" s="15"/>
      <c r="EL2700" s="15"/>
      <c r="EM2700" s="15"/>
      <c r="EN2700" s="15"/>
      <c r="EO2700" s="15"/>
      <c r="EP2700" s="15"/>
      <c r="EQ2700" s="15"/>
      <c r="ER2700" s="15"/>
      <c r="ES2700" s="15"/>
      <c r="ET2700" s="15"/>
      <c r="EU2700" s="15"/>
      <c r="EV2700" s="15"/>
      <c r="EW2700" s="15"/>
      <c r="EX2700" s="15"/>
      <c r="EY2700" s="15"/>
      <c r="EZ2700" s="15"/>
      <c r="FA2700" s="15"/>
      <c r="FB2700" s="15"/>
      <c r="FC2700" s="15"/>
      <c r="FD2700" s="15"/>
      <c r="FE2700" s="15"/>
      <c r="FF2700" s="15"/>
      <c r="FG2700" s="15"/>
      <c r="FH2700" s="15"/>
      <c r="FI2700" s="15"/>
      <c r="FJ2700" s="15"/>
      <c r="FK2700" s="15"/>
      <c r="FL2700" s="15"/>
      <c r="FM2700" s="15"/>
      <c r="FN2700" s="15"/>
      <c r="FO2700" s="15"/>
      <c r="FP2700" s="15"/>
      <c r="FQ2700" s="15"/>
      <c r="FR2700" s="15"/>
      <c r="FS2700" s="15"/>
      <c r="FT2700" s="15"/>
      <c r="FU2700" s="15"/>
      <c r="FV2700" s="15"/>
      <c r="FW2700" s="15"/>
      <c r="FX2700" s="15"/>
      <c r="FY2700" s="15"/>
      <c r="FZ2700" s="15"/>
      <c r="GA2700" s="15"/>
      <c r="GB2700" s="15"/>
      <c r="GC2700" s="15"/>
      <c r="GD2700" s="15"/>
      <c r="GE2700" s="15"/>
      <c r="GF2700" s="15"/>
      <c r="GG2700" s="15"/>
      <c r="GH2700" s="15"/>
      <c r="GI2700" s="15"/>
      <c r="GJ2700" s="15"/>
      <c r="GK2700" s="15"/>
      <c r="GL2700" s="15"/>
      <c r="GM2700" s="15"/>
      <c r="GN2700" s="15"/>
      <c r="GO2700" s="15"/>
      <c r="GP2700" s="15"/>
      <c r="GQ2700" s="15"/>
      <c r="GR2700" s="15"/>
      <c r="GS2700" s="15"/>
      <c r="GT2700" s="15"/>
      <c r="GU2700" s="15"/>
      <c r="GV2700" s="15"/>
      <c r="GW2700" s="15"/>
      <c r="GX2700" s="15"/>
      <c r="GY2700" s="15"/>
      <c r="GZ2700" s="15"/>
      <c r="HA2700" s="15"/>
      <c r="HB2700" s="15"/>
      <c r="HC2700" s="15"/>
      <c r="HD2700" s="15"/>
      <c r="HE2700" s="15"/>
      <c r="HF2700" s="15"/>
      <c r="HG2700" s="15"/>
      <c r="HH2700" s="15"/>
      <c r="HI2700" s="15"/>
      <c r="HJ2700" s="15"/>
      <c r="HK2700" s="15"/>
      <c r="HL2700" s="15"/>
      <c r="HM2700" s="15"/>
      <c r="HN2700" s="15"/>
    </row>
    <row r="2701" spans="1:240">
      <c r="A2701" s="8"/>
      <c r="B2701" s="5"/>
      <c r="C2701" s="5"/>
      <c r="D2701" s="25"/>
      <c r="E2701" s="168"/>
      <c r="F2701" s="104"/>
      <c r="G2701" s="104"/>
      <c r="H2701" s="132"/>
      <c r="I2701" s="9"/>
      <c r="J2701" s="95"/>
      <c r="K2701" s="212"/>
      <c r="L2701" s="212"/>
      <c r="M2701" s="114"/>
      <c r="N2701" s="183"/>
      <c r="O2701" s="183"/>
      <c r="P2701" s="190"/>
      <c r="Q2701" s="9"/>
      <c r="R2701" s="10"/>
      <c r="S2701" s="12"/>
      <c r="T2701" s="12"/>
      <c r="U2701" s="231"/>
      <c r="V2701" s="198"/>
      <c r="W2701" s="113"/>
      <c r="X2701" s="113"/>
      <c r="Y2701" s="113"/>
      <c r="Z2701" s="113"/>
      <c r="AA2701" s="113"/>
      <c r="AB2701" s="113"/>
      <c r="AC2701" s="113"/>
      <c r="AD2701" s="106"/>
      <c r="AE2701" s="63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  <c r="BF2701" s="62"/>
      <c r="BG2701" s="62"/>
      <c r="BH2701" s="62"/>
      <c r="BI2701" s="62"/>
      <c r="BJ2701" s="62"/>
      <c r="BK2701" s="62"/>
      <c r="BL2701" s="62"/>
      <c r="BM2701" s="62"/>
      <c r="BN2701" s="62"/>
      <c r="BO2701" s="62"/>
      <c r="BP2701" s="15"/>
      <c r="BQ2701" s="15"/>
      <c r="BR2701" s="15"/>
      <c r="BS2701" s="15"/>
      <c r="BT2701" s="15"/>
      <c r="BU2701" s="15"/>
      <c r="BV2701" s="15"/>
      <c r="BW2701" s="15"/>
      <c r="BX2701" s="15"/>
      <c r="BY2701" s="15"/>
      <c r="BZ2701" s="15"/>
      <c r="CA2701" s="15"/>
      <c r="CB2701" s="15"/>
      <c r="CC2701" s="15"/>
      <c r="CD2701" s="15"/>
      <c r="CE2701" s="15"/>
      <c r="CF2701" s="15"/>
      <c r="CG2701" s="15"/>
      <c r="CH2701" s="15"/>
      <c r="CI2701" s="15"/>
      <c r="CJ2701" s="15"/>
      <c r="CK2701" s="15"/>
      <c r="CL2701" s="15"/>
      <c r="CM2701" s="15"/>
      <c r="CN2701" s="15"/>
      <c r="CO2701" s="15"/>
      <c r="CP2701" s="15"/>
      <c r="CQ2701" s="15"/>
      <c r="CR2701" s="15"/>
      <c r="CS2701" s="15"/>
      <c r="CT2701" s="15"/>
      <c r="CU2701" s="15"/>
      <c r="CV2701" s="15"/>
      <c r="CW2701" s="15"/>
      <c r="CX2701" s="15"/>
      <c r="CY2701" s="15"/>
      <c r="CZ2701" s="15"/>
      <c r="DA2701" s="15"/>
      <c r="DB2701" s="15"/>
      <c r="DC2701" s="15"/>
      <c r="DD2701" s="15"/>
      <c r="DE2701" s="15"/>
      <c r="DF2701" s="15"/>
      <c r="DG2701" s="15"/>
      <c r="DH2701" s="15"/>
      <c r="DI2701" s="15"/>
      <c r="DJ2701" s="15"/>
      <c r="DK2701" s="15"/>
      <c r="DL2701" s="15"/>
      <c r="DM2701" s="15"/>
      <c r="DN2701" s="15"/>
      <c r="DO2701" s="15"/>
      <c r="DP2701" s="15"/>
      <c r="DQ2701" s="15"/>
      <c r="DR2701" s="15"/>
      <c r="DS2701" s="15"/>
      <c r="DT2701" s="15"/>
      <c r="DU2701" s="15"/>
      <c r="DV2701" s="15"/>
      <c r="DW2701" s="15"/>
      <c r="DX2701" s="15"/>
      <c r="DY2701" s="15"/>
      <c r="DZ2701" s="15"/>
      <c r="EA2701" s="15"/>
      <c r="EB2701" s="15"/>
      <c r="EC2701" s="15"/>
      <c r="ED2701" s="15"/>
      <c r="EE2701" s="15"/>
      <c r="EF2701" s="15"/>
      <c r="EG2701" s="15"/>
      <c r="EH2701" s="15"/>
      <c r="EI2701" s="15"/>
      <c r="EJ2701" s="15"/>
      <c r="EK2701" s="15"/>
      <c r="EL2701" s="15"/>
      <c r="EM2701" s="15"/>
      <c r="EN2701" s="15"/>
      <c r="EO2701" s="15"/>
      <c r="EP2701" s="15"/>
      <c r="EQ2701" s="15"/>
      <c r="ER2701" s="15"/>
      <c r="ES2701" s="15"/>
      <c r="ET2701" s="15"/>
      <c r="EU2701" s="15"/>
      <c r="EV2701" s="15"/>
      <c r="EW2701" s="15"/>
      <c r="EX2701" s="15"/>
      <c r="EY2701" s="15"/>
      <c r="EZ2701" s="15"/>
      <c r="FA2701" s="15"/>
      <c r="FB2701" s="15"/>
      <c r="FC2701" s="15"/>
      <c r="FD2701" s="15"/>
      <c r="FE2701" s="15"/>
      <c r="FF2701" s="15"/>
      <c r="FG2701" s="15"/>
      <c r="FH2701" s="15"/>
      <c r="FI2701" s="15"/>
      <c r="FJ2701" s="15"/>
      <c r="FK2701" s="15"/>
      <c r="FL2701" s="15"/>
      <c r="FM2701" s="15"/>
      <c r="FN2701" s="15"/>
      <c r="FO2701" s="15"/>
      <c r="FP2701" s="15"/>
      <c r="FQ2701" s="15"/>
      <c r="FR2701" s="15"/>
      <c r="FS2701" s="15"/>
      <c r="FT2701" s="15"/>
      <c r="FU2701" s="15"/>
      <c r="FV2701" s="15"/>
      <c r="FW2701" s="15"/>
      <c r="FX2701" s="15"/>
      <c r="FY2701" s="15"/>
      <c r="FZ2701" s="15"/>
      <c r="GA2701" s="15"/>
      <c r="GB2701" s="15"/>
      <c r="GC2701" s="15"/>
      <c r="GD2701" s="15"/>
      <c r="GE2701" s="15"/>
      <c r="GF2701" s="15"/>
      <c r="GG2701" s="15"/>
      <c r="GH2701" s="15"/>
      <c r="GI2701" s="15"/>
      <c r="GJ2701" s="15"/>
      <c r="GK2701" s="15"/>
      <c r="GL2701" s="15"/>
      <c r="GM2701" s="15"/>
      <c r="GN2701" s="15"/>
      <c r="GO2701" s="15"/>
      <c r="GP2701" s="15"/>
      <c r="GQ2701" s="15"/>
      <c r="GR2701" s="15"/>
      <c r="GS2701" s="15"/>
      <c r="GT2701" s="15"/>
      <c r="GU2701" s="15"/>
      <c r="GV2701" s="15"/>
      <c r="GW2701" s="15"/>
      <c r="GX2701" s="15"/>
      <c r="GY2701" s="15"/>
      <c r="GZ2701" s="15"/>
      <c r="HA2701" s="15"/>
      <c r="HB2701" s="15"/>
      <c r="HC2701" s="15"/>
      <c r="HD2701" s="15"/>
      <c r="HE2701" s="15"/>
      <c r="HF2701" s="15"/>
      <c r="HG2701" s="15"/>
      <c r="HH2701" s="15"/>
      <c r="HI2701" s="15"/>
      <c r="HJ2701" s="15"/>
      <c r="HK2701" s="15"/>
      <c r="HL2701" s="15"/>
      <c r="HM2701" s="15"/>
      <c r="HN2701" s="15"/>
    </row>
    <row r="2702" spans="1:240">
      <c r="A2702" s="8"/>
      <c r="B2702" s="5"/>
      <c r="C2702" s="5"/>
      <c r="D2702" s="25"/>
      <c r="E2702" s="168"/>
      <c r="F2702" s="104"/>
      <c r="G2702" s="104"/>
      <c r="H2702" s="132"/>
      <c r="I2702" s="9"/>
      <c r="J2702" s="95"/>
      <c r="K2702" s="212"/>
      <c r="L2702" s="212"/>
      <c r="M2702" s="114"/>
      <c r="N2702" s="183"/>
      <c r="O2702" s="183"/>
      <c r="P2702" s="190"/>
      <c r="Q2702" s="9"/>
      <c r="R2702" s="10"/>
      <c r="S2702" s="12"/>
      <c r="T2702" s="12"/>
      <c r="U2702" s="231"/>
      <c r="V2702" s="198"/>
      <c r="W2702" s="113"/>
      <c r="X2702" s="113"/>
      <c r="Y2702" s="113"/>
      <c r="Z2702" s="113"/>
      <c r="AA2702" s="113"/>
      <c r="AB2702" s="113"/>
      <c r="AC2702" s="113"/>
      <c r="AD2702" s="106"/>
      <c r="AE2702" s="63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  <c r="BF2702" s="62"/>
      <c r="BG2702" s="62"/>
      <c r="BH2702" s="62"/>
      <c r="BI2702" s="62"/>
      <c r="BJ2702" s="62"/>
      <c r="BK2702" s="62"/>
      <c r="BL2702" s="62"/>
      <c r="BM2702" s="62"/>
      <c r="BN2702" s="62"/>
      <c r="BO2702" s="62"/>
      <c r="BP2702" s="15"/>
      <c r="BQ2702" s="15"/>
      <c r="BR2702" s="15"/>
      <c r="BS2702" s="15"/>
      <c r="BT2702" s="15"/>
      <c r="BU2702" s="15"/>
      <c r="BV2702" s="15"/>
      <c r="BW2702" s="15"/>
      <c r="BX2702" s="15"/>
      <c r="BY2702" s="15"/>
      <c r="BZ2702" s="15"/>
      <c r="CA2702" s="15"/>
      <c r="CB2702" s="15"/>
      <c r="CC2702" s="15"/>
      <c r="CD2702" s="15"/>
      <c r="CE2702" s="15"/>
      <c r="CF2702" s="15"/>
      <c r="CG2702" s="15"/>
      <c r="CH2702" s="15"/>
      <c r="CI2702" s="15"/>
      <c r="CJ2702" s="15"/>
      <c r="CK2702" s="15"/>
      <c r="CL2702" s="15"/>
      <c r="CM2702" s="15"/>
      <c r="CN2702" s="15"/>
      <c r="CO2702" s="15"/>
      <c r="CP2702" s="15"/>
      <c r="CQ2702" s="15"/>
      <c r="CR2702" s="15"/>
      <c r="CS2702" s="15"/>
      <c r="CT2702" s="15"/>
      <c r="CU2702" s="15"/>
      <c r="CV2702" s="15"/>
      <c r="CW2702" s="15"/>
      <c r="CX2702" s="15"/>
      <c r="CY2702" s="15"/>
      <c r="CZ2702" s="15"/>
      <c r="DA2702" s="15"/>
      <c r="DB2702" s="15"/>
      <c r="DC2702" s="15"/>
      <c r="DD2702" s="15"/>
      <c r="DE2702" s="15"/>
      <c r="DF2702" s="15"/>
      <c r="DG2702" s="15"/>
      <c r="DH2702" s="15"/>
      <c r="DI2702" s="15"/>
      <c r="DJ2702" s="15"/>
      <c r="DK2702" s="15"/>
      <c r="DL2702" s="15"/>
      <c r="DM2702" s="15"/>
      <c r="DN2702" s="15"/>
      <c r="DO2702" s="15"/>
      <c r="DP2702" s="15"/>
      <c r="DQ2702" s="15"/>
      <c r="DR2702" s="15"/>
      <c r="DS2702" s="15"/>
      <c r="DT2702" s="15"/>
      <c r="DU2702" s="15"/>
      <c r="DV2702" s="15"/>
      <c r="DW2702" s="15"/>
      <c r="DX2702" s="15"/>
      <c r="DY2702" s="15"/>
      <c r="DZ2702" s="15"/>
      <c r="EA2702" s="15"/>
      <c r="EB2702" s="15"/>
      <c r="EC2702" s="15"/>
      <c r="ED2702" s="15"/>
      <c r="EE2702" s="15"/>
      <c r="EF2702" s="15"/>
      <c r="EG2702" s="15"/>
      <c r="EH2702" s="15"/>
      <c r="EI2702" s="15"/>
      <c r="EJ2702" s="15"/>
      <c r="EK2702" s="15"/>
      <c r="EL2702" s="15"/>
      <c r="EM2702" s="15"/>
      <c r="EN2702" s="15"/>
      <c r="EO2702" s="15"/>
      <c r="EP2702" s="15"/>
      <c r="EQ2702" s="15"/>
      <c r="ER2702" s="15"/>
      <c r="ES2702" s="15"/>
      <c r="ET2702" s="15"/>
      <c r="EU2702" s="15"/>
      <c r="EV2702" s="15"/>
      <c r="EW2702" s="15"/>
      <c r="EX2702" s="15"/>
      <c r="EY2702" s="15"/>
      <c r="EZ2702" s="15"/>
      <c r="FA2702" s="15"/>
      <c r="FB2702" s="15"/>
      <c r="FC2702" s="15"/>
      <c r="FD2702" s="15"/>
      <c r="FE2702" s="15"/>
      <c r="FF2702" s="15"/>
      <c r="FG2702" s="15"/>
      <c r="FH2702" s="15"/>
      <c r="FI2702" s="15"/>
      <c r="FJ2702" s="15"/>
      <c r="FK2702" s="15"/>
      <c r="FL2702" s="15"/>
      <c r="FM2702" s="15"/>
      <c r="FN2702" s="15"/>
      <c r="FO2702" s="15"/>
      <c r="FP2702" s="15"/>
      <c r="FQ2702" s="15"/>
      <c r="FR2702" s="15"/>
      <c r="FS2702" s="15"/>
      <c r="FT2702" s="15"/>
      <c r="FU2702" s="15"/>
      <c r="FV2702" s="15"/>
      <c r="FW2702" s="15"/>
      <c r="FX2702" s="15"/>
      <c r="FY2702" s="15"/>
      <c r="FZ2702" s="15"/>
      <c r="GA2702" s="15"/>
      <c r="GB2702" s="15"/>
      <c r="GC2702" s="15"/>
      <c r="GD2702" s="15"/>
      <c r="GE2702" s="15"/>
      <c r="GF2702" s="15"/>
      <c r="GG2702" s="15"/>
      <c r="GH2702" s="15"/>
      <c r="GI2702" s="15"/>
      <c r="GJ2702" s="15"/>
      <c r="GK2702" s="15"/>
      <c r="GL2702" s="15"/>
      <c r="GM2702" s="15"/>
      <c r="GN2702" s="15"/>
      <c r="GO2702" s="15"/>
      <c r="GP2702" s="15"/>
      <c r="GQ2702" s="15"/>
      <c r="GR2702" s="15"/>
      <c r="GS2702" s="15"/>
      <c r="GT2702" s="15"/>
      <c r="GU2702" s="15"/>
      <c r="GV2702" s="15"/>
      <c r="GW2702" s="15"/>
      <c r="GX2702" s="15"/>
      <c r="GY2702" s="15"/>
      <c r="GZ2702" s="15"/>
      <c r="HA2702" s="15"/>
      <c r="HB2702" s="15"/>
      <c r="HC2702" s="15"/>
      <c r="HD2702" s="15"/>
      <c r="HE2702" s="15"/>
      <c r="HF2702" s="15"/>
      <c r="HG2702" s="15"/>
      <c r="HH2702" s="15"/>
      <c r="HI2702" s="15"/>
      <c r="HJ2702" s="15"/>
      <c r="HK2702" s="15"/>
      <c r="HL2702" s="15"/>
      <c r="HM2702" s="15"/>
      <c r="HN2702" s="15"/>
    </row>
    <row r="2703" spans="1:240">
      <c r="A2703" s="8"/>
      <c r="B2703" s="5"/>
      <c r="C2703" s="5"/>
      <c r="D2703" s="25"/>
      <c r="E2703" s="168"/>
      <c r="F2703" s="104"/>
      <c r="G2703" s="104"/>
      <c r="H2703" s="132"/>
      <c r="I2703" s="9"/>
      <c r="J2703" s="95"/>
      <c r="K2703" s="212"/>
      <c r="L2703" s="212"/>
      <c r="M2703" s="114"/>
      <c r="N2703" s="183"/>
      <c r="O2703" s="183"/>
      <c r="P2703" s="190"/>
      <c r="Q2703" s="9"/>
      <c r="R2703" s="10"/>
      <c r="S2703" s="12"/>
      <c r="T2703" s="12"/>
      <c r="U2703" s="231"/>
      <c r="V2703" s="198"/>
      <c r="W2703" s="113"/>
      <c r="X2703" s="113"/>
      <c r="Y2703" s="113"/>
      <c r="Z2703" s="113"/>
      <c r="AA2703" s="113"/>
      <c r="AB2703" s="113"/>
      <c r="AC2703" s="113"/>
      <c r="AD2703" s="106"/>
      <c r="AE2703" s="63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  <c r="BF2703" s="62"/>
      <c r="BG2703" s="62"/>
      <c r="BH2703" s="62"/>
      <c r="BI2703" s="62"/>
      <c r="BJ2703" s="62"/>
      <c r="BK2703" s="62"/>
      <c r="BL2703" s="62"/>
      <c r="BM2703" s="62"/>
      <c r="BN2703" s="62"/>
      <c r="BO2703" s="62"/>
      <c r="BP2703" s="15"/>
      <c r="BQ2703" s="15"/>
      <c r="BR2703" s="15"/>
      <c r="BS2703" s="15"/>
      <c r="BT2703" s="15"/>
      <c r="BU2703" s="15"/>
      <c r="BV2703" s="15"/>
      <c r="BW2703" s="15"/>
      <c r="BX2703" s="15"/>
      <c r="BY2703" s="15"/>
      <c r="BZ2703" s="15"/>
      <c r="CA2703" s="15"/>
      <c r="CB2703" s="15"/>
      <c r="CC2703" s="15"/>
      <c r="CD2703" s="15"/>
      <c r="CE2703" s="15"/>
      <c r="CF2703" s="15"/>
      <c r="CG2703" s="15"/>
      <c r="CH2703" s="15"/>
      <c r="CI2703" s="15"/>
      <c r="CJ2703" s="15"/>
      <c r="CK2703" s="15"/>
      <c r="CL2703" s="15"/>
      <c r="CM2703" s="15"/>
      <c r="CN2703" s="15"/>
      <c r="CO2703" s="15"/>
      <c r="CP2703" s="15"/>
      <c r="CQ2703" s="15"/>
      <c r="CR2703" s="15"/>
      <c r="CS2703" s="15"/>
      <c r="CT2703" s="15"/>
      <c r="CU2703" s="15"/>
      <c r="CV2703" s="15"/>
      <c r="CW2703" s="15"/>
      <c r="CX2703" s="15"/>
      <c r="CY2703" s="15"/>
      <c r="CZ2703" s="15"/>
      <c r="DA2703" s="15"/>
      <c r="DB2703" s="15"/>
      <c r="DC2703" s="15"/>
      <c r="DD2703" s="15"/>
      <c r="DE2703" s="15"/>
      <c r="DF2703" s="15"/>
      <c r="DG2703" s="15"/>
      <c r="DH2703" s="15"/>
      <c r="DI2703" s="15"/>
      <c r="DJ2703" s="15"/>
      <c r="DK2703" s="15"/>
      <c r="DL2703" s="15"/>
      <c r="DM2703" s="15"/>
      <c r="DN2703" s="15"/>
      <c r="DO2703" s="15"/>
      <c r="DP2703" s="15"/>
      <c r="DQ2703" s="15"/>
      <c r="DR2703" s="15"/>
      <c r="DS2703" s="15"/>
      <c r="DT2703" s="15"/>
      <c r="DU2703" s="15"/>
      <c r="DV2703" s="15"/>
      <c r="DW2703" s="15"/>
      <c r="DX2703" s="15"/>
      <c r="DY2703" s="15"/>
      <c r="DZ2703" s="15"/>
      <c r="EA2703" s="15"/>
      <c r="EB2703" s="15"/>
      <c r="EC2703" s="15"/>
      <c r="ED2703" s="15"/>
      <c r="EE2703" s="15"/>
      <c r="EF2703" s="15"/>
      <c r="EG2703" s="15"/>
      <c r="EH2703" s="15"/>
      <c r="EI2703" s="15"/>
      <c r="EJ2703" s="15"/>
      <c r="EK2703" s="15"/>
      <c r="EL2703" s="15"/>
      <c r="EM2703" s="15"/>
      <c r="EN2703" s="15"/>
      <c r="EO2703" s="15"/>
      <c r="EP2703" s="15"/>
      <c r="EQ2703" s="15"/>
      <c r="ER2703" s="15"/>
      <c r="ES2703" s="15"/>
      <c r="ET2703" s="15"/>
      <c r="EU2703" s="15"/>
      <c r="EV2703" s="15"/>
      <c r="EW2703" s="15"/>
      <c r="EX2703" s="15"/>
      <c r="EY2703" s="15"/>
      <c r="EZ2703" s="15"/>
      <c r="FA2703" s="15"/>
      <c r="FB2703" s="15"/>
      <c r="FC2703" s="15"/>
      <c r="FD2703" s="15"/>
      <c r="FE2703" s="15"/>
      <c r="FF2703" s="15"/>
      <c r="FG2703" s="15"/>
      <c r="FH2703" s="15"/>
      <c r="FI2703" s="15"/>
      <c r="FJ2703" s="15"/>
      <c r="FK2703" s="15"/>
      <c r="FL2703" s="15"/>
      <c r="FM2703" s="15"/>
      <c r="FN2703" s="15"/>
      <c r="FO2703" s="15"/>
      <c r="FP2703" s="15"/>
      <c r="FQ2703" s="15"/>
      <c r="FR2703" s="15"/>
      <c r="FS2703" s="15"/>
      <c r="FT2703" s="15"/>
      <c r="FU2703" s="15"/>
      <c r="FV2703" s="15"/>
      <c r="FW2703" s="15"/>
      <c r="FX2703" s="15"/>
      <c r="FY2703" s="15"/>
      <c r="FZ2703" s="15"/>
      <c r="GA2703" s="15"/>
      <c r="GB2703" s="15"/>
      <c r="GC2703" s="15"/>
      <c r="GD2703" s="15"/>
      <c r="GE2703" s="15"/>
      <c r="GF2703" s="15"/>
      <c r="GG2703" s="15"/>
      <c r="GH2703" s="15"/>
      <c r="GI2703" s="15"/>
      <c r="GJ2703" s="15"/>
      <c r="GK2703" s="15"/>
      <c r="GL2703" s="15"/>
      <c r="GM2703" s="15"/>
      <c r="GN2703" s="15"/>
      <c r="GO2703" s="15"/>
      <c r="GP2703" s="15"/>
      <c r="GQ2703" s="15"/>
      <c r="GR2703" s="15"/>
      <c r="GS2703" s="15"/>
      <c r="GT2703" s="15"/>
      <c r="GU2703" s="15"/>
      <c r="GV2703" s="15"/>
      <c r="GW2703" s="15"/>
      <c r="GX2703" s="15"/>
      <c r="GY2703" s="15"/>
      <c r="GZ2703" s="15"/>
      <c r="HA2703" s="15"/>
      <c r="HB2703" s="15"/>
      <c r="HC2703" s="15"/>
      <c r="HD2703" s="15"/>
      <c r="HE2703" s="15"/>
      <c r="HF2703" s="15"/>
      <c r="HG2703" s="15"/>
      <c r="HH2703" s="15"/>
      <c r="HI2703" s="15"/>
      <c r="HJ2703" s="15"/>
      <c r="HK2703" s="15"/>
      <c r="HL2703" s="15"/>
      <c r="HM2703" s="15"/>
      <c r="HN2703" s="15"/>
    </row>
    <row r="2704" spans="1:240">
      <c r="A2704" s="8"/>
      <c r="B2704" s="5"/>
      <c r="C2704" s="5"/>
      <c r="D2704" s="25"/>
      <c r="E2704" s="168"/>
      <c r="F2704" s="104"/>
      <c r="G2704" s="104"/>
      <c r="H2704" s="132"/>
      <c r="I2704" s="9"/>
      <c r="J2704" s="95"/>
      <c r="K2704" s="212"/>
      <c r="L2704" s="212"/>
      <c r="M2704" s="114"/>
      <c r="N2704" s="183"/>
      <c r="O2704" s="183"/>
      <c r="P2704" s="190"/>
      <c r="Q2704" s="9"/>
      <c r="R2704" s="10"/>
      <c r="S2704" s="12"/>
      <c r="T2704" s="12"/>
      <c r="U2704" s="231"/>
      <c r="V2704" s="198"/>
      <c r="W2704" s="113"/>
      <c r="X2704" s="113"/>
      <c r="Y2704" s="113"/>
      <c r="Z2704" s="113"/>
      <c r="AA2704" s="113"/>
      <c r="AB2704" s="113"/>
      <c r="AC2704" s="113"/>
      <c r="AD2704" s="106"/>
      <c r="AE2704" s="63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  <c r="BF2704" s="62"/>
      <c r="BG2704" s="62"/>
      <c r="BH2704" s="62"/>
      <c r="BI2704" s="62"/>
      <c r="BJ2704" s="62"/>
      <c r="BK2704" s="62"/>
      <c r="BL2704" s="62"/>
      <c r="BM2704" s="62"/>
      <c r="BN2704" s="62"/>
      <c r="BO2704" s="62"/>
      <c r="BP2704" s="15"/>
      <c r="BQ2704" s="15"/>
      <c r="BR2704" s="15"/>
      <c r="BS2704" s="15"/>
      <c r="BT2704" s="15"/>
      <c r="BU2704" s="15"/>
      <c r="BV2704" s="15"/>
      <c r="BW2704" s="15"/>
      <c r="BX2704" s="15"/>
      <c r="BY2704" s="15"/>
      <c r="BZ2704" s="15"/>
      <c r="CA2704" s="15"/>
      <c r="CB2704" s="15"/>
      <c r="CC2704" s="15"/>
      <c r="CD2704" s="15"/>
      <c r="CE2704" s="15"/>
      <c r="CF2704" s="15"/>
      <c r="CG2704" s="15"/>
      <c r="CH2704" s="15"/>
      <c r="CI2704" s="15"/>
      <c r="CJ2704" s="15"/>
      <c r="CK2704" s="15"/>
      <c r="CL2704" s="15"/>
      <c r="CM2704" s="15"/>
      <c r="CN2704" s="15"/>
      <c r="CO2704" s="15"/>
      <c r="CP2704" s="15"/>
      <c r="CQ2704" s="15"/>
      <c r="CR2704" s="15"/>
      <c r="CS2704" s="15"/>
      <c r="CT2704" s="15"/>
      <c r="CU2704" s="15"/>
      <c r="CV2704" s="15"/>
      <c r="CW2704" s="15"/>
      <c r="CX2704" s="15"/>
      <c r="CY2704" s="15"/>
      <c r="CZ2704" s="15"/>
      <c r="DA2704" s="15"/>
      <c r="DB2704" s="15"/>
      <c r="DC2704" s="15"/>
      <c r="DD2704" s="15"/>
      <c r="DE2704" s="15"/>
      <c r="DF2704" s="15"/>
      <c r="DG2704" s="15"/>
      <c r="DH2704" s="15"/>
      <c r="DI2704" s="15"/>
      <c r="DJ2704" s="15"/>
      <c r="DK2704" s="15"/>
      <c r="DL2704" s="15"/>
      <c r="DM2704" s="15"/>
      <c r="DN2704" s="15"/>
      <c r="DO2704" s="15"/>
      <c r="DP2704" s="15"/>
      <c r="DQ2704" s="15"/>
      <c r="DR2704" s="15"/>
      <c r="DS2704" s="15"/>
      <c r="DT2704" s="15"/>
      <c r="DU2704" s="15"/>
      <c r="DV2704" s="15"/>
      <c r="DW2704" s="15"/>
      <c r="DX2704" s="15"/>
      <c r="DY2704" s="15"/>
      <c r="DZ2704" s="15"/>
      <c r="EA2704" s="15"/>
      <c r="EB2704" s="15"/>
      <c r="EC2704" s="15"/>
      <c r="ED2704" s="15"/>
      <c r="EE2704" s="15"/>
      <c r="EF2704" s="15"/>
      <c r="EG2704" s="15"/>
      <c r="EH2704" s="15"/>
      <c r="EI2704" s="15"/>
      <c r="EJ2704" s="15"/>
      <c r="EK2704" s="15"/>
      <c r="EL2704" s="15"/>
      <c r="EM2704" s="15"/>
      <c r="EN2704" s="15"/>
      <c r="EO2704" s="15"/>
      <c r="EP2704" s="15"/>
      <c r="EQ2704" s="15"/>
      <c r="ER2704" s="15"/>
      <c r="ES2704" s="15"/>
      <c r="ET2704" s="15"/>
      <c r="EU2704" s="15"/>
      <c r="EV2704" s="15"/>
      <c r="EW2704" s="15"/>
      <c r="EX2704" s="15"/>
      <c r="EY2704" s="15"/>
      <c r="EZ2704" s="15"/>
      <c r="FA2704" s="15"/>
      <c r="FB2704" s="15"/>
      <c r="FC2704" s="15"/>
      <c r="FD2704" s="15"/>
      <c r="FE2704" s="15"/>
      <c r="FF2704" s="15"/>
      <c r="FG2704" s="15"/>
      <c r="FH2704" s="15"/>
      <c r="FI2704" s="15"/>
      <c r="FJ2704" s="15"/>
      <c r="FK2704" s="15"/>
      <c r="FL2704" s="15"/>
      <c r="FM2704" s="15"/>
      <c r="FN2704" s="15"/>
      <c r="FO2704" s="15"/>
      <c r="FP2704" s="15"/>
      <c r="FQ2704" s="15"/>
      <c r="FR2704" s="15"/>
      <c r="FS2704" s="15"/>
      <c r="FT2704" s="15"/>
      <c r="FU2704" s="15"/>
      <c r="FV2704" s="15"/>
      <c r="FW2704" s="15"/>
      <c r="FX2704" s="15"/>
      <c r="FY2704" s="15"/>
      <c r="FZ2704" s="15"/>
      <c r="GA2704" s="15"/>
      <c r="GB2704" s="15"/>
      <c r="GC2704" s="15"/>
      <c r="GD2704" s="15"/>
      <c r="GE2704" s="15"/>
      <c r="GF2704" s="15"/>
      <c r="GG2704" s="15"/>
      <c r="GH2704" s="15"/>
      <c r="GI2704" s="15"/>
      <c r="GJ2704" s="15"/>
      <c r="GK2704" s="15"/>
      <c r="GL2704" s="15"/>
      <c r="GM2704" s="15"/>
      <c r="GN2704" s="15"/>
      <c r="GO2704" s="15"/>
      <c r="GP2704" s="15"/>
      <c r="GQ2704" s="15"/>
      <c r="GR2704" s="15"/>
      <c r="GS2704" s="15"/>
      <c r="GT2704" s="15"/>
      <c r="GU2704" s="15"/>
      <c r="GV2704" s="15"/>
      <c r="GW2704" s="15"/>
      <c r="GX2704" s="15"/>
      <c r="GY2704" s="15"/>
      <c r="GZ2704" s="15"/>
      <c r="HA2704" s="15"/>
      <c r="HB2704" s="15"/>
      <c r="HC2704" s="15"/>
      <c r="HD2704" s="15"/>
      <c r="HE2704" s="15"/>
      <c r="HF2704" s="15"/>
      <c r="HG2704" s="15"/>
      <c r="HH2704" s="15"/>
      <c r="HI2704" s="15"/>
      <c r="HJ2704" s="15"/>
      <c r="HK2704" s="15"/>
      <c r="HL2704" s="15"/>
      <c r="HM2704" s="15"/>
      <c r="HN2704" s="15"/>
      <c r="HO2704" s="18"/>
      <c r="HP2704" s="18"/>
      <c r="HQ2704" s="18"/>
      <c r="HR2704" s="18"/>
      <c r="HS2704" s="18"/>
      <c r="HT2704" s="18"/>
      <c r="HU2704" s="18"/>
      <c r="HV2704" s="18"/>
      <c r="HW2704" s="18"/>
      <c r="HX2704" s="18"/>
      <c r="HY2704" s="18"/>
      <c r="HZ2704" s="18"/>
      <c r="IA2704" s="18"/>
      <c r="IB2704" s="18"/>
      <c r="IC2704" s="18"/>
      <c r="ID2704" s="18"/>
      <c r="IE2704" s="18"/>
    </row>
    <row r="2705" spans="1:240">
      <c r="A2705" s="8"/>
      <c r="B2705" s="5"/>
      <c r="C2705" s="5"/>
      <c r="D2705" s="25"/>
      <c r="E2705" s="169"/>
      <c r="F2705" s="104"/>
      <c r="G2705" s="104"/>
      <c r="H2705" s="132"/>
      <c r="I2705" s="9"/>
      <c r="J2705" s="95"/>
      <c r="K2705" s="212"/>
      <c r="L2705" s="212"/>
      <c r="M2705" s="114"/>
      <c r="N2705" s="183"/>
      <c r="O2705" s="183"/>
      <c r="P2705" s="190"/>
      <c r="Q2705" s="9"/>
      <c r="R2705" s="10"/>
      <c r="S2705" s="12"/>
      <c r="T2705" s="55"/>
      <c r="U2705" s="231"/>
      <c r="V2705" s="198"/>
      <c r="W2705" s="113"/>
      <c r="X2705" s="113"/>
      <c r="Y2705" s="113"/>
      <c r="Z2705" s="113"/>
      <c r="AA2705" s="113"/>
      <c r="AB2705" s="113"/>
      <c r="AC2705" s="113"/>
      <c r="AD2705" s="106"/>
      <c r="AE2705" s="63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  <c r="BF2705" s="62"/>
      <c r="BG2705" s="62"/>
      <c r="BH2705" s="62"/>
      <c r="BI2705" s="62"/>
      <c r="BJ2705" s="62"/>
      <c r="BK2705" s="62"/>
      <c r="BL2705" s="62"/>
      <c r="BM2705" s="62"/>
      <c r="BN2705" s="62"/>
      <c r="BO2705" s="62"/>
      <c r="BP2705" s="15"/>
      <c r="BQ2705" s="15"/>
      <c r="BR2705" s="15"/>
      <c r="BS2705" s="15"/>
      <c r="BT2705" s="15"/>
      <c r="BU2705" s="15"/>
      <c r="BV2705" s="15"/>
      <c r="BW2705" s="15"/>
      <c r="BX2705" s="15"/>
      <c r="BY2705" s="15"/>
      <c r="BZ2705" s="15"/>
      <c r="CA2705" s="15"/>
      <c r="CB2705" s="15"/>
      <c r="CC2705" s="15"/>
      <c r="CD2705" s="15"/>
      <c r="CE2705" s="15"/>
      <c r="CF2705" s="15"/>
      <c r="CG2705" s="15"/>
      <c r="CH2705" s="15"/>
      <c r="CI2705" s="15"/>
      <c r="CJ2705" s="15"/>
      <c r="CK2705" s="15"/>
      <c r="CL2705" s="15"/>
      <c r="CM2705" s="15"/>
      <c r="CN2705" s="15"/>
      <c r="CO2705" s="15"/>
      <c r="CP2705" s="15"/>
      <c r="CQ2705" s="15"/>
      <c r="CR2705" s="15"/>
      <c r="CS2705" s="15"/>
      <c r="CT2705" s="15"/>
      <c r="CU2705" s="15"/>
      <c r="CV2705" s="15"/>
      <c r="CW2705" s="15"/>
      <c r="CX2705" s="15"/>
      <c r="CY2705" s="15"/>
      <c r="CZ2705" s="15"/>
      <c r="DA2705" s="15"/>
      <c r="DB2705" s="15"/>
      <c r="DC2705" s="15"/>
      <c r="DD2705" s="15"/>
      <c r="DE2705" s="15"/>
      <c r="DF2705" s="15"/>
      <c r="DG2705" s="15"/>
      <c r="DH2705" s="15"/>
      <c r="DI2705" s="15"/>
      <c r="DJ2705" s="15"/>
      <c r="DK2705" s="15"/>
      <c r="DL2705" s="15"/>
      <c r="DM2705" s="15"/>
      <c r="DN2705" s="15"/>
      <c r="DO2705" s="15"/>
      <c r="DP2705" s="15"/>
      <c r="DQ2705" s="15"/>
      <c r="DR2705" s="15"/>
      <c r="DS2705" s="15"/>
      <c r="DT2705" s="15"/>
      <c r="DU2705" s="15"/>
      <c r="DV2705" s="15"/>
      <c r="DW2705" s="15"/>
      <c r="DX2705" s="15"/>
      <c r="DY2705" s="15"/>
      <c r="DZ2705" s="15"/>
      <c r="EA2705" s="15"/>
      <c r="EB2705" s="15"/>
      <c r="EC2705" s="15"/>
      <c r="ED2705" s="15"/>
      <c r="EE2705" s="15"/>
      <c r="EF2705" s="15"/>
      <c r="EG2705" s="15"/>
      <c r="EH2705" s="15"/>
      <c r="EI2705" s="15"/>
      <c r="EJ2705" s="15"/>
      <c r="EK2705" s="15"/>
      <c r="EL2705" s="15"/>
      <c r="EM2705" s="15"/>
      <c r="EN2705" s="15"/>
      <c r="EO2705" s="15"/>
      <c r="EP2705" s="15"/>
      <c r="EQ2705" s="15"/>
      <c r="ER2705" s="15"/>
      <c r="ES2705" s="15"/>
      <c r="ET2705" s="15"/>
      <c r="EU2705" s="15"/>
      <c r="EV2705" s="15"/>
      <c r="EW2705" s="15"/>
      <c r="EX2705" s="15"/>
      <c r="EY2705" s="15"/>
      <c r="EZ2705" s="15"/>
      <c r="FA2705" s="15"/>
      <c r="FB2705" s="15"/>
      <c r="FC2705" s="15"/>
      <c r="FD2705" s="15"/>
      <c r="FE2705" s="15"/>
      <c r="FF2705" s="15"/>
      <c r="FG2705" s="15"/>
      <c r="FH2705" s="15"/>
      <c r="FI2705" s="15"/>
      <c r="FJ2705" s="15"/>
      <c r="FK2705" s="15"/>
      <c r="FL2705" s="15"/>
      <c r="FM2705" s="15"/>
      <c r="FN2705" s="15"/>
      <c r="FO2705" s="15"/>
      <c r="FP2705" s="15"/>
      <c r="FQ2705" s="15"/>
      <c r="FR2705" s="15"/>
      <c r="FS2705" s="15"/>
      <c r="FT2705" s="15"/>
      <c r="FU2705" s="15"/>
      <c r="FV2705" s="15"/>
      <c r="FW2705" s="15"/>
      <c r="FX2705" s="15"/>
      <c r="FY2705" s="15"/>
      <c r="FZ2705" s="15"/>
      <c r="GA2705" s="15"/>
      <c r="GB2705" s="15"/>
      <c r="GC2705" s="15"/>
      <c r="GD2705" s="15"/>
      <c r="GE2705" s="15"/>
      <c r="GF2705" s="15"/>
      <c r="GG2705" s="15"/>
      <c r="GH2705" s="15"/>
      <c r="GI2705" s="15"/>
      <c r="GJ2705" s="15"/>
      <c r="GK2705" s="15"/>
      <c r="GL2705" s="15"/>
      <c r="GM2705" s="15"/>
      <c r="GN2705" s="15"/>
      <c r="GO2705" s="15"/>
      <c r="GP2705" s="15"/>
      <c r="GQ2705" s="15"/>
      <c r="GR2705" s="15"/>
      <c r="GS2705" s="15"/>
      <c r="GT2705" s="15"/>
      <c r="GU2705" s="15"/>
      <c r="GV2705" s="15"/>
      <c r="GW2705" s="15"/>
      <c r="GX2705" s="15"/>
      <c r="GY2705" s="15"/>
      <c r="GZ2705" s="15"/>
      <c r="HA2705" s="15"/>
      <c r="HB2705" s="15"/>
      <c r="HC2705" s="15"/>
      <c r="HD2705" s="15"/>
      <c r="HE2705" s="15"/>
      <c r="HF2705" s="15"/>
      <c r="HG2705" s="15"/>
      <c r="HH2705" s="15"/>
      <c r="HI2705" s="15"/>
      <c r="HJ2705" s="15"/>
      <c r="HK2705" s="15"/>
      <c r="HL2705" s="15"/>
      <c r="HM2705" s="15"/>
      <c r="HN2705" s="15"/>
    </row>
    <row r="2706" spans="1:240">
      <c r="A2706" s="8"/>
      <c r="B2706" s="5"/>
      <c r="C2706" s="5"/>
      <c r="D2706" s="25"/>
      <c r="E2706" s="168"/>
      <c r="F2706" s="104"/>
      <c r="G2706" s="104"/>
      <c r="H2706" s="132"/>
      <c r="I2706" s="9"/>
      <c r="J2706" s="95"/>
      <c r="K2706" s="212"/>
      <c r="L2706" s="212"/>
      <c r="M2706" s="114"/>
      <c r="N2706" s="183"/>
      <c r="O2706" s="183"/>
      <c r="P2706" s="190"/>
      <c r="Q2706" s="9"/>
      <c r="R2706" s="10"/>
      <c r="S2706" s="12"/>
      <c r="T2706" s="12"/>
      <c r="U2706" s="231"/>
      <c r="V2706" s="198"/>
      <c r="W2706" s="113"/>
      <c r="X2706" s="113"/>
      <c r="Y2706" s="113"/>
      <c r="Z2706" s="113"/>
      <c r="AA2706" s="113"/>
      <c r="AB2706" s="113"/>
      <c r="AC2706" s="113"/>
      <c r="AD2706" s="106"/>
      <c r="AE2706" s="63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  <c r="BF2706" s="62"/>
      <c r="BG2706" s="62"/>
      <c r="BH2706" s="62"/>
      <c r="BI2706" s="62"/>
      <c r="BJ2706" s="62"/>
      <c r="BK2706" s="62"/>
      <c r="BL2706" s="62"/>
      <c r="BM2706" s="62"/>
      <c r="BN2706" s="62"/>
      <c r="BO2706" s="62"/>
      <c r="BP2706" s="15"/>
      <c r="BQ2706" s="15"/>
      <c r="BR2706" s="15"/>
      <c r="BS2706" s="15"/>
      <c r="BT2706" s="15"/>
      <c r="BU2706" s="15"/>
      <c r="BV2706" s="15"/>
      <c r="BW2706" s="15"/>
      <c r="BX2706" s="15"/>
      <c r="BY2706" s="15"/>
      <c r="BZ2706" s="15"/>
      <c r="CA2706" s="15"/>
      <c r="CB2706" s="15"/>
      <c r="CC2706" s="15"/>
      <c r="CD2706" s="15"/>
      <c r="CE2706" s="15"/>
      <c r="CF2706" s="15"/>
      <c r="CG2706" s="15"/>
      <c r="CH2706" s="15"/>
      <c r="CI2706" s="15"/>
      <c r="CJ2706" s="15"/>
      <c r="CK2706" s="15"/>
      <c r="CL2706" s="15"/>
      <c r="CM2706" s="15"/>
      <c r="CN2706" s="15"/>
      <c r="CO2706" s="15"/>
      <c r="CP2706" s="15"/>
      <c r="CQ2706" s="15"/>
      <c r="CR2706" s="15"/>
      <c r="CS2706" s="15"/>
      <c r="CT2706" s="15"/>
      <c r="CU2706" s="15"/>
      <c r="CV2706" s="15"/>
      <c r="CW2706" s="15"/>
      <c r="CX2706" s="15"/>
      <c r="CY2706" s="15"/>
      <c r="CZ2706" s="15"/>
      <c r="DA2706" s="15"/>
      <c r="DB2706" s="15"/>
      <c r="DC2706" s="15"/>
      <c r="DD2706" s="15"/>
      <c r="DE2706" s="15"/>
      <c r="DF2706" s="15"/>
      <c r="DG2706" s="15"/>
      <c r="DH2706" s="15"/>
      <c r="DI2706" s="15"/>
      <c r="DJ2706" s="15"/>
      <c r="DK2706" s="15"/>
      <c r="DL2706" s="15"/>
      <c r="DM2706" s="15"/>
      <c r="DN2706" s="15"/>
      <c r="DO2706" s="15"/>
      <c r="DP2706" s="15"/>
      <c r="DQ2706" s="15"/>
      <c r="DR2706" s="15"/>
      <c r="DS2706" s="15"/>
      <c r="DT2706" s="15"/>
      <c r="DU2706" s="15"/>
      <c r="DV2706" s="15"/>
      <c r="DW2706" s="15"/>
      <c r="DX2706" s="15"/>
      <c r="DY2706" s="15"/>
      <c r="DZ2706" s="15"/>
      <c r="EA2706" s="15"/>
      <c r="EB2706" s="15"/>
      <c r="EC2706" s="15"/>
      <c r="ED2706" s="15"/>
      <c r="EE2706" s="15"/>
      <c r="EF2706" s="15"/>
      <c r="EG2706" s="15"/>
      <c r="EH2706" s="15"/>
      <c r="EI2706" s="15"/>
      <c r="EJ2706" s="15"/>
      <c r="EK2706" s="15"/>
      <c r="EL2706" s="15"/>
      <c r="EM2706" s="15"/>
      <c r="EN2706" s="15"/>
      <c r="EO2706" s="15"/>
      <c r="EP2706" s="15"/>
      <c r="EQ2706" s="15"/>
      <c r="ER2706" s="15"/>
      <c r="ES2706" s="15"/>
      <c r="ET2706" s="15"/>
      <c r="EU2706" s="15"/>
      <c r="EV2706" s="15"/>
      <c r="EW2706" s="15"/>
      <c r="EX2706" s="15"/>
      <c r="EY2706" s="15"/>
      <c r="EZ2706" s="15"/>
      <c r="FA2706" s="15"/>
      <c r="FB2706" s="15"/>
      <c r="FC2706" s="15"/>
      <c r="FD2706" s="15"/>
      <c r="FE2706" s="15"/>
      <c r="FF2706" s="15"/>
      <c r="FG2706" s="15"/>
      <c r="FH2706" s="15"/>
      <c r="FI2706" s="15"/>
      <c r="FJ2706" s="15"/>
      <c r="FK2706" s="15"/>
      <c r="FL2706" s="15"/>
      <c r="FM2706" s="15"/>
      <c r="FN2706" s="15"/>
      <c r="FO2706" s="15"/>
      <c r="FP2706" s="15"/>
      <c r="FQ2706" s="15"/>
      <c r="FR2706" s="15"/>
      <c r="FS2706" s="15"/>
      <c r="FT2706" s="15"/>
      <c r="FU2706" s="15"/>
      <c r="FV2706" s="15"/>
      <c r="FW2706" s="15"/>
      <c r="FX2706" s="15"/>
      <c r="FY2706" s="15"/>
      <c r="FZ2706" s="15"/>
      <c r="GA2706" s="15"/>
      <c r="GB2706" s="15"/>
      <c r="GC2706" s="15"/>
      <c r="GD2706" s="15"/>
      <c r="GE2706" s="15"/>
      <c r="GF2706" s="15"/>
      <c r="GG2706" s="15"/>
      <c r="GH2706" s="15"/>
      <c r="GI2706" s="15"/>
      <c r="GJ2706" s="15"/>
      <c r="GK2706" s="15"/>
      <c r="GL2706" s="15"/>
      <c r="GM2706" s="15"/>
      <c r="GN2706" s="15"/>
      <c r="GO2706" s="15"/>
      <c r="GP2706" s="15"/>
      <c r="GQ2706" s="15"/>
      <c r="GR2706" s="15"/>
      <c r="GS2706" s="15"/>
      <c r="GT2706" s="15"/>
      <c r="GU2706" s="15"/>
      <c r="GV2706" s="15"/>
      <c r="GW2706" s="15"/>
      <c r="GX2706" s="15"/>
      <c r="GY2706" s="15"/>
      <c r="GZ2706" s="15"/>
      <c r="HA2706" s="15"/>
      <c r="HB2706" s="15"/>
      <c r="HC2706" s="15"/>
      <c r="HD2706" s="15"/>
      <c r="HE2706" s="15"/>
      <c r="HF2706" s="15"/>
      <c r="HG2706" s="15"/>
      <c r="HH2706" s="15"/>
      <c r="HI2706" s="15"/>
      <c r="HJ2706" s="15"/>
      <c r="HK2706" s="15"/>
      <c r="HL2706" s="15"/>
      <c r="HM2706" s="15"/>
      <c r="HN2706" s="15"/>
    </row>
    <row r="2707" spans="1:240">
      <c r="A2707" s="8"/>
      <c r="B2707" s="5"/>
      <c r="C2707" s="5"/>
      <c r="D2707" s="25"/>
      <c r="E2707" s="168"/>
      <c r="F2707" s="104"/>
      <c r="G2707" s="104"/>
      <c r="H2707" s="132"/>
      <c r="I2707" s="9"/>
      <c r="J2707" s="95"/>
      <c r="K2707" s="212"/>
      <c r="L2707" s="212"/>
      <c r="M2707" s="114"/>
      <c r="N2707" s="183"/>
      <c r="O2707" s="183"/>
      <c r="P2707" s="190"/>
      <c r="Q2707" s="9"/>
      <c r="R2707" s="10"/>
      <c r="S2707" s="12"/>
      <c r="T2707" s="12"/>
      <c r="U2707" s="231"/>
      <c r="V2707" s="198"/>
      <c r="W2707" s="113"/>
      <c r="X2707" s="113"/>
      <c r="Y2707" s="113"/>
      <c r="Z2707" s="113"/>
      <c r="AA2707" s="113"/>
      <c r="AB2707" s="113"/>
      <c r="AC2707" s="113"/>
      <c r="AD2707" s="106"/>
      <c r="AE2707" s="63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  <c r="BF2707" s="62"/>
      <c r="BG2707" s="62"/>
      <c r="BH2707" s="62"/>
      <c r="BI2707" s="62"/>
      <c r="BJ2707" s="62"/>
      <c r="BK2707" s="62"/>
      <c r="BL2707" s="62"/>
      <c r="BM2707" s="62"/>
      <c r="BN2707" s="62"/>
      <c r="BO2707" s="62"/>
      <c r="BP2707" s="15"/>
      <c r="BQ2707" s="15"/>
      <c r="BR2707" s="15"/>
      <c r="BS2707" s="15"/>
      <c r="BT2707" s="15"/>
      <c r="BU2707" s="15"/>
      <c r="BV2707" s="15"/>
      <c r="BW2707" s="15"/>
      <c r="BX2707" s="15"/>
      <c r="BY2707" s="15"/>
      <c r="BZ2707" s="15"/>
      <c r="CA2707" s="15"/>
      <c r="CB2707" s="15"/>
      <c r="CC2707" s="15"/>
      <c r="CD2707" s="15"/>
      <c r="CE2707" s="15"/>
      <c r="CF2707" s="15"/>
      <c r="CG2707" s="15"/>
      <c r="CH2707" s="15"/>
      <c r="CI2707" s="15"/>
      <c r="CJ2707" s="15"/>
      <c r="CK2707" s="15"/>
      <c r="CL2707" s="15"/>
      <c r="CM2707" s="15"/>
      <c r="CN2707" s="15"/>
      <c r="CO2707" s="15"/>
      <c r="CP2707" s="15"/>
      <c r="CQ2707" s="15"/>
      <c r="CR2707" s="15"/>
      <c r="CS2707" s="15"/>
      <c r="CT2707" s="15"/>
      <c r="CU2707" s="15"/>
      <c r="CV2707" s="15"/>
      <c r="CW2707" s="15"/>
      <c r="CX2707" s="15"/>
      <c r="CY2707" s="15"/>
      <c r="CZ2707" s="15"/>
      <c r="DA2707" s="15"/>
      <c r="DB2707" s="15"/>
      <c r="DC2707" s="15"/>
      <c r="DD2707" s="15"/>
      <c r="DE2707" s="15"/>
      <c r="DF2707" s="15"/>
      <c r="DG2707" s="15"/>
      <c r="DH2707" s="15"/>
      <c r="DI2707" s="15"/>
      <c r="DJ2707" s="15"/>
      <c r="DK2707" s="15"/>
      <c r="DL2707" s="15"/>
      <c r="DM2707" s="15"/>
      <c r="DN2707" s="15"/>
      <c r="DO2707" s="15"/>
      <c r="DP2707" s="15"/>
      <c r="DQ2707" s="15"/>
      <c r="DR2707" s="15"/>
      <c r="DS2707" s="15"/>
      <c r="DT2707" s="15"/>
      <c r="DU2707" s="15"/>
      <c r="DV2707" s="15"/>
      <c r="DW2707" s="15"/>
      <c r="DX2707" s="15"/>
      <c r="DY2707" s="15"/>
      <c r="DZ2707" s="15"/>
      <c r="EA2707" s="15"/>
      <c r="EB2707" s="15"/>
      <c r="EC2707" s="15"/>
      <c r="ED2707" s="15"/>
      <c r="EE2707" s="15"/>
      <c r="EF2707" s="15"/>
      <c r="EG2707" s="15"/>
      <c r="EH2707" s="15"/>
      <c r="EI2707" s="15"/>
      <c r="EJ2707" s="15"/>
      <c r="EK2707" s="15"/>
      <c r="EL2707" s="15"/>
      <c r="EM2707" s="15"/>
      <c r="EN2707" s="15"/>
      <c r="EO2707" s="15"/>
      <c r="EP2707" s="15"/>
      <c r="EQ2707" s="15"/>
      <c r="ER2707" s="15"/>
      <c r="ES2707" s="15"/>
      <c r="ET2707" s="15"/>
      <c r="EU2707" s="15"/>
      <c r="EV2707" s="15"/>
      <c r="EW2707" s="15"/>
      <c r="EX2707" s="15"/>
      <c r="EY2707" s="15"/>
      <c r="EZ2707" s="15"/>
      <c r="FA2707" s="15"/>
      <c r="FB2707" s="15"/>
      <c r="FC2707" s="15"/>
      <c r="FD2707" s="15"/>
      <c r="FE2707" s="15"/>
      <c r="FF2707" s="15"/>
      <c r="FG2707" s="15"/>
      <c r="FH2707" s="15"/>
      <c r="FI2707" s="15"/>
      <c r="FJ2707" s="15"/>
      <c r="FK2707" s="15"/>
      <c r="FL2707" s="15"/>
      <c r="FM2707" s="15"/>
      <c r="FN2707" s="15"/>
      <c r="FO2707" s="15"/>
      <c r="FP2707" s="15"/>
      <c r="FQ2707" s="15"/>
      <c r="FR2707" s="15"/>
      <c r="FS2707" s="15"/>
      <c r="FT2707" s="15"/>
      <c r="FU2707" s="15"/>
      <c r="FV2707" s="15"/>
      <c r="FW2707" s="15"/>
      <c r="FX2707" s="15"/>
      <c r="FY2707" s="15"/>
      <c r="FZ2707" s="15"/>
      <c r="GA2707" s="15"/>
      <c r="GB2707" s="15"/>
      <c r="GC2707" s="15"/>
      <c r="GD2707" s="15"/>
      <c r="GE2707" s="15"/>
      <c r="GF2707" s="15"/>
      <c r="GG2707" s="15"/>
      <c r="GH2707" s="15"/>
      <c r="GI2707" s="15"/>
      <c r="GJ2707" s="15"/>
      <c r="GK2707" s="15"/>
      <c r="GL2707" s="15"/>
      <c r="GM2707" s="15"/>
      <c r="GN2707" s="15"/>
      <c r="GO2707" s="15"/>
      <c r="GP2707" s="15"/>
      <c r="GQ2707" s="15"/>
      <c r="GR2707" s="15"/>
      <c r="GS2707" s="15"/>
      <c r="GT2707" s="15"/>
      <c r="GU2707" s="15"/>
      <c r="GV2707" s="15"/>
      <c r="GW2707" s="15"/>
      <c r="GX2707" s="15"/>
      <c r="GY2707" s="15"/>
      <c r="GZ2707" s="15"/>
      <c r="HA2707" s="15"/>
      <c r="HB2707" s="15"/>
      <c r="HC2707" s="15"/>
      <c r="HD2707" s="15"/>
      <c r="HE2707" s="15"/>
      <c r="HF2707" s="15"/>
      <c r="HG2707" s="15"/>
      <c r="HH2707" s="15"/>
      <c r="HI2707" s="15"/>
      <c r="HJ2707" s="15"/>
      <c r="HK2707" s="15"/>
      <c r="HL2707" s="15"/>
      <c r="HM2707" s="15"/>
      <c r="HN2707" s="15"/>
    </row>
    <row r="2708" spans="1:240">
      <c r="A2708" s="8"/>
      <c r="B2708" s="5"/>
      <c r="C2708" s="5"/>
      <c r="D2708" s="25"/>
      <c r="E2708" s="168"/>
      <c r="F2708" s="104"/>
      <c r="G2708" s="104"/>
      <c r="H2708" s="132"/>
      <c r="I2708" s="9"/>
      <c r="J2708" s="95"/>
      <c r="K2708" s="212"/>
      <c r="L2708" s="212"/>
      <c r="M2708" s="114"/>
      <c r="N2708" s="183"/>
      <c r="O2708" s="183"/>
      <c r="P2708" s="190"/>
      <c r="Q2708" s="9"/>
      <c r="R2708" s="10"/>
      <c r="S2708" s="12"/>
      <c r="T2708" s="12"/>
      <c r="U2708" s="231"/>
      <c r="V2708" s="198"/>
      <c r="W2708" s="113"/>
      <c r="X2708" s="113"/>
      <c r="Y2708" s="113"/>
      <c r="Z2708" s="113"/>
      <c r="AA2708" s="113"/>
      <c r="AB2708" s="113"/>
      <c r="AC2708" s="113"/>
      <c r="AD2708" s="106"/>
      <c r="AE2708" s="63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  <c r="BF2708" s="62"/>
      <c r="BG2708" s="62"/>
      <c r="BH2708" s="62"/>
      <c r="BI2708" s="62"/>
      <c r="BJ2708" s="62"/>
      <c r="BK2708" s="62"/>
      <c r="BL2708" s="62"/>
      <c r="BM2708" s="62"/>
      <c r="BN2708" s="62"/>
      <c r="BO2708" s="62"/>
      <c r="BP2708" s="15"/>
      <c r="BQ2708" s="15"/>
      <c r="BR2708" s="15"/>
      <c r="BS2708" s="15"/>
      <c r="BT2708" s="15"/>
      <c r="BU2708" s="15"/>
      <c r="BV2708" s="15"/>
      <c r="BW2708" s="15"/>
      <c r="BX2708" s="15"/>
      <c r="BY2708" s="15"/>
      <c r="BZ2708" s="15"/>
      <c r="CA2708" s="15"/>
      <c r="CB2708" s="15"/>
      <c r="CC2708" s="15"/>
      <c r="CD2708" s="15"/>
      <c r="CE2708" s="15"/>
      <c r="CF2708" s="15"/>
      <c r="CG2708" s="15"/>
      <c r="CH2708" s="15"/>
      <c r="CI2708" s="15"/>
      <c r="CJ2708" s="15"/>
      <c r="CK2708" s="15"/>
      <c r="CL2708" s="15"/>
      <c r="CM2708" s="15"/>
      <c r="CN2708" s="15"/>
      <c r="CO2708" s="15"/>
      <c r="CP2708" s="15"/>
      <c r="CQ2708" s="15"/>
      <c r="CR2708" s="15"/>
      <c r="CS2708" s="15"/>
      <c r="CT2708" s="15"/>
      <c r="CU2708" s="15"/>
      <c r="CV2708" s="15"/>
      <c r="CW2708" s="15"/>
      <c r="CX2708" s="15"/>
      <c r="CY2708" s="15"/>
      <c r="CZ2708" s="15"/>
      <c r="DA2708" s="15"/>
      <c r="DB2708" s="15"/>
      <c r="DC2708" s="15"/>
      <c r="DD2708" s="15"/>
      <c r="DE2708" s="15"/>
      <c r="DF2708" s="15"/>
      <c r="DG2708" s="15"/>
      <c r="DH2708" s="15"/>
      <c r="DI2708" s="15"/>
      <c r="DJ2708" s="15"/>
      <c r="DK2708" s="15"/>
      <c r="DL2708" s="15"/>
      <c r="DM2708" s="15"/>
      <c r="DN2708" s="15"/>
      <c r="DO2708" s="15"/>
      <c r="DP2708" s="15"/>
      <c r="DQ2708" s="15"/>
      <c r="DR2708" s="15"/>
      <c r="DS2708" s="15"/>
      <c r="DT2708" s="15"/>
      <c r="DU2708" s="15"/>
      <c r="DV2708" s="15"/>
      <c r="DW2708" s="15"/>
      <c r="DX2708" s="15"/>
      <c r="DY2708" s="15"/>
      <c r="DZ2708" s="15"/>
      <c r="EA2708" s="15"/>
      <c r="EB2708" s="15"/>
      <c r="EC2708" s="15"/>
      <c r="ED2708" s="15"/>
      <c r="EE2708" s="15"/>
      <c r="EF2708" s="15"/>
      <c r="EG2708" s="15"/>
      <c r="EH2708" s="15"/>
      <c r="EI2708" s="15"/>
      <c r="EJ2708" s="15"/>
      <c r="EK2708" s="15"/>
      <c r="EL2708" s="15"/>
      <c r="EM2708" s="15"/>
      <c r="EN2708" s="15"/>
      <c r="EO2708" s="15"/>
      <c r="EP2708" s="15"/>
      <c r="EQ2708" s="15"/>
      <c r="ER2708" s="15"/>
      <c r="ES2708" s="15"/>
      <c r="ET2708" s="15"/>
      <c r="EU2708" s="15"/>
      <c r="EV2708" s="15"/>
      <c r="EW2708" s="15"/>
      <c r="EX2708" s="15"/>
      <c r="EY2708" s="15"/>
      <c r="EZ2708" s="15"/>
      <c r="FA2708" s="15"/>
      <c r="FB2708" s="15"/>
      <c r="FC2708" s="15"/>
      <c r="FD2708" s="15"/>
      <c r="FE2708" s="15"/>
      <c r="FF2708" s="15"/>
      <c r="FG2708" s="15"/>
      <c r="FH2708" s="15"/>
      <c r="FI2708" s="15"/>
      <c r="FJ2708" s="15"/>
      <c r="FK2708" s="15"/>
      <c r="FL2708" s="15"/>
      <c r="FM2708" s="15"/>
      <c r="FN2708" s="15"/>
      <c r="FO2708" s="15"/>
      <c r="FP2708" s="15"/>
      <c r="FQ2708" s="15"/>
      <c r="FR2708" s="15"/>
      <c r="FS2708" s="15"/>
      <c r="FT2708" s="15"/>
      <c r="FU2708" s="15"/>
      <c r="FV2708" s="15"/>
      <c r="FW2708" s="15"/>
      <c r="FX2708" s="15"/>
      <c r="FY2708" s="15"/>
      <c r="FZ2708" s="15"/>
      <c r="GA2708" s="15"/>
      <c r="GB2708" s="15"/>
      <c r="GC2708" s="15"/>
      <c r="GD2708" s="15"/>
      <c r="GE2708" s="15"/>
      <c r="GF2708" s="15"/>
      <c r="GG2708" s="15"/>
      <c r="GH2708" s="15"/>
      <c r="GI2708" s="15"/>
      <c r="GJ2708" s="15"/>
      <c r="GK2708" s="15"/>
      <c r="GL2708" s="15"/>
      <c r="GM2708" s="15"/>
      <c r="GN2708" s="15"/>
      <c r="GO2708" s="15"/>
      <c r="GP2708" s="15"/>
      <c r="GQ2708" s="15"/>
      <c r="GR2708" s="15"/>
      <c r="GS2708" s="15"/>
      <c r="GT2708" s="15"/>
      <c r="GU2708" s="15"/>
      <c r="GV2708" s="15"/>
      <c r="GW2708" s="15"/>
      <c r="GX2708" s="15"/>
      <c r="GY2708" s="15"/>
      <c r="GZ2708" s="15"/>
      <c r="HA2708" s="15"/>
      <c r="HB2708" s="15"/>
      <c r="HC2708" s="15"/>
      <c r="HD2708" s="15"/>
      <c r="HE2708" s="15"/>
      <c r="HF2708" s="15"/>
      <c r="HG2708" s="15"/>
      <c r="HH2708" s="15"/>
      <c r="HI2708" s="15"/>
      <c r="HJ2708" s="15"/>
      <c r="HK2708" s="15"/>
      <c r="HL2708" s="15"/>
      <c r="HM2708" s="15"/>
      <c r="HN2708" s="15"/>
      <c r="HO2708" s="17"/>
      <c r="HP2708" s="17"/>
      <c r="HQ2708" s="17"/>
      <c r="HR2708" s="17"/>
      <c r="HS2708" s="17"/>
      <c r="HT2708" s="17"/>
      <c r="HU2708" s="17"/>
      <c r="HV2708" s="17"/>
      <c r="HW2708" s="17"/>
      <c r="HX2708" s="17"/>
      <c r="HY2708" s="17"/>
      <c r="HZ2708" s="17"/>
      <c r="IA2708" s="17"/>
      <c r="IB2708" s="17"/>
      <c r="IC2708" s="17"/>
      <c r="ID2708" s="17"/>
      <c r="IE2708" s="17"/>
    </row>
    <row r="2709" spans="1:240">
      <c r="A2709" s="8"/>
      <c r="B2709" s="5"/>
      <c r="C2709" s="5"/>
      <c r="D2709" s="25"/>
      <c r="E2709" s="168"/>
      <c r="F2709" s="104"/>
      <c r="G2709" s="104"/>
      <c r="H2709" s="132"/>
      <c r="I2709" s="9"/>
      <c r="J2709" s="95"/>
      <c r="K2709" s="212"/>
      <c r="L2709" s="212"/>
      <c r="M2709" s="114"/>
      <c r="N2709" s="183"/>
      <c r="O2709" s="183"/>
      <c r="P2709" s="190"/>
      <c r="Q2709" s="9"/>
      <c r="R2709" s="10"/>
      <c r="S2709" s="12"/>
      <c r="T2709" s="12"/>
      <c r="U2709" s="231"/>
      <c r="V2709" s="198"/>
      <c r="W2709" s="113"/>
      <c r="X2709" s="113"/>
      <c r="Y2709" s="113"/>
      <c r="Z2709" s="113"/>
      <c r="AA2709" s="113"/>
      <c r="AB2709" s="113"/>
      <c r="AC2709" s="113"/>
      <c r="AD2709" s="106"/>
      <c r="AE2709" s="63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  <c r="BF2709" s="62"/>
      <c r="BG2709" s="62"/>
      <c r="BH2709" s="62"/>
      <c r="BI2709" s="62"/>
      <c r="BJ2709" s="62"/>
      <c r="BK2709" s="62"/>
      <c r="BL2709" s="62"/>
      <c r="BM2709" s="62"/>
      <c r="BN2709" s="62"/>
      <c r="BO2709" s="62"/>
      <c r="BP2709" s="15"/>
      <c r="BQ2709" s="15"/>
      <c r="BR2709" s="15"/>
      <c r="BS2709" s="15"/>
      <c r="BT2709" s="15"/>
      <c r="BU2709" s="15"/>
      <c r="BV2709" s="15"/>
      <c r="BW2709" s="15"/>
      <c r="BX2709" s="15"/>
      <c r="BY2709" s="15"/>
      <c r="BZ2709" s="15"/>
      <c r="CA2709" s="15"/>
      <c r="CB2709" s="15"/>
      <c r="CC2709" s="15"/>
      <c r="CD2709" s="15"/>
      <c r="CE2709" s="15"/>
      <c r="CF2709" s="15"/>
      <c r="CG2709" s="15"/>
      <c r="CH2709" s="15"/>
      <c r="CI2709" s="15"/>
      <c r="CJ2709" s="15"/>
      <c r="CK2709" s="15"/>
      <c r="CL2709" s="15"/>
      <c r="CM2709" s="15"/>
      <c r="CN2709" s="15"/>
      <c r="CO2709" s="15"/>
      <c r="CP2709" s="15"/>
      <c r="CQ2709" s="15"/>
      <c r="CR2709" s="15"/>
      <c r="CS2709" s="15"/>
      <c r="CT2709" s="15"/>
      <c r="CU2709" s="15"/>
      <c r="CV2709" s="15"/>
      <c r="CW2709" s="15"/>
      <c r="CX2709" s="15"/>
      <c r="CY2709" s="15"/>
      <c r="CZ2709" s="15"/>
      <c r="DA2709" s="15"/>
      <c r="DB2709" s="15"/>
      <c r="DC2709" s="15"/>
      <c r="DD2709" s="15"/>
      <c r="DE2709" s="15"/>
      <c r="DF2709" s="15"/>
      <c r="DG2709" s="15"/>
      <c r="DH2709" s="15"/>
      <c r="DI2709" s="15"/>
      <c r="DJ2709" s="15"/>
      <c r="DK2709" s="15"/>
      <c r="DL2709" s="15"/>
      <c r="DM2709" s="15"/>
      <c r="DN2709" s="15"/>
      <c r="DO2709" s="15"/>
      <c r="DP2709" s="15"/>
      <c r="DQ2709" s="15"/>
      <c r="DR2709" s="15"/>
      <c r="DS2709" s="15"/>
      <c r="DT2709" s="15"/>
      <c r="DU2709" s="15"/>
      <c r="DV2709" s="15"/>
      <c r="DW2709" s="15"/>
      <c r="DX2709" s="15"/>
      <c r="DY2709" s="15"/>
      <c r="DZ2709" s="15"/>
      <c r="EA2709" s="15"/>
      <c r="EB2709" s="15"/>
      <c r="EC2709" s="15"/>
      <c r="ED2709" s="15"/>
      <c r="EE2709" s="15"/>
      <c r="EF2709" s="15"/>
      <c r="EG2709" s="15"/>
      <c r="EH2709" s="15"/>
      <c r="EI2709" s="15"/>
      <c r="EJ2709" s="15"/>
      <c r="EK2709" s="15"/>
      <c r="EL2709" s="15"/>
      <c r="EM2709" s="15"/>
      <c r="EN2709" s="15"/>
      <c r="EO2709" s="15"/>
      <c r="EP2709" s="15"/>
      <c r="EQ2709" s="15"/>
      <c r="ER2709" s="15"/>
      <c r="ES2709" s="15"/>
      <c r="ET2709" s="15"/>
      <c r="EU2709" s="15"/>
      <c r="EV2709" s="15"/>
      <c r="EW2709" s="15"/>
      <c r="EX2709" s="15"/>
      <c r="EY2709" s="15"/>
      <c r="EZ2709" s="15"/>
      <c r="FA2709" s="15"/>
      <c r="FB2709" s="15"/>
      <c r="FC2709" s="15"/>
      <c r="FD2709" s="15"/>
      <c r="FE2709" s="15"/>
      <c r="FF2709" s="15"/>
      <c r="FG2709" s="15"/>
      <c r="FH2709" s="15"/>
      <c r="FI2709" s="15"/>
      <c r="FJ2709" s="15"/>
      <c r="FK2709" s="15"/>
      <c r="FL2709" s="15"/>
      <c r="FM2709" s="15"/>
      <c r="FN2709" s="15"/>
      <c r="FO2709" s="15"/>
      <c r="FP2709" s="15"/>
      <c r="FQ2709" s="15"/>
      <c r="FR2709" s="15"/>
      <c r="FS2709" s="15"/>
      <c r="FT2709" s="15"/>
      <c r="FU2709" s="15"/>
      <c r="FV2709" s="15"/>
      <c r="FW2709" s="15"/>
      <c r="FX2709" s="15"/>
      <c r="FY2709" s="15"/>
      <c r="FZ2709" s="15"/>
      <c r="GA2709" s="15"/>
      <c r="GB2709" s="15"/>
      <c r="GC2709" s="15"/>
      <c r="GD2709" s="15"/>
      <c r="GE2709" s="15"/>
      <c r="GF2709" s="15"/>
      <c r="GG2709" s="15"/>
      <c r="GH2709" s="15"/>
      <c r="GI2709" s="15"/>
      <c r="GJ2709" s="15"/>
      <c r="GK2709" s="15"/>
      <c r="GL2709" s="15"/>
      <c r="GM2709" s="15"/>
      <c r="GN2709" s="15"/>
      <c r="GO2709" s="15"/>
      <c r="GP2709" s="15"/>
      <c r="GQ2709" s="15"/>
      <c r="GR2709" s="15"/>
      <c r="GS2709" s="15"/>
      <c r="GT2709" s="15"/>
      <c r="GU2709" s="15"/>
      <c r="GV2709" s="15"/>
      <c r="GW2709" s="15"/>
      <c r="GX2709" s="15"/>
      <c r="GY2709" s="15"/>
      <c r="GZ2709" s="15"/>
      <c r="HA2709" s="15"/>
      <c r="HB2709" s="15"/>
      <c r="HC2709" s="15"/>
      <c r="HD2709" s="15"/>
      <c r="HE2709" s="15"/>
      <c r="HF2709" s="15"/>
      <c r="HG2709" s="15"/>
      <c r="HH2709" s="15"/>
      <c r="HI2709" s="15"/>
      <c r="HJ2709" s="15"/>
      <c r="HK2709" s="15"/>
      <c r="HL2709" s="15"/>
      <c r="HM2709" s="15"/>
      <c r="HN2709" s="15"/>
    </row>
    <row r="2710" spans="1:240">
      <c r="A2710" s="8"/>
      <c r="B2710" s="8"/>
      <c r="C2710" s="5"/>
      <c r="D2710" s="5"/>
      <c r="E2710" s="178"/>
      <c r="F2710" s="104"/>
      <c r="G2710" s="104"/>
      <c r="H2710" s="132"/>
      <c r="I2710" s="9"/>
      <c r="J2710" s="95"/>
      <c r="K2710" s="212"/>
      <c r="L2710" s="212"/>
      <c r="M2710" s="114"/>
      <c r="N2710" s="183"/>
      <c r="O2710" s="183"/>
      <c r="P2710" s="190"/>
      <c r="Q2710" s="9"/>
      <c r="R2710" s="10"/>
      <c r="S2710" s="12"/>
      <c r="T2710" s="12"/>
      <c r="U2710" s="115"/>
      <c r="V2710" s="169"/>
      <c r="W2710" s="113"/>
      <c r="X2710" s="113"/>
      <c r="Y2710" s="113"/>
      <c r="Z2710" s="113"/>
      <c r="AA2710" s="113"/>
      <c r="AB2710" s="113"/>
      <c r="AC2710" s="113"/>
      <c r="AD2710" s="106"/>
      <c r="AE2710" s="63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  <c r="BF2710" s="62"/>
      <c r="BG2710" s="62"/>
      <c r="BH2710" s="62"/>
      <c r="BI2710" s="62"/>
      <c r="BJ2710" s="62"/>
      <c r="BK2710" s="62"/>
      <c r="BL2710" s="62"/>
      <c r="BM2710" s="62"/>
      <c r="BN2710" s="62"/>
      <c r="BO2710" s="62"/>
      <c r="HO2710" s="17"/>
      <c r="HP2710" s="17"/>
      <c r="HQ2710" s="17"/>
      <c r="HR2710" s="17"/>
      <c r="HS2710" s="17"/>
      <c r="HT2710" s="17"/>
      <c r="HU2710" s="17"/>
      <c r="HV2710" s="17"/>
      <c r="HW2710" s="17"/>
      <c r="HX2710" s="17"/>
      <c r="HY2710" s="17"/>
      <c r="HZ2710" s="17"/>
      <c r="IA2710" s="17"/>
      <c r="IB2710" s="17"/>
      <c r="IC2710" s="17"/>
      <c r="ID2710" s="17"/>
      <c r="IE2710" s="17"/>
    </row>
    <row r="2711" spans="1:240">
      <c r="A2711" s="8"/>
      <c r="B2711" s="8"/>
      <c r="C2711" s="5"/>
      <c r="D2711" s="5"/>
      <c r="E2711" s="178"/>
      <c r="F2711" s="104"/>
      <c r="G2711" s="104"/>
      <c r="H2711" s="132"/>
      <c r="I2711" s="9"/>
      <c r="J2711" s="95"/>
      <c r="K2711" s="212"/>
      <c r="L2711" s="212"/>
      <c r="M2711" s="114"/>
      <c r="N2711" s="183"/>
      <c r="O2711" s="183"/>
      <c r="P2711" s="190"/>
      <c r="Q2711" s="9"/>
      <c r="R2711" s="10"/>
      <c r="S2711" s="12"/>
      <c r="T2711" s="12"/>
      <c r="U2711" s="115"/>
      <c r="V2711" s="169"/>
      <c r="W2711" s="113"/>
      <c r="X2711" s="113"/>
      <c r="Y2711" s="113"/>
      <c r="Z2711" s="113"/>
      <c r="AA2711" s="113"/>
      <c r="AB2711" s="113"/>
      <c r="AC2711" s="113"/>
      <c r="AD2711" s="106"/>
      <c r="AE2711" s="63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  <c r="BF2711" s="62"/>
      <c r="BG2711" s="62"/>
      <c r="BH2711" s="62"/>
      <c r="BI2711" s="62"/>
      <c r="BJ2711" s="62"/>
      <c r="BK2711" s="62"/>
      <c r="BL2711" s="62"/>
      <c r="BM2711" s="62"/>
      <c r="BN2711" s="62"/>
      <c r="BO2711" s="62"/>
      <c r="HO2711" s="17"/>
      <c r="HP2711" s="17"/>
      <c r="HQ2711" s="17"/>
      <c r="HR2711" s="17"/>
      <c r="HS2711" s="17"/>
      <c r="HT2711" s="17"/>
      <c r="HU2711" s="17"/>
      <c r="HV2711" s="17"/>
      <c r="HW2711" s="17"/>
      <c r="HX2711" s="17"/>
      <c r="HY2711" s="17"/>
      <c r="HZ2711" s="17"/>
      <c r="IA2711" s="17"/>
      <c r="IB2711" s="17"/>
      <c r="IC2711" s="17"/>
      <c r="ID2711" s="17"/>
      <c r="IE2711" s="17"/>
      <c r="IF2711" s="17"/>
    </row>
    <row r="2712" spans="1:240">
      <c r="A2712" s="8"/>
      <c r="B2712" s="5"/>
      <c r="C2712" s="5"/>
      <c r="D2712" s="25"/>
      <c r="E2712" s="168"/>
      <c r="F2712" s="104"/>
      <c r="G2712" s="104"/>
      <c r="H2712" s="132"/>
      <c r="I2712" s="9"/>
      <c r="J2712" s="95"/>
      <c r="K2712" s="212"/>
      <c r="L2712" s="212"/>
      <c r="M2712" s="114"/>
      <c r="N2712" s="183"/>
      <c r="O2712" s="183"/>
      <c r="P2712" s="190"/>
      <c r="Q2712" s="9"/>
      <c r="R2712" s="10"/>
      <c r="S2712" s="12"/>
      <c r="T2712" s="12"/>
      <c r="U2712" s="231"/>
      <c r="V2712" s="198"/>
      <c r="W2712" s="113"/>
      <c r="X2712" s="113"/>
      <c r="Y2712" s="113"/>
      <c r="Z2712" s="113"/>
      <c r="AA2712" s="113"/>
      <c r="AB2712" s="113"/>
      <c r="AC2712" s="113"/>
      <c r="AD2712" s="106"/>
      <c r="AE2712" s="63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  <c r="BF2712" s="62"/>
      <c r="BG2712" s="62"/>
      <c r="BH2712" s="62"/>
      <c r="BI2712" s="62"/>
      <c r="BJ2712" s="62"/>
      <c r="BK2712" s="62"/>
      <c r="BL2712" s="62"/>
      <c r="BM2712" s="62"/>
      <c r="BN2712" s="62"/>
      <c r="BO2712" s="62"/>
      <c r="BP2712" s="15"/>
      <c r="BQ2712" s="15"/>
      <c r="BR2712" s="15"/>
      <c r="BS2712" s="15"/>
      <c r="BT2712" s="15"/>
      <c r="BU2712" s="15"/>
      <c r="BV2712" s="15"/>
      <c r="BW2712" s="15"/>
      <c r="BX2712" s="15"/>
      <c r="BY2712" s="15"/>
      <c r="BZ2712" s="15"/>
      <c r="CA2712" s="15"/>
      <c r="CB2712" s="15"/>
      <c r="CC2712" s="15"/>
      <c r="CD2712" s="15"/>
      <c r="CE2712" s="15"/>
      <c r="CF2712" s="15"/>
      <c r="CG2712" s="15"/>
      <c r="CH2712" s="15"/>
      <c r="CI2712" s="15"/>
      <c r="CJ2712" s="15"/>
      <c r="CK2712" s="15"/>
      <c r="CL2712" s="15"/>
      <c r="CM2712" s="15"/>
      <c r="CN2712" s="15"/>
      <c r="CO2712" s="15"/>
      <c r="CP2712" s="15"/>
      <c r="CQ2712" s="15"/>
      <c r="CR2712" s="15"/>
      <c r="CS2712" s="15"/>
      <c r="CT2712" s="15"/>
      <c r="CU2712" s="15"/>
      <c r="CV2712" s="15"/>
      <c r="CW2712" s="15"/>
      <c r="CX2712" s="15"/>
      <c r="CY2712" s="15"/>
      <c r="CZ2712" s="15"/>
      <c r="DA2712" s="15"/>
      <c r="DB2712" s="15"/>
      <c r="DC2712" s="15"/>
      <c r="DD2712" s="15"/>
      <c r="DE2712" s="15"/>
      <c r="DF2712" s="15"/>
      <c r="DG2712" s="15"/>
      <c r="DH2712" s="15"/>
      <c r="DI2712" s="15"/>
      <c r="DJ2712" s="15"/>
      <c r="DK2712" s="15"/>
      <c r="DL2712" s="15"/>
      <c r="DM2712" s="15"/>
      <c r="DN2712" s="15"/>
      <c r="DO2712" s="15"/>
      <c r="DP2712" s="15"/>
      <c r="DQ2712" s="15"/>
      <c r="DR2712" s="15"/>
      <c r="DS2712" s="15"/>
      <c r="DT2712" s="15"/>
      <c r="DU2712" s="15"/>
      <c r="DV2712" s="15"/>
      <c r="DW2712" s="15"/>
      <c r="DX2712" s="15"/>
      <c r="DY2712" s="15"/>
      <c r="DZ2712" s="15"/>
      <c r="EA2712" s="15"/>
      <c r="EB2712" s="15"/>
      <c r="EC2712" s="15"/>
      <c r="ED2712" s="15"/>
      <c r="EE2712" s="15"/>
      <c r="EF2712" s="15"/>
      <c r="EG2712" s="15"/>
      <c r="EH2712" s="15"/>
      <c r="EI2712" s="15"/>
      <c r="EJ2712" s="15"/>
      <c r="EK2712" s="15"/>
      <c r="EL2712" s="15"/>
      <c r="EM2712" s="15"/>
      <c r="EN2712" s="15"/>
      <c r="EO2712" s="15"/>
      <c r="EP2712" s="15"/>
      <c r="EQ2712" s="15"/>
      <c r="ER2712" s="15"/>
      <c r="ES2712" s="15"/>
      <c r="ET2712" s="15"/>
      <c r="EU2712" s="15"/>
      <c r="EV2712" s="15"/>
      <c r="EW2712" s="15"/>
      <c r="EX2712" s="15"/>
      <c r="EY2712" s="15"/>
      <c r="EZ2712" s="15"/>
      <c r="FA2712" s="15"/>
      <c r="FB2712" s="15"/>
      <c r="FC2712" s="15"/>
      <c r="FD2712" s="15"/>
      <c r="FE2712" s="15"/>
      <c r="FF2712" s="15"/>
      <c r="FG2712" s="15"/>
      <c r="FH2712" s="15"/>
      <c r="FI2712" s="15"/>
      <c r="FJ2712" s="15"/>
      <c r="FK2712" s="15"/>
      <c r="FL2712" s="15"/>
      <c r="FM2712" s="15"/>
      <c r="FN2712" s="15"/>
      <c r="FO2712" s="15"/>
      <c r="FP2712" s="15"/>
      <c r="FQ2712" s="15"/>
      <c r="FR2712" s="15"/>
      <c r="FS2712" s="15"/>
      <c r="FT2712" s="15"/>
      <c r="FU2712" s="15"/>
      <c r="FV2712" s="15"/>
      <c r="FW2712" s="15"/>
      <c r="FX2712" s="15"/>
      <c r="FY2712" s="15"/>
      <c r="FZ2712" s="15"/>
      <c r="GA2712" s="15"/>
      <c r="GB2712" s="15"/>
      <c r="GC2712" s="15"/>
      <c r="GD2712" s="15"/>
      <c r="GE2712" s="15"/>
      <c r="GF2712" s="15"/>
      <c r="GG2712" s="15"/>
      <c r="GH2712" s="15"/>
      <c r="GI2712" s="15"/>
      <c r="GJ2712" s="15"/>
      <c r="GK2712" s="15"/>
      <c r="GL2712" s="15"/>
      <c r="GM2712" s="15"/>
      <c r="GN2712" s="15"/>
      <c r="GO2712" s="15"/>
      <c r="GP2712" s="15"/>
      <c r="GQ2712" s="15"/>
      <c r="GR2712" s="15"/>
      <c r="GS2712" s="15"/>
      <c r="GT2712" s="15"/>
      <c r="GU2712" s="15"/>
      <c r="GV2712" s="15"/>
      <c r="GW2712" s="15"/>
      <c r="GX2712" s="15"/>
      <c r="GY2712" s="15"/>
      <c r="GZ2712" s="15"/>
      <c r="HA2712" s="15"/>
      <c r="HB2712" s="15"/>
      <c r="HC2712" s="15"/>
      <c r="HD2712" s="15"/>
      <c r="HE2712" s="15"/>
      <c r="HF2712" s="15"/>
      <c r="HG2712" s="15"/>
      <c r="HH2712" s="15"/>
      <c r="HI2712" s="15"/>
      <c r="HJ2712" s="15"/>
      <c r="HK2712" s="15"/>
      <c r="HL2712" s="15"/>
      <c r="HM2712" s="15"/>
      <c r="HN2712" s="15"/>
    </row>
    <row r="2713" spans="1:240">
      <c r="A2713" s="8"/>
      <c r="B2713" s="5"/>
      <c r="C2713" s="5"/>
      <c r="D2713" s="25"/>
      <c r="E2713" s="168"/>
      <c r="F2713" s="204"/>
      <c r="G2713" s="204"/>
      <c r="H2713" s="132"/>
      <c r="I2713" s="9"/>
      <c r="J2713" s="95"/>
      <c r="K2713" s="212"/>
      <c r="L2713" s="212"/>
      <c r="M2713" s="114"/>
      <c r="N2713" s="183"/>
      <c r="O2713" s="183"/>
      <c r="P2713" s="191"/>
      <c r="Q2713" s="9"/>
      <c r="R2713" s="10"/>
      <c r="S2713" s="12"/>
      <c r="T2713" s="12"/>
      <c r="U2713" s="231"/>
      <c r="V2713" s="198"/>
      <c r="W2713" s="115"/>
      <c r="X2713" s="115"/>
      <c r="Y2713" s="115"/>
      <c r="Z2713" s="115"/>
      <c r="AA2713" s="115"/>
      <c r="AB2713" s="115"/>
      <c r="AC2713" s="115"/>
      <c r="AD2713" s="106"/>
      <c r="AE2713" s="38"/>
      <c r="AF2713" s="36"/>
      <c r="AG2713" s="36"/>
      <c r="AH2713" s="36"/>
      <c r="AI2713" s="36"/>
      <c r="AJ2713" s="36"/>
      <c r="AK2713" s="36"/>
      <c r="AL2713" s="36"/>
      <c r="AM2713" s="36"/>
      <c r="AN2713" s="36"/>
      <c r="AO2713" s="36"/>
      <c r="AP2713" s="36"/>
      <c r="AQ2713" s="36"/>
      <c r="AR2713" s="36"/>
      <c r="AS2713" s="36"/>
      <c r="AT2713" s="36"/>
      <c r="AU2713" s="36"/>
      <c r="AV2713" s="36"/>
      <c r="AW2713" s="36"/>
      <c r="AX2713" s="36"/>
      <c r="AY2713" s="36"/>
      <c r="AZ2713" s="36"/>
      <c r="BA2713" s="36"/>
      <c r="BB2713" s="36"/>
      <c r="BC2713" s="36"/>
      <c r="BD2713" s="36"/>
      <c r="BE2713" s="36"/>
      <c r="BF2713" s="36"/>
      <c r="BG2713" s="36"/>
      <c r="BH2713" s="36"/>
      <c r="BI2713" s="36"/>
      <c r="BJ2713" s="36"/>
      <c r="BK2713" s="36"/>
      <c r="BL2713" s="36"/>
      <c r="BM2713" s="36"/>
      <c r="BN2713" s="36"/>
      <c r="BO2713" s="36"/>
    </row>
    <row r="2714" spans="1:240">
      <c r="A2714" s="8"/>
      <c r="B2714" s="5"/>
      <c r="C2714" s="5"/>
      <c r="D2714" s="5"/>
      <c r="E2714" s="177"/>
      <c r="F2714" s="104"/>
      <c r="G2714" s="204"/>
      <c r="H2714" s="132"/>
      <c r="I2714" s="9"/>
      <c r="J2714" s="95"/>
      <c r="K2714" s="212"/>
      <c r="L2714" s="212"/>
      <c r="M2714" s="114"/>
      <c r="N2714" s="187"/>
      <c r="O2714" s="187"/>
      <c r="P2714" s="193"/>
      <c r="Q2714" s="41"/>
      <c r="R2714" s="41"/>
      <c r="S2714" s="42"/>
      <c r="T2714" s="12"/>
      <c r="U2714" s="119"/>
      <c r="V2714" s="199"/>
      <c r="W2714" s="119"/>
      <c r="X2714" s="119"/>
      <c r="Y2714" s="119"/>
      <c r="Z2714" s="119"/>
      <c r="AA2714" s="119"/>
      <c r="AB2714" s="119"/>
      <c r="AC2714" s="119"/>
      <c r="AD2714" s="113"/>
      <c r="AE2714" s="74"/>
      <c r="AF2714" s="73"/>
      <c r="AG2714" s="73"/>
      <c r="AH2714" s="73"/>
      <c r="AI2714" s="73"/>
      <c r="AJ2714" s="73"/>
      <c r="AK2714" s="73"/>
      <c r="AL2714" s="73"/>
      <c r="AM2714" s="73"/>
      <c r="AN2714" s="73"/>
      <c r="AO2714" s="73"/>
      <c r="AP2714" s="73"/>
      <c r="AQ2714" s="73"/>
      <c r="AR2714" s="73"/>
      <c r="AS2714" s="73"/>
      <c r="AT2714" s="73"/>
      <c r="AU2714" s="73"/>
      <c r="AV2714" s="73"/>
      <c r="AW2714" s="73"/>
      <c r="AX2714" s="73"/>
      <c r="AY2714" s="73"/>
      <c r="AZ2714" s="73"/>
      <c r="BA2714" s="73"/>
      <c r="BB2714" s="73"/>
      <c r="BC2714" s="73"/>
      <c r="BD2714" s="73"/>
      <c r="BE2714" s="73"/>
      <c r="BF2714" s="73"/>
      <c r="BG2714" s="73"/>
      <c r="BH2714" s="73"/>
      <c r="BI2714" s="73"/>
      <c r="BJ2714" s="73"/>
      <c r="BK2714" s="73"/>
      <c r="BL2714" s="73"/>
      <c r="BM2714" s="73"/>
      <c r="BN2714" s="73"/>
      <c r="BO2714" s="73"/>
      <c r="IF2714" s="17"/>
    </row>
    <row r="2715" spans="1:240">
      <c r="A2715" s="8"/>
      <c r="B2715" s="5"/>
      <c r="C2715" s="5"/>
      <c r="D2715" s="5"/>
      <c r="E2715" s="177"/>
      <c r="F2715" s="104"/>
      <c r="G2715" s="204"/>
      <c r="H2715" s="132"/>
      <c r="I2715" s="9"/>
      <c r="J2715" s="95"/>
      <c r="K2715" s="212"/>
      <c r="L2715" s="212"/>
      <c r="M2715" s="114"/>
      <c r="N2715" s="187"/>
      <c r="O2715" s="187"/>
      <c r="P2715" s="193"/>
      <c r="Q2715" s="41"/>
      <c r="R2715" s="41"/>
      <c r="S2715" s="42"/>
      <c r="T2715" s="12"/>
      <c r="U2715" s="119"/>
      <c r="V2715" s="199"/>
      <c r="W2715" s="119"/>
      <c r="X2715" s="119"/>
      <c r="Y2715" s="119"/>
      <c r="Z2715" s="119"/>
      <c r="AA2715" s="119"/>
      <c r="AB2715" s="119"/>
      <c r="AC2715" s="119"/>
      <c r="AD2715" s="113"/>
      <c r="AE2715" s="74"/>
      <c r="AF2715" s="73"/>
      <c r="AG2715" s="73"/>
      <c r="AH2715" s="73"/>
      <c r="AI2715" s="73"/>
      <c r="AJ2715" s="73"/>
      <c r="AK2715" s="73"/>
      <c r="AL2715" s="73"/>
      <c r="AM2715" s="73"/>
      <c r="AN2715" s="73"/>
      <c r="AO2715" s="73"/>
      <c r="AP2715" s="73"/>
      <c r="AQ2715" s="73"/>
      <c r="AR2715" s="73"/>
      <c r="AS2715" s="73"/>
      <c r="AT2715" s="73"/>
      <c r="AU2715" s="73"/>
      <c r="AV2715" s="73"/>
      <c r="AW2715" s="73"/>
      <c r="AX2715" s="73"/>
      <c r="AY2715" s="73"/>
      <c r="AZ2715" s="73"/>
      <c r="BA2715" s="73"/>
      <c r="BB2715" s="73"/>
      <c r="BC2715" s="73"/>
      <c r="BD2715" s="73"/>
      <c r="BE2715" s="73"/>
      <c r="BF2715" s="73"/>
      <c r="BG2715" s="73"/>
      <c r="BH2715" s="73"/>
      <c r="BI2715" s="73"/>
      <c r="BJ2715" s="73"/>
      <c r="BK2715" s="73"/>
      <c r="BL2715" s="73"/>
      <c r="BM2715" s="73"/>
      <c r="BN2715" s="73"/>
      <c r="BO2715" s="73"/>
    </row>
    <row r="2716" spans="1:240">
      <c r="A2716" s="8"/>
      <c r="B2716" s="5"/>
      <c r="C2716" s="5"/>
      <c r="D2716" s="5"/>
      <c r="E2716" s="177"/>
      <c r="F2716" s="104"/>
      <c r="G2716" s="204"/>
      <c r="H2716" s="132"/>
      <c r="I2716" s="9"/>
      <c r="J2716" s="95"/>
      <c r="K2716" s="212"/>
      <c r="L2716" s="212"/>
      <c r="M2716" s="114"/>
      <c r="N2716" s="187"/>
      <c r="O2716" s="187"/>
      <c r="P2716" s="193"/>
      <c r="Q2716" s="41"/>
      <c r="R2716" s="41"/>
      <c r="S2716" s="42"/>
      <c r="T2716" s="12"/>
      <c r="U2716" s="119"/>
      <c r="V2716" s="199"/>
      <c r="W2716" s="119"/>
      <c r="X2716" s="119"/>
      <c r="Y2716" s="119"/>
      <c r="Z2716" s="119"/>
      <c r="AA2716" s="119"/>
      <c r="AB2716" s="119"/>
      <c r="AC2716" s="119"/>
      <c r="AD2716" s="113"/>
      <c r="AE2716" s="74"/>
      <c r="AF2716" s="73"/>
      <c r="AG2716" s="73"/>
      <c r="AH2716" s="73"/>
      <c r="AI2716" s="73"/>
      <c r="AJ2716" s="73"/>
      <c r="AK2716" s="73"/>
      <c r="AL2716" s="73"/>
      <c r="AM2716" s="73"/>
      <c r="AN2716" s="73"/>
      <c r="AO2716" s="73"/>
      <c r="AP2716" s="73"/>
      <c r="AQ2716" s="73"/>
      <c r="AR2716" s="73"/>
      <c r="AS2716" s="73"/>
      <c r="AT2716" s="73"/>
      <c r="AU2716" s="73"/>
      <c r="AV2716" s="73"/>
      <c r="AW2716" s="73"/>
      <c r="AX2716" s="73"/>
      <c r="AY2716" s="73"/>
      <c r="AZ2716" s="73"/>
      <c r="BA2716" s="73"/>
      <c r="BB2716" s="73"/>
      <c r="BC2716" s="73"/>
      <c r="BD2716" s="73"/>
      <c r="BE2716" s="73"/>
      <c r="BF2716" s="73"/>
      <c r="BG2716" s="73"/>
      <c r="BH2716" s="73"/>
      <c r="BI2716" s="73"/>
      <c r="BJ2716" s="73"/>
      <c r="BK2716" s="73"/>
      <c r="BL2716" s="73"/>
      <c r="BM2716" s="73"/>
      <c r="BN2716" s="73"/>
      <c r="BO2716" s="73"/>
      <c r="IF2716" s="23"/>
    </row>
    <row r="2717" spans="1:240">
      <c r="A2717" s="8"/>
      <c r="B2717" s="5"/>
      <c r="C2717" s="5"/>
      <c r="D2717" s="5"/>
      <c r="E2717" s="177"/>
      <c r="F2717" s="104"/>
      <c r="G2717" s="204"/>
      <c r="H2717" s="132"/>
      <c r="I2717" s="9"/>
      <c r="J2717" s="218"/>
      <c r="K2717" s="212"/>
      <c r="L2717" s="212"/>
      <c r="M2717" s="114"/>
      <c r="N2717" s="187"/>
      <c r="O2717" s="187"/>
      <c r="P2717" s="193"/>
      <c r="Q2717" s="41"/>
      <c r="R2717" s="41"/>
      <c r="S2717" s="42"/>
      <c r="T2717" s="12"/>
      <c r="U2717" s="119"/>
      <c r="V2717" s="199"/>
      <c r="W2717" s="119"/>
      <c r="X2717" s="119"/>
      <c r="Y2717" s="119"/>
      <c r="Z2717" s="119"/>
      <c r="AA2717" s="119"/>
      <c r="AB2717" s="119"/>
      <c r="AC2717" s="119"/>
      <c r="AD2717" s="113"/>
      <c r="AE2717" s="74"/>
      <c r="AF2717" s="73"/>
      <c r="AG2717" s="73"/>
      <c r="AH2717" s="73"/>
      <c r="AI2717" s="73"/>
      <c r="AJ2717" s="73"/>
      <c r="AK2717" s="73"/>
      <c r="AL2717" s="73"/>
      <c r="AM2717" s="73"/>
      <c r="AN2717" s="73"/>
      <c r="AO2717" s="73"/>
      <c r="AP2717" s="73"/>
      <c r="AQ2717" s="73"/>
      <c r="AR2717" s="73"/>
      <c r="AS2717" s="73"/>
      <c r="AT2717" s="73"/>
      <c r="AU2717" s="73"/>
      <c r="AV2717" s="73"/>
      <c r="AW2717" s="73"/>
      <c r="AX2717" s="73"/>
      <c r="AY2717" s="73"/>
      <c r="AZ2717" s="73"/>
      <c r="BA2717" s="73"/>
      <c r="BB2717" s="73"/>
      <c r="BC2717" s="73"/>
      <c r="BD2717" s="73"/>
      <c r="BE2717" s="73"/>
      <c r="BF2717" s="73"/>
      <c r="BG2717" s="73"/>
      <c r="BH2717" s="73"/>
      <c r="BI2717" s="73"/>
      <c r="BJ2717" s="73"/>
      <c r="BK2717" s="73"/>
      <c r="BL2717" s="73"/>
      <c r="BM2717" s="73"/>
      <c r="BN2717" s="73"/>
      <c r="BO2717" s="73"/>
    </row>
    <row r="2718" spans="1:240">
      <c r="A2718" s="8"/>
      <c r="B2718" s="5"/>
      <c r="C2718" s="5"/>
      <c r="D2718" s="5"/>
      <c r="E2718" s="177"/>
      <c r="F2718" s="104"/>
      <c r="G2718" s="204"/>
      <c r="H2718" s="132"/>
      <c r="I2718" s="9"/>
      <c r="J2718" s="218"/>
      <c r="K2718" s="212"/>
      <c r="L2718" s="212"/>
      <c r="M2718" s="114"/>
      <c r="N2718" s="187"/>
      <c r="O2718" s="187"/>
      <c r="P2718" s="193"/>
      <c r="Q2718" s="41"/>
      <c r="R2718" s="41"/>
      <c r="S2718" s="42"/>
      <c r="T2718" s="12"/>
      <c r="U2718" s="119"/>
      <c r="V2718" s="199"/>
      <c r="W2718" s="119"/>
      <c r="X2718" s="119"/>
      <c r="Y2718" s="119"/>
      <c r="Z2718" s="119"/>
      <c r="AA2718" s="119"/>
      <c r="AB2718" s="119"/>
      <c r="AC2718" s="119"/>
      <c r="AD2718" s="113"/>
      <c r="AE2718" s="74"/>
      <c r="AF2718" s="73"/>
      <c r="AG2718" s="73"/>
      <c r="AH2718" s="73"/>
      <c r="AI2718" s="73"/>
      <c r="AJ2718" s="73"/>
      <c r="AK2718" s="73"/>
      <c r="AL2718" s="73"/>
      <c r="AM2718" s="73"/>
      <c r="AN2718" s="73"/>
      <c r="AO2718" s="73"/>
      <c r="AP2718" s="73"/>
      <c r="AQ2718" s="73"/>
      <c r="AR2718" s="73"/>
      <c r="AS2718" s="73"/>
      <c r="AT2718" s="73"/>
      <c r="AU2718" s="73"/>
      <c r="AV2718" s="73"/>
      <c r="AW2718" s="73"/>
      <c r="AX2718" s="73"/>
      <c r="AY2718" s="73"/>
      <c r="AZ2718" s="73"/>
      <c r="BA2718" s="73"/>
      <c r="BB2718" s="73"/>
      <c r="BC2718" s="73"/>
      <c r="BD2718" s="73"/>
      <c r="BE2718" s="73"/>
      <c r="BF2718" s="73"/>
      <c r="BG2718" s="73"/>
      <c r="BH2718" s="73"/>
      <c r="BI2718" s="73"/>
      <c r="BJ2718" s="73"/>
      <c r="BK2718" s="73"/>
      <c r="BL2718" s="73"/>
      <c r="BM2718" s="73"/>
      <c r="BN2718" s="73"/>
      <c r="BO2718" s="73"/>
    </row>
    <row r="2719" spans="1:240">
      <c r="A2719" s="8"/>
      <c r="B2719" s="5"/>
      <c r="C2719" s="5"/>
      <c r="D2719" s="25"/>
      <c r="E2719" s="167"/>
      <c r="F2719" s="104"/>
      <c r="G2719" s="104"/>
      <c r="H2719" s="132"/>
      <c r="I2719" s="9"/>
      <c r="J2719" s="219"/>
      <c r="K2719" s="212"/>
      <c r="L2719" s="212"/>
      <c r="M2719" s="114"/>
      <c r="N2719" s="183"/>
      <c r="O2719" s="183"/>
      <c r="P2719" s="190"/>
      <c r="Q2719" s="9"/>
      <c r="R2719" s="9"/>
      <c r="S2719" s="12"/>
      <c r="T2719" s="12"/>
      <c r="U2719" s="115"/>
      <c r="V2719" s="169"/>
      <c r="W2719" s="113"/>
      <c r="X2719" s="113"/>
      <c r="Y2719" s="113"/>
      <c r="Z2719" s="113"/>
      <c r="AA2719" s="113"/>
      <c r="AB2719" s="113"/>
      <c r="AC2719" s="113"/>
      <c r="AD2719" s="106"/>
      <c r="AE2719" s="38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  <c r="BF2719" s="62"/>
      <c r="BG2719" s="62"/>
      <c r="BH2719" s="62"/>
      <c r="BI2719" s="62"/>
      <c r="BJ2719" s="62"/>
      <c r="BK2719" s="62"/>
      <c r="BL2719" s="62"/>
      <c r="BM2719" s="62"/>
      <c r="BN2719" s="62"/>
      <c r="BO2719" s="62"/>
      <c r="HO2719" s="17"/>
      <c r="HP2719" s="17"/>
      <c r="HQ2719" s="17"/>
      <c r="HR2719" s="17"/>
      <c r="HS2719" s="17"/>
      <c r="HT2719" s="17"/>
      <c r="HU2719" s="17"/>
      <c r="HV2719" s="17"/>
      <c r="HW2719" s="17"/>
      <c r="HX2719" s="17"/>
      <c r="HY2719" s="17"/>
      <c r="HZ2719" s="17"/>
      <c r="IA2719" s="17"/>
      <c r="IB2719" s="17"/>
      <c r="IC2719" s="17"/>
      <c r="ID2719" s="17"/>
      <c r="IE2719" s="17"/>
      <c r="IF2719" s="17"/>
    </row>
    <row r="2720" spans="1:240">
      <c r="A2720" s="8"/>
      <c r="B2720" s="5"/>
      <c r="C2720" s="5"/>
      <c r="D2720" s="25"/>
      <c r="E2720" s="168"/>
      <c r="F2720" s="104"/>
      <c r="G2720" s="104"/>
      <c r="H2720" s="132"/>
      <c r="I2720" s="9"/>
      <c r="J2720" s="219"/>
      <c r="K2720" s="212"/>
      <c r="L2720" s="212"/>
      <c r="M2720" s="114"/>
      <c r="N2720" s="183"/>
      <c r="O2720" s="183"/>
      <c r="P2720" s="190"/>
      <c r="Q2720" s="9"/>
      <c r="R2720" s="9"/>
      <c r="S2720" s="12"/>
      <c r="T2720" s="12"/>
      <c r="U2720" s="115"/>
      <c r="V2720" s="198"/>
      <c r="W2720" s="113"/>
      <c r="X2720" s="113"/>
      <c r="Y2720" s="113"/>
      <c r="Z2720" s="113"/>
      <c r="AA2720" s="113"/>
      <c r="AB2720" s="113"/>
      <c r="AC2720" s="113"/>
      <c r="AD2720" s="106"/>
      <c r="AE2720" s="38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  <c r="BF2720" s="62"/>
      <c r="BG2720" s="62"/>
      <c r="BH2720" s="62"/>
      <c r="BI2720" s="62"/>
      <c r="BJ2720" s="62"/>
      <c r="BK2720" s="62"/>
      <c r="BL2720" s="62"/>
      <c r="BM2720" s="62"/>
      <c r="BN2720" s="62"/>
      <c r="BO2720" s="62"/>
      <c r="HO2720" s="17"/>
      <c r="HP2720" s="17"/>
      <c r="HQ2720" s="17"/>
      <c r="HR2720" s="17"/>
      <c r="HS2720" s="17"/>
      <c r="HT2720" s="17"/>
      <c r="HU2720" s="17"/>
      <c r="HV2720" s="17"/>
      <c r="HW2720" s="17"/>
      <c r="HX2720" s="17"/>
      <c r="HY2720" s="17"/>
      <c r="HZ2720" s="17"/>
      <c r="IA2720" s="17"/>
      <c r="IB2720" s="17"/>
      <c r="IC2720" s="17"/>
      <c r="ID2720" s="17"/>
      <c r="IE2720" s="17"/>
    </row>
    <row r="2721" spans="1:240">
      <c r="A2721" s="8"/>
      <c r="B2721" s="5"/>
      <c r="C2721" s="5"/>
      <c r="D2721" s="25"/>
      <c r="E2721" s="168"/>
      <c r="F2721" s="104"/>
      <c r="G2721" s="104"/>
      <c r="H2721" s="132"/>
      <c r="I2721" s="9"/>
      <c r="J2721" s="219"/>
      <c r="K2721" s="212"/>
      <c r="L2721" s="212"/>
      <c r="M2721" s="114"/>
      <c r="N2721" s="183"/>
      <c r="O2721" s="183"/>
      <c r="P2721" s="190"/>
      <c r="Q2721" s="9"/>
      <c r="R2721" s="9"/>
      <c r="S2721" s="12"/>
      <c r="T2721" s="12"/>
      <c r="U2721" s="115"/>
      <c r="V2721" s="198"/>
      <c r="W2721" s="113"/>
      <c r="X2721" s="113"/>
      <c r="Y2721" s="113"/>
      <c r="Z2721" s="113"/>
      <c r="AA2721" s="113"/>
      <c r="AB2721" s="113"/>
      <c r="AC2721" s="113"/>
      <c r="AD2721" s="106"/>
      <c r="AE2721" s="38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  <c r="BF2721" s="62"/>
      <c r="BG2721" s="62"/>
      <c r="BH2721" s="62"/>
      <c r="BI2721" s="62"/>
      <c r="BJ2721" s="62"/>
      <c r="BK2721" s="62"/>
      <c r="BL2721" s="62"/>
      <c r="BM2721" s="62"/>
      <c r="BN2721" s="62"/>
      <c r="BO2721" s="62"/>
      <c r="HO2721" s="18"/>
      <c r="HP2721" s="18"/>
      <c r="HQ2721" s="18"/>
      <c r="HR2721" s="18"/>
      <c r="HS2721" s="18"/>
      <c r="HT2721" s="18"/>
      <c r="HU2721" s="18"/>
      <c r="HV2721" s="18"/>
      <c r="HW2721" s="18"/>
      <c r="HX2721" s="18"/>
      <c r="HY2721" s="18"/>
      <c r="HZ2721" s="18"/>
      <c r="IA2721" s="18"/>
      <c r="IB2721" s="18"/>
      <c r="IC2721" s="18"/>
      <c r="ID2721" s="18"/>
      <c r="IE2721" s="18"/>
    </row>
    <row r="2722" spans="1:240">
      <c r="A2722" s="8"/>
      <c r="B2722" s="5"/>
      <c r="C2722" s="5"/>
      <c r="D2722" s="25"/>
      <c r="E2722" s="168"/>
      <c r="F2722" s="104"/>
      <c r="G2722" s="104"/>
      <c r="H2722" s="132"/>
      <c r="I2722" s="9"/>
      <c r="J2722" s="219"/>
      <c r="K2722" s="212"/>
      <c r="L2722" s="212"/>
      <c r="M2722" s="114"/>
      <c r="N2722" s="183"/>
      <c r="O2722" s="183"/>
      <c r="P2722" s="190"/>
      <c r="Q2722" s="9"/>
      <c r="R2722" s="9"/>
      <c r="S2722" s="12"/>
      <c r="T2722" s="12"/>
      <c r="U2722" s="115"/>
      <c r="V2722" s="198"/>
      <c r="W2722" s="113"/>
      <c r="X2722" s="113"/>
      <c r="Y2722" s="113"/>
      <c r="Z2722" s="113"/>
      <c r="AA2722" s="113"/>
      <c r="AB2722" s="113"/>
      <c r="AC2722" s="113"/>
      <c r="AD2722" s="106"/>
      <c r="AE2722" s="38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  <c r="BF2722" s="62"/>
      <c r="BG2722" s="62"/>
      <c r="BH2722" s="62"/>
      <c r="BI2722" s="62"/>
      <c r="BJ2722" s="62"/>
      <c r="BK2722" s="62"/>
      <c r="BL2722" s="62"/>
      <c r="BM2722" s="62"/>
      <c r="BN2722" s="62"/>
      <c r="BO2722" s="62"/>
    </row>
    <row r="2723" spans="1:240">
      <c r="A2723" s="8"/>
      <c r="B2723" s="5"/>
      <c r="C2723" s="5"/>
      <c r="D2723" s="25"/>
      <c r="E2723" s="168"/>
      <c r="F2723" s="104"/>
      <c r="G2723" s="104"/>
      <c r="H2723" s="132"/>
      <c r="I2723" s="9"/>
      <c r="J2723" s="220"/>
      <c r="K2723" s="212"/>
      <c r="L2723" s="212"/>
      <c r="M2723" s="114"/>
      <c r="N2723" s="183"/>
      <c r="O2723" s="183"/>
      <c r="P2723" s="191"/>
      <c r="Q2723" s="9"/>
      <c r="R2723" s="9"/>
      <c r="S2723" s="12"/>
      <c r="T2723" s="12"/>
      <c r="U2723" s="115"/>
      <c r="V2723" s="198"/>
      <c r="W2723" s="115"/>
      <c r="X2723" s="115"/>
      <c r="Y2723" s="115"/>
      <c r="Z2723" s="115"/>
      <c r="AA2723" s="115"/>
      <c r="AB2723" s="115"/>
      <c r="AC2723" s="115"/>
      <c r="AD2723" s="106"/>
      <c r="AE2723" s="38"/>
      <c r="AF2723" s="36"/>
      <c r="AG2723" s="36"/>
      <c r="AH2723" s="36"/>
      <c r="AI2723" s="36"/>
      <c r="AJ2723" s="36"/>
      <c r="AK2723" s="36"/>
      <c r="AL2723" s="36"/>
      <c r="AM2723" s="36"/>
      <c r="AN2723" s="36"/>
      <c r="AO2723" s="36"/>
      <c r="AP2723" s="36"/>
      <c r="AQ2723" s="36"/>
      <c r="AR2723" s="36"/>
      <c r="AS2723" s="36"/>
      <c r="AT2723" s="36"/>
      <c r="AU2723" s="36"/>
      <c r="AV2723" s="36"/>
      <c r="AW2723" s="36"/>
      <c r="AX2723" s="36"/>
      <c r="AY2723" s="36"/>
      <c r="AZ2723" s="36"/>
      <c r="BA2723" s="36"/>
      <c r="BB2723" s="36"/>
      <c r="BC2723" s="36"/>
      <c r="BD2723" s="36"/>
      <c r="BE2723" s="36"/>
      <c r="BF2723" s="36"/>
      <c r="BG2723" s="36"/>
      <c r="BH2723" s="36"/>
      <c r="BI2723" s="36"/>
      <c r="BJ2723" s="36"/>
      <c r="BK2723" s="36"/>
      <c r="BL2723" s="36"/>
      <c r="BM2723" s="36"/>
      <c r="BN2723" s="36"/>
      <c r="BO2723" s="36"/>
    </row>
    <row r="2724" spans="1:240">
      <c r="A2724" s="8"/>
      <c r="B2724" s="5"/>
      <c r="C2724" s="5"/>
      <c r="D2724" s="25"/>
      <c r="E2724" s="168"/>
      <c r="F2724" s="104"/>
      <c r="G2724" s="104"/>
      <c r="H2724" s="132"/>
      <c r="I2724" s="9"/>
      <c r="J2724" s="220"/>
      <c r="K2724" s="212"/>
      <c r="L2724" s="212"/>
      <c r="M2724" s="114"/>
      <c r="N2724" s="183"/>
      <c r="O2724" s="183"/>
      <c r="P2724" s="190"/>
      <c r="Q2724" s="9"/>
      <c r="R2724" s="9"/>
      <c r="S2724" s="12"/>
      <c r="T2724" s="12"/>
      <c r="U2724" s="115"/>
      <c r="V2724" s="198"/>
      <c r="W2724" s="113"/>
      <c r="X2724" s="113"/>
      <c r="Y2724" s="113"/>
      <c r="Z2724" s="113"/>
      <c r="AA2724" s="113"/>
      <c r="AB2724" s="113"/>
      <c r="AC2724" s="113"/>
      <c r="AD2724" s="106"/>
      <c r="AE2724" s="38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  <c r="BF2724" s="62"/>
      <c r="BG2724" s="62"/>
      <c r="BH2724" s="62"/>
      <c r="BI2724" s="62"/>
      <c r="BJ2724" s="62"/>
      <c r="BK2724" s="62"/>
      <c r="BL2724" s="62"/>
      <c r="BM2724" s="62"/>
      <c r="BN2724" s="62"/>
      <c r="BO2724" s="62"/>
    </row>
    <row r="2725" spans="1:240">
      <c r="A2725" s="8"/>
      <c r="B2725" s="5"/>
      <c r="C2725" s="5"/>
      <c r="D2725" s="25"/>
      <c r="E2725" s="168"/>
      <c r="F2725" s="104"/>
      <c r="G2725" s="104"/>
      <c r="H2725" s="132"/>
      <c r="I2725" s="9"/>
      <c r="J2725" s="95"/>
      <c r="K2725" s="212"/>
      <c r="L2725" s="212"/>
      <c r="M2725" s="114"/>
      <c r="N2725" s="183"/>
      <c r="O2725" s="183"/>
      <c r="P2725" s="190"/>
      <c r="Q2725" s="9"/>
      <c r="R2725" s="9"/>
      <c r="S2725" s="12"/>
      <c r="T2725" s="12"/>
      <c r="U2725" s="115"/>
      <c r="V2725" s="198"/>
      <c r="W2725" s="113"/>
      <c r="X2725" s="113"/>
      <c r="Y2725" s="113"/>
      <c r="Z2725" s="113"/>
      <c r="AA2725" s="113"/>
      <c r="AB2725" s="113"/>
      <c r="AC2725" s="113"/>
      <c r="AD2725" s="106"/>
      <c r="AE2725" s="38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  <c r="BF2725" s="62"/>
      <c r="BG2725" s="62"/>
      <c r="BH2725" s="62"/>
      <c r="BI2725" s="62"/>
      <c r="BJ2725" s="62"/>
      <c r="BK2725" s="62"/>
      <c r="BL2725" s="62"/>
      <c r="BM2725" s="62"/>
      <c r="BN2725" s="62"/>
      <c r="BO2725" s="62"/>
    </row>
    <row r="2726" spans="1:240">
      <c r="A2726" s="8"/>
      <c r="B2726" s="5"/>
      <c r="C2726" s="5"/>
      <c r="D2726" s="25"/>
      <c r="E2726" s="168"/>
      <c r="F2726" s="104"/>
      <c r="G2726" s="104"/>
      <c r="H2726" s="132"/>
      <c r="I2726" s="9"/>
      <c r="J2726" s="95"/>
      <c r="K2726" s="212"/>
      <c r="L2726" s="212"/>
      <c r="M2726" s="114"/>
      <c r="N2726" s="183"/>
      <c r="O2726" s="183"/>
      <c r="P2726" s="191"/>
      <c r="Q2726" s="9"/>
      <c r="R2726" s="9"/>
      <c r="S2726" s="12"/>
      <c r="T2726" s="12"/>
      <c r="U2726" s="115"/>
      <c r="V2726" s="198"/>
      <c r="W2726" s="115"/>
      <c r="X2726" s="115"/>
      <c r="Y2726" s="115"/>
      <c r="Z2726" s="115"/>
      <c r="AA2726" s="115"/>
      <c r="AB2726" s="115"/>
      <c r="AC2726" s="115"/>
      <c r="AD2726" s="106"/>
      <c r="AE2726" s="38"/>
      <c r="AF2726" s="36"/>
      <c r="AG2726" s="36"/>
      <c r="AH2726" s="36"/>
      <c r="AI2726" s="36"/>
      <c r="AJ2726" s="36"/>
      <c r="AK2726" s="36"/>
      <c r="AL2726" s="36"/>
      <c r="AM2726" s="36"/>
      <c r="AN2726" s="36"/>
      <c r="AO2726" s="36"/>
      <c r="AP2726" s="36"/>
      <c r="AQ2726" s="36"/>
      <c r="AR2726" s="36"/>
      <c r="AS2726" s="36"/>
      <c r="AT2726" s="36"/>
      <c r="AU2726" s="36"/>
      <c r="AV2726" s="36"/>
      <c r="AW2726" s="36"/>
      <c r="AX2726" s="36"/>
      <c r="AY2726" s="36"/>
      <c r="AZ2726" s="36"/>
      <c r="BA2726" s="36"/>
      <c r="BB2726" s="36"/>
      <c r="BC2726" s="36"/>
      <c r="BD2726" s="36"/>
      <c r="BE2726" s="36"/>
      <c r="BF2726" s="36"/>
      <c r="BG2726" s="36"/>
      <c r="BH2726" s="36"/>
      <c r="BI2726" s="36"/>
      <c r="BJ2726" s="36"/>
      <c r="BK2726" s="36"/>
      <c r="BL2726" s="36"/>
      <c r="BM2726" s="36"/>
      <c r="BN2726" s="36"/>
      <c r="BO2726" s="36"/>
      <c r="IF2726" s="17"/>
    </row>
    <row r="2727" spans="1:240">
      <c r="A2727" s="8"/>
      <c r="B2727" s="5"/>
      <c r="C2727" s="5"/>
      <c r="D2727" s="25"/>
      <c r="E2727" s="168"/>
      <c r="F2727" s="104"/>
      <c r="G2727" s="104"/>
      <c r="H2727" s="132"/>
      <c r="I2727" s="9"/>
      <c r="J2727" s="95"/>
      <c r="K2727" s="212"/>
      <c r="L2727" s="212"/>
      <c r="M2727" s="114"/>
      <c r="N2727" s="183"/>
      <c r="O2727" s="183"/>
      <c r="P2727" s="190"/>
      <c r="Q2727" s="9"/>
      <c r="R2727" s="9"/>
      <c r="S2727" s="12"/>
      <c r="T2727" s="12"/>
      <c r="U2727" s="115"/>
      <c r="V2727" s="198"/>
      <c r="W2727" s="113"/>
      <c r="X2727" s="113"/>
      <c r="Y2727" s="113"/>
      <c r="Z2727" s="113"/>
      <c r="AA2727" s="113"/>
      <c r="AB2727" s="113"/>
      <c r="AC2727" s="113"/>
      <c r="AD2727" s="106"/>
      <c r="AE2727" s="38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  <c r="BF2727" s="62"/>
      <c r="BG2727" s="62"/>
      <c r="BH2727" s="62"/>
      <c r="BI2727" s="62"/>
      <c r="BJ2727" s="62"/>
      <c r="BK2727" s="62"/>
      <c r="BL2727" s="62"/>
      <c r="BM2727" s="62"/>
      <c r="BN2727" s="62"/>
      <c r="BO2727" s="62"/>
      <c r="HO2727" s="17"/>
      <c r="HP2727" s="17"/>
      <c r="HQ2727" s="17"/>
      <c r="HR2727" s="17"/>
      <c r="HS2727" s="17"/>
      <c r="HT2727" s="17"/>
      <c r="HU2727" s="17"/>
      <c r="HV2727" s="17"/>
      <c r="HW2727" s="17"/>
      <c r="HX2727" s="17"/>
      <c r="HY2727" s="17"/>
      <c r="HZ2727" s="17"/>
      <c r="IA2727" s="17"/>
      <c r="IB2727" s="17"/>
      <c r="IC2727" s="17"/>
      <c r="ID2727" s="17"/>
      <c r="IE2727" s="17"/>
    </row>
    <row r="2728" spans="1:240">
      <c r="A2728" s="8"/>
      <c r="B2728" s="5"/>
      <c r="C2728" s="5"/>
      <c r="D2728" s="25"/>
      <c r="E2728" s="168"/>
      <c r="F2728" s="104"/>
      <c r="G2728" s="104"/>
      <c r="H2728" s="132"/>
      <c r="I2728" s="9"/>
      <c r="J2728" s="95"/>
      <c r="K2728" s="212"/>
      <c r="L2728" s="212"/>
      <c r="M2728" s="114"/>
      <c r="N2728" s="183"/>
      <c r="O2728" s="183"/>
      <c r="P2728" s="190"/>
      <c r="Q2728" s="9"/>
      <c r="R2728" s="9"/>
      <c r="S2728" s="12"/>
      <c r="T2728" s="12"/>
      <c r="U2728" s="115"/>
      <c r="V2728" s="198"/>
      <c r="W2728" s="113"/>
      <c r="X2728" s="113"/>
      <c r="Y2728" s="113"/>
      <c r="Z2728" s="113"/>
      <c r="AA2728" s="113"/>
      <c r="AB2728" s="113"/>
      <c r="AC2728" s="113"/>
      <c r="AD2728" s="106"/>
      <c r="AE2728" s="38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  <c r="BF2728" s="62"/>
      <c r="BG2728" s="62"/>
      <c r="BH2728" s="62"/>
      <c r="BI2728" s="62"/>
      <c r="BJ2728" s="62"/>
      <c r="BK2728" s="62"/>
      <c r="BL2728" s="62"/>
      <c r="BM2728" s="62"/>
      <c r="BN2728" s="62"/>
      <c r="BO2728" s="62"/>
      <c r="HO2728" s="19"/>
      <c r="HP2728" s="19"/>
      <c r="HQ2728" s="19"/>
      <c r="HR2728" s="19"/>
      <c r="HS2728" s="19"/>
      <c r="HT2728" s="19"/>
      <c r="HU2728" s="19"/>
      <c r="HV2728" s="19"/>
      <c r="HW2728" s="19"/>
      <c r="HX2728" s="19"/>
      <c r="HY2728" s="19"/>
      <c r="HZ2728" s="19"/>
      <c r="IA2728" s="19"/>
      <c r="IB2728" s="19"/>
      <c r="IC2728" s="19"/>
      <c r="ID2728" s="19"/>
      <c r="IE2728" s="19"/>
    </row>
    <row r="2729" spans="1:240">
      <c r="A2729" s="8"/>
      <c r="B2729" s="5"/>
      <c r="C2729" s="5"/>
      <c r="D2729" s="5"/>
      <c r="E2729" s="177"/>
      <c r="F2729" s="104"/>
      <c r="G2729" s="204"/>
      <c r="H2729" s="132"/>
      <c r="I2729" s="9"/>
      <c r="J2729" s="95"/>
      <c r="K2729" s="212"/>
      <c r="L2729" s="212"/>
      <c r="M2729" s="114"/>
      <c r="N2729" s="187"/>
      <c r="O2729" s="187"/>
      <c r="P2729" s="193"/>
      <c r="Q2729" s="41"/>
      <c r="R2729" s="41"/>
      <c r="S2729" s="42"/>
      <c r="T2729" s="12"/>
      <c r="U2729" s="119"/>
      <c r="V2729" s="199"/>
      <c r="W2729" s="119"/>
      <c r="X2729" s="119"/>
      <c r="Y2729" s="119"/>
      <c r="Z2729" s="119"/>
      <c r="AA2729" s="119"/>
      <c r="AB2729" s="119"/>
      <c r="AC2729" s="119"/>
      <c r="AD2729" s="113"/>
      <c r="AE2729" s="74"/>
      <c r="AF2729" s="73"/>
      <c r="AG2729" s="73"/>
      <c r="AH2729" s="73"/>
      <c r="AI2729" s="73"/>
      <c r="AJ2729" s="73"/>
      <c r="AK2729" s="73"/>
      <c r="AL2729" s="73"/>
      <c r="AM2729" s="73"/>
      <c r="AN2729" s="73"/>
      <c r="AO2729" s="73"/>
      <c r="AP2729" s="73"/>
      <c r="AQ2729" s="73"/>
      <c r="AR2729" s="73"/>
      <c r="AS2729" s="73"/>
      <c r="AT2729" s="73"/>
      <c r="AU2729" s="73"/>
      <c r="AV2729" s="73"/>
      <c r="AW2729" s="73"/>
      <c r="AX2729" s="73"/>
      <c r="AY2729" s="73"/>
      <c r="AZ2729" s="73"/>
      <c r="BA2729" s="73"/>
      <c r="BB2729" s="73"/>
      <c r="BC2729" s="73"/>
      <c r="BD2729" s="73"/>
      <c r="BE2729" s="73"/>
      <c r="BF2729" s="73"/>
      <c r="BG2729" s="73"/>
      <c r="BH2729" s="73"/>
      <c r="BI2729" s="73"/>
      <c r="BJ2729" s="73"/>
      <c r="BK2729" s="73"/>
      <c r="BL2729" s="73"/>
      <c r="BM2729" s="73"/>
      <c r="BN2729" s="73"/>
      <c r="BO2729" s="73"/>
    </row>
    <row r="2730" spans="1:240">
      <c r="A2730" s="8"/>
      <c r="B2730" s="5"/>
      <c r="C2730" s="5"/>
      <c r="D2730" s="25"/>
      <c r="E2730" s="168"/>
      <c r="F2730" s="104"/>
      <c r="G2730" s="104"/>
      <c r="H2730" s="132"/>
      <c r="I2730" s="9"/>
      <c r="J2730" s="95"/>
      <c r="K2730" s="212"/>
      <c r="L2730" s="212"/>
      <c r="M2730" s="114"/>
      <c r="N2730" s="183"/>
      <c r="O2730" s="183"/>
      <c r="P2730" s="190"/>
      <c r="Q2730" s="9"/>
      <c r="R2730" s="9"/>
      <c r="S2730" s="12"/>
      <c r="T2730" s="12"/>
      <c r="U2730" s="115"/>
      <c r="V2730" s="198"/>
      <c r="W2730" s="113"/>
      <c r="X2730" s="113"/>
      <c r="Y2730" s="113"/>
      <c r="Z2730" s="113"/>
      <c r="AA2730" s="113"/>
      <c r="AB2730" s="113"/>
      <c r="AC2730" s="113"/>
      <c r="AD2730" s="106"/>
      <c r="AE2730" s="38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  <c r="BF2730" s="62"/>
      <c r="BG2730" s="62"/>
      <c r="BH2730" s="62"/>
      <c r="BI2730" s="62"/>
      <c r="BJ2730" s="62"/>
      <c r="BK2730" s="62"/>
      <c r="BL2730" s="62"/>
      <c r="BM2730" s="62"/>
      <c r="BN2730" s="62"/>
      <c r="BO2730" s="62"/>
      <c r="HO2730" s="17"/>
      <c r="HP2730" s="17"/>
      <c r="HQ2730" s="17"/>
      <c r="HR2730" s="17"/>
      <c r="HS2730" s="17"/>
      <c r="HT2730" s="17"/>
      <c r="HU2730" s="17"/>
      <c r="HV2730" s="17"/>
      <c r="HW2730" s="17"/>
      <c r="HX2730" s="17"/>
      <c r="HY2730" s="17"/>
      <c r="HZ2730" s="17"/>
      <c r="IA2730" s="17"/>
      <c r="IB2730" s="17"/>
      <c r="IC2730" s="17"/>
      <c r="ID2730" s="17"/>
      <c r="IE2730" s="17"/>
    </row>
    <row r="2731" spans="1:240">
      <c r="A2731" s="8"/>
      <c r="B2731" s="5"/>
      <c r="C2731" s="5"/>
      <c r="D2731" s="25"/>
      <c r="E2731" s="168"/>
      <c r="F2731" s="104"/>
      <c r="G2731" s="104"/>
      <c r="H2731" s="132"/>
      <c r="I2731" s="9"/>
      <c r="J2731" s="95"/>
      <c r="K2731" s="212"/>
      <c r="L2731" s="212"/>
      <c r="M2731" s="114"/>
      <c r="N2731" s="183"/>
      <c r="O2731" s="183"/>
      <c r="P2731" s="190"/>
      <c r="Q2731" s="9"/>
      <c r="R2731" s="9"/>
      <c r="S2731" s="12"/>
      <c r="T2731" s="12"/>
      <c r="U2731" s="115"/>
      <c r="V2731" s="198"/>
      <c r="W2731" s="113"/>
      <c r="X2731" s="113"/>
      <c r="Y2731" s="113"/>
      <c r="Z2731" s="113"/>
      <c r="AA2731" s="113"/>
      <c r="AB2731" s="113"/>
      <c r="AC2731" s="113"/>
      <c r="AD2731" s="106"/>
      <c r="AE2731" s="38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  <c r="BF2731" s="62"/>
      <c r="BG2731" s="62"/>
      <c r="BH2731" s="62"/>
      <c r="BI2731" s="62"/>
      <c r="BJ2731" s="62"/>
      <c r="BK2731" s="62"/>
      <c r="BL2731" s="62"/>
      <c r="BM2731" s="62"/>
      <c r="BN2731" s="62"/>
      <c r="BO2731" s="62"/>
    </row>
    <row r="2732" spans="1:240">
      <c r="A2732" s="8"/>
      <c r="B2732" s="5"/>
      <c r="C2732" s="5"/>
      <c r="D2732" s="25"/>
      <c r="E2732" s="168"/>
      <c r="F2732" s="104"/>
      <c r="G2732" s="104"/>
      <c r="H2732" s="132"/>
      <c r="I2732" s="9"/>
      <c r="J2732" s="95"/>
      <c r="K2732" s="212"/>
      <c r="L2732" s="212"/>
      <c r="M2732" s="114"/>
      <c r="N2732" s="183"/>
      <c r="O2732" s="183"/>
      <c r="P2732" s="190"/>
      <c r="Q2732" s="9"/>
      <c r="R2732" s="9"/>
      <c r="S2732" s="12"/>
      <c r="T2732" s="12"/>
      <c r="U2732" s="115"/>
      <c r="V2732" s="198"/>
      <c r="W2732" s="113"/>
      <c r="X2732" s="113"/>
      <c r="Y2732" s="113"/>
      <c r="Z2732" s="113"/>
      <c r="AA2732" s="113"/>
      <c r="AB2732" s="113"/>
      <c r="AC2732" s="113"/>
      <c r="AD2732" s="106"/>
      <c r="AE2732" s="38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  <c r="BF2732" s="62"/>
      <c r="BG2732" s="62"/>
      <c r="BH2732" s="62"/>
      <c r="BI2732" s="62"/>
      <c r="BJ2732" s="62"/>
      <c r="BK2732" s="62"/>
      <c r="BL2732" s="62"/>
      <c r="BM2732" s="62"/>
      <c r="BN2732" s="62"/>
      <c r="BO2732" s="62"/>
      <c r="HO2732" s="18"/>
      <c r="HP2732" s="18"/>
      <c r="HQ2732" s="18"/>
      <c r="HR2732" s="18"/>
      <c r="HS2732" s="18"/>
      <c r="HT2732" s="18"/>
      <c r="HU2732" s="18"/>
      <c r="HV2732" s="18"/>
      <c r="HW2732" s="18"/>
      <c r="HX2732" s="18"/>
      <c r="HY2732" s="18"/>
      <c r="HZ2732" s="18"/>
      <c r="IA2732" s="18"/>
      <c r="IB2732" s="18"/>
      <c r="IC2732" s="18"/>
      <c r="ID2732" s="18"/>
      <c r="IE2732" s="18"/>
      <c r="IF2732" s="17"/>
    </row>
    <row r="2733" spans="1:240">
      <c r="A2733" s="8"/>
      <c r="B2733" s="5"/>
      <c r="C2733" s="5"/>
      <c r="D2733" s="25"/>
      <c r="E2733" s="156"/>
      <c r="F2733" s="104"/>
      <c r="G2733" s="104"/>
      <c r="H2733" s="132"/>
      <c r="I2733" s="9"/>
      <c r="J2733" s="95"/>
      <c r="K2733" s="212"/>
      <c r="L2733" s="212"/>
      <c r="M2733" s="114"/>
      <c r="N2733" s="183"/>
      <c r="O2733" s="183"/>
      <c r="P2733" s="190"/>
      <c r="Q2733" s="9"/>
      <c r="R2733" s="9"/>
      <c r="S2733" s="12"/>
      <c r="T2733" s="12"/>
      <c r="U2733" s="115"/>
      <c r="V2733" s="156"/>
      <c r="W2733" s="113"/>
      <c r="X2733" s="113"/>
      <c r="Y2733" s="113"/>
      <c r="Z2733" s="113"/>
      <c r="AA2733" s="113"/>
      <c r="AB2733" s="113"/>
      <c r="AC2733" s="113"/>
      <c r="AD2733" s="106"/>
      <c r="AE2733" s="38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  <c r="BF2733" s="62"/>
      <c r="BG2733" s="62"/>
      <c r="BH2733" s="62"/>
      <c r="BI2733" s="62"/>
      <c r="BJ2733" s="62"/>
      <c r="BK2733" s="62"/>
      <c r="BL2733" s="62"/>
      <c r="BM2733" s="62"/>
      <c r="BN2733" s="62"/>
      <c r="BO2733" s="62"/>
      <c r="IF2733" s="17"/>
    </row>
    <row r="2734" spans="1:240">
      <c r="A2734" s="8"/>
      <c r="B2734" s="5"/>
      <c r="C2734" s="5"/>
      <c r="D2734" s="25"/>
      <c r="E2734" s="168"/>
      <c r="F2734" s="104"/>
      <c r="G2734" s="104"/>
      <c r="H2734" s="132"/>
      <c r="I2734" s="9"/>
      <c r="J2734" s="95"/>
      <c r="K2734" s="212"/>
      <c r="L2734" s="212"/>
      <c r="M2734" s="114"/>
      <c r="N2734" s="183"/>
      <c r="O2734" s="183"/>
      <c r="P2734" s="190"/>
      <c r="Q2734" s="9"/>
      <c r="R2734" s="9"/>
      <c r="S2734" s="12"/>
      <c r="T2734" s="12"/>
      <c r="U2734" s="115"/>
      <c r="V2734" s="198"/>
      <c r="W2734" s="113"/>
      <c r="X2734" s="113"/>
      <c r="Y2734" s="113"/>
      <c r="Z2734" s="113"/>
      <c r="AA2734" s="113"/>
      <c r="AB2734" s="113"/>
      <c r="AC2734" s="113"/>
      <c r="AD2734" s="106"/>
      <c r="AE2734" s="38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  <c r="BF2734" s="62"/>
      <c r="BG2734" s="62"/>
      <c r="BH2734" s="62"/>
      <c r="BI2734" s="62"/>
      <c r="BJ2734" s="62"/>
      <c r="BK2734" s="62"/>
      <c r="BL2734" s="62"/>
      <c r="BM2734" s="62"/>
      <c r="BN2734" s="62"/>
      <c r="BO2734" s="62"/>
      <c r="HO2734" s="17"/>
      <c r="HP2734" s="17"/>
      <c r="HQ2734" s="17"/>
      <c r="HR2734" s="17"/>
      <c r="HS2734" s="17"/>
      <c r="HT2734" s="17"/>
      <c r="HU2734" s="17"/>
      <c r="HV2734" s="17"/>
      <c r="HW2734" s="17"/>
      <c r="HX2734" s="17"/>
      <c r="HY2734" s="17"/>
      <c r="HZ2734" s="17"/>
      <c r="IA2734" s="17"/>
      <c r="IB2734" s="17"/>
      <c r="IC2734" s="17"/>
      <c r="ID2734" s="17"/>
      <c r="IE2734" s="17"/>
    </row>
    <row r="2735" spans="1:240">
      <c r="A2735" s="8"/>
      <c r="B2735" s="5"/>
      <c r="C2735" s="5"/>
      <c r="D2735" s="25"/>
      <c r="E2735" s="168"/>
      <c r="F2735" s="104"/>
      <c r="G2735" s="104"/>
      <c r="H2735" s="132"/>
      <c r="I2735" s="9"/>
      <c r="J2735" s="95"/>
      <c r="K2735" s="212"/>
      <c r="L2735" s="212"/>
      <c r="M2735" s="114"/>
      <c r="N2735" s="183"/>
      <c r="O2735" s="183"/>
      <c r="P2735" s="190"/>
      <c r="Q2735" s="9"/>
      <c r="R2735" s="9"/>
      <c r="S2735" s="12"/>
      <c r="T2735" s="12"/>
      <c r="U2735" s="115"/>
      <c r="V2735" s="198"/>
      <c r="W2735" s="113"/>
      <c r="X2735" s="113"/>
      <c r="Y2735" s="113"/>
      <c r="Z2735" s="113"/>
      <c r="AA2735" s="113"/>
      <c r="AB2735" s="113"/>
      <c r="AC2735" s="113"/>
      <c r="AD2735" s="106"/>
      <c r="AE2735" s="38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  <c r="BF2735" s="62"/>
      <c r="BG2735" s="62"/>
      <c r="BH2735" s="62"/>
      <c r="BI2735" s="62"/>
      <c r="BJ2735" s="62"/>
      <c r="BK2735" s="62"/>
      <c r="BL2735" s="62"/>
      <c r="BM2735" s="62"/>
      <c r="BN2735" s="62"/>
      <c r="BO2735" s="62"/>
      <c r="HO2735" s="17"/>
      <c r="HP2735" s="17"/>
      <c r="HQ2735" s="17"/>
      <c r="HR2735" s="17"/>
      <c r="HS2735" s="17"/>
      <c r="HT2735" s="17"/>
      <c r="HU2735" s="17"/>
      <c r="HV2735" s="17"/>
      <c r="HW2735" s="17"/>
      <c r="HX2735" s="17"/>
      <c r="HY2735" s="17"/>
      <c r="HZ2735" s="17"/>
      <c r="IA2735" s="17"/>
      <c r="IB2735" s="17"/>
      <c r="IC2735" s="17"/>
      <c r="ID2735" s="17"/>
      <c r="IE2735" s="17"/>
      <c r="IF2735" s="17"/>
    </row>
    <row r="2736" spans="1:240">
      <c r="A2736" s="8"/>
      <c r="B2736" s="5"/>
      <c r="C2736" s="5"/>
      <c r="D2736" s="25"/>
      <c r="E2736" s="168"/>
      <c r="F2736" s="104"/>
      <c r="G2736" s="104"/>
      <c r="H2736" s="132"/>
      <c r="I2736" s="9"/>
      <c r="J2736" s="95"/>
      <c r="K2736" s="212"/>
      <c r="L2736" s="212"/>
      <c r="M2736" s="114"/>
      <c r="N2736" s="183"/>
      <c r="O2736" s="183"/>
      <c r="P2736" s="190"/>
      <c r="Q2736" s="9"/>
      <c r="R2736" s="9"/>
      <c r="S2736" s="12"/>
      <c r="T2736" s="12"/>
      <c r="U2736" s="115"/>
      <c r="V2736" s="198"/>
      <c r="W2736" s="113"/>
      <c r="X2736" s="113"/>
      <c r="Y2736" s="113"/>
      <c r="Z2736" s="113"/>
      <c r="AA2736" s="113"/>
      <c r="AB2736" s="113"/>
      <c r="AC2736" s="113"/>
      <c r="AD2736" s="106"/>
      <c r="AE2736" s="38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  <c r="BF2736" s="62"/>
      <c r="BG2736" s="62"/>
      <c r="BH2736" s="62"/>
      <c r="BI2736" s="62"/>
      <c r="BJ2736" s="62"/>
      <c r="BK2736" s="62"/>
      <c r="BL2736" s="62"/>
      <c r="BM2736" s="62"/>
      <c r="BN2736" s="62"/>
      <c r="BO2736" s="62"/>
      <c r="HO2736" s="17"/>
      <c r="HP2736" s="17"/>
      <c r="HQ2736" s="17"/>
      <c r="HR2736" s="17"/>
      <c r="HS2736" s="17"/>
      <c r="HT2736" s="17"/>
      <c r="HU2736" s="17"/>
      <c r="HV2736" s="17"/>
      <c r="HW2736" s="17"/>
      <c r="HX2736" s="17"/>
      <c r="HY2736" s="17"/>
      <c r="HZ2736" s="17"/>
      <c r="IA2736" s="17"/>
      <c r="IB2736" s="17"/>
      <c r="IC2736" s="17"/>
      <c r="ID2736" s="17"/>
      <c r="IE2736" s="17"/>
    </row>
    <row r="2737" spans="1:240">
      <c r="A2737" s="8"/>
      <c r="B2737" s="5"/>
      <c r="C2737" s="5"/>
      <c r="D2737" s="25"/>
      <c r="E2737" s="168"/>
      <c r="F2737" s="104"/>
      <c r="G2737" s="104"/>
      <c r="H2737" s="132"/>
      <c r="I2737" s="9"/>
      <c r="J2737" s="95"/>
      <c r="K2737" s="212"/>
      <c r="L2737" s="212"/>
      <c r="M2737" s="114"/>
      <c r="N2737" s="183"/>
      <c r="O2737" s="183"/>
      <c r="P2737" s="190"/>
      <c r="Q2737" s="9"/>
      <c r="R2737" s="9"/>
      <c r="S2737" s="12"/>
      <c r="T2737" s="12"/>
      <c r="U2737" s="115"/>
      <c r="V2737" s="198"/>
      <c r="W2737" s="113"/>
      <c r="X2737" s="113"/>
      <c r="Y2737" s="113"/>
      <c r="Z2737" s="113"/>
      <c r="AA2737" s="113"/>
      <c r="AB2737" s="113"/>
      <c r="AC2737" s="113"/>
      <c r="AD2737" s="106"/>
      <c r="AE2737" s="38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  <c r="BF2737" s="62"/>
      <c r="BG2737" s="62"/>
      <c r="BH2737" s="62"/>
      <c r="BI2737" s="62"/>
      <c r="BJ2737" s="62"/>
      <c r="BK2737" s="62"/>
      <c r="BL2737" s="62"/>
      <c r="BM2737" s="62"/>
      <c r="BN2737" s="62"/>
      <c r="BO2737" s="62"/>
      <c r="HO2737" s="17"/>
      <c r="HP2737" s="17"/>
      <c r="HQ2737" s="17"/>
      <c r="HR2737" s="17"/>
      <c r="HS2737" s="17"/>
      <c r="HT2737" s="17"/>
      <c r="HU2737" s="17"/>
      <c r="HV2737" s="17"/>
      <c r="HW2737" s="17"/>
      <c r="HX2737" s="17"/>
      <c r="HY2737" s="17"/>
      <c r="HZ2737" s="17"/>
      <c r="IA2737" s="17"/>
      <c r="IB2737" s="17"/>
      <c r="IC2737" s="17"/>
      <c r="ID2737" s="17"/>
      <c r="IE2737" s="17"/>
    </row>
    <row r="2738" spans="1:240">
      <c r="A2738" s="8"/>
      <c r="B2738" s="5"/>
      <c r="C2738" s="5"/>
      <c r="D2738" s="25"/>
      <c r="E2738" s="168"/>
      <c r="F2738" s="104"/>
      <c r="G2738" s="104"/>
      <c r="H2738" s="132"/>
      <c r="I2738" s="9"/>
      <c r="J2738" s="95"/>
      <c r="K2738" s="212"/>
      <c r="L2738" s="212"/>
      <c r="M2738" s="114"/>
      <c r="N2738" s="183"/>
      <c r="O2738" s="183"/>
      <c r="P2738" s="190"/>
      <c r="Q2738" s="9"/>
      <c r="R2738" s="9"/>
      <c r="S2738" s="12"/>
      <c r="T2738" s="12"/>
      <c r="U2738" s="115"/>
      <c r="V2738" s="198"/>
      <c r="W2738" s="113"/>
      <c r="X2738" s="113"/>
      <c r="Y2738" s="113"/>
      <c r="Z2738" s="113"/>
      <c r="AA2738" s="113"/>
      <c r="AB2738" s="113"/>
      <c r="AC2738" s="113"/>
      <c r="AD2738" s="106"/>
      <c r="AE2738" s="38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  <c r="BF2738" s="62"/>
      <c r="BG2738" s="62"/>
      <c r="BH2738" s="62"/>
      <c r="BI2738" s="62"/>
      <c r="BJ2738" s="62"/>
      <c r="BK2738" s="62"/>
      <c r="BL2738" s="62"/>
      <c r="BM2738" s="62"/>
      <c r="BN2738" s="62"/>
      <c r="BO2738" s="62"/>
      <c r="IF2738" s="17"/>
    </row>
    <row r="2739" spans="1:240">
      <c r="A2739" s="8"/>
      <c r="B2739" s="5"/>
      <c r="C2739" s="5"/>
      <c r="D2739" s="25"/>
      <c r="E2739" s="168"/>
      <c r="F2739" s="104"/>
      <c r="G2739" s="104"/>
      <c r="H2739" s="132"/>
      <c r="I2739" s="9"/>
      <c r="J2739" s="95"/>
      <c r="K2739" s="212"/>
      <c r="L2739" s="212"/>
      <c r="M2739" s="114"/>
      <c r="N2739" s="183"/>
      <c r="O2739" s="183"/>
      <c r="P2739" s="190"/>
      <c r="Q2739" s="9"/>
      <c r="R2739" s="9"/>
      <c r="S2739" s="12"/>
      <c r="T2739" s="12"/>
      <c r="U2739" s="115"/>
      <c r="V2739" s="198"/>
      <c r="W2739" s="113"/>
      <c r="X2739" s="113"/>
      <c r="Y2739" s="113"/>
      <c r="Z2739" s="113"/>
      <c r="AA2739" s="113"/>
      <c r="AB2739" s="113"/>
      <c r="AC2739" s="113"/>
      <c r="AD2739" s="106"/>
      <c r="AE2739" s="38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  <c r="BF2739" s="62"/>
      <c r="BG2739" s="62"/>
      <c r="BH2739" s="62"/>
      <c r="BI2739" s="62"/>
      <c r="BJ2739" s="62"/>
      <c r="BK2739" s="62"/>
      <c r="BL2739" s="62"/>
      <c r="BM2739" s="62"/>
      <c r="BN2739" s="62"/>
      <c r="BO2739" s="62"/>
      <c r="HO2739" s="17"/>
      <c r="HP2739" s="17"/>
      <c r="HQ2739" s="17"/>
      <c r="HR2739" s="17"/>
      <c r="HS2739" s="17"/>
      <c r="HT2739" s="17"/>
      <c r="HU2739" s="17"/>
      <c r="HV2739" s="17"/>
      <c r="HW2739" s="17"/>
      <c r="HX2739" s="17"/>
      <c r="HY2739" s="17"/>
      <c r="HZ2739" s="17"/>
      <c r="IA2739" s="17"/>
      <c r="IB2739" s="17"/>
      <c r="IC2739" s="17"/>
      <c r="ID2739" s="17"/>
      <c r="IE2739" s="17"/>
    </row>
    <row r="2740" spans="1:240">
      <c r="A2740" s="8"/>
      <c r="B2740" s="5"/>
      <c r="C2740" s="5"/>
      <c r="D2740" s="25"/>
      <c r="E2740" s="167"/>
      <c r="F2740" s="104"/>
      <c r="G2740" s="104"/>
      <c r="H2740" s="132"/>
      <c r="I2740" s="9"/>
      <c r="J2740" s="95"/>
      <c r="K2740" s="212"/>
      <c r="L2740" s="212"/>
      <c r="M2740" s="114"/>
      <c r="N2740" s="183"/>
      <c r="O2740" s="183"/>
      <c r="P2740" s="190"/>
      <c r="Q2740" s="9"/>
      <c r="R2740" s="9"/>
      <c r="S2740" s="12"/>
      <c r="T2740" s="12"/>
      <c r="U2740" s="115"/>
      <c r="V2740" s="169"/>
      <c r="W2740" s="113"/>
      <c r="X2740" s="113"/>
      <c r="Y2740" s="113"/>
      <c r="Z2740" s="113"/>
      <c r="AA2740" s="113"/>
      <c r="AB2740" s="113"/>
      <c r="AC2740" s="113"/>
      <c r="AD2740" s="106"/>
      <c r="AE2740" s="38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  <c r="BF2740" s="62"/>
      <c r="BG2740" s="62"/>
      <c r="BH2740" s="62"/>
      <c r="BI2740" s="62"/>
      <c r="BJ2740" s="62"/>
      <c r="BK2740" s="62"/>
      <c r="BL2740" s="62"/>
      <c r="BM2740" s="62"/>
      <c r="BN2740" s="62"/>
      <c r="BO2740" s="62"/>
      <c r="HO2740" s="19"/>
      <c r="HP2740" s="19"/>
      <c r="HQ2740" s="19"/>
      <c r="HR2740" s="19"/>
      <c r="HS2740" s="19"/>
      <c r="HT2740" s="19"/>
      <c r="HU2740" s="19"/>
      <c r="HV2740" s="19"/>
      <c r="HW2740" s="19"/>
      <c r="HX2740" s="19"/>
      <c r="HY2740" s="19"/>
      <c r="HZ2740" s="19"/>
      <c r="IA2740" s="19"/>
      <c r="IB2740" s="19"/>
      <c r="IC2740" s="19"/>
      <c r="ID2740" s="19"/>
      <c r="IE2740" s="19"/>
    </row>
    <row r="2741" spans="1:240">
      <c r="A2741" s="8"/>
      <c r="B2741" s="5"/>
      <c r="C2741" s="5"/>
      <c r="D2741" s="25"/>
      <c r="E2741" s="167"/>
      <c r="F2741" s="104"/>
      <c r="G2741" s="104"/>
      <c r="H2741" s="132"/>
      <c r="I2741" s="9"/>
      <c r="J2741" s="95"/>
      <c r="K2741" s="212"/>
      <c r="L2741" s="212"/>
      <c r="M2741" s="114"/>
      <c r="N2741" s="183"/>
      <c r="O2741" s="183"/>
      <c r="P2741" s="190"/>
      <c r="Q2741" s="9"/>
      <c r="R2741" s="9"/>
      <c r="S2741" s="12"/>
      <c r="T2741" s="12"/>
      <c r="U2741" s="115"/>
      <c r="V2741" s="169"/>
      <c r="W2741" s="113"/>
      <c r="X2741" s="113"/>
      <c r="Y2741" s="113"/>
      <c r="Z2741" s="113"/>
      <c r="AA2741" s="113"/>
      <c r="AB2741" s="113"/>
      <c r="AC2741" s="113"/>
      <c r="AD2741" s="106"/>
      <c r="AE2741" s="38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  <c r="BF2741" s="62"/>
      <c r="BG2741" s="62"/>
      <c r="BH2741" s="62"/>
      <c r="BI2741" s="62"/>
      <c r="BJ2741" s="62"/>
      <c r="BK2741" s="62"/>
      <c r="BL2741" s="62"/>
      <c r="BM2741" s="62"/>
      <c r="BN2741" s="62"/>
      <c r="BO2741" s="62"/>
      <c r="HO2741" s="17"/>
      <c r="HP2741" s="17"/>
      <c r="HQ2741" s="17"/>
      <c r="HR2741" s="17"/>
      <c r="HS2741" s="17"/>
      <c r="HT2741" s="17"/>
      <c r="HU2741" s="17"/>
      <c r="HV2741" s="17"/>
      <c r="HW2741" s="17"/>
      <c r="HX2741" s="17"/>
      <c r="HY2741" s="17"/>
      <c r="HZ2741" s="17"/>
      <c r="IA2741" s="17"/>
      <c r="IB2741" s="17"/>
      <c r="IC2741" s="17"/>
      <c r="ID2741" s="17"/>
      <c r="IE2741" s="17"/>
    </row>
    <row r="2742" spans="1:240">
      <c r="A2742" s="8"/>
      <c r="B2742" s="8"/>
      <c r="C2742" s="5"/>
      <c r="D2742" s="5"/>
      <c r="E2742" s="178"/>
      <c r="F2742" s="104"/>
      <c r="G2742" s="104"/>
      <c r="H2742" s="132"/>
      <c r="I2742" s="9"/>
      <c r="J2742" s="95"/>
      <c r="K2742" s="212"/>
      <c r="L2742" s="212"/>
      <c r="M2742" s="114"/>
      <c r="N2742" s="183"/>
      <c r="O2742" s="183"/>
      <c r="P2742" s="190"/>
      <c r="Q2742" s="9"/>
      <c r="R2742" s="9"/>
      <c r="S2742" s="12"/>
      <c r="T2742" s="12"/>
      <c r="U2742" s="115"/>
      <c r="V2742" s="169"/>
      <c r="W2742" s="113"/>
      <c r="X2742" s="113"/>
      <c r="Y2742" s="113"/>
      <c r="Z2742" s="113"/>
      <c r="AA2742" s="113"/>
      <c r="AB2742" s="113"/>
      <c r="AC2742" s="113"/>
      <c r="AD2742" s="106"/>
      <c r="AE2742" s="38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  <c r="BF2742" s="62"/>
      <c r="BG2742" s="62"/>
      <c r="BH2742" s="62"/>
      <c r="BI2742" s="62"/>
      <c r="BJ2742" s="62"/>
      <c r="BK2742" s="62"/>
      <c r="BL2742" s="62"/>
      <c r="BM2742" s="62"/>
      <c r="BN2742" s="62"/>
      <c r="BO2742" s="62"/>
      <c r="HO2742" s="17"/>
      <c r="HP2742" s="17"/>
      <c r="HQ2742" s="17"/>
      <c r="HR2742" s="17"/>
      <c r="HS2742" s="17"/>
      <c r="HT2742" s="17"/>
      <c r="HU2742" s="17"/>
      <c r="HV2742" s="17"/>
      <c r="HW2742" s="17"/>
      <c r="HX2742" s="17"/>
      <c r="HY2742" s="17"/>
      <c r="HZ2742" s="17"/>
      <c r="IA2742" s="17"/>
      <c r="IB2742" s="17"/>
      <c r="IC2742" s="17"/>
      <c r="ID2742" s="17"/>
      <c r="IE2742" s="17"/>
    </row>
    <row r="2743" spans="1:240">
      <c r="A2743" s="8"/>
      <c r="B2743" s="5"/>
      <c r="C2743" s="5"/>
      <c r="D2743" s="25"/>
      <c r="E2743" s="167"/>
      <c r="F2743" s="104"/>
      <c r="G2743" s="104"/>
      <c r="H2743" s="132"/>
      <c r="I2743" s="9"/>
      <c r="J2743" s="95"/>
      <c r="K2743" s="212"/>
      <c r="L2743" s="212"/>
      <c r="M2743" s="114"/>
      <c r="N2743" s="183"/>
      <c r="O2743" s="183"/>
      <c r="P2743" s="156"/>
      <c r="Q2743" s="9"/>
      <c r="R2743" s="9"/>
      <c r="S2743" s="12"/>
      <c r="T2743" s="12"/>
      <c r="U2743" s="115"/>
      <c r="V2743" s="169"/>
      <c r="W2743" s="113"/>
      <c r="X2743" s="113"/>
      <c r="Y2743" s="113"/>
      <c r="Z2743" s="113"/>
      <c r="AA2743" s="113"/>
      <c r="AB2743" s="113"/>
      <c r="AC2743" s="113"/>
      <c r="AD2743" s="106"/>
      <c r="AE2743" s="38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  <c r="BF2743" s="62"/>
      <c r="BG2743" s="62"/>
      <c r="BH2743" s="62"/>
      <c r="BI2743" s="62"/>
      <c r="BJ2743" s="62"/>
      <c r="BK2743" s="62"/>
      <c r="BL2743" s="62"/>
      <c r="BM2743" s="62"/>
      <c r="BN2743" s="62"/>
      <c r="BO2743" s="62"/>
      <c r="HO2743" s="17"/>
      <c r="HP2743" s="17"/>
      <c r="HQ2743" s="17"/>
      <c r="HR2743" s="17"/>
      <c r="HS2743" s="17"/>
      <c r="HT2743" s="17"/>
      <c r="HU2743" s="17"/>
      <c r="HV2743" s="17"/>
      <c r="HW2743" s="17"/>
      <c r="HX2743" s="17"/>
      <c r="HY2743" s="17"/>
      <c r="HZ2743" s="17"/>
      <c r="IA2743" s="17"/>
      <c r="IB2743" s="17"/>
      <c r="IC2743" s="17"/>
      <c r="ID2743" s="17"/>
      <c r="IE2743" s="17"/>
    </row>
    <row r="2744" spans="1:240">
      <c r="A2744" s="8"/>
      <c r="B2744" s="5"/>
      <c r="C2744" s="5"/>
      <c r="D2744" s="25"/>
      <c r="E2744" s="167"/>
      <c r="F2744" s="104"/>
      <c r="G2744" s="104"/>
      <c r="H2744" s="132"/>
      <c r="I2744" s="9"/>
      <c r="J2744" s="95"/>
      <c r="K2744" s="212"/>
      <c r="L2744" s="212"/>
      <c r="M2744" s="114"/>
      <c r="N2744" s="183"/>
      <c r="O2744" s="183"/>
      <c r="P2744" s="190"/>
      <c r="Q2744" s="9"/>
      <c r="R2744" s="9"/>
      <c r="S2744" s="12"/>
      <c r="T2744" s="12"/>
      <c r="U2744" s="115"/>
      <c r="V2744" s="169"/>
      <c r="W2744" s="113"/>
      <c r="X2744" s="113"/>
      <c r="Y2744" s="113"/>
      <c r="Z2744" s="113"/>
      <c r="AA2744" s="113"/>
      <c r="AB2744" s="113"/>
      <c r="AC2744" s="113"/>
      <c r="AD2744" s="106"/>
      <c r="AE2744" s="38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  <c r="BF2744" s="62"/>
      <c r="BG2744" s="62"/>
      <c r="BH2744" s="62"/>
      <c r="BI2744" s="62"/>
      <c r="BJ2744" s="62"/>
      <c r="BK2744" s="62"/>
      <c r="BL2744" s="62"/>
      <c r="BM2744" s="62"/>
      <c r="BN2744" s="62"/>
      <c r="BO2744" s="62"/>
      <c r="HO2744" s="17"/>
      <c r="HP2744" s="17"/>
      <c r="HQ2744" s="17"/>
      <c r="HR2744" s="17"/>
      <c r="HS2744" s="17"/>
      <c r="HT2744" s="17"/>
      <c r="HU2744" s="17"/>
      <c r="HV2744" s="17"/>
      <c r="HW2744" s="17"/>
      <c r="HX2744" s="17"/>
      <c r="HY2744" s="17"/>
      <c r="HZ2744" s="17"/>
      <c r="IA2744" s="17"/>
      <c r="IB2744" s="17"/>
      <c r="IC2744" s="17"/>
      <c r="ID2744" s="17"/>
      <c r="IE2744" s="17"/>
      <c r="IF2744" s="17"/>
    </row>
    <row r="2745" spans="1:240">
      <c r="A2745" s="8"/>
      <c r="B2745" s="5"/>
      <c r="C2745" s="5"/>
      <c r="D2745" s="25"/>
      <c r="E2745" s="167"/>
      <c r="F2745" s="104"/>
      <c r="G2745" s="104"/>
      <c r="H2745" s="132"/>
      <c r="I2745" s="9"/>
      <c r="J2745" s="95"/>
      <c r="K2745" s="212"/>
      <c r="L2745" s="212"/>
      <c r="M2745" s="114"/>
      <c r="N2745" s="183"/>
      <c r="O2745" s="183"/>
      <c r="P2745" s="190"/>
      <c r="Q2745" s="9"/>
      <c r="R2745" s="9"/>
      <c r="S2745" s="12"/>
      <c r="T2745" s="12"/>
      <c r="U2745" s="118"/>
      <c r="V2745" s="169"/>
      <c r="W2745" s="118"/>
      <c r="X2745" s="118"/>
      <c r="Y2745" s="118"/>
      <c r="Z2745" s="118"/>
      <c r="AA2745" s="118"/>
      <c r="AB2745" s="118"/>
      <c r="AC2745" s="118"/>
      <c r="AD2745" s="106"/>
      <c r="AE2745" s="69"/>
      <c r="AF2745" s="40"/>
      <c r="AG2745" s="40"/>
      <c r="AH2745" s="40"/>
      <c r="AI2745" s="40"/>
      <c r="AJ2745" s="40"/>
      <c r="AK2745" s="40"/>
      <c r="AL2745" s="40"/>
      <c r="AM2745" s="40"/>
      <c r="AN2745" s="40"/>
      <c r="AO2745" s="40"/>
      <c r="AP2745" s="40"/>
      <c r="AQ2745" s="40"/>
      <c r="AR2745" s="40"/>
      <c r="AS2745" s="40"/>
      <c r="AT2745" s="40"/>
      <c r="AU2745" s="40"/>
      <c r="AV2745" s="40"/>
      <c r="AW2745" s="40"/>
      <c r="AX2745" s="40"/>
      <c r="AY2745" s="40"/>
      <c r="AZ2745" s="40"/>
      <c r="BA2745" s="40"/>
      <c r="BB2745" s="40"/>
      <c r="BC2745" s="40"/>
      <c r="BD2745" s="40"/>
      <c r="BE2745" s="40"/>
      <c r="BF2745" s="40"/>
      <c r="BG2745" s="40"/>
      <c r="BH2745" s="40"/>
      <c r="BI2745" s="40"/>
      <c r="BJ2745" s="40"/>
      <c r="BK2745" s="40"/>
      <c r="BL2745" s="40"/>
      <c r="BM2745" s="40"/>
      <c r="BN2745" s="40"/>
      <c r="BO2745" s="40"/>
    </row>
    <row r="2746" spans="1:240">
      <c r="A2746" s="8"/>
      <c r="B2746" s="5"/>
      <c r="C2746" s="5"/>
      <c r="D2746" s="25"/>
      <c r="E2746" s="167"/>
      <c r="F2746" s="104"/>
      <c r="G2746" s="104"/>
      <c r="H2746" s="132"/>
      <c r="I2746" s="9"/>
      <c r="J2746" s="95"/>
      <c r="K2746" s="212"/>
      <c r="L2746" s="212"/>
      <c r="M2746" s="114"/>
      <c r="N2746" s="183"/>
      <c r="O2746" s="183"/>
      <c r="P2746" s="156"/>
      <c r="Q2746" s="9"/>
      <c r="R2746" s="9"/>
      <c r="S2746" s="12"/>
      <c r="T2746" s="12"/>
      <c r="U2746" s="118"/>
      <c r="V2746" s="169"/>
      <c r="W2746" s="118"/>
      <c r="X2746" s="118"/>
      <c r="Y2746" s="118"/>
      <c r="Z2746" s="118"/>
      <c r="AA2746" s="118"/>
      <c r="AB2746" s="118"/>
      <c r="AC2746" s="118"/>
      <c r="AD2746" s="106"/>
      <c r="AE2746" s="69"/>
      <c r="AF2746" s="40"/>
      <c r="AG2746" s="40"/>
      <c r="AH2746" s="40"/>
      <c r="AI2746" s="40"/>
      <c r="AJ2746" s="40"/>
      <c r="AK2746" s="40"/>
      <c r="AL2746" s="40"/>
      <c r="AM2746" s="40"/>
      <c r="AN2746" s="40"/>
      <c r="AO2746" s="40"/>
      <c r="AP2746" s="40"/>
      <c r="AQ2746" s="40"/>
      <c r="AR2746" s="40"/>
      <c r="AS2746" s="40"/>
      <c r="AT2746" s="40"/>
      <c r="AU2746" s="40"/>
      <c r="AV2746" s="40"/>
      <c r="AW2746" s="40"/>
      <c r="AX2746" s="40"/>
      <c r="AY2746" s="40"/>
      <c r="AZ2746" s="40"/>
      <c r="BA2746" s="40"/>
      <c r="BB2746" s="40"/>
      <c r="BC2746" s="40"/>
      <c r="BD2746" s="40"/>
      <c r="BE2746" s="40"/>
      <c r="BF2746" s="40"/>
      <c r="BG2746" s="40"/>
      <c r="BH2746" s="40"/>
      <c r="BI2746" s="40"/>
      <c r="BJ2746" s="40"/>
      <c r="BK2746" s="40"/>
      <c r="BL2746" s="40"/>
      <c r="BM2746" s="40"/>
      <c r="BN2746" s="40"/>
      <c r="BO2746" s="40"/>
    </row>
    <row r="2747" spans="1:240">
      <c r="A2747" s="8"/>
      <c r="B2747" s="5"/>
      <c r="C2747" s="5"/>
      <c r="D2747" s="5"/>
      <c r="E2747" s="177"/>
      <c r="F2747" s="104"/>
      <c r="G2747" s="204"/>
      <c r="H2747" s="132"/>
      <c r="I2747" s="9"/>
      <c r="J2747" s="95"/>
      <c r="K2747" s="212"/>
      <c r="L2747" s="212"/>
      <c r="M2747" s="114"/>
      <c r="N2747" s="187"/>
      <c r="O2747" s="187"/>
      <c r="P2747" s="193"/>
      <c r="Q2747" s="41"/>
      <c r="R2747" s="41"/>
      <c r="S2747" s="42"/>
      <c r="T2747" s="12"/>
      <c r="U2747" s="119"/>
      <c r="V2747" s="199"/>
      <c r="W2747" s="119"/>
      <c r="X2747" s="119"/>
      <c r="Y2747" s="119"/>
      <c r="Z2747" s="119"/>
      <c r="AA2747" s="119"/>
      <c r="AB2747" s="119"/>
      <c r="AC2747" s="119"/>
      <c r="AD2747" s="113"/>
      <c r="AE2747" s="74"/>
      <c r="AF2747" s="73"/>
      <c r="AG2747" s="73"/>
      <c r="AH2747" s="73"/>
      <c r="AI2747" s="73"/>
      <c r="AJ2747" s="73"/>
      <c r="AK2747" s="73"/>
      <c r="AL2747" s="73"/>
      <c r="AM2747" s="73"/>
      <c r="AN2747" s="73"/>
      <c r="AO2747" s="73"/>
      <c r="AP2747" s="73"/>
      <c r="AQ2747" s="73"/>
      <c r="AR2747" s="73"/>
      <c r="AS2747" s="73"/>
      <c r="AT2747" s="73"/>
      <c r="AU2747" s="73"/>
      <c r="AV2747" s="73"/>
      <c r="AW2747" s="73"/>
      <c r="AX2747" s="73"/>
      <c r="AY2747" s="73"/>
      <c r="AZ2747" s="73"/>
      <c r="BA2747" s="73"/>
      <c r="BB2747" s="73"/>
      <c r="BC2747" s="73"/>
      <c r="BD2747" s="73"/>
      <c r="BE2747" s="73"/>
      <c r="BF2747" s="73"/>
      <c r="BG2747" s="73"/>
      <c r="BH2747" s="73"/>
      <c r="BI2747" s="73"/>
      <c r="BJ2747" s="73"/>
      <c r="BK2747" s="73"/>
      <c r="BL2747" s="73"/>
      <c r="BM2747" s="73"/>
      <c r="BN2747" s="73"/>
      <c r="BO2747" s="73"/>
    </row>
    <row r="2748" spans="1:240">
      <c r="A2748" s="8"/>
      <c r="B2748" s="5"/>
      <c r="C2748" s="5"/>
      <c r="D2748" s="25"/>
      <c r="E2748" s="168"/>
      <c r="F2748" s="104"/>
      <c r="G2748" s="104"/>
      <c r="H2748" s="132"/>
      <c r="I2748" s="9"/>
      <c r="J2748" s="95"/>
      <c r="K2748" s="212"/>
      <c r="L2748" s="212"/>
      <c r="M2748" s="114"/>
      <c r="N2748" s="183"/>
      <c r="O2748" s="183"/>
      <c r="P2748" s="190"/>
      <c r="Q2748" s="9"/>
      <c r="R2748" s="9"/>
      <c r="S2748" s="12"/>
      <c r="T2748" s="12"/>
      <c r="U2748" s="115"/>
      <c r="V2748" s="198"/>
      <c r="W2748" s="113"/>
      <c r="X2748" s="113"/>
      <c r="Y2748" s="113"/>
      <c r="Z2748" s="113"/>
      <c r="AA2748" s="113"/>
      <c r="AB2748" s="113"/>
      <c r="AC2748" s="113"/>
      <c r="AD2748" s="106"/>
      <c r="AE2748" s="38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  <c r="BF2748" s="62"/>
      <c r="BG2748" s="62"/>
      <c r="BH2748" s="62"/>
      <c r="BI2748" s="62"/>
      <c r="BJ2748" s="62"/>
      <c r="BK2748" s="62"/>
      <c r="BL2748" s="62"/>
      <c r="BM2748" s="62"/>
      <c r="BN2748" s="62"/>
      <c r="BO2748" s="62"/>
    </row>
    <row r="2749" spans="1:240">
      <c r="A2749" s="8"/>
      <c r="B2749" s="5"/>
      <c r="C2749" s="5"/>
      <c r="D2749" s="25"/>
      <c r="E2749" s="168"/>
      <c r="F2749" s="104"/>
      <c r="G2749" s="104"/>
      <c r="H2749" s="132"/>
      <c r="I2749" s="9"/>
      <c r="J2749" s="95"/>
      <c r="K2749" s="212"/>
      <c r="L2749" s="212"/>
      <c r="M2749" s="114"/>
      <c r="N2749" s="183"/>
      <c r="O2749" s="183"/>
      <c r="P2749" s="190"/>
      <c r="Q2749" s="9"/>
      <c r="R2749" s="9"/>
      <c r="S2749" s="12"/>
      <c r="T2749" s="12"/>
      <c r="U2749" s="115"/>
      <c r="V2749" s="198"/>
      <c r="W2749" s="113"/>
      <c r="X2749" s="113"/>
      <c r="Y2749" s="113"/>
      <c r="Z2749" s="113"/>
      <c r="AA2749" s="113"/>
      <c r="AB2749" s="113"/>
      <c r="AC2749" s="113"/>
      <c r="AD2749" s="106"/>
      <c r="AE2749" s="38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  <c r="BF2749" s="62"/>
      <c r="BG2749" s="62"/>
      <c r="BH2749" s="62"/>
      <c r="BI2749" s="62"/>
      <c r="BJ2749" s="62"/>
      <c r="BK2749" s="62"/>
      <c r="BL2749" s="62"/>
      <c r="BM2749" s="62"/>
      <c r="BN2749" s="62"/>
      <c r="BO2749" s="62"/>
      <c r="IF2749" s="17"/>
    </row>
    <row r="2750" spans="1:240">
      <c r="A2750" s="8"/>
      <c r="B2750" s="5"/>
      <c r="C2750" s="5"/>
      <c r="D2750" s="25"/>
      <c r="E2750" s="168"/>
      <c r="F2750" s="104"/>
      <c r="G2750" s="104"/>
      <c r="H2750" s="132"/>
      <c r="I2750" s="9"/>
      <c r="J2750" s="95"/>
      <c r="K2750" s="212"/>
      <c r="L2750" s="212"/>
      <c r="M2750" s="114"/>
      <c r="N2750" s="183"/>
      <c r="O2750" s="183"/>
      <c r="P2750" s="190"/>
      <c r="Q2750" s="9"/>
      <c r="R2750" s="9"/>
      <c r="S2750" s="12"/>
      <c r="T2750" s="12"/>
      <c r="U2750" s="115"/>
      <c r="V2750" s="198"/>
      <c r="W2750" s="113"/>
      <c r="X2750" s="113"/>
      <c r="Y2750" s="113"/>
      <c r="Z2750" s="113"/>
      <c r="AA2750" s="113"/>
      <c r="AB2750" s="113"/>
      <c r="AC2750" s="113"/>
      <c r="AD2750" s="106"/>
      <c r="AE2750" s="38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  <c r="BF2750" s="62"/>
      <c r="BG2750" s="62"/>
      <c r="BH2750" s="62"/>
      <c r="BI2750" s="62"/>
      <c r="BJ2750" s="62"/>
      <c r="BK2750" s="62"/>
      <c r="BL2750" s="62"/>
      <c r="BM2750" s="62"/>
      <c r="BN2750" s="62"/>
      <c r="BO2750" s="62"/>
      <c r="HO2750" s="17"/>
      <c r="HP2750" s="17"/>
      <c r="HQ2750" s="17"/>
      <c r="HR2750" s="17"/>
      <c r="HS2750" s="17"/>
      <c r="HT2750" s="17"/>
      <c r="HU2750" s="17"/>
      <c r="HV2750" s="17"/>
      <c r="HW2750" s="17"/>
      <c r="HX2750" s="17"/>
      <c r="HY2750" s="17"/>
      <c r="HZ2750" s="17"/>
      <c r="IA2750" s="17"/>
      <c r="IB2750" s="17"/>
      <c r="IC2750" s="17"/>
      <c r="ID2750" s="17"/>
      <c r="IE2750" s="17"/>
    </row>
    <row r="2751" spans="1:240">
      <c r="A2751" s="8"/>
      <c r="B2751" s="5"/>
      <c r="C2751" s="5"/>
      <c r="D2751" s="25"/>
      <c r="E2751" s="168"/>
      <c r="F2751" s="104"/>
      <c r="G2751" s="104"/>
      <c r="H2751" s="132"/>
      <c r="I2751" s="9"/>
      <c r="J2751" s="95"/>
      <c r="K2751" s="212"/>
      <c r="L2751" s="212"/>
      <c r="M2751" s="114"/>
      <c r="N2751" s="183"/>
      <c r="O2751" s="183"/>
      <c r="P2751" s="190"/>
      <c r="Q2751" s="9"/>
      <c r="R2751" s="9"/>
      <c r="S2751" s="12"/>
      <c r="T2751" s="12"/>
      <c r="U2751" s="115"/>
      <c r="V2751" s="198"/>
      <c r="W2751" s="113"/>
      <c r="X2751" s="113"/>
      <c r="Y2751" s="113"/>
      <c r="Z2751" s="113"/>
      <c r="AA2751" s="113"/>
      <c r="AB2751" s="113"/>
      <c r="AC2751" s="113"/>
      <c r="AD2751" s="106"/>
      <c r="AE2751" s="38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  <c r="BF2751" s="62"/>
      <c r="BG2751" s="62"/>
      <c r="BH2751" s="62"/>
      <c r="BI2751" s="62"/>
      <c r="BJ2751" s="62"/>
      <c r="BK2751" s="62"/>
      <c r="BL2751" s="62"/>
      <c r="BM2751" s="62"/>
      <c r="BN2751" s="62"/>
      <c r="BO2751" s="62"/>
      <c r="HO2751" s="17"/>
      <c r="HP2751" s="17"/>
      <c r="HQ2751" s="17"/>
      <c r="HR2751" s="17"/>
      <c r="HS2751" s="17"/>
      <c r="HT2751" s="17"/>
      <c r="HU2751" s="17"/>
      <c r="HV2751" s="17"/>
      <c r="HW2751" s="17"/>
      <c r="HX2751" s="17"/>
      <c r="HY2751" s="17"/>
      <c r="HZ2751" s="17"/>
      <c r="IA2751" s="17"/>
      <c r="IB2751" s="17"/>
      <c r="IC2751" s="17"/>
      <c r="ID2751" s="17"/>
      <c r="IE2751" s="17"/>
    </row>
    <row r="2752" spans="1:240">
      <c r="A2752" s="8"/>
      <c r="B2752" s="5"/>
      <c r="C2752" s="5"/>
      <c r="D2752" s="5"/>
      <c r="E2752" s="177"/>
      <c r="F2752" s="104"/>
      <c r="G2752" s="204"/>
      <c r="H2752" s="132"/>
      <c r="I2752" s="9"/>
      <c r="J2752" s="95"/>
      <c r="K2752" s="212"/>
      <c r="L2752" s="212"/>
      <c r="M2752" s="114"/>
      <c r="N2752" s="187"/>
      <c r="O2752" s="187"/>
      <c r="P2752" s="193"/>
      <c r="Q2752" s="41"/>
      <c r="R2752" s="41"/>
      <c r="S2752" s="42"/>
      <c r="T2752" s="12"/>
      <c r="U2752" s="119"/>
      <c r="V2752" s="199"/>
      <c r="W2752" s="119"/>
      <c r="X2752" s="119"/>
      <c r="Y2752" s="119"/>
      <c r="Z2752" s="119"/>
      <c r="AA2752" s="119"/>
      <c r="AB2752" s="119"/>
      <c r="AC2752" s="119"/>
      <c r="AD2752" s="113"/>
      <c r="AE2752" s="74"/>
      <c r="AF2752" s="73"/>
      <c r="AG2752" s="73"/>
      <c r="AH2752" s="73"/>
      <c r="AI2752" s="73"/>
      <c r="AJ2752" s="73"/>
      <c r="AK2752" s="73"/>
      <c r="AL2752" s="73"/>
      <c r="AM2752" s="73"/>
      <c r="AN2752" s="73"/>
      <c r="AO2752" s="73"/>
      <c r="AP2752" s="73"/>
      <c r="AQ2752" s="73"/>
      <c r="AR2752" s="73"/>
      <c r="AS2752" s="73"/>
      <c r="AT2752" s="73"/>
      <c r="AU2752" s="73"/>
      <c r="AV2752" s="73"/>
      <c r="AW2752" s="73"/>
      <c r="AX2752" s="73"/>
      <c r="AY2752" s="73"/>
      <c r="AZ2752" s="73"/>
      <c r="BA2752" s="73"/>
      <c r="BB2752" s="73"/>
      <c r="BC2752" s="73"/>
      <c r="BD2752" s="73"/>
      <c r="BE2752" s="73"/>
      <c r="BF2752" s="73"/>
      <c r="BG2752" s="73"/>
      <c r="BH2752" s="73"/>
      <c r="BI2752" s="73"/>
      <c r="BJ2752" s="73"/>
      <c r="BK2752" s="73"/>
      <c r="BL2752" s="73"/>
      <c r="BM2752" s="73"/>
      <c r="BN2752" s="73"/>
      <c r="BO2752" s="73"/>
    </row>
    <row r="2753" spans="1:240">
      <c r="A2753" s="8"/>
      <c r="B2753" s="5"/>
      <c r="C2753" s="5"/>
      <c r="D2753" s="5"/>
      <c r="E2753" s="177"/>
      <c r="F2753" s="104"/>
      <c r="G2753" s="204"/>
      <c r="H2753" s="132"/>
      <c r="I2753" s="9"/>
      <c r="J2753" s="95"/>
      <c r="K2753" s="212"/>
      <c r="L2753" s="212"/>
      <c r="M2753" s="114"/>
      <c r="N2753" s="187"/>
      <c r="O2753" s="187"/>
      <c r="P2753" s="193"/>
      <c r="Q2753" s="41"/>
      <c r="R2753" s="41"/>
      <c r="S2753" s="42"/>
      <c r="T2753" s="12"/>
      <c r="U2753" s="119"/>
      <c r="V2753" s="199"/>
      <c r="W2753" s="119"/>
      <c r="X2753" s="119"/>
      <c r="Y2753" s="119"/>
      <c r="Z2753" s="119"/>
      <c r="AA2753" s="119"/>
      <c r="AB2753" s="119"/>
      <c r="AC2753" s="119"/>
      <c r="AD2753" s="113"/>
      <c r="AE2753" s="74"/>
      <c r="AF2753" s="73"/>
      <c r="AG2753" s="73"/>
      <c r="AH2753" s="73"/>
      <c r="AI2753" s="73"/>
      <c r="AJ2753" s="73"/>
      <c r="AK2753" s="73"/>
      <c r="AL2753" s="73"/>
      <c r="AM2753" s="73"/>
      <c r="AN2753" s="73"/>
      <c r="AO2753" s="73"/>
      <c r="AP2753" s="73"/>
      <c r="AQ2753" s="73"/>
      <c r="AR2753" s="73"/>
      <c r="AS2753" s="73"/>
      <c r="AT2753" s="73"/>
      <c r="AU2753" s="73"/>
      <c r="AV2753" s="73"/>
      <c r="AW2753" s="73"/>
      <c r="AX2753" s="73"/>
      <c r="AY2753" s="73"/>
      <c r="AZ2753" s="73"/>
      <c r="BA2753" s="73"/>
      <c r="BB2753" s="73"/>
      <c r="BC2753" s="73"/>
      <c r="BD2753" s="73"/>
      <c r="BE2753" s="73"/>
      <c r="BF2753" s="73"/>
      <c r="BG2753" s="73"/>
      <c r="BH2753" s="73"/>
      <c r="BI2753" s="73"/>
      <c r="BJ2753" s="73"/>
      <c r="BK2753" s="73"/>
      <c r="BL2753" s="73"/>
      <c r="BM2753" s="73"/>
      <c r="BN2753" s="73"/>
      <c r="BO2753" s="73"/>
      <c r="HO2753" s="18"/>
      <c r="HP2753" s="18"/>
      <c r="HQ2753" s="18"/>
      <c r="HR2753" s="18"/>
      <c r="HS2753" s="18"/>
      <c r="HT2753" s="18"/>
      <c r="HU2753" s="18"/>
      <c r="HV2753" s="18"/>
      <c r="HW2753" s="18"/>
      <c r="HX2753" s="18"/>
      <c r="HY2753" s="18"/>
      <c r="HZ2753" s="18"/>
      <c r="IA2753" s="18"/>
      <c r="IB2753" s="18"/>
      <c r="IC2753" s="18"/>
      <c r="ID2753" s="18"/>
      <c r="IE2753" s="18"/>
      <c r="IF2753" s="19"/>
    </row>
    <row r="2754" spans="1:240">
      <c r="A2754" s="8"/>
      <c r="B2754" s="5"/>
      <c r="C2754" s="5"/>
      <c r="D2754" s="5"/>
      <c r="E2754" s="177"/>
      <c r="F2754" s="104"/>
      <c r="G2754" s="204"/>
      <c r="H2754" s="132"/>
      <c r="I2754" s="9"/>
      <c r="J2754" s="95"/>
      <c r="K2754" s="212"/>
      <c r="L2754" s="212"/>
      <c r="M2754" s="114"/>
      <c r="N2754" s="187"/>
      <c r="O2754" s="187"/>
      <c r="P2754" s="193"/>
      <c r="Q2754" s="41"/>
      <c r="R2754" s="41"/>
      <c r="S2754" s="42"/>
      <c r="T2754" s="12"/>
      <c r="U2754" s="119"/>
      <c r="V2754" s="199"/>
      <c r="W2754" s="119"/>
      <c r="X2754" s="119"/>
      <c r="Y2754" s="119"/>
      <c r="Z2754" s="119"/>
      <c r="AA2754" s="119"/>
      <c r="AB2754" s="119"/>
      <c r="AC2754" s="119"/>
      <c r="AD2754" s="113"/>
      <c r="AE2754" s="74"/>
      <c r="AF2754" s="73"/>
      <c r="AG2754" s="73"/>
      <c r="AH2754" s="73"/>
      <c r="AI2754" s="73"/>
      <c r="AJ2754" s="73"/>
      <c r="AK2754" s="73"/>
      <c r="AL2754" s="73"/>
      <c r="AM2754" s="73"/>
      <c r="AN2754" s="73"/>
      <c r="AO2754" s="73"/>
      <c r="AP2754" s="73"/>
      <c r="AQ2754" s="73"/>
      <c r="AR2754" s="73"/>
      <c r="AS2754" s="73"/>
      <c r="AT2754" s="73"/>
      <c r="AU2754" s="73"/>
      <c r="AV2754" s="73"/>
      <c r="AW2754" s="73"/>
      <c r="AX2754" s="73"/>
      <c r="AY2754" s="73"/>
      <c r="AZ2754" s="73"/>
      <c r="BA2754" s="73"/>
      <c r="BB2754" s="73"/>
      <c r="BC2754" s="73"/>
      <c r="BD2754" s="73"/>
      <c r="BE2754" s="73"/>
      <c r="BF2754" s="73"/>
      <c r="BG2754" s="73"/>
      <c r="BH2754" s="73"/>
      <c r="BI2754" s="73"/>
      <c r="BJ2754" s="73"/>
      <c r="BK2754" s="73"/>
      <c r="BL2754" s="73"/>
      <c r="BM2754" s="73"/>
      <c r="BN2754" s="73"/>
      <c r="BO2754" s="73"/>
    </row>
    <row r="2755" spans="1:240">
      <c r="A2755" s="8"/>
      <c r="B2755" s="5"/>
      <c r="C2755" s="5"/>
      <c r="D2755" s="5"/>
      <c r="E2755" s="177"/>
      <c r="F2755" s="104"/>
      <c r="G2755" s="204"/>
      <c r="H2755" s="132"/>
      <c r="I2755" s="9"/>
      <c r="J2755" s="95"/>
      <c r="K2755" s="212"/>
      <c r="L2755" s="212"/>
      <c r="M2755" s="114"/>
      <c r="N2755" s="187"/>
      <c r="O2755" s="187"/>
      <c r="P2755" s="193"/>
      <c r="Q2755" s="41"/>
      <c r="R2755" s="41"/>
      <c r="S2755" s="42"/>
      <c r="T2755" s="12"/>
      <c r="U2755" s="119"/>
      <c r="V2755" s="199"/>
      <c r="W2755" s="119"/>
      <c r="X2755" s="119"/>
      <c r="Y2755" s="119"/>
      <c r="Z2755" s="119"/>
      <c r="AA2755" s="119"/>
      <c r="AB2755" s="119"/>
      <c r="AC2755" s="119"/>
      <c r="AD2755" s="113"/>
      <c r="AE2755" s="74"/>
      <c r="AF2755" s="73"/>
      <c r="AG2755" s="73"/>
      <c r="AH2755" s="73"/>
      <c r="AI2755" s="73"/>
      <c r="AJ2755" s="73"/>
      <c r="AK2755" s="73"/>
      <c r="AL2755" s="73"/>
      <c r="AM2755" s="73"/>
      <c r="AN2755" s="73"/>
      <c r="AO2755" s="73"/>
      <c r="AP2755" s="73"/>
      <c r="AQ2755" s="73"/>
      <c r="AR2755" s="73"/>
      <c r="AS2755" s="73"/>
      <c r="AT2755" s="73"/>
      <c r="AU2755" s="73"/>
      <c r="AV2755" s="73"/>
      <c r="AW2755" s="73"/>
      <c r="AX2755" s="73"/>
      <c r="AY2755" s="73"/>
      <c r="AZ2755" s="73"/>
      <c r="BA2755" s="73"/>
      <c r="BB2755" s="73"/>
      <c r="BC2755" s="73"/>
      <c r="BD2755" s="73"/>
      <c r="BE2755" s="73"/>
      <c r="BF2755" s="73"/>
      <c r="BG2755" s="73"/>
      <c r="BH2755" s="73"/>
      <c r="BI2755" s="73"/>
      <c r="BJ2755" s="73"/>
      <c r="BK2755" s="73"/>
      <c r="BL2755" s="73"/>
      <c r="BM2755" s="73"/>
      <c r="BN2755" s="73"/>
      <c r="BO2755" s="73"/>
    </row>
    <row r="2756" spans="1:240">
      <c r="A2756" s="8"/>
      <c r="B2756" s="5"/>
      <c r="C2756" s="5"/>
      <c r="D2756" s="5"/>
      <c r="E2756" s="177"/>
      <c r="F2756" s="104"/>
      <c r="G2756" s="204"/>
      <c r="H2756" s="132"/>
      <c r="I2756" s="9"/>
      <c r="J2756" s="95"/>
      <c r="K2756" s="212"/>
      <c r="L2756" s="212"/>
      <c r="M2756" s="114"/>
      <c r="N2756" s="187"/>
      <c r="O2756" s="187"/>
      <c r="P2756" s="193"/>
      <c r="Q2756" s="41"/>
      <c r="R2756" s="41"/>
      <c r="S2756" s="42"/>
      <c r="T2756" s="12"/>
      <c r="U2756" s="119"/>
      <c r="V2756" s="199"/>
      <c r="W2756" s="119"/>
      <c r="X2756" s="119"/>
      <c r="Y2756" s="119"/>
      <c r="Z2756" s="119"/>
      <c r="AA2756" s="119"/>
      <c r="AB2756" s="119"/>
      <c r="AC2756" s="119"/>
      <c r="AD2756" s="113"/>
      <c r="AE2756" s="74"/>
      <c r="AF2756" s="73"/>
      <c r="AG2756" s="73"/>
      <c r="AH2756" s="73"/>
      <c r="AI2756" s="73"/>
      <c r="AJ2756" s="73"/>
      <c r="AK2756" s="73"/>
      <c r="AL2756" s="73"/>
      <c r="AM2756" s="73"/>
      <c r="AN2756" s="73"/>
      <c r="AO2756" s="73"/>
      <c r="AP2756" s="73"/>
      <c r="AQ2756" s="73"/>
      <c r="AR2756" s="73"/>
      <c r="AS2756" s="73"/>
      <c r="AT2756" s="73"/>
      <c r="AU2756" s="73"/>
      <c r="AV2756" s="73"/>
      <c r="AW2756" s="73"/>
      <c r="AX2756" s="73"/>
      <c r="AY2756" s="73"/>
      <c r="AZ2756" s="73"/>
      <c r="BA2756" s="73"/>
      <c r="BB2756" s="73"/>
      <c r="BC2756" s="73"/>
      <c r="BD2756" s="73"/>
      <c r="BE2756" s="73"/>
      <c r="BF2756" s="73"/>
      <c r="BG2756" s="73"/>
      <c r="BH2756" s="73"/>
      <c r="BI2756" s="73"/>
      <c r="BJ2756" s="73"/>
      <c r="BK2756" s="73"/>
      <c r="BL2756" s="73"/>
      <c r="BM2756" s="73"/>
      <c r="BN2756" s="73"/>
      <c r="BO2756" s="73"/>
    </row>
    <row r="2757" spans="1:240">
      <c r="A2757" s="8"/>
      <c r="B2757" s="5"/>
      <c r="C2757" s="5"/>
      <c r="D2757" s="25"/>
      <c r="E2757" s="168"/>
      <c r="F2757" s="104"/>
      <c r="G2757" s="104"/>
      <c r="H2757" s="132"/>
      <c r="I2757" s="9"/>
      <c r="J2757" s="95"/>
      <c r="K2757" s="212"/>
      <c r="L2757" s="212"/>
      <c r="M2757" s="114"/>
      <c r="N2757" s="183"/>
      <c r="O2757" s="183"/>
      <c r="P2757" s="190"/>
      <c r="Q2757" s="9"/>
      <c r="R2757" s="9"/>
      <c r="S2757" s="12"/>
      <c r="T2757" s="12"/>
      <c r="U2757" s="115"/>
      <c r="V2757" s="169"/>
      <c r="W2757" s="113"/>
      <c r="X2757" s="113"/>
      <c r="Y2757" s="113"/>
      <c r="Z2757" s="113"/>
      <c r="AA2757" s="113"/>
      <c r="AB2757" s="113"/>
      <c r="AC2757" s="113"/>
      <c r="AD2757" s="106"/>
      <c r="AE2757" s="38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  <c r="BF2757" s="62"/>
      <c r="BG2757" s="62"/>
      <c r="BH2757" s="62"/>
      <c r="BI2757" s="62"/>
      <c r="BJ2757" s="62"/>
      <c r="BK2757" s="62"/>
      <c r="BL2757" s="62"/>
      <c r="BM2757" s="62"/>
      <c r="BN2757" s="62"/>
      <c r="BO2757" s="62"/>
      <c r="HO2757" s="17"/>
      <c r="HP2757" s="17"/>
      <c r="HQ2757" s="17"/>
      <c r="HR2757" s="17"/>
      <c r="HS2757" s="17"/>
      <c r="HT2757" s="17"/>
      <c r="HU2757" s="17"/>
      <c r="HV2757" s="17"/>
      <c r="HW2757" s="17"/>
      <c r="HX2757" s="17"/>
      <c r="HY2757" s="17"/>
      <c r="HZ2757" s="17"/>
      <c r="IA2757" s="17"/>
      <c r="IB2757" s="17"/>
      <c r="IC2757" s="17"/>
      <c r="ID2757" s="17"/>
      <c r="IE2757" s="17"/>
    </row>
    <row r="2758" spans="1:240">
      <c r="A2758" s="8"/>
      <c r="B2758" s="5"/>
      <c r="C2758" s="5"/>
      <c r="D2758" s="25"/>
      <c r="E2758" s="168"/>
      <c r="F2758" s="104"/>
      <c r="G2758" s="104"/>
      <c r="H2758" s="132"/>
      <c r="I2758" s="9"/>
      <c r="J2758" s="95"/>
      <c r="K2758" s="212"/>
      <c r="L2758" s="212"/>
      <c r="M2758" s="114"/>
      <c r="N2758" s="183"/>
      <c r="O2758" s="183"/>
      <c r="P2758" s="190"/>
      <c r="Q2758" s="9"/>
      <c r="R2758" s="9"/>
      <c r="S2758" s="12"/>
      <c r="T2758" s="12"/>
      <c r="U2758" s="115"/>
      <c r="V2758" s="198"/>
      <c r="W2758" s="113"/>
      <c r="X2758" s="113"/>
      <c r="Y2758" s="113"/>
      <c r="Z2758" s="113"/>
      <c r="AA2758" s="113"/>
      <c r="AB2758" s="113"/>
      <c r="AC2758" s="113"/>
      <c r="AD2758" s="106"/>
      <c r="AE2758" s="38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  <c r="BF2758" s="62"/>
      <c r="BG2758" s="62"/>
      <c r="BH2758" s="62"/>
      <c r="BI2758" s="62"/>
      <c r="BJ2758" s="62"/>
      <c r="BK2758" s="62"/>
      <c r="BL2758" s="62"/>
      <c r="BM2758" s="62"/>
      <c r="BN2758" s="62"/>
      <c r="BO2758" s="62"/>
      <c r="HO2758" s="17"/>
      <c r="HP2758" s="17"/>
      <c r="HQ2758" s="17"/>
      <c r="HR2758" s="17"/>
      <c r="HS2758" s="17"/>
      <c r="HT2758" s="17"/>
      <c r="HU2758" s="17"/>
      <c r="HV2758" s="17"/>
      <c r="HW2758" s="17"/>
      <c r="HX2758" s="17"/>
      <c r="HY2758" s="17"/>
      <c r="HZ2758" s="17"/>
      <c r="IA2758" s="17"/>
      <c r="IB2758" s="17"/>
      <c r="IC2758" s="17"/>
      <c r="ID2758" s="17"/>
      <c r="IE2758" s="17"/>
      <c r="IF2758" s="17"/>
    </row>
    <row r="2759" spans="1:240">
      <c r="A2759" s="8"/>
      <c r="B2759" s="5"/>
      <c r="C2759" s="5"/>
      <c r="D2759" s="5"/>
      <c r="E2759" s="177"/>
      <c r="F2759" s="104"/>
      <c r="G2759" s="204"/>
      <c r="H2759" s="132"/>
      <c r="I2759" s="9"/>
      <c r="J2759" s="95"/>
      <c r="K2759" s="212"/>
      <c r="L2759" s="212"/>
      <c r="M2759" s="114"/>
      <c r="N2759" s="187"/>
      <c r="O2759" s="187"/>
      <c r="P2759" s="193"/>
      <c r="Q2759" s="41"/>
      <c r="R2759" s="41"/>
      <c r="S2759" s="42"/>
      <c r="T2759" s="12"/>
      <c r="U2759" s="119"/>
      <c r="V2759" s="199"/>
      <c r="W2759" s="119"/>
      <c r="X2759" s="119"/>
      <c r="Y2759" s="119"/>
      <c r="Z2759" s="119"/>
      <c r="AA2759" s="119"/>
      <c r="AB2759" s="119"/>
      <c r="AC2759" s="119"/>
      <c r="AD2759" s="113"/>
      <c r="AE2759" s="74"/>
      <c r="AF2759" s="73"/>
      <c r="AG2759" s="73"/>
      <c r="AH2759" s="73"/>
      <c r="AI2759" s="73"/>
      <c r="AJ2759" s="73"/>
      <c r="AK2759" s="73"/>
      <c r="AL2759" s="73"/>
      <c r="AM2759" s="73"/>
      <c r="AN2759" s="73"/>
      <c r="AO2759" s="73"/>
      <c r="AP2759" s="73"/>
      <c r="AQ2759" s="73"/>
      <c r="AR2759" s="73"/>
      <c r="AS2759" s="73"/>
      <c r="AT2759" s="73"/>
      <c r="AU2759" s="73"/>
      <c r="AV2759" s="73"/>
      <c r="AW2759" s="73"/>
      <c r="AX2759" s="73"/>
      <c r="AY2759" s="73"/>
      <c r="AZ2759" s="73"/>
      <c r="BA2759" s="73"/>
      <c r="BB2759" s="73"/>
      <c r="BC2759" s="73"/>
      <c r="BD2759" s="73"/>
      <c r="BE2759" s="73"/>
      <c r="BF2759" s="73"/>
      <c r="BG2759" s="73"/>
      <c r="BH2759" s="73"/>
      <c r="BI2759" s="73"/>
      <c r="BJ2759" s="73"/>
      <c r="BK2759" s="73"/>
      <c r="BL2759" s="73"/>
      <c r="BM2759" s="73"/>
      <c r="BN2759" s="73"/>
      <c r="BO2759" s="73"/>
    </row>
    <row r="2760" spans="1:240">
      <c r="A2760" s="8"/>
      <c r="B2760" s="5"/>
      <c r="C2760" s="5"/>
      <c r="D2760" s="6"/>
      <c r="E2760" s="168"/>
      <c r="F2760" s="104"/>
      <c r="G2760" s="104"/>
      <c r="H2760" s="132"/>
      <c r="I2760" s="9"/>
      <c r="J2760" s="95"/>
      <c r="K2760" s="212"/>
      <c r="L2760" s="212"/>
      <c r="M2760" s="114"/>
      <c r="N2760" s="183"/>
      <c r="O2760" s="183"/>
      <c r="P2760" s="190"/>
      <c r="Q2760" s="9"/>
      <c r="R2760" s="9"/>
      <c r="S2760" s="12"/>
      <c r="T2760" s="12"/>
      <c r="U2760" s="228"/>
      <c r="V2760" s="180"/>
      <c r="W2760" s="118"/>
      <c r="X2760" s="118"/>
      <c r="Y2760" s="118"/>
      <c r="Z2760" s="118"/>
      <c r="AA2760" s="118"/>
      <c r="AB2760" s="118"/>
      <c r="AC2760" s="118"/>
      <c r="AD2760" s="113"/>
      <c r="AE2760" s="69"/>
      <c r="AF2760" s="40"/>
      <c r="AG2760" s="40"/>
      <c r="AH2760" s="40"/>
      <c r="AI2760" s="40"/>
      <c r="AJ2760" s="40"/>
      <c r="AK2760" s="40"/>
      <c r="AL2760" s="40"/>
      <c r="AM2760" s="40"/>
      <c r="AN2760" s="40"/>
      <c r="AO2760" s="40"/>
      <c r="AP2760" s="40"/>
      <c r="AQ2760" s="40"/>
      <c r="AR2760" s="40"/>
      <c r="AS2760" s="40"/>
      <c r="AT2760" s="40"/>
      <c r="AU2760" s="40"/>
      <c r="AV2760" s="40"/>
      <c r="AW2760" s="40"/>
      <c r="AX2760" s="40"/>
      <c r="AY2760" s="40"/>
      <c r="AZ2760" s="40"/>
      <c r="BA2760" s="40"/>
      <c r="BB2760" s="40"/>
      <c r="BC2760" s="40"/>
      <c r="BD2760" s="40"/>
      <c r="BE2760" s="40"/>
      <c r="BF2760" s="40"/>
      <c r="BG2760" s="40"/>
      <c r="BH2760" s="40"/>
      <c r="BI2760" s="40"/>
      <c r="BJ2760" s="40"/>
      <c r="BK2760" s="40"/>
      <c r="BL2760" s="40"/>
      <c r="BM2760" s="40"/>
      <c r="BN2760" s="40"/>
      <c r="BO2760" s="40"/>
      <c r="IF2760" s="17"/>
    </row>
    <row r="2761" spans="1:240">
      <c r="A2761" s="8"/>
      <c r="B2761" s="5"/>
      <c r="C2761" s="5"/>
      <c r="D2761" s="6"/>
      <c r="E2761" s="168"/>
      <c r="F2761" s="104"/>
      <c r="G2761" s="104"/>
      <c r="H2761" s="132"/>
      <c r="I2761" s="9"/>
      <c r="J2761" s="95"/>
      <c r="K2761" s="212"/>
      <c r="L2761" s="212"/>
      <c r="M2761" s="114"/>
      <c r="N2761" s="183"/>
      <c r="O2761" s="183"/>
      <c r="P2761" s="190"/>
      <c r="Q2761" s="9"/>
      <c r="R2761" s="9"/>
      <c r="S2761" s="12"/>
      <c r="T2761" s="12"/>
      <c r="U2761" s="228"/>
      <c r="V2761" s="180"/>
      <c r="W2761" s="118"/>
      <c r="X2761" s="118"/>
      <c r="Y2761" s="118"/>
      <c r="Z2761" s="118"/>
      <c r="AA2761" s="118"/>
      <c r="AB2761" s="118"/>
      <c r="AC2761" s="118"/>
      <c r="AD2761" s="113"/>
      <c r="AE2761" s="69"/>
      <c r="AF2761" s="40"/>
      <c r="AG2761" s="40"/>
      <c r="AH2761" s="40"/>
      <c r="AI2761" s="40"/>
      <c r="AJ2761" s="40"/>
      <c r="AK2761" s="40"/>
      <c r="AL2761" s="40"/>
      <c r="AM2761" s="40"/>
      <c r="AN2761" s="40"/>
      <c r="AO2761" s="40"/>
      <c r="AP2761" s="40"/>
      <c r="AQ2761" s="40"/>
      <c r="AR2761" s="40"/>
      <c r="AS2761" s="40"/>
      <c r="AT2761" s="40"/>
      <c r="AU2761" s="40"/>
      <c r="AV2761" s="40"/>
      <c r="AW2761" s="40"/>
      <c r="AX2761" s="40"/>
      <c r="AY2761" s="40"/>
      <c r="AZ2761" s="40"/>
      <c r="BA2761" s="40"/>
      <c r="BB2761" s="40"/>
      <c r="BC2761" s="40"/>
      <c r="BD2761" s="40"/>
      <c r="BE2761" s="40"/>
      <c r="BF2761" s="40"/>
      <c r="BG2761" s="40"/>
      <c r="BH2761" s="40"/>
      <c r="BI2761" s="40"/>
      <c r="BJ2761" s="40"/>
      <c r="BK2761" s="40"/>
      <c r="BL2761" s="40"/>
      <c r="BM2761" s="40"/>
      <c r="BN2761" s="40"/>
      <c r="BO2761" s="40"/>
    </row>
    <row r="2762" spans="1:240">
      <c r="A2762" s="8"/>
      <c r="B2762" s="5"/>
      <c r="C2762" s="5"/>
      <c r="D2762" s="6"/>
      <c r="E2762" s="168"/>
      <c r="F2762" s="104"/>
      <c r="G2762" s="104"/>
      <c r="H2762" s="132"/>
      <c r="I2762" s="9"/>
      <c r="J2762" s="95"/>
      <c r="K2762" s="212"/>
      <c r="L2762" s="212"/>
      <c r="M2762" s="114"/>
      <c r="N2762" s="183"/>
      <c r="O2762" s="183"/>
      <c r="P2762" s="190"/>
      <c r="Q2762" s="9"/>
      <c r="R2762" s="9"/>
      <c r="S2762" s="12"/>
      <c r="T2762" s="12"/>
      <c r="U2762" s="228"/>
      <c r="V2762" s="180"/>
      <c r="W2762" s="118"/>
      <c r="X2762" s="118"/>
      <c r="Y2762" s="118"/>
      <c r="Z2762" s="118"/>
      <c r="AA2762" s="118"/>
      <c r="AB2762" s="118"/>
      <c r="AC2762" s="118"/>
      <c r="AD2762" s="113"/>
      <c r="AE2762" s="69"/>
      <c r="AF2762" s="40"/>
      <c r="AG2762" s="40"/>
      <c r="AH2762" s="40"/>
      <c r="AI2762" s="40"/>
      <c r="AJ2762" s="40"/>
      <c r="AK2762" s="40"/>
      <c r="AL2762" s="40"/>
      <c r="AM2762" s="40"/>
      <c r="AN2762" s="40"/>
      <c r="AO2762" s="40"/>
      <c r="AP2762" s="40"/>
      <c r="AQ2762" s="40"/>
      <c r="AR2762" s="40"/>
      <c r="AS2762" s="40"/>
      <c r="AT2762" s="40"/>
      <c r="AU2762" s="40"/>
      <c r="AV2762" s="40"/>
      <c r="AW2762" s="40"/>
      <c r="AX2762" s="40"/>
      <c r="AY2762" s="40"/>
      <c r="AZ2762" s="40"/>
      <c r="BA2762" s="40"/>
      <c r="BB2762" s="40"/>
      <c r="BC2762" s="40"/>
      <c r="BD2762" s="40"/>
      <c r="BE2762" s="40"/>
      <c r="BF2762" s="40"/>
      <c r="BG2762" s="40"/>
      <c r="BH2762" s="40"/>
      <c r="BI2762" s="40"/>
      <c r="BJ2762" s="40"/>
      <c r="BK2762" s="40"/>
      <c r="BL2762" s="40"/>
      <c r="BM2762" s="40"/>
      <c r="BN2762" s="40"/>
      <c r="BO2762" s="40"/>
      <c r="IF2762" s="17"/>
    </row>
    <row r="2763" spans="1:240">
      <c r="A2763" s="8"/>
      <c r="B2763" s="5"/>
      <c r="C2763" s="5"/>
      <c r="D2763" s="6"/>
      <c r="E2763" s="168"/>
      <c r="F2763" s="104"/>
      <c r="G2763" s="104"/>
      <c r="H2763" s="132"/>
      <c r="I2763" s="9"/>
      <c r="J2763" s="95"/>
      <c r="K2763" s="212"/>
      <c r="L2763" s="212"/>
      <c r="M2763" s="114"/>
      <c r="N2763" s="183"/>
      <c r="O2763" s="183"/>
      <c r="P2763" s="190"/>
      <c r="Q2763" s="9"/>
      <c r="R2763" s="9"/>
      <c r="S2763" s="12"/>
      <c r="T2763" s="12"/>
      <c r="U2763" s="228"/>
      <c r="V2763" s="180"/>
      <c r="W2763" s="118"/>
      <c r="X2763" s="118"/>
      <c r="Y2763" s="118"/>
      <c r="Z2763" s="118"/>
      <c r="AA2763" s="118"/>
      <c r="AB2763" s="118"/>
      <c r="AC2763" s="118"/>
      <c r="AD2763" s="113"/>
      <c r="AE2763" s="69"/>
      <c r="AF2763" s="40"/>
      <c r="AG2763" s="40"/>
      <c r="AH2763" s="40"/>
      <c r="AI2763" s="40"/>
      <c r="AJ2763" s="40"/>
      <c r="AK2763" s="40"/>
      <c r="AL2763" s="40"/>
      <c r="AM2763" s="40"/>
      <c r="AN2763" s="40"/>
      <c r="AO2763" s="40"/>
      <c r="AP2763" s="40"/>
      <c r="AQ2763" s="40"/>
      <c r="AR2763" s="40"/>
      <c r="AS2763" s="40"/>
      <c r="AT2763" s="40"/>
      <c r="AU2763" s="40"/>
      <c r="AV2763" s="40"/>
      <c r="AW2763" s="40"/>
      <c r="AX2763" s="40"/>
      <c r="AY2763" s="40"/>
      <c r="AZ2763" s="40"/>
      <c r="BA2763" s="40"/>
      <c r="BB2763" s="40"/>
      <c r="BC2763" s="40"/>
      <c r="BD2763" s="40"/>
      <c r="BE2763" s="40"/>
      <c r="BF2763" s="40"/>
      <c r="BG2763" s="40"/>
      <c r="BH2763" s="40"/>
      <c r="BI2763" s="40"/>
      <c r="BJ2763" s="40"/>
      <c r="BK2763" s="40"/>
      <c r="BL2763" s="40"/>
      <c r="BM2763" s="40"/>
      <c r="BN2763" s="40"/>
      <c r="BO2763" s="40"/>
    </row>
    <row r="2764" spans="1:240">
      <c r="A2764" s="8"/>
      <c r="B2764" s="5"/>
      <c r="C2764" s="5"/>
      <c r="D2764" s="6"/>
      <c r="E2764" s="168"/>
      <c r="F2764" s="104"/>
      <c r="G2764" s="104"/>
      <c r="H2764" s="132"/>
      <c r="I2764" s="9"/>
      <c r="J2764" s="95"/>
      <c r="K2764" s="212"/>
      <c r="L2764" s="212"/>
      <c r="M2764" s="114"/>
      <c r="N2764" s="183"/>
      <c r="O2764" s="183"/>
      <c r="P2764" s="190"/>
      <c r="Q2764" s="9"/>
      <c r="R2764" s="9"/>
      <c r="S2764" s="12"/>
      <c r="T2764" s="12"/>
      <c r="U2764" s="228"/>
      <c r="V2764" s="180"/>
      <c r="W2764" s="118"/>
      <c r="X2764" s="118"/>
      <c r="Y2764" s="118"/>
      <c r="Z2764" s="118"/>
      <c r="AA2764" s="118"/>
      <c r="AB2764" s="118"/>
      <c r="AC2764" s="118"/>
      <c r="AD2764" s="113"/>
      <c r="AE2764" s="69"/>
      <c r="AF2764" s="40"/>
      <c r="AG2764" s="40"/>
      <c r="AH2764" s="40"/>
      <c r="AI2764" s="40"/>
      <c r="AJ2764" s="40"/>
      <c r="AK2764" s="40"/>
      <c r="AL2764" s="40"/>
      <c r="AM2764" s="40"/>
      <c r="AN2764" s="40"/>
      <c r="AO2764" s="40"/>
      <c r="AP2764" s="40"/>
      <c r="AQ2764" s="40"/>
      <c r="AR2764" s="40"/>
      <c r="AS2764" s="40"/>
      <c r="AT2764" s="40"/>
      <c r="AU2764" s="40"/>
      <c r="AV2764" s="40"/>
      <c r="AW2764" s="40"/>
      <c r="AX2764" s="40"/>
      <c r="AY2764" s="40"/>
      <c r="AZ2764" s="40"/>
      <c r="BA2764" s="40"/>
      <c r="BB2764" s="40"/>
      <c r="BC2764" s="40"/>
      <c r="BD2764" s="40"/>
      <c r="BE2764" s="40"/>
      <c r="BF2764" s="40"/>
      <c r="BG2764" s="40"/>
      <c r="BH2764" s="40"/>
      <c r="BI2764" s="40"/>
      <c r="BJ2764" s="40"/>
      <c r="BK2764" s="40"/>
      <c r="BL2764" s="40"/>
      <c r="BM2764" s="40"/>
      <c r="BN2764" s="40"/>
      <c r="BO2764" s="40"/>
      <c r="IF2764" s="18"/>
    </row>
    <row r="2765" spans="1:240">
      <c r="A2765" s="8"/>
      <c r="B2765" s="5"/>
      <c r="C2765" s="5"/>
      <c r="D2765" s="6"/>
      <c r="E2765" s="168"/>
      <c r="F2765" s="104"/>
      <c r="G2765" s="104"/>
      <c r="H2765" s="132"/>
      <c r="I2765" s="9"/>
      <c r="J2765" s="95"/>
      <c r="K2765" s="212"/>
      <c r="L2765" s="212"/>
      <c r="M2765" s="114"/>
      <c r="N2765" s="183"/>
      <c r="O2765" s="183"/>
      <c r="P2765" s="190"/>
      <c r="Q2765" s="9"/>
      <c r="R2765" s="9"/>
      <c r="S2765" s="12"/>
      <c r="T2765" s="12"/>
      <c r="U2765" s="228"/>
      <c r="V2765" s="180"/>
      <c r="W2765" s="118"/>
      <c r="X2765" s="118"/>
      <c r="Y2765" s="118"/>
      <c r="Z2765" s="118"/>
      <c r="AA2765" s="118"/>
      <c r="AB2765" s="118"/>
      <c r="AC2765" s="118"/>
      <c r="AD2765" s="113"/>
      <c r="AE2765" s="69"/>
      <c r="AF2765" s="40"/>
      <c r="AG2765" s="40"/>
      <c r="AH2765" s="40"/>
      <c r="AI2765" s="40"/>
      <c r="AJ2765" s="40"/>
      <c r="AK2765" s="40"/>
      <c r="AL2765" s="40"/>
      <c r="AM2765" s="40"/>
      <c r="AN2765" s="40"/>
      <c r="AO2765" s="40"/>
      <c r="AP2765" s="40"/>
      <c r="AQ2765" s="40"/>
      <c r="AR2765" s="40"/>
      <c r="AS2765" s="40"/>
      <c r="AT2765" s="40"/>
      <c r="AU2765" s="40"/>
      <c r="AV2765" s="40"/>
      <c r="AW2765" s="40"/>
      <c r="AX2765" s="40"/>
      <c r="AY2765" s="40"/>
      <c r="AZ2765" s="40"/>
      <c r="BA2765" s="40"/>
      <c r="BB2765" s="40"/>
      <c r="BC2765" s="40"/>
      <c r="BD2765" s="40"/>
      <c r="BE2765" s="40"/>
      <c r="BF2765" s="40"/>
      <c r="BG2765" s="40"/>
      <c r="BH2765" s="40"/>
      <c r="BI2765" s="40"/>
      <c r="BJ2765" s="40"/>
      <c r="BK2765" s="40"/>
      <c r="BL2765" s="40"/>
      <c r="BM2765" s="40"/>
      <c r="BN2765" s="40"/>
      <c r="BO2765" s="40"/>
      <c r="IF2765" s="17"/>
    </row>
    <row r="2766" spans="1:240">
      <c r="A2766" s="8"/>
      <c r="B2766" s="5"/>
      <c r="C2766" s="5"/>
      <c r="D2766" s="6"/>
      <c r="E2766" s="168"/>
      <c r="F2766" s="104"/>
      <c r="G2766" s="104"/>
      <c r="H2766" s="132"/>
      <c r="I2766" s="9"/>
      <c r="J2766" s="95"/>
      <c r="K2766" s="212"/>
      <c r="L2766" s="212"/>
      <c r="M2766" s="114"/>
      <c r="N2766" s="183"/>
      <c r="O2766" s="183"/>
      <c r="P2766" s="190"/>
      <c r="Q2766" s="9"/>
      <c r="R2766" s="9"/>
      <c r="S2766" s="12"/>
      <c r="T2766" s="12"/>
      <c r="U2766" s="228"/>
      <c r="V2766" s="180"/>
      <c r="W2766" s="118"/>
      <c r="X2766" s="118"/>
      <c r="Y2766" s="118"/>
      <c r="Z2766" s="118"/>
      <c r="AA2766" s="118"/>
      <c r="AB2766" s="118"/>
      <c r="AC2766" s="118"/>
      <c r="AD2766" s="113"/>
      <c r="AE2766" s="69"/>
      <c r="AF2766" s="40"/>
      <c r="AG2766" s="40"/>
      <c r="AH2766" s="40"/>
      <c r="AI2766" s="40"/>
      <c r="AJ2766" s="40"/>
      <c r="AK2766" s="40"/>
      <c r="AL2766" s="40"/>
      <c r="AM2766" s="40"/>
      <c r="AN2766" s="40"/>
      <c r="AO2766" s="40"/>
      <c r="AP2766" s="40"/>
      <c r="AQ2766" s="40"/>
      <c r="AR2766" s="40"/>
      <c r="AS2766" s="40"/>
      <c r="AT2766" s="40"/>
      <c r="AU2766" s="40"/>
      <c r="AV2766" s="40"/>
      <c r="AW2766" s="40"/>
      <c r="AX2766" s="40"/>
      <c r="AY2766" s="40"/>
      <c r="AZ2766" s="40"/>
      <c r="BA2766" s="40"/>
      <c r="BB2766" s="40"/>
      <c r="BC2766" s="40"/>
      <c r="BD2766" s="40"/>
      <c r="BE2766" s="40"/>
      <c r="BF2766" s="40"/>
      <c r="BG2766" s="40"/>
      <c r="BH2766" s="40"/>
      <c r="BI2766" s="40"/>
      <c r="BJ2766" s="40"/>
      <c r="BK2766" s="40"/>
      <c r="BL2766" s="40"/>
      <c r="BM2766" s="40"/>
      <c r="BN2766" s="40"/>
      <c r="BO2766" s="40"/>
      <c r="IF2766" s="17"/>
    </row>
    <row r="2767" spans="1:240">
      <c r="A2767" s="8"/>
      <c r="B2767" s="5"/>
      <c r="C2767" s="5"/>
      <c r="D2767" s="6"/>
      <c r="E2767" s="168"/>
      <c r="F2767" s="104"/>
      <c r="G2767" s="104"/>
      <c r="H2767" s="132"/>
      <c r="I2767" s="9"/>
      <c r="J2767" s="95"/>
      <c r="K2767" s="212"/>
      <c r="L2767" s="212"/>
      <c r="M2767" s="114"/>
      <c r="N2767" s="183"/>
      <c r="O2767" s="183"/>
      <c r="P2767" s="190"/>
      <c r="Q2767" s="9"/>
      <c r="R2767" s="9"/>
      <c r="S2767" s="12"/>
      <c r="T2767" s="12"/>
      <c r="U2767" s="228"/>
      <c r="V2767" s="180"/>
      <c r="W2767" s="118"/>
      <c r="X2767" s="118"/>
      <c r="Y2767" s="118"/>
      <c r="Z2767" s="118"/>
      <c r="AA2767" s="118"/>
      <c r="AB2767" s="118"/>
      <c r="AC2767" s="118"/>
      <c r="AD2767" s="113"/>
      <c r="AE2767" s="69"/>
      <c r="AF2767" s="40"/>
      <c r="AG2767" s="40"/>
      <c r="AH2767" s="40"/>
      <c r="AI2767" s="40"/>
      <c r="AJ2767" s="40"/>
      <c r="AK2767" s="40"/>
      <c r="AL2767" s="40"/>
      <c r="AM2767" s="40"/>
      <c r="AN2767" s="40"/>
      <c r="AO2767" s="40"/>
      <c r="AP2767" s="40"/>
      <c r="AQ2767" s="40"/>
      <c r="AR2767" s="40"/>
      <c r="AS2767" s="40"/>
      <c r="AT2767" s="40"/>
      <c r="AU2767" s="40"/>
      <c r="AV2767" s="40"/>
      <c r="AW2767" s="40"/>
      <c r="AX2767" s="40"/>
      <c r="AY2767" s="40"/>
      <c r="AZ2767" s="40"/>
      <c r="BA2767" s="40"/>
      <c r="BB2767" s="40"/>
      <c r="BC2767" s="40"/>
      <c r="BD2767" s="40"/>
      <c r="BE2767" s="40"/>
      <c r="BF2767" s="40"/>
      <c r="BG2767" s="40"/>
      <c r="BH2767" s="40"/>
      <c r="BI2767" s="40"/>
      <c r="BJ2767" s="40"/>
      <c r="BK2767" s="40"/>
      <c r="BL2767" s="40"/>
      <c r="BM2767" s="40"/>
      <c r="BN2767" s="40"/>
      <c r="BO2767" s="40"/>
      <c r="IF2767" s="17"/>
    </row>
    <row r="2768" spans="1:240">
      <c r="A2768" s="8"/>
      <c r="B2768" s="5"/>
      <c r="C2768" s="5"/>
      <c r="D2768" s="6"/>
      <c r="E2768" s="168"/>
      <c r="F2768" s="104"/>
      <c r="G2768" s="104"/>
      <c r="H2768" s="132"/>
      <c r="I2768" s="9"/>
      <c r="J2768" s="95"/>
      <c r="K2768" s="212"/>
      <c r="L2768" s="212"/>
      <c r="M2768" s="114"/>
      <c r="N2768" s="183"/>
      <c r="O2768" s="183"/>
      <c r="P2768" s="190"/>
      <c r="Q2768" s="9"/>
      <c r="R2768" s="9"/>
      <c r="S2768" s="12"/>
      <c r="T2768" s="12"/>
      <c r="U2768" s="228"/>
      <c r="V2768" s="180"/>
      <c r="W2768" s="118"/>
      <c r="X2768" s="118"/>
      <c r="Y2768" s="118"/>
      <c r="Z2768" s="118"/>
      <c r="AA2768" s="118"/>
      <c r="AB2768" s="118"/>
      <c r="AC2768" s="118"/>
      <c r="AD2768" s="113"/>
      <c r="AE2768" s="69"/>
      <c r="AF2768" s="40"/>
      <c r="AG2768" s="40"/>
      <c r="AH2768" s="40"/>
      <c r="AI2768" s="40"/>
      <c r="AJ2768" s="40"/>
      <c r="AK2768" s="40"/>
      <c r="AL2768" s="40"/>
      <c r="AM2768" s="40"/>
      <c r="AN2768" s="40"/>
      <c r="AO2768" s="40"/>
      <c r="AP2768" s="40"/>
      <c r="AQ2768" s="40"/>
      <c r="AR2768" s="40"/>
      <c r="AS2768" s="40"/>
      <c r="AT2768" s="40"/>
      <c r="AU2768" s="40"/>
      <c r="AV2768" s="40"/>
      <c r="AW2768" s="40"/>
      <c r="AX2768" s="40"/>
      <c r="AY2768" s="40"/>
      <c r="AZ2768" s="40"/>
      <c r="BA2768" s="40"/>
      <c r="BB2768" s="40"/>
      <c r="BC2768" s="40"/>
      <c r="BD2768" s="40"/>
      <c r="BE2768" s="40"/>
      <c r="BF2768" s="40"/>
      <c r="BG2768" s="40"/>
      <c r="BH2768" s="40"/>
      <c r="BI2768" s="40"/>
      <c r="BJ2768" s="40"/>
      <c r="BK2768" s="40"/>
      <c r="BL2768" s="40"/>
      <c r="BM2768" s="40"/>
      <c r="BN2768" s="40"/>
      <c r="BO2768" s="40"/>
      <c r="IF2768" s="18"/>
    </row>
    <row r="2769" spans="1:240">
      <c r="A2769" s="8"/>
      <c r="B2769" s="5"/>
      <c r="C2769" s="5"/>
      <c r="D2769" s="6"/>
      <c r="E2769" s="168"/>
      <c r="F2769" s="104"/>
      <c r="G2769" s="104"/>
      <c r="H2769" s="132"/>
      <c r="I2769" s="9"/>
      <c r="J2769" s="95"/>
      <c r="K2769" s="212"/>
      <c r="L2769" s="212"/>
      <c r="M2769" s="114"/>
      <c r="N2769" s="183"/>
      <c r="O2769" s="183"/>
      <c r="P2769" s="190"/>
      <c r="Q2769" s="9"/>
      <c r="R2769" s="9"/>
      <c r="S2769" s="12"/>
      <c r="T2769" s="12"/>
      <c r="U2769" s="228"/>
      <c r="V2769" s="180"/>
      <c r="W2769" s="118"/>
      <c r="X2769" s="118"/>
      <c r="Y2769" s="118"/>
      <c r="Z2769" s="118"/>
      <c r="AA2769" s="118"/>
      <c r="AB2769" s="118"/>
      <c r="AC2769" s="118"/>
      <c r="AD2769" s="113"/>
      <c r="AE2769" s="69"/>
      <c r="AF2769" s="40"/>
      <c r="AG2769" s="40"/>
      <c r="AH2769" s="40"/>
      <c r="AI2769" s="40"/>
      <c r="AJ2769" s="40"/>
      <c r="AK2769" s="40"/>
      <c r="AL2769" s="40"/>
      <c r="AM2769" s="40"/>
      <c r="AN2769" s="40"/>
      <c r="AO2769" s="40"/>
      <c r="AP2769" s="40"/>
      <c r="AQ2769" s="40"/>
      <c r="AR2769" s="40"/>
      <c r="AS2769" s="40"/>
      <c r="AT2769" s="40"/>
      <c r="AU2769" s="40"/>
      <c r="AV2769" s="40"/>
      <c r="AW2769" s="40"/>
      <c r="AX2769" s="40"/>
      <c r="AY2769" s="40"/>
      <c r="AZ2769" s="40"/>
      <c r="BA2769" s="40"/>
      <c r="BB2769" s="40"/>
      <c r="BC2769" s="40"/>
      <c r="BD2769" s="40"/>
      <c r="BE2769" s="40"/>
      <c r="BF2769" s="40"/>
      <c r="BG2769" s="40"/>
      <c r="BH2769" s="40"/>
      <c r="BI2769" s="40"/>
      <c r="BJ2769" s="40"/>
      <c r="BK2769" s="40"/>
      <c r="BL2769" s="40"/>
      <c r="BM2769" s="40"/>
      <c r="BN2769" s="40"/>
      <c r="BO2769" s="40"/>
      <c r="IF2769" s="18"/>
    </row>
    <row r="2770" spans="1:240">
      <c r="A2770" s="8"/>
      <c r="B2770" s="5"/>
      <c r="C2770" s="5"/>
      <c r="D2770" s="6"/>
      <c r="E2770" s="168"/>
      <c r="F2770" s="104"/>
      <c r="G2770" s="104"/>
      <c r="H2770" s="132"/>
      <c r="I2770" s="9"/>
      <c r="J2770" s="95"/>
      <c r="K2770" s="212"/>
      <c r="L2770" s="212"/>
      <c r="M2770" s="114"/>
      <c r="N2770" s="183"/>
      <c r="O2770" s="183"/>
      <c r="P2770" s="190"/>
      <c r="Q2770" s="9"/>
      <c r="R2770" s="9"/>
      <c r="S2770" s="12"/>
      <c r="T2770" s="12"/>
      <c r="U2770" s="228"/>
      <c r="V2770" s="180"/>
      <c r="W2770" s="118"/>
      <c r="X2770" s="118"/>
      <c r="Y2770" s="118"/>
      <c r="Z2770" s="118"/>
      <c r="AA2770" s="118"/>
      <c r="AB2770" s="118"/>
      <c r="AC2770" s="118"/>
      <c r="AD2770" s="113"/>
      <c r="AE2770" s="69"/>
      <c r="AF2770" s="40"/>
      <c r="AG2770" s="40"/>
      <c r="AH2770" s="40"/>
      <c r="AI2770" s="40"/>
      <c r="AJ2770" s="40"/>
      <c r="AK2770" s="40"/>
      <c r="AL2770" s="40"/>
      <c r="AM2770" s="40"/>
      <c r="AN2770" s="40"/>
      <c r="AO2770" s="40"/>
      <c r="AP2770" s="40"/>
      <c r="AQ2770" s="40"/>
      <c r="AR2770" s="40"/>
      <c r="AS2770" s="40"/>
      <c r="AT2770" s="40"/>
      <c r="AU2770" s="40"/>
      <c r="AV2770" s="40"/>
      <c r="AW2770" s="40"/>
      <c r="AX2770" s="40"/>
      <c r="AY2770" s="40"/>
      <c r="AZ2770" s="40"/>
      <c r="BA2770" s="40"/>
      <c r="BB2770" s="40"/>
      <c r="BC2770" s="40"/>
      <c r="BD2770" s="40"/>
      <c r="BE2770" s="40"/>
      <c r="BF2770" s="40"/>
      <c r="BG2770" s="40"/>
      <c r="BH2770" s="40"/>
      <c r="BI2770" s="40"/>
      <c r="BJ2770" s="40"/>
      <c r="BK2770" s="40"/>
      <c r="BL2770" s="40"/>
      <c r="BM2770" s="40"/>
      <c r="BN2770" s="40"/>
      <c r="BO2770" s="40"/>
      <c r="IF2770" s="17"/>
    </row>
    <row r="2771" spans="1:240">
      <c r="A2771" s="8"/>
      <c r="B2771" s="5"/>
      <c r="C2771" s="5"/>
      <c r="D2771" s="6"/>
      <c r="E2771" s="168"/>
      <c r="F2771" s="104"/>
      <c r="G2771" s="104"/>
      <c r="H2771" s="132"/>
      <c r="I2771" s="9"/>
      <c r="J2771" s="95"/>
      <c r="K2771" s="212"/>
      <c r="L2771" s="212"/>
      <c r="M2771" s="114"/>
      <c r="N2771" s="183"/>
      <c r="O2771" s="183"/>
      <c r="P2771" s="190"/>
      <c r="Q2771" s="9"/>
      <c r="R2771" s="9"/>
      <c r="S2771" s="12"/>
      <c r="T2771" s="12"/>
      <c r="U2771" s="228"/>
      <c r="V2771" s="180"/>
      <c r="W2771" s="118"/>
      <c r="X2771" s="118"/>
      <c r="Y2771" s="118"/>
      <c r="Z2771" s="118"/>
      <c r="AA2771" s="118"/>
      <c r="AB2771" s="118"/>
      <c r="AC2771" s="118"/>
      <c r="AD2771" s="113"/>
      <c r="AE2771" s="69"/>
      <c r="AF2771" s="40"/>
      <c r="AG2771" s="40"/>
      <c r="AH2771" s="40"/>
      <c r="AI2771" s="40"/>
      <c r="AJ2771" s="40"/>
      <c r="AK2771" s="40"/>
      <c r="AL2771" s="40"/>
      <c r="AM2771" s="40"/>
      <c r="AN2771" s="40"/>
      <c r="AO2771" s="40"/>
      <c r="AP2771" s="40"/>
      <c r="AQ2771" s="40"/>
      <c r="AR2771" s="40"/>
      <c r="AS2771" s="40"/>
      <c r="AT2771" s="40"/>
      <c r="AU2771" s="40"/>
      <c r="AV2771" s="40"/>
      <c r="AW2771" s="40"/>
      <c r="AX2771" s="40"/>
      <c r="AY2771" s="40"/>
      <c r="AZ2771" s="40"/>
      <c r="BA2771" s="40"/>
      <c r="BB2771" s="40"/>
      <c r="BC2771" s="40"/>
      <c r="BD2771" s="40"/>
      <c r="BE2771" s="40"/>
      <c r="BF2771" s="40"/>
      <c r="BG2771" s="40"/>
      <c r="BH2771" s="40"/>
      <c r="BI2771" s="40"/>
      <c r="BJ2771" s="40"/>
      <c r="BK2771" s="40"/>
      <c r="BL2771" s="40"/>
      <c r="BM2771" s="40"/>
      <c r="BN2771" s="40"/>
      <c r="BO2771" s="40"/>
    </row>
    <row r="2772" spans="1:240">
      <c r="A2772" s="8"/>
      <c r="B2772" s="5"/>
      <c r="C2772" s="5"/>
      <c r="D2772" s="6"/>
      <c r="E2772" s="168"/>
      <c r="F2772" s="104"/>
      <c r="G2772" s="104"/>
      <c r="H2772" s="132"/>
      <c r="I2772" s="9"/>
      <c r="J2772" s="95"/>
      <c r="K2772" s="212"/>
      <c r="L2772" s="212"/>
      <c r="M2772" s="114"/>
      <c r="N2772" s="183"/>
      <c r="O2772" s="183"/>
      <c r="P2772" s="190"/>
      <c r="Q2772" s="9"/>
      <c r="R2772" s="9"/>
      <c r="S2772" s="12"/>
      <c r="T2772" s="12"/>
      <c r="U2772" s="228"/>
      <c r="V2772" s="180"/>
      <c r="W2772" s="118"/>
      <c r="X2772" s="118"/>
      <c r="Y2772" s="118"/>
      <c r="Z2772" s="118"/>
      <c r="AA2772" s="118"/>
      <c r="AB2772" s="118"/>
      <c r="AC2772" s="118"/>
      <c r="AD2772" s="113"/>
      <c r="AE2772" s="69"/>
      <c r="AF2772" s="40"/>
      <c r="AG2772" s="40"/>
      <c r="AH2772" s="40"/>
      <c r="AI2772" s="40"/>
      <c r="AJ2772" s="40"/>
      <c r="AK2772" s="40"/>
      <c r="AL2772" s="40"/>
      <c r="AM2772" s="40"/>
      <c r="AN2772" s="40"/>
      <c r="AO2772" s="40"/>
      <c r="AP2772" s="40"/>
      <c r="AQ2772" s="40"/>
      <c r="AR2772" s="40"/>
      <c r="AS2772" s="40"/>
      <c r="AT2772" s="40"/>
      <c r="AU2772" s="40"/>
      <c r="AV2772" s="40"/>
      <c r="AW2772" s="40"/>
      <c r="AX2772" s="40"/>
      <c r="AY2772" s="40"/>
      <c r="AZ2772" s="40"/>
      <c r="BA2772" s="40"/>
      <c r="BB2772" s="40"/>
      <c r="BC2772" s="40"/>
      <c r="BD2772" s="40"/>
      <c r="BE2772" s="40"/>
      <c r="BF2772" s="40"/>
      <c r="BG2772" s="40"/>
      <c r="BH2772" s="40"/>
      <c r="BI2772" s="40"/>
      <c r="BJ2772" s="40"/>
      <c r="BK2772" s="40"/>
      <c r="BL2772" s="40"/>
      <c r="BM2772" s="40"/>
      <c r="BN2772" s="40"/>
      <c r="BO2772" s="40"/>
      <c r="IF2772" s="17"/>
    </row>
    <row r="2773" spans="1:240">
      <c r="A2773" s="8"/>
      <c r="B2773" s="5"/>
      <c r="C2773" s="5"/>
      <c r="D2773" s="6"/>
      <c r="E2773" s="168"/>
      <c r="F2773" s="104"/>
      <c r="G2773" s="104"/>
      <c r="H2773" s="132"/>
      <c r="I2773" s="9"/>
      <c r="J2773" s="95"/>
      <c r="K2773" s="212"/>
      <c r="L2773" s="212"/>
      <c r="M2773" s="114"/>
      <c r="N2773" s="183"/>
      <c r="O2773" s="183"/>
      <c r="P2773" s="190"/>
      <c r="Q2773" s="9"/>
      <c r="R2773" s="9"/>
      <c r="S2773" s="12"/>
      <c r="T2773" s="12"/>
      <c r="U2773" s="228"/>
      <c r="V2773" s="180"/>
      <c r="W2773" s="118"/>
      <c r="X2773" s="118"/>
      <c r="Y2773" s="118"/>
      <c r="Z2773" s="118"/>
      <c r="AA2773" s="118"/>
      <c r="AB2773" s="118"/>
      <c r="AC2773" s="118"/>
      <c r="AD2773" s="113"/>
      <c r="AE2773" s="69"/>
      <c r="AF2773" s="40"/>
      <c r="AG2773" s="40"/>
      <c r="AH2773" s="40"/>
      <c r="AI2773" s="40"/>
      <c r="AJ2773" s="40"/>
      <c r="AK2773" s="40"/>
      <c r="AL2773" s="40"/>
      <c r="AM2773" s="40"/>
      <c r="AN2773" s="40"/>
      <c r="AO2773" s="40"/>
      <c r="AP2773" s="40"/>
      <c r="AQ2773" s="40"/>
      <c r="AR2773" s="40"/>
      <c r="AS2773" s="40"/>
      <c r="AT2773" s="40"/>
      <c r="AU2773" s="40"/>
      <c r="AV2773" s="40"/>
      <c r="AW2773" s="40"/>
      <c r="AX2773" s="40"/>
      <c r="AY2773" s="40"/>
      <c r="AZ2773" s="40"/>
      <c r="BA2773" s="40"/>
      <c r="BB2773" s="40"/>
      <c r="BC2773" s="40"/>
      <c r="BD2773" s="40"/>
      <c r="BE2773" s="40"/>
      <c r="BF2773" s="40"/>
      <c r="BG2773" s="40"/>
      <c r="BH2773" s="40"/>
      <c r="BI2773" s="40"/>
      <c r="BJ2773" s="40"/>
      <c r="BK2773" s="40"/>
      <c r="BL2773" s="40"/>
      <c r="BM2773" s="40"/>
      <c r="BN2773" s="40"/>
      <c r="BO2773" s="40"/>
      <c r="IF2773" s="18"/>
    </row>
    <row r="2774" spans="1:240">
      <c r="A2774" s="8"/>
      <c r="B2774" s="5"/>
      <c r="C2774" s="5"/>
      <c r="D2774" s="6"/>
      <c r="E2774" s="168"/>
      <c r="F2774" s="104"/>
      <c r="G2774" s="104"/>
      <c r="H2774" s="132"/>
      <c r="I2774" s="9"/>
      <c r="J2774" s="95"/>
      <c r="K2774" s="212"/>
      <c r="L2774" s="212"/>
      <c r="M2774" s="114"/>
      <c r="N2774" s="183"/>
      <c r="O2774" s="183"/>
      <c r="P2774" s="190"/>
      <c r="Q2774" s="9"/>
      <c r="R2774" s="9"/>
      <c r="S2774" s="12"/>
      <c r="T2774" s="12"/>
      <c r="U2774" s="228"/>
      <c r="V2774" s="180"/>
      <c r="W2774" s="118"/>
      <c r="X2774" s="118"/>
      <c r="Y2774" s="118"/>
      <c r="Z2774" s="118"/>
      <c r="AA2774" s="118"/>
      <c r="AB2774" s="118"/>
      <c r="AC2774" s="118"/>
      <c r="AD2774" s="113"/>
      <c r="AE2774" s="69"/>
      <c r="AF2774" s="40"/>
      <c r="AG2774" s="40"/>
      <c r="AH2774" s="40"/>
      <c r="AI2774" s="40"/>
      <c r="AJ2774" s="40"/>
      <c r="AK2774" s="40"/>
      <c r="AL2774" s="40"/>
      <c r="AM2774" s="40"/>
      <c r="AN2774" s="40"/>
      <c r="AO2774" s="40"/>
      <c r="AP2774" s="40"/>
      <c r="AQ2774" s="40"/>
      <c r="AR2774" s="40"/>
      <c r="AS2774" s="40"/>
      <c r="AT2774" s="40"/>
      <c r="AU2774" s="40"/>
      <c r="AV2774" s="40"/>
      <c r="AW2774" s="40"/>
      <c r="AX2774" s="40"/>
      <c r="AY2774" s="40"/>
      <c r="AZ2774" s="40"/>
      <c r="BA2774" s="40"/>
      <c r="BB2774" s="40"/>
      <c r="BC2774" s="40"/>
      <c r="BD2774" s="40"/>
      <c r="BE2774" s="40"/>
      <c r="BF2774" s="40"/>
      <c r="BG2774" s="40"/>
      <c r="BH2774" s="40"/>
      <c r="BI2774" s="40"/>
      <c r="BJ2774" s="40"/>
      <c r="BK2774" s="40"/>
      <c r="BL2774" s="40"/>
      <c r="BM2774" s="40"/>
      <c r="BN2774" s="40"/>
      <c r="BO2774" s="40"/>
      <c r="IF2774" s="18"/>
    </row>
    <row r="2775" spans="1:240">
      <c r="A2775" s="8"/>
      <c r="B2775" s="5"/>
      <c r="C2775" s="5"/>
      <c r="D2775" s="6"/>
      <c r="E2775" s="168"/>
      <c r="F2775" s="104"/>
      <c r="G2775" s="104"/>
      <c r="H2775" s="132"/>
      <c r="I2775" s="9"/>
      <c r="J2775" s="95"/>
      <c r="K2775" s="212"/>
      <c r="L2775" s="212"/>
      <c r="M2775" s="114"/>
      <c r="N2775" s="183"/>
      <c r="O2775" s="183"/>
      <c r="P2775" s="190"/>
      <c r="Q2775" s="9"/>
      <c r="R2775" s="9"/>
      <c r="S2775" s="12"/>
      <c r="T2775" s="12"/>
      <c r="U2775" s="228"/>
      <c r="V2775" s="180"/>
      <c r="W2775" s="118"/>
      <c r="X2775" s="118"/>
      <c r="Y2775" s="118"/>
      <c r="Z2775" s="118"/>
      <c r="AA2775" s="118"/>
      <c r="AB2775" s="118"/>
      <c r="AC2775" s="118"/>
      <c r="AD2775" s="113"/>
      <c r="AE2775" s="69"/>
      <c r="AF2775" s="40"/>
      <c r="AG2775" s="40"/>
      <c r="AH2775" s="40"/>
      <c r="AI2775" s="40"/>
      <c r="AJ2775" s="40"/>
      <c r="AK2775" s="40"/>
      <c r="AL2775" s="40"/>
      <c r="AM2775" s="40"/>
      <c r="AN2775" s="40"/>
      <c r="AO2775" s="40"/>
      <c r="AP2775" s="40"/>
      <c r="AQ2775" s="40"/>
      <c r="AR2775" s="40"/>
      <c r="AS2775" s="40"/>
      <c r="AT2775" s="40"/>
      <c r="AU2775" s="40"/>
      <c r="AV2775" s="40"/>
      <c r="AW2775" s="40"/>
      <c r="AX2775" s="40"/>
      <c r="AY2775" s="40"/>
      <c r="AZ2775" s="40"/>
      <c r="BA2775" s="40"/>
      <c r="BB2775" s="40"/>
      <c r="BC2775" s="40"/>
      <c r="BD2775" s="40"/>
      <c r="BE2775" s="40"/>
      <c r="BF2775" s="40"/>
      <c r="BG2775" s="40"/>
      <c r="BH2775" s="40"/>
      <c r="BI2775" s="40"/>
      <c r="BJ2775" s="40"/>
      <c r="BK2775" s="40"/>
      <c r="BL2775" s="40"/>
      <c r="BM2775" s="40"/>
      <c r="BN2775" s="40"/>
      <c r="BO2775" s="40"/>
      <c r="IF2775" s="23"/>
    </row>
    <row r="2776" spans="1:240">
      <c r="A2776" s="8"/>
      <c r="B2776" s="5"/>
      <c r="C2776" s="5"/>
      <c r="D2776" s="6"/>
      <c r="E2776" s="168"/>
      <c r="F2776" s="104"/>
      <c r="G2776" s="104"/>
      <c r="H2776" s="132"/>
      <c r="I2776" s="9"/>
      <c r="J2776" s="95"/>
      <c r="K2776" s="212"/>
      <c r="L2776" s="212"/>
      <c r="M2776" s="114"/>
      <c r="N2776" s="183"/>
      <c r="O2776" s="183"/>
      <c r="P2776" s="190"/>
      <c r="Q2776" s="9"/>
      <c r="R2776" s="9"/>
      <c r="S2776" s="12"/>
      <c r="T2776" s="12"/>
      <c r="U2776" s="228"/>
      <c r="V2776" s="180"/>
      <c r="W2776" s="118"/>
      <c r="X2776" s="118"/>
      <c r="Y2776" s="118"/>
      <c r="Z2776" s="118"/>
      <c r="AA2776" s="118"/>
      <c r="AB2776" s="118"/>
      <c r="AC2776" s="118"/>
      <c r="AD2776" s="113"/>
      <c r="AE2776" s="69"/>
      <c r="AF2776" s="40"/>
      <c r="AG2776" s="40"/>
      <c r="AH2776" s="40"/>
      <c r="AI2776" s="40"/>
      <c r="AJ2776" s="40"/>
      <c r="AK2776" s="40"/>
      <c r="AL2776" s="40"/>
      <c r="AM2776" s="40"/>
      <c r="AN2776" s="40"/>
      <c r="AO2776" s="40"/>
      <c r="AP2776" s="40"/>
      <c r="AQ2776" s="40"/>
      <c r="AR2776" s="40"/>
      <c r="AS2776" s="40"/>
      <c r="AT2776" s="40"/>
      <c r="AU2776" s="40"/>
      <c r="AV2776" s="40"/>
      <c r="AW2776" s="40"/>
      <c r="AX2776" s="40"/>
      <c r="AY2776" s="40"/>
      <c r="AZ2776" s="40"/>
      <c r="BA2776" s="40"/>
      <c r="BB2776" s="40"/>
      <c r="BC2776" s="40"/>
      <c r="BD2776" s="40"/>
      <c r="BE2776" s="40"/>
      <c r="BF2776" s="40"/>
      <c r="BG2776" s="40"/>
      <c r="BH2776" s="40"/>
      <c r="BI2776" s="40"/>
      <c r="BJ2776" s="40"/>
      <c r="BK2776" s="40"/>
      <c r="BL2776" s="40"/>
      <c r="BM2776" s="40"/>
      <c r="BN2776" s="40"/>
      <c r="BO2776" s="40"/>
    </row>
    <row r="2777" spans="1:240">
      <c r="A2777" s="8"/>
      <c r="B2777" s="5"/>
      <c r="C2777" s="5"/>
      <c r="D2777" s="6"/>
      <c r="E2777" s="168"/>
      <c r="F2777" s="104"/>
      <c r="G2777" s="104"/>
      <c r="H2777" s="132"/>
      <c r="I2777" s="9"/>
      <c r="J2777" s="95"/>
      <c r="K2777" s="212"/>
      <c r="L2777" s="212"/>
      <c r="M2777" s="114"/>
      <c r="N2777" s="183"/>
      <c r="O2777" s="183"/>
      <c r="P2777" s="190"/>
      <c r="Q2777" s="9"/>
      <c r="R2777" s="9"/>
      <c r="S2777" s="12"/>
      <c r="T2777" s="12"/>
      <c r="U2777" s="228"/>
      <c r="V2777" s="180"/>
      <c r="W2777" s="118"/>
      <c r="X2777" s="118"/>
      <c r="Y2777" s="118"/>
      <c r="Z2777" s="118"/>
      <c r="AA2777" s="118"/>
      <c r="AB2777" s="118"/>
      <c r="AC2777" s="118"/>
      <c r="AD2777" s="113"/>
      <c r="AE2777" s="69"/>
      <c r="AF2777" s="40"/>
      <c r="AG2777" s="40"/>
      <c r="AH2777" s="40"/>
      <c r="AI2777" s="40"/>
      <c r="AJ2777" s="40"/>
      <c r="AK2777" s="40"/>
      <c r="AL2777" s="40"/>
      <c r="AM2777" s="40"/>
      <c r="AN2777" s="40"/>
      <c r="AO2777" s="40"/>
      <c r="AP2777" s="40"/>
      <c r="AQ2777" s="40"/>
      <c r="AR2777" s="40"/>
      <c r="AS2777" s="40"/>
      <c r="AT2777" s="40"/>
      <c r="AU2777" s="40"/>
      <c r="AV2777" s="40"/>
      <c r="AW2777" s="40"/>
      <c r="AX2777" s="40"/>
      <c r="AY2777" s="40"/>
      <c r="AZ2777" s="40"/>
      <c r="BA2777" s="40"/>
      <c r="BB2777" s="40"/>
      <c r="BC2777" s="40"/>
      <c r="BD2777" s="40"/>
      <c r="BE2777" s="40"/>
      <c r="BF2777" s="40"/>
      <c r="BG2777" s="40"/>
      <c r="BH2777" s="40"/>
      <c r="BI2777" s="40"/>
      <c r="BJ2777" s="40"/>
      <c r="BK2777" s="40"/>
      <c r="BL2777" s="40"/>
      <c r="BM2777" s="40"/>
      <c r="BN2777" s="40"/>
      <c r="BO2777" s="40"/>
    </row>
    <row r="2778" spans="1:240">
      <c r="A2778" s="8"/>
      <c r="B2778" s="5"/>
      <c r="C2778" s="5"/>
      <c r="D2778" s="6"/>
      <c r="E2778" s="168"/>
      <c r="F2778" s="104"/>
      <c r="G2778" s="104"/>
      <c r="H2778" s="132"/>
      <c r="I2778" s="9"/>
      <c r="J2778" s="95"/>
      <c r="K2778" s="212"/>
      <c r="L2778" s="212"/>
      <c r="M2778" s="114"/>
      <c r="N2778" s="183"/>
      <c r="O2778" s="183"/>
      <c r="P2778" s="190"/>
      <c r="Q2778" s="9"/>
      <c r="R2778" s="9"/>
      <c r="S2778" s="12"/>
      <c r="T2778" s="12"/>
      <c r="U2778" s="228"/>
      <c r="V2778" s="180"/>
      <c r="W2778" s="118"/>
      <c r="X2778" s="118"/>
      <c r="Y2778" s="118"/>
      <c r="Z2778" s="118"/>
      <c r="AA2778" s="118"/>
      <c r="AB2778" s="118"/>
      <c r="AC2778" s="118"/>
      <c r="AD2778" s="113"/>
      <c r="AE2778" s="69"/>
      <c r="AF2778" s="40"/>
      <c r="AG2778" s="40"/>
      <c r="AH2778" s="40"/>
      <c r="AI2778" s="40"/>
      <c r="AJ2778" s="40"/>
      <c r="AK2778" s="40"/>
      <c r="AL2778" s="40"/>
      <c r="AM2778" s="40"/>
      <c r="AN2778" s="40"/>
      <c r="AO2778" s="40"/>
      <c r="AP2778" s="40"/>
      <c r="AQ2778" s="40"/>
      <c r="AR2778" s="40"/>
      <c r="AS2778" s="40"/>
      <c r="AT2778" s="40"/>
      <c r="AU2778" s="40"/>
      <c r="AV2778" s="40"/>
      <c r="AW2778" s="40"/>
      <c r="AX2778" s="40"/>
      <c r="AY2778" s="40"/>
      <c r="AZ2778" s="40"/>
      <c r="BA2778" s="40"/>
      <c r="BB2778" s="40"/>
      <c r="BC2778" s="40"/>
      <c r="BD2778" s="40"/>
      <c r="BE2778" s="40"/>
      <c r="BF2778" s="40"/>
      <c r="BG2778" s="40"/>
      <c r="BH2778" s="40"/>
      <c r="BI2778" s="40"/>
      <c r="BJ2778" s="40"/>
      <c r="BK2778" s="40"/>
      <c r="BL2778" s="40"/>
      <c r="BM2778" s="40"/>
      <c r="BN2778" s="40"/>
      <c r="BO2778" s="40"/>
    </row>
    <row r="2779" spans="1:240">
      <c r="A2779" s="8"/>
      <c r="B2779" s="5"/>
      <c r="C2779" s="5"/>
      <c r="D2779" s="6"/>
      <c r="E2779" s="168"/>
      <c r="F2779" s="104"/>
      <c r="G2779" s="104"/>
      <c r="H2779" s="132"/>
      <c r="I2779" s="9"/>
      <c r="J2779" s="95"/>
      <c r="K2779" s="212"/>
      <c r="L2779" s="212"/>
      <c r="M2779" s="114"/>
      <c r="N2779" s="183"/>
      <c r="O2779" s="183"/>
      <c r="P2779" s="190"/>
      <c r="Q2779" s="9"/>
      <c r="R2779" s="9"/>
      <c r="S2779" s="12"/>
      <c r="T2779" s="12"/>
      <c r="U2779" s="228"/>
      <c r="V2779" s="180"/>
      <c r="W2779" s="118"/>
      <c r="X2779" s="118"/>
      <c r="Y2779" s="118"/>
      <c r="Z2779" s="118"/>
      <c r="AA2779" s="118"/>
      <c r="AB2779" s="118"/>
      <c r="AC2779" s="118"/>
      <c r="AD2779" s="113"/>
      <c r="AE2779" s="69"/>
      <c r="AF2779" s="40"/>
      <c r="AG2779" s="40"/>
      <c r="AH2779" s="40"/>
      <c r="AI2779" s="40"/>
      <c r="AJ2779" s="40"/>
      <c r="AK2779" s="40"/>
      <c r="AL2779" s="40"/>
      <c r="AM2779" s="40"/>
      <c r="AN2779" s="40"/>
      <c r="AO2779" s="40"/>
      <c r="AP2779" s="40"/>
      <c r="AQ2779" s="40"/>
      <c r="AR2779" s="40"/>
      <c r="AS2779" s="40"/>
      <c r="AT2779" s="40"/>
      <c r="AU2779" s="40"/>
      <c r="AV2779" s="40"/>
      <c r="AW2779" s="40"/>
      <c r="AX2779" s="40"/>
      <c r="AY2779" s="40"/>
      <c r="AZ2779" s="40"/>
      <c r="BA2779" s="40"/>
      <c r="BB2779" s="40"/>
      <c r="BC2779" s="40"/>
      <c r="BD2779" s="40"/>
      <c r="BE2779" s="40"/>
      <c r="BF2779" s="40"/>
      <c r="BG2779" s="40"/>
      <c r="BH2779" s="40"/>
      <c r="BI2779" s="40"/>
      <c r="BJ2779" s="40"/>
      <c r="BK2779" s="40"/>
      <c r="BL2779" s="40"/>
      <c r="BM2779" s="40"/>
      <c r="BN2779" s="40"/>
      <c r="BO2779" s="40"/>
      <c r="IF2779" s="18"/>
    </row>
    <row r="2780" spans="1:240">
      <c r="A2780" s="8"/>
      <c r="B2780" s="5"/>
      <c r="C2780" s="5"/>
      <c r="D2780" s="6"/>
      <c r="E2780" s="168"/>
      <c r="F2780" s="104"/>
      <c r="G2780" s="104"/>
      <c r="H2780" s="132"/>
      <c r="I2780" s="9"/>
      <c r="J2780" s="95"/>
      <c r="K2780" s="212"/>
      <c r="L2780" s="212"/>
      <c r="M2780" s="114"/>
      <c r="N2780" s="183"/>
      <c r="O2780" s="183"/>
      <c r="P2780" s="190"/>
      <c r="Q2780" s="9"/>
      <c r="R2780" s="9"/>
      <c r="S2780" s="12"/>
      <c r="T2780" s="12"/>
      <c r="U2780" s="228"/>
      <c r="V2780" s="180"/>
      <c r="W2780" s="118"/>
      <c r="X2780" s="118"/>
      <c r="Y2780" s="118"/>
      <c r="Z2780" s="118"/>
      <c r="AA2780" s="118"/>
      <c r="AB2780" s="118"/>
      <c r="AC2780" s="118"/>
      <c r="AD2780" s="113"/>
      <c r="AE2780" s="69"/>
      <c r="AF2780" s="40"/>
      <c r="AG2780" s="40"/>
      <c r="AH2780" s="40"/>
      <c r="AI2780" s="40"/>
      <c r="AJ2780" s="40"/>
      <c r="AK2780" s="40"/>
      <c r="AL2780" s="40"/>
      <c r="AM2780" s="40"/>
      <c r="AN2780" s="40"/>
      <c r="AO2780" s="40"/>
      <c r="AP2780" s="40"/>
      <c r="AQ2780" s="40"/>
      <c r="AR2780" s="40"/>
      <c r="AS2780" s="40"/>
      <c r="AT2780" s="40"/>
      <c r="AU2780" s="40"/>
      <c r="AV2780" s="40"/>
      <c r="AW2780" s="40"/>
      <c r="AX2780" s="40"/>
      <c r="AY2780" s="40"/>
      <c r="AZ2780" s="40"/>
      <c r="BA2780" s="40"/>
      <c r="BB2780" s="40"/>
      <c r="BC2780" s="40"/>
      <c r="BD2780" s="40"/>
      <c r="BE2780" s="40"/>
      <c r="BF2780" s="40"/>
      <c r="BG2780" s="40"/>
      <c r="BH2780" s="40"/>
      <c r="BI2780" s="40"/>
      <c r="BJ2780" s="40"/>
      <c r="BK2780" s="40"/>
      <c r="BL2780" s="40"/>
      <c r="BM2780" s="40"/>
      <c r="BN2780" s="40"/>
      <c r="BO2780" s="40"/>
      <c r="IF2780" s="17"/>
    </row>
    <row r="2781" spans="1:240">
      <c r="A2781" s="8"/>
      <c r="B2781" s="5"/>
      <c r="C2781" s="5"/>
      <c r="D2781" s="6"/>
      <c r="E2781" s="168"/>
      <c r="F2781" s="104"/>
      <c r="G2781" s="104"/>
      <c r="H2781" s="132"/>
      <c r="I2781" s="9"/>
      <c r="J2781" s="95"/>
      <c r="K2781" s="212"/>
      <c r="L2781" s="212"/>
      <c r="M2781" s="114"/>
      <c r="N2781" s="183"/>
      <c r="O2781" s="183"/>
      <c r="P2781" s="190"/>
      <c r="Q2781" s="9"/>
      <c r="R2781" s="9"/>
      <c r="S2781" s="12"/>
      <c r="T2781" s="12"/>
      <c r="U2781" s="228"/>
      <c r="V2781" s="180"/>
      <c r="W2781" s="118"/>
      <c r="X2781" s="118"/>
      <c r="Y2781" s="118"/>
      <c r="Z2781" s="118"/>
      <c r="AA2781" s="118"/>
      <c r="AB2781" s="118"/>
      <c r="AC2781" s="118"/>
      <c r="AD2781" s="113"/>
      <c r="AE2781" s="69"/>
      <c r="AF2781" s="40"/>
      <c r="AG2781" s="40"/>
      <c r="AH2781" s="40"/>
      <c r="AI2781" s="40"/>
      <c r="AJ2781" s="40"/>
      <c r="AK2781" s="40"/>
      <c r="AL2781" s="40"/>
      <c r="AM2781" s="40"/>
      <c r="AN2781" s="40"/>
      <c r="AO2781" s="40"/>
      <c r="AP2781" s="40"/>
      <c r="AQ2781" s="40"/>
      <c r="AR2781" s="40"/>
      <c r="AS2781" s="40"/>
      <c r="AT2781" s="40"/>
      <c r="AU2781" s="40"/>
      <c r="AV2781" s="40"/>
      <c r="AW2781" s="40"/>
      <c r="AX2781" s="40"/>
      <c r="AY2781" s="40"/>
      <c r="AZ2781" s="40"/>
      <c r="BA2781" s="40"/>
      <c r="BB2781" s="40"/>
      <c r="BC2781" s="40"/>
      <c r="BD2781" s="40"/>
      <c r="BE2781" s="40"/>
      <c r="BF2781" s="40"/>
      <c r="BG2781" s="40"/>
      <c r="BH2781" s="40"/>
      <c r="BI2781" s="40"/>
      <c r="BJ2781" s="40"/>
      <c r="BK2781" s="40"/>
      <c r="BL2781" s="40"/>
      <c r="BM2781" s="40"/>
      <c r="BN2781" s="40"/>
      <c r="BO2781" s="40"/>
      <c r="IF2781" s="23"/>
    </row>
    <row r="2782" spans="1:240">
      <c r="A2782" s="8"/>
      <c r="B2782" s="5"/>
      <c r="C2782" s="5"/>
      <c r="D2782" s="6"/>
      <c r="E2782" s="168"/>
      <c r="F2782" s="104"/>
      <c r="G2782" s="104"/>
      <c r="H2782" s="132"/>
      <c r="I2782" s="9"/>
      <c r="J2782" s="95"/>
      <c r="K2782" s="212"/>
      <c r="L2782" s="212"/>
      <c r="M2782" s="114"/>
      <c r="N2782" s="183"/>
      <c r="O2782" s="183"/>
      <c r="P2782" s="190"/>
      <c r="Q2782" s="9"/>
      <c r="R2782" s="9"/>
      <c r="S2782" s="12"/>
      <c r="T2782" s="12"/>
      <c r="U2782" s="228"/>
      <c r="V2782" s="180"/>
      <c r="W2782" s="118"/>
      <c r="X2782" s="118"/>
      <c r="Y2782" s="118"/>
      <c r="Z2782" s="118"/>
      <c r="AA2782" s="118"/>
      <c r="AB2782" s="118"/>
      <c r="AC2782" s="118"/>
      <c r="AD2782" s="113"/>
      <c r="AE2782" s="69"/>
      <c r="AF2782" s="40"/>
      <c r="AG2782" s="40"/>
      <c r="AH2782" s="40"/>
      <c r="AI2782" s="40"/>
      <c r="AJ2782" s="40"/>
      <c r="AK2782" s="40"/>
      <c r="AL2782" s="40"/>
      <c r="AM2782" s="40"/>
      <c r="AN2782" s="40"/>
      <c r="AO2782" s="40"/>
      <c r="AP2782" s="40"/>
      <c r="AQ2782" s="40"/>
      <c r="AR2782" s="40"/>
      <c r="AS2782" s="40"/>
      <c r="AT2782" s="40"/>
      <c r="AU2782" s="40"/>
      <c r="AV2782" s="40"/>
      <c r="AW2782" s="40"/>
      <c r="AX2782" s="40"/>
      <c r="AY2782" s="40"/>
      <c r="AZ2782" s="40"/>
      <c r="BA2782" s="40"/>
      <c r="BB2782" s="40"/>
      <c r="BC2782" s="40"/>
      <c r="BD2782" s="40"/>
      <c r="BE2782" s="40"/>
      <c r="BF2782" s="40"/>
      <c r="BG2782" s="40"/>
      <c r="BH2782" s="40"/>
      <c r="BI2782" s="40"/>
      <c r="BJ2782" s="40"/>
      <c r="BK2782" s="40"/>
      <c r="BL2782" s="40"/>
      <c r="BM2782" s="40"/>
      <c r="BN2782" s="40"/>
      <c r="BO2782" s="40"/>
      <c r="IF2782" s="17"/>
    </row>
    <row r="2783" spans="1:240">
      <c r="A2783" s="8"/>
      <c r="B2783" s="5"/>
      <c r="C2783" s="5"/>
      <c r="D2783" s="6"/>
      <c r="E2783" s="168"/>
      <c r="F2783" s="104"/>
      <c r="G2783" s="104"/>
      <c r="H2783" s="132"/>
      <c r="I2783" s="9"/>
      <c r="J2783" s="95"/>
      <c r="K2783" s="212"/>
      <c r="L2783" s="212"/>
      <c r="M2783" s="114"/>
      <c r="N2783" s="183"/>
      <c r="O2783" s="183"/>
      <c r="P2783" s="190"/>
      <c r="Q2783" s="9"/>
      <c r="R2783" s="9"/>
      <c r="S2783" s="12"/>
      <c r="T2783" s="12"/>
      <c r="U2783" s="228"/>
      <c r="V2783" s="180"/>
      <c r="W2783" s="118"/>
      <c r="X2783" s="118"/>
      <c r="Y2783" s="118"/>
      <c r="Z2783" s="118"/>
      <c r="AA2783" s="118"/>
      <c r="AB2783" s="118"/>
      <c r="AC2783" s="118"/>
      <c r="AD2783" s="113"/>
      <c r="AE2783" s="69"/>
      <c r="AF2783" s="40"/>
      <c r="AG2783" s="40"/>
      <c r="AH2783" s="40"/>
      <c r="AI2783" s="40"/>
      <c r="AJ2783" s="40"/>
      <c r="AK2783" s="40"/>
      <c r="AL2783" s="40"/>
      <c r="AM2783" s="40"/>
      <c r="AN2783" s="40"/>
      <c r="AO2783" s="40"/>
      <c r="AP2783" s="40"/>
      <c r="AQ2783" s="40"/>
      <c r="AR2783" s="40"/>
      <c r="AS2783" s="40"/>
      <c r="AT2783" s="40"/>
      <c r="AU2783" s="40"/>
      <c r="AV2783" s="40"/>
      <c r="AW2783" s="40"/>
      <c r="AX2783" s="40"/>
      <c r="AY2783" s="40"/>
      <c r="AZ2783" s="40"/>
      <c r="BA2783" s="40"/>
      <c r="BB2783" s="40"/>
      <c r="BC2783" s="40"/>
      <c r="BD2783" s="40"/>
      <c r="BE2783" s="40"/>
      <c r="BF2783" s="40"/>
      <c r="BG2783" s="40"/>
      <c r="BH2783" s="40"/>
      <c r="BI2783" s="40"/>
      <c r="BJ2783" s="40"/>
      <c r="BK2783" s="40"/>
      <c r="BL2783" s="40"/>
      <c r="BM2783" s="40"/>
      <c r="BN2783" s="40"/>
      <c r="BO2783" s="40"/>
    </row>
    <row r="2784" spans="1:240">
      <c r="A2784" s="8"/>
      <c r="B2784" s="5"/>
      <c r="C2784" s="5"/>
      <c r="D2784" s="6"/>
      <c r="E2784" s="168"/>
      <c r="F2784" s="104"/>
      <c r="G2784" s="104"/>
      <c r="H2784" s="132"/>
      <c r="I2784" s="9"/>
      <c r="J2784" s="95"/>
      <c r="K2784" s="212"/>
      <c r="L2784" s="212"/>
      <c r="M2784" s="114"/>
      <c r="N2784" s="183"/>
      <c r="O2784" s="183"/>
      <c r="P2784" s="190"/>
      <c r="Q2784" s="9"/>
      <c r="R2784" s="9"/>
      <c r="S2784" s="12"/>
      <c r="T2784" s="12"/>
      <c r="U2784" s="228"/>
      <c r="V2784" s="180"/>
      <c r="W2784" s="118"/>
      <c r="X2784" s="118"/>
      <c r="Y2784" s="118"/>
      <c r="Z2784" s="118"/>
      <c r="AA2784" s="118"/>
      <c r="AB2784" s="118"/>
      <c r="AC2784" s="118"/>
      <c r="AD2784" s="113"/>
      <c r="AE2784" s="69"/>
      <c r="AF2784" s="40"/>
      <c r="AG2784" s="40"/>
      <c r="AH2784" s="40"/>
      <c r="AI2784" s="40"/>
      <c r="AJ2784" s="40"/>
      <c r="AK2784" s="40"/>
      <c r="AL2784" s="40"/>
      <c r="AM2784" s="40"/>
      <c r="AN2784" s="40"/>
      <c r="AO2784" s="40"/>
      <c r="AP2784" s="40"/>
      <c r="AQ2784" s="40"/>
      <c r="AR2784" s="40"/>
      <c r="AS2784" s="40"/>
      <c r="AT2784" s="40"/>
      <c r="AU2784" s="40"/>
      <c r="AV2784" s="40"/>
      <c r="AW2784" s="40"/>
      <c r="AX2784" s="40"/>
      <c r="AY2784" s="40"/>
      <c r="AZ2784" s="40"/>
      <c r="BA2784" s="40"/>
      <c r="BB2784" s="40"/>
      <c r="BC2784" s="40"/>
      <c r="BD2784" s="40"/>
      <c r="BE2784" s="40"/>
      <c r="BF2784" s="40"/>
      <c r="BG2784" s="40"/>
      <c r="BH2784" s="40"/>
      <c r="BI2784" s="40"/>
      <c r="BJ2784" s="40"/>
      <c r="BK2784" s="40"/>
      <c r="BL2784" s="40"/>
      <c r="BM2784" s="40"/>
      <c r="BN2784" s="40"/>
      <c r="BO2784" s="40"/>
    </row>
    <row r="2785" spans="1:240">
      <c r="A2785" s="8"/>
      <c r="B2785" s="5"/>
      <c r="C2785" s="5"/>
      <c r="D2785" s="6"/>
      <c r="E2785" s="168"/>
      <c r="F2785" s="104"/>
      <c r="G2785" s="104"/>
      <c r="H2785" s="132"/>
      <c r="I2785" s="9"/>
      <c r="J2785" s="95"/>
      <c r="K2785" s="212"/>
      <c r="L2785" s="212"/>
      <c r="M2785" s="114"/>
      <c r="N2785" s="183"/>
      <c r="O2785" s="183"/>
      <c r="P2785" s="190"/>
      <c r="Q2785" s="9"/>
      <c r="R2785" s="9"/>
      <c r="S2785" s="12"/>
      <c r="T2785" s="12"/>
      <c r="U2785" s="228"/>
      <c r="V2785" s="180"/>
      <c r="W2785" s="118"/>
      <c r="X2785" s="118"/>
      <c r="Y2785" s="118"/>
      <c r="Z2785" s="118"/>
      <c r="AA2785" s="118"/>
      <c r="AB2785" s="118"/>
      <c r="AC2785" s="118"/>
      <c r="AD2785" s="113"/>
      <c r="AE2785" s="69"/>
      <c r="AF2785" s="40"/>
      <c r="AG2785" s="40"/>
      <c r="AH2785" s="40"/>
      <c r="AI2785" s="40"/>
      <c r="AJ2785" s="40"/>
      <c r="AK2785" s="40"/>
      <c r="AL2785" s="40"/>
      <c r="AM2785" s="40"/>
      <c r="AN2785" s="40"/>
      <c r="AO2785" s="40"/>
      <c r="AP2785" s="40"/>
      <c r="AQ2785" s="40"/>
      <c r="AR2785" s="40"/>
      <c r="AS2785" s="40"/>
      <c r="AT2785" s="40"/>
      <c r="AU2785" s="40"/>
      <c r="AV2785" s="40"/>
      <c r="AW2785" s="40"/>
      <c r="AX2785" s="40"/>
      <c r="AY2785" s="40"/>
      <c r="AZ2785" s="40"/>
      <c r="BA2785" s="40"/>
      <c r="BB2785" s="40"/>
      <c r="BC2785" s="40"/>
      <c r="BD2785" s="40"/>
      <c r="BE2785" s="40"/>
      <c r="BF2785" s="40"/>
      <c r="BG2785" s="40"/>
      <c r="BH2785" s="40"/>
      <c r="BI2785" s="40"/>
      <c r="BJ2785" s="40"/>
      <c r="BK2785" s="40"/>
      <c r="BL2785" s="40"/>
      <c r="BM2785" s="40"/>
      <c r="BN2785" s="40"/>
      <c r="BO2785" s="40"/>
      <c r="IF2785" s="17"/>
    </row>
    <row r="2786" spans="1:240">
      <c r="A2786" s="8"/>
      <c r="B2786" s="5"/>
      <c r="C2786" s="5"/>
      <c r="D2786" s="6"/>
      <c r="E2786" s="168"/>
      <c r="F2786" s="104"/>
      <c r="G2786" s="104"/>
      <c r="H2786" s="132"/>
      <c r="I2786" s="9"/>
      <c r="J2786" s="95"/>
      <c r="K2786" s="212"/>
      <c r="L2786" s="212"/>
      <c r="M2786" s="114"/>
      <c r="N2786" s="183"/>
      <c r="O2786" s="183"/>
      <c r="P2786" s="190"/>
      <c r="Q2786" s="9"/>
      <c r="R2786" s="9"/>
      <c r="S2786" s="12"/>
      <c r="T2786" s="12"/>
      <c r="U2786" s="228"/>
      <c r="V2786" s="180"/>
      <c r="W2786" s="118"/>
      <c r="X2786" s="118"/>
      <c r="Y2786" s="118"/>
      <c r="Z2786" s="118"/>
      <c r="AA2786" s="118"/>
      <c r="AB2786" s="118"/>
      <c r="AC2786" s="118"/>
      <c r="AD2786" s="113"/>
      <c r="AE2786" s="69"/>
      <c r="AF2786" s="40"/>
      <c r="AG2786" s="40"/>
      <c r="AH2786" s="40"/>
      <c r="AI2786" s="40"/>
      <c r="AJ2786" s="40"/>
      <c r="AK2786" s="40"/>
      <c r="AL2786" s="40"/>
      <c r="AM2786" s="40"/>
      <c r="AN2786" s="40"/>
      <c r="AO2786" s="40"/>
      <c r="AP2786" s="40"/>
      <c r="AQ2786" s="40"/>
      <c r="AR2786" s="40"/>
      <c r="AS2786" s="40"/>
      <c r="AT2786" s="40"/>
      <c r="AU2786" s="40"/>
      <c r="AV2786" s="40"/>
      <c r="AW2786" s="40"/>
      <c r="AX2786" s="40"/>
      <c r="AY2786" s="40"/>
      <c r="AZ2786" s="40"/>
      <c r="BA2786" s="40"/>
      <c r="BB2786" s="40"/>
      <c r="BC2786" s="40"/>
      <c r="BD2786" s="40"/>
      <c r="BE2786" s="40"/>
      <c r="BF2786" s="40"/>
      <c r="BG2786" s="40"/>
      <c r="BH2786" s="40"/>
      <c r="BI2786" s="40"/>
      <c r="BJ2786" s="40"/>
      <c r="BK2786" s="40"/>
      <c r="BL2786" s="40"/>
      <c r="BM2786" s="40"/>
      <c r="BN2786" s="40"/>
      <c r="BO2786" s="40"/>
      <c r="IF2786" s="17"/>
    </row>
    <row r="2787" spans="1:240">
      <c r="A2787" s="8"/>
      <c r="B2787" s="5"/>
      <c r="C2787" s="5"/>
      <c r="D2787" s="5"/>
      <c r="E2787" s="177"/>
      <c r="F2787" s="104"/>
      <c r="G2787" s="204"/>
      <c r="H2787" s="132"/>
      <c r="I2787" s="9"/>
      <c r="J2787" s="218"/>
      <c r="K2787" s="212"/>
      <c r="L2787" s="212"/>
      <c r="M2787" s="114"/>
      <c r="N2787" s="187"/>
      <c r="O2787" s="187"/>
      <c r="P2787" s="193"/>
      <c r="Q2787" s="41"/>
      <c r="R2787" s="41"/>
      <c r="S2787" s="42"/>
      <c r="T2787" s="12"/>
      <c r="U2787" s="119"/>
      <c r="V2787" s="199"/>
      <c r="W2787" s="119"/>
      <c r="X2787" s="119"/>
      <c r="Y2787" s="119"/>
      <c r="Z2787" s="119"/>
      <c r="AA2787" s="119"/>
      <c r="AB2787" s="119"/>
      <c r="AC2787" s="119"/>
      <c r="AD2787" s="113"/>
      <c r="AE2787" s="74"/>
      <c r="AF2787" s="73"/>
      <c r="AG2787" s="73"/>
      <c r="AH2787" s="73"/>
      <c r="AI2787" s="73"/>
      <c r="AJ2787" s="73"/>
      <c r="AK2787" s="73"/>
      <c r="AL2787" s="73"/>
      <c r="AM2787" s="73"/>
      <c r="AN2787" s="73"/>
      <c r="AO2787" s="73"/>
      <c r="AP2787" s="73"/>
      <c r="AQ2787" s="73"/>
      <c r="AR2787" s="73"/>
      <c r="AS2787" s="73"/>
      <c r="AT2787" s="73"/>
      <c r="AU2787" s="73"/>
      <c r="AV2787" s="73"/>
      <c r="AW2787" s="73"/>
      <c r="AX2787" s="73"/>
      <c r="AY2787" s="73"/>
      <c r="AZ2787" s="73"/>
      <c r="BA2787" s="73"/>
      <c r="BB2787" s="73"/>
      <c r="BC2787" s="73"/>
      <c r="BD2787" s="73"/>
      <c r="BE2787" s="73"/>
      <c r="BF2787" s="73"/>
      <c r="BG2787" s="73"/>
      <c r="BH2787" s="73"/>
      <c r="BI2787" s="73"/>
      <c r="BJ2787" s="73"/>
      <c r="BK2787" s="73"/>
      <c r="BL2787" s="73"/>
      <c r="BM2787" s="73"/>
      <c r="BN2787" s="73"/>
      <c r="BO2787" s="73"/>
    </row>
    <row r="2788" spans="1:240">
      <c r="A2788" s="8"/>
      <c r="B2788" s="5"/>
      <c r="C2788" s="5"/>
      <c r="D2788" s="6"/>
      <c r="E2788" s="170"/>
      <c r="F2788" s="104"/>
      <c r="G2788" s="104"/>
      <c r="H2788" s="132"/>
      <c r="I2788" s="9"/>
      <c r="J2788" s="219"/>
      <c r="K2788" s="212"/>
      <c r="L2788" s="212"/>
      <c r="M2788" s="114"/>
      <c r="N2788" s="183"/>
      <c r="O2788" s="183"/>
      <c r="P2788" s="156"/>
      <c r="Q2788" s="9"/>
      <c r="R2788" s="9"/>
      <c r="S2788" s="12"/>
      <c r="T2788" s="12"/>
      <c r="U2788" s="118"/>
      <c r="V2788" s="180"/>
      <c r="W2788" s="118"/>
      <c r="X2788" s="118"/>
      <c r="Y2788" s="118"/>
      <c r="Z2788" s="118"/>
      <c r="AA2788" s="118"/>
      <c r="AB2788" s="118"/>
      <c r="AC2788" s="118"/>
      <c r="AD2788" s="106"/>
      <c r="AE2788" s="69"/>
      <c r="AF2788" s="40"/>
      <c r="AG2788" s="40"/>
      <c r="AH2788" s="40"/>
      <c r="AI2788" s="40"/>
      <c r="AJ2788" s="40"/>
      <c r="AK2788" s="40"/>
      <c r="AL2788" s="40"/>
      <c r="AM2788" s="40"/>
      <c r="AN2788" s="40"/>
      <c r="AO2788" s="40"/>
      <c r="AP2788" s="40"/>
      <c r="AQ2788" s="40"/>
      <c r="AR2788" s="40"/>
      <c r="AS2788" s="40"/>
      <c r="AT2788" s="40"/>
      <c r="AU2788" s="40"/>
      <c r="AV2788" s="40"/>
      <c r="AW2788" s="40"/>
      <c r="AX2788" s="40"/>
      <c r="AY2788" s="40"/>
      <c r="AZ2788" s="40"/>
      <c r="BA2788" s="40"/>
      <c r="BB2788" s="40"/>
      <c r="BC2788" s="40"/>
      <c r="BD2788" s="40"/>
      <c r="BE2788" s="40"/>
      <c r="BF2788" s="40"/>
      <c r="BG2788" s="40"/>
      <c r="BH2788" s="40"/>
      <c r="BI2788" s="40"/>
      <c r="BJ2788" s="40"/>
      <c r="BK2788" s="40"/>
      <c r="BL2788" s="40"/>
      <c r="BM2788" s="40"/>
      <c r="BN2788" s="40"/>
      <c r="BO2788" s="40"/>
    </row>
    <row r="2789" spans="1:240">
      <c r="A2789" s="8"/>
      <c r="B2789" s="5"/>
      <c r="C2789" s="5"/>
      <c r="D2789" s="6"/>
      <c r="E2789" s="170"/>
      <c r="F2789" s="104"/>
      <c r="G2789" s="104"/>
      <c r="H2789" s="132"/>
      <c r="I2789" s="9"/>
      <c r="J2789" s="219"/>
      <c r="K2789" s="212"/>
      <c r="L2789" s="212"/>
      <c r="M2789" s="114"/>
      <c r="N2789" s="183"/>
      <c r="O2789" s="183"/>
      <c r="P2789" s="156"/>
      <c r="Q2789" s="9"/>
      <c r="R2789" s="9"/>
      <c r="S2789" s="12"/>
      <c r="T2789" s="12"/>
      <c r="U2789" s="118"/>
      <c r="V2789" s="180"/>
      <c r="W2789" s="118"/>
      <c r="X2789" s="118"/>
      <c r="Y2789" s="118"/>
      <c r="Z2789" s="118"/>
      <c r="AA2789" s="118"/>
      <c r="AB2789" s="118"/>
      <c r="AC2789" s="118"/>
      <c r="AD2789" s="106"/>
      <c r="AE2789" s="69"/>
      <c r="AF2789" s="40"/>
      <c r="AG2789" s="40"/>
      <c r="AH2789" s="40"/>
      <c r="AI2789" s="40"/>
      <c r="AJ2789" s="40"/>
      <c r="AK2789" s="40"/>
      <c r="AL2789" s="40"/>
      <c r="AM2789" s="40"/>
      <c r="AN2789" s="40"/>
      <c r="AO2789" s="40"/>
      <c r="AP2789" s="40"/>
      <c r="AQ2789" s="40"/>
      <c r="AR2789" s="40"/>
      <c r="AS2789" s="40"/>
      <c r="AT2789" s="40"/>
      <c r="AU2789" s="40"/>
      <c r="AV2789" s="40"/>
      <c r="AW2789" s="40"/>
      <c r="AX2789" s="40"/>
      <c r="AY2789" s="40"/>
      <c r="AZ2789" s="40"/>
      <c r="BA2789" s="40"/>
      <c r="BB2789" s="40"/>
      <c r="BC2789" s="40"/>
      <c r="BD2789" s="40"/>
      <c r="BE2789" s="40"/>
      <c r="BF2789" s="40"/>
      <c r="BG2789" s="40"/>
      <c r="BH2789" s="40"/>
      <c r="BI2789" s="40"/>
      <c r="BJ2789" s="40"/>
      <c r="BK2789" s="40"/>
      <c r="BL2789" s="40"/>
      <c r="BM2789" s="40"/>
      <c r="BN2789" s="40"/>
      <c r="BO2789" s="40"/>
    </row>
    <row r="2790" spans="1:240">
      <c r="A2790" s="8"/>
      <c r="B2790" s="5"/>
      <c r="C2790" s="5"/>
      <c r="D2790" s="6"/>
      <c r="E2790" s="170"/>
      <c r="F2790" s="104"/>
      <c r="G2790" s="104"/>
      <c r="H2790" s="132"/>
      <c r="I2790" s="9"/>
      <c r="J2790" s="219"/>
      <c r="K2790" s="212"/>
      <c r="L2790" s="212"/>
      <c r="M2790" s="114"/>
      <c r="N2790" s="183"/>
      <c r="O2790" s="183"/>
      <c r="P2790" s="156"/>
      <c r="Q2790" s="9"/>
      <c r="R2790" s="9"/>
      <c r="S2790" s="12"/>
      <c r="T2790" s="12"/>
      <c r="U2790" s="118"/>
      <c r="V2790" s="180"/>
      <c r="W2790" s="118"/>
      <c r="X2790" s="118"/>
      <c r="Y2790" s="118"/>
      <c r="Z2790" s="118"/>
      <c r="AA2790" s="118"/>
      <c r="AB2790" s="118"/>
      <c r="AC2790" s="118"/>
      <c r="AD2790" s="106"/>
      <c r="AE2790" s="69"/>
      <c r="AF2790" s="40"/>
      <c r="AG2790" s="40"/>
      <c r="AH2790" s="40"/>
      <c r="AI2790" s="40"/>
      <c r="AJ2790" s="40"/>
      <c r="AK2790" s="40"/>
      <c r="AL2790" s="40"/>
      <c r="AM2790" s="40"/>
      <c r="AN2790" s="40"/>
      <c r="AO2790" s="40"/>
      <c r="AP2790" s="40"/>
      <c r="AQ2790" s="40"/>
      <c r="AR2790" s="40"/>
      <c r="AS2790" s="40"/>
      <c r="AT2790" s="40"/>
      <c r="AU2790" s="40"/>
      <c r="AV2790" s="40"/>
      <c r="AW2790" s="40"/>
      <c r="AX2790" s="40"/>
      <c r="AY2790" s="40"/>
      <c r="AZ2790" s="40"/>
      <c r="BA2790" s="40"/>
      <c r="BB2790" s="40"/>
      <c r="BC2790" s="40"/>
      <c r="BD2790" s="40"/>
      <c r="BE2790" s="40"/>
      <c r="BF2790" s="40"/>
      <c r="BG2790" s="40"/>
      <c r="BH2790" s="40"/>
      <c r="BI2790" s="40"/>
      <c r="BJ2790" s="40"/>
      <c r="BK2790" s="40"/>
      <c r="BL2790" s="40"/>
      <c r="BM2790" s="40"/>
      <c r="BN2790" s="40"/>
      <c r="BO2790" s="40"/>
    </row>
    <row r="2791" spans="1:240">
      <c r="A2791" s="8"/>
      <c r="B2791" s="5"/>
      <c r="C2791" s="5"/>
      <c r="D2791" s="6"/>
      <c r="E2791" s="170"/>
      <c r="F2791" s="104"/>
      <c r="G2791" s="104"/>
      <c r="H2791" s="132"/>
      <c r="I2791" s="9"/>
      <c r="J2791" s="219"/>
      <c r="K2791" s="212"/>
      <c r="L2791" s="212"/>
      <c r="M2791" s="114"/>
      <c r="N2791" s="183"/>
      <c r="O2791" s="183"/>
      <c r="P2791" s="156"/>
      <c r="Q2791" s="9"/>
      <c r="R2791" s="9"/>
      <c r="S2791" s="12"/>
      <c r="T2791" s="12"/>
      <c r="U2791" s="118"/>
      <c r="V2791" s="180"/>
      <c r="W2791" s="118"/>
      <c r="X2791" s="118"/>
      <c r="Y2791" s="118"/>
      <c r="Z2791" s="118"/>
      <c r="AA2791" s="118"/>
      <c r="AB2791" s="118"/>
      <c r="AC2791" s="118"/>
      <c r="AD2791" s="106"/>
      <c r="AE2791" s="69"/>
      <c r="AF2791" s="40"/>
      <c r="AG2791" s="40"/>
      <c r="AH2791" s="40"/>
      <c r="AI2791" s="40"/>
      <c r="AJ2791" s="40"/>
      <c r="AK2791" s="40"/>
      <c r="AL2791" s="40"/>
      <c r="AM2791" s="40"/>
      <c r="AN2791" s="40"/>
      <c r="AO2791" s="40"/>
      <c r="AP2791" s="40"/>
      <c r="AQ2791" s="40"/>
      <c r="AR2791" s="40"/>
      <c r="AS2791" s="40"/>
      <c r="AT2791" s="40"/>
      <c r="AU2791" s="40"/>
      <c r="AV2791" s="40"/>
      <c r="AW2791" s="40"/>
      <c r="AX2791" s="40"/>
      <c r="AY2791" s="40"/>
      <c r="AZ2791" s="40"/>
      <c r="BA2791" s="40"/>
      <c r="BB2791" s="40"/>
      <c r="BC2791" s="40"/>
      <c r="BD2791" s="40"/>
      <c r="BE2791" s="40"/>
      <c r="BF2791" s="40"/>
      <c r="BG2791" s="40"/>
      <c r="BH2791" s="40"/>
      <c r="BI2791" s="40"/>
      <c r="BJ2791" s="40"/>
      <c r="BK2791" s="40"/>
      <c r="BL2791" s="40"/>
      <c r="BM2791" s="40"/>
      <c r="BN2791" s="40"/>
      <c r="BO2791" s="40"/>
    </row>
    <row r="2792" spans="1:240">
      <c r="A2792" s="8"/>
      <c r="B2792" s="5"/>
      <c r="C2792" s="5"/>
      <c r="D2792" s="6"/>
      <c r="E2792" s="170"/>
      <c r="F2792" s="104"/>
      <c r="G2792" s="104"/>
      <c r="H2792" s="132"/>
      <c r="I2792" s="9"/>
      <c r="J2792" s="219"/>
      <c r="K2792" s="212"/>
      <c r="L2792" s="212"/>
      <c r="M2792" s="114"/>
      <c r="N2792" s="183"/>
      <c r="O2792" s="183"/>
      <c r="P2792" s="156"/>
      <c r="Q2792" s="9"/>
      <c r="R2792" s="9"/>
      <c r="S2792" s="12"/>
      <c r="T2792" s="12"/>
      <c r="U2792" s="118"/>
      <c r="V2792" s="180"/>
      <c r="W2792" s="118"/>
      <c r="X2792" s="118"/>
      <c r="Y2792" s="118"/>
      <c r="Z2792" s="118"/>
      <c r="AA2792" s="118"/>
      <c r="AB2792" s="118"/>
      <c r="AC2792" s="118"/>
      <c r="AD2792" s="106"/>
      <c r="AE2792" s="69"/>
      <c r="AF2792" s="40"/>
      <c r="AG2792" s="40"/>
      <c r="AH2792" s="40"/>
      <c r="AI2792" s="40"/>
      <c r="AJ2792" s="40"/>
      <c r="AK2792" s="40"/>
      <c r="AL2792" s="40"/>
      <c r="AM2792" s="40"/>
      <c r="AN2792" s="40"/>
      <c r="AO2792" s="40"/>
      <c r="AP2792" s="40"/>
      <c r="AQ2792" s="40"/>
      <c r="AR2792" s="40"/>
      <c r="AS2792" s="40"/>
      <c r="AT2792" s="40"/>
      <c r="AU2792" s="40"/>
      <c r="AV2792" s="40"/>
      <c r="AW2792" s="40"/>
      <c r="AX2792" s="40"/>
      <c r="AY2792" s="40"/>
      <c r="AZ2792" s="40"/>
      <c r="BA2792" s="40"/>
      <c r="BB2792" s="40"/>
      <c r="BC2792" s="40"/>
      <c r="BD2792" s="40"/>
      <c r="BE2792" s="40"/>
      <c r="BF2792" s="40"/>
      <c r="BG2792" s="40"/>
      <c r="BH2792" s="40"/>
      <c r="BI2792" s="40"/>
      <c r="BJ2792" s="40"/>
      <c r="BK2792" s="40"/>
      <c r="BL2792" s="40"/>
      <c r="BM2792" s="40"/>
      <c r="BN2792" s="40"/>
      <c r="BO2792" s="40"/>
      <c r="IF2792" s="19"/>
    </row>
    <row r="2793" spans="1:240">
      <c r="A2793" s="8"/>
      <c r="B2793" s="5"/>
      <c r="C2793" s="5"/>
      <c r="D2793" s="6"/>
      <c r="E2793" s="167"/>
      <c r="F2793" s="104"/>
      <c r="G2793" s="104"/>
      <c r="H2793" s="132"/>
      <c r="I2793" s="10"/>
      <c r="J2793" s="219"/>
      <c r="K2793" s="212"/>
      <c r="L2793" s="212"/>
      <c r="M2793" s="114"/>
      <c r="N2793" s="183"/>
      <c r="O2793" s="183"/>
      <c r="P2793" s="191"/>
      <c r="Q2793" s="9"/>
      <c r="R2793" s="9"/>
      <c r="S2793" s="12"/>
      <c r="T2793" s="12"/>
      <c r="U2793" s="114"/>
      <c r="V2793" s="167"/>
      <c r="W2793" s="115"/>
      <c r="X2793" s="115"/>
      <c r="Y2793" s="115"/>
      <c r="Z2793" s="115"/>
      <c r="AA2793" s="115"/>
      <c r="AB2793" s="115"/>
      <c r="AC2793" s="115"/>
      <c r="AD2793" s="113"/>
      <c r="AE2793" s="38"/>
      <c r="AF2793" s="36"/>
      <c r="AG2793" s="36"/>
      <c r="AH2793" s="36"/>
      <c r="AI2793" s="36"/>
      <c r="AJ2793" s="36"/>
      <c r="AK2793" s="36"/>
      <c r="AL2793" s="36"/>
      <c r="AM2793" s="36"/>
      <c r="AN2793" s="36"/>
      <c r="AO2793" s="36"/>
      <c r="AP2793" s="36"/>
      <c r="AQ2793" s="36"/>
      <c r="AR2793" s="36"/>
      <c r="AS2793" s="36"/>
      <c r="AT2793" s="36"/>
      <c r="AU2793" s="36"/>
      <c r="AV2793" s="36"/>
      <c r="AW2793" s="36"/>
      <c r="AX2793" s="36"/>
      <c r="AY2793" s="36"/>
      <c r="AZ2793" s="36"/>
      <c r="BA2793" s="36"/>
      <c r="BB2793" s="36"/>
      <c r="BC2793" s="36"/>
      <c r="BD2793" s="36"/>
      <c r="BE2793" s="36"/>
      <c r="BF2793" s="36"/>
      <c r="BG2793" s="36"/>
      <c r="BH2793" s="36"/>
      <c r="BI2793" s="36"/>
      <c r="BJ2793" s="36"/>
      <c r="BK2793" s="36"/>
      <c r="BL2793" s="36"/>
      <c r="BM2793" s="36"/>
      <c r="BN2793" s="36"/>
      <c r="BO2793" s="36"/>
      <c r="IF2793" s="18"/>
    </row>
    <row r="2794" spans="1:240">
      <c r="A2794" s="8"/>
      <c r="B2794" s="5"/>
      <c r="C2794" s="5"/>
      <c r="D2794" s="6"/>
      <c r="E2794" s="167"/>
      <c r="F2794" s="104"/>
      <c r="G2794" s="104"/>
      <c r="H2794" s="132"/>
      <c r="I2794" s="10"/>
      <c r="J2794" s="219"/>
      <c r="K2794" s="212"/>
      <c r="L2794" s="212"/>
      <c r="M2794" s="114"/>
      <c r="N2794" s="183"/>
      <c r="O2794" s="183"/>
      <c r="P2794" s="191"/>
      <c r="Q2794" s="9"/>
      <c r="R2794" s="9"/>
      <c r="S2794" s="12"/>
      <c r="T2794" s="12"/>
      <c r="U2794" s="114"/>
      <c r="V2794" s="167"/>
      <c r="W2794" s="115"/>
      <c r="X2794" s="115"/>
      <c r="Y2794" s="115"/>
      <c r="Z2794" s="115"/>
      <c r="AA2794" s="115"/>
      <c r="AB2794" s="115"/>
      <c r="AC2794" s="115"/>
      <c r="AD2794" s="113"/>
      <c r="AE2794" s="38"/>
      <c r="AF2794" s="36"/>
      <c r="AG2794" s="36"/>
      <c r="AH2794" s="36"/>
      <c r="AI2794" s="36"/>
      <c r="AJ2794" s="36"/>
      <c r="AK2794" s="36"/>
      <c r="AL2794" s="36"/>
      <c r="AM2794" s="36"/>
      <c r="AN2794" s="36"/>
      <c r="AO2794" s="36"/>
      <c r="AP2794" s="36"/>
      <c r="AQ2794" s="36"/>
      <c r="AR2794" s="36"/>
      <c r="AS2794" s="36"/>
      <c r="AT2794" s="36"/>
      <c r="AU2794" s="36"/>
      <c r="AV2794" s="36"/>
      <c r="AW2794" s="36"/>
      <c r="AX2794" s="36"/>
      <c r="AY2794" s="36"/>
      <c r="AZ2794" s="36"/>
      <c r="BA2794" s="36"/>
      <c r="BB2794" s="36"/>
      <c r="BC2794" s="36"/>
      <c r="BD2794" s="36"/>
      <c r="BE2794" s="36"/>
      <c r="BF2794" s="36"/>
      <c r="BG2794" s="36"/>
      <c r="BH2794" s="36"/>
      <c r="BI2794" s="36"/>
      <c r="BJ2794" s="36"/>
      <c r="BK2794" s="36"/>
      <c r="BL2794" s="36"/>
      <c r="BM2794" s="36"/>
      <c r="BN2794" s="36"/>
      <c r="BO2794" s="36"/>
      <c r="IF2794" s="18"/>
    </row>
    <row r="2795" spans="1:240">
      <c r="A2795" s="8"/>
      <c r="B2795" s="5"/>
      <c r="C2795" s="5"/>
      <c r="D2795" s="6"/>
      <c r="E2795" s="167"/>
      <c r="F2795" s="104"/>
      <c r="G2795" s="104"/>
      <c r="H2795" s="132"/>
      <c r="I2795" s="10"/>
      <c r="J2795" s="219"/>
      <c r="K2795" s="212"/>
      <c r="L2795" s="212"/>
      <c r="M2795" s="114"/>
      <c r="N2795" s="183"/>
      <c r="O2795" s="183"/>
      <c r="P2795" s="191"/>
      <c r="Q2795" s="9"/>
      <c r="R2795" s="9"/>
      <c r="S2795" s="12"/>
      <c r="T2795" s="12"/>
      <c r="U2795" s="114"/>
      <c r="V2795" s="167"/>
      <c r="W2795" s="115"/>
      <c r="X2795" s="115"/>
      <c r="Y2795" s="115"/>
      <c r="Z2795" s="115"/>
      <c r="AA2795" s="115"/>
      <c r="AB2795" s="115"/>
      <c r="AC2795" s="115"/>
      <c r="AD2795" s="113"/>
      <c r="AE2795" s="38"/>
      <c r="AF2795" s="36"/>
      <c r="AG2795" s="36"/>
      <c r="AH2795" s="36"/>
      <c r="AI2795" s="36"/>
      <c r="AJ2795" s="36"/>
      <c r="AK2795" s="36"/>
      <c r="AL2795" s="36"/>
      <c r="AM2795" s="36"/>
      <c r="AN2795" s="36"/>
      <c r="AO2795" s="36"/>
      <c r="AP2795" s="36"/>
      <c r="AQ2795" s="36"/>
      <c r="AR2795" s="36"/>
      <c r="AS2795" s="36"/>
      <c r="AT2795" s="36"/>
      <c r="AU2795" s="36"/>
      <c r="AV2795" s="36"/>
      <c r="AW2795" s="36"/>
      <c r="AX2795" s="36"/>
      <c r="AY2795" s="36"/>
      <c r="AZ2795" s="36"/>
      <c r="BA2795" s="36"/>
      <c r="BB2795" s="36"/>
      <c r="BC2795" s="36"/>
      <c r="BD2795" s="36"/>
      <c r="BE2795" s="36"/>
      <c r="BF2795" s="36"/>
      <c r="BG2795" s="36"/>
      <c r="BH2795" s="36"/>
      <c r="BI2795" s="36"/>
      <c r="BJ2795" s="36"/>
      <c r="BK2795" s="36"/>
      <c r="BL2795" s="36"/>
      <c r="BM2795" s="36"/>
      <c r="BN2795" s="36"/>
      <c r="BO2795" s="36"/>
    </row>
    <row r="2796" spans="1:240">
      <c r="A2796" s="8"/>
      <c r="B2796" s="5"/>
      <c r="C2796" s="5"/>
      <c r="D2796" s="5"/>
      <c r="E2796" s="168"/>
      <c r="F2796" s="104"/>
      <c r="G2796" s="104"/>
      <c r="H2796" s="132"/>
      <c r="I2796" s="10"/>
      <c r="J2796" s="219"/>
      <c r="K2796" s="212"/>
      <c r="L2796" s="212"/>
      <c r="M2796" s="114"/>
      <c r="N2796" s="183"/>
      <c r="O2796" s="183"/>
      <c r="P2796" s="190"/>
      <c r="Q2796" s="9"/>
      <c r="R2796" s="9"/>
      <c r="S2796" s="12"/>
      <c r="T2796" s="12"/>
      <c r="U2796" s="106"/>
      <c r="V2796" s="198"/>
      <c r="W2796" s="113"/>
      <c r="X2796" s="113"/>
      <c r="Y2796" s="113"/>
      <c r="Z2796" s="113"/>
      <c r="AA2796" s="113"/>
      <c r="AB2796" s="113"/>
      <c r="AC2796" s="113"/>
      <c r="AD2796" s="106"/>
      <c r="AE2796" s="38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  <c r="BF2796" s="62"/>
      <c r="BG2796" s="62"/>
      <c r="BH2796" s="62"/>
      <c r="BI2796" s="62"/>
      <c r="BJ2796" s="62"/>
      <c r="BK2796" s="62"/>
      <c r="BL2796" s="62"/>
      <c r="BM2796" s="62"/>
      <c r="BN2796" s="62"/>
      <c r="BO2796" s="62"/>
      <c r="BP2796" s="15"/>
      <c r="BQ2796" s="15"/>
      <c r="BR2796" s="15"/>
      <c r="BS2796" s="15"/>
      <c r="BT2796" s="15"/>
      <c r="BU2796" s="15"/>
      <c r="BV2796" s="15"/>
      <c r="BW2796" s="15"/>
      <c r="BX2796" s="15"/>
      <c r="BY2796" s="15"/>
      <c r="BZ2796" s="15"/>
      <c r="CA2796" s="15"/>
      <c r="CB2796" s="15"/>
      <c r="CC2796" s="15"/>
      <c r="CD2796" s="15"/>
      <c r="CE2796" s="15"/>
      <c r="CF2796" s="15"/>
      <c r="CG2796" s="15"/>
      <c r="CH2796" s="15"/>
      <c r="CI2796" s="15"/>
      <c r="CJ2796" s="15"/>
      <c r="CK2796" s="15"/>
      <c r="CL2796" s="15"/>
      <c r="CM2796" s="15"/>
      <c r="CN2796" s="15"/>
      <c r="CO2796" s="15"/>
      <c r="CP2796" s="15"/>
      <c r="CQ2796" s="15"/>
      <c r="CR2796" s="15"/>
      <c r="CS2796" s="15"/>
      <c r="CT2796" s="15"/>
      <c r="CU2796" s="15"/>
      <c r="CV2796" s="15"/>
      <c r="CW2796" s="15"/>
      <c r="CX2796" s="15"/>
      <c r="CY2796" s="15"/>
      <c r="CZ2796" s="15"/>
      <c r="DA2796" s="15"/>
      <c r="DB2796" s="15"/>
      <c r="DC2796" s="15"/>
      <c r="DD2796" s="15"/>
      <c r="DE2796" s="15"/>
      <c r="DF2796" s="15"/>
      <c r="DG2796" s="15"/>
      <c r="DH2796" s="15"/>
      <c r="DI2796" s="15"/>
      <c r="DJ2796" s="15"/>
      <c r="DK2796" s="15"/>
      <c r="DL2796" s="15"/>
      <c r="DM2796" s="15"/>
      <c r="DN2796" s="15"/>
      <c r="DO2796" s="15"/>
      <c r="DP2796" s="15"/>
      <c r="DQ2796" s="15"/>
      <c r="DR2796" s="15"/>
      <c r="DS2796" s="15"/>
      <c r="DT2796" s="15"/>
      <c r="DU2796" s="15"/>
      <c r="DV2796" s="15"/>
      <c r="DW2796" s="15"/>
      <c r="DX2796" s="15"/>
      <c r="DY2796" s="15"/>
      <c r="DZ2796" s="15"/>
      <c r="EA2796" s="15"/>
      <c r="EB2796" s="15"/>
      <c r="EC2796" s="15"/>
      <c r="ED2796" s="15"/>
      <c r="EE2796" s="15"/>
      <c r="EF2796" s="15"/>
      <c r="EG2796" s="15"/>
      <c r="EH2796" s="15"/>
      <c r="EI2796" s="15"/>
      <c r="EJ2796" s="15"/>
      <c r="EK2796" s="15"/>
      <c r="EL2796" s="15"/>
      <c r="EM2796" s="15"/>
      <c r="EN2796" s="15"/>
      <c r="EO2796" s="15"/>
      <c r="EP2796" s="15"/>
      <c r="EQ2796" s="15"/>
      <c r="ER2796" s="15"/>
      <c r="ES2796" s="15"/>
      <c r="ET2796" s="15"/>
      <c r="EU2796" s="15"/>
      <c r="EV2796" s="15"/>
      <c r="EW2796" s="15"/>
      <c r="EX2796" s="15"/>
      <c r="EY2796" s="15"/>
      <c r="EZ2796" s="15"/>
      <c r="FA2796" s="15"/>
      <c r="FB2796" s="15"/>
      <c r="FC2796" s="15"/>
      <c r="FD2796" s="15"/>
      <c r="FE2796" s="15"/>
      <c r="FF2796" s="15"/>
      <c r="FG2796" s="15"/>
      <c r="FH2796" s="15"/>
      <c r="FI2796" s="15"/>
      <c r="FJ2796" s="15"/>
      <c r="FK2796" s="15"/>
      <c r="FL2796" s="15"/>
      <c r="FM2796" s="15"/>
      <c r="FN2796" s="15"/>
      <c r="FO2796" s="15"/>
      <c r="FP2796" s="15"/>
      <c r="FQ2796" s="15"/>
      <c r="FR2796" s="15"/>
      <c r="FS2796" s="15"/>
      <c r="FT2796" s="15"/>
      <c r="FU2796" s="15"/>
      <c r="FV2796" s="15"/>
      <c r="FW2796" s="15"/>
      <c r="FX2796" s="15"/>
      <c r="FY2796" s="15"/>
      <c r="FZ2796" s="15"/>
      <c r="GA2796" s="15"/>
      <c r="GB2796" s="15"/>
      <c r="GC2796" s="15"/>
      <c r="GD2796" s="15"/>
      <c r="GE2796" s="15"/>
      <c r="GF2796" s="15"/>
      <c r="GG2796" s="15"/>
      <c r="GH2796" s="15"/>
      <c r="GI2796" s="15"/>
      <c r="GJ2796" s="15"/>
      <c r="GK2796" s="15"/>
      <c r="GL2796" s="15"/>
      <c r="GM2796" s="15"/>
      <c r="GN2796" s="15"/>
      <c r="GO2796" s="15"/>
      <c r="GP2796" s="15"/>
      <c r="GQ2796" s="15"/>
      <c r="GR2796" s="15"/>
      <c r="GS2796" s="15"/>
      <c r="GT2796" s="15"/>
      <c r="GU2796" s="15"/>
      <c r="GV2796" s="15"/>
      <c r="GW2796" s="15"/>
      <c r="GX2796" s="15"/>
      <c r="GY2796" s="15"/>
      <c r="GZ2796" s="15"/>
      <c r="HA2796" s="15"/>
      <c r="HB2796" s="15"/>
      <c r="HC2796" s="15"/>
      <c r="HD2796" s="15"/>
      <c r="HE2796" s="15"/>
      <c r="HF2796" s="15"/>
      <c r="HG2796" s="15"/>
      <c r="HH2796" s="15"/>
      <c r="HI2796" s="15"/>
      <c r="HJ2796" s="15"/>
      <c r="HK2796" s="15"/>
      <c r="HL2796" s="15"/>
      <c r="HM2796" s="15"/>
      <c r="HN2796" s="15"/>
    </row>
    <row r="2797" spans="1:240">
      <c r="A2797" s="8"/>
      <c r="B2797" s="5"/>
      <c r="C2797" s="5"/>
      <c r="D2797" s="5"/>
      <c r="E2797" s="168"/>
      <c r="F2797" s="104"/>
      <c r="G2797" s="104"/>
      <c r="H2797" s="132"/>
      <c r="I2797" s="10"/>
      <c r="J2797" s="220"/>
      <c r="K2797" s="212"/>
      <c r="L2797" s="212"/>
      <c r="M2797" s="114"/>
      <c r="N2797" s="183"/>
      <c r="O2797" s="183"/>
      <c r="P2797" s="190"/>
      <c r="Q2797" s="9"/>
      <c r="R2797" s="9"/>
      <c r="S2797" s="12"/>
      <c r="T2797" s="12"/>
      <c r="U2797" s="106"/>
      <c r="V2797" s="198"/>
      <c r="W2797" s="113"/>
      <c r="X2797" s="113"/>
      <c r="Y2797" s="113"/>
      <c r="Z2797" s="113"/>
      <c r="AA2797" s="113"/>
      <c r="AB2797" s="113"/>
      <c r="AC2797" s="113"/>
      <c r="AD2797" s="106"/>
      <c r="AE2797" s="38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  <c r="BF2797" s="62"/>
      <c r="BG2797" s="62"/>
      <c r="BH2797" s="62"/>
      <c r="BI2797" s="62"/>
      <c r="BJ2797" s="62"/>
      <c r="BK2797" s="62"/>
      <c r="BL2797" s="62"/>
      <c r="BM2797" s="62"/>
      <c r="BN2797" s="62"/>
      <c r="BO2797" s="62"/>
      <c r="BP2797" s="15"/>
      <c r="BQ2797" s="15"/>
      <c r="BR2797" s="15"/>
      <c r="BS2797" s="15"/>
      <c r="BT2797" s="15"/>
      <c r="BU2797" s="15"/>
      <c r="BV2797" s="15"/>
      <c r="BW2797" s="15"/>
      <c r="BX2797" s="15"/>
      <c r="BY2797" s="15"/>
      <c r="BZ2797" s="15"/>
      <c r="CA2797" s="15"/>
      <c r="CB2797" s="15"/>
      <c r="CC2797" s="15"/>
      <c r="CD2797" s="15"/>
      <c r="CE2797" s="15"/>
      <c r="CF2797" s="15"/>
      <c r="CG2797" s="15"/>
      <c r="CH2797" s="15"/>
      <c r="CI2797" s="15"/>
      <c r="CJ2797" s="15"/>
      <c r="CK2797" s="15"/>
      <c r="CL2797" s="15"/>
      <c r="CM2797" s="15"/>
      <c r="CN2797" s="15"/>
      <c r="CO2797" s="15"/>
      <c r="CP2797" s="15"/>
      <c r="CQ2797" s="15"/>
      <c r="CR2797" s="15"/>
      <c r="CS2797" s="15"/>
      <c r="CT2797" s="15"/>
      <c r="CU2797" s="15"/>
      <c r="CV2797" s="15"/>
      <c r="CW2797" s="15"/>
      <c r="CX2797" s="15"/>
      <c r="CY2797" s="15"/>
      <c r="CZ2797" s="15"/>
      <c r="DA2797" s="15"/>
      <c r="DB2797" s="15"/>
      <c r="DC2797" s="15"/>
      <c r="DD2797" s="15"/>
      <c r="DE2797" s="15"/>
      <c r="DF2797" s="15"/>
      <c r="DG2797" s="15"/>
      <c r="DH2797" s="15"/>
      <c r="DI2797" s="15"/>
      <c r="DJ2797" s="15"/>
      <c r="DK2797" s="15"/>
      <c r="DL2797" s="15"/>
      <c r="DM2797" s="15"/>
      <c r="DN2797" s="15"/>
      <c r="DO2797" s="15"/>
      <c r="DP2797" s="15"/>
      <c r="DQ2797" s="15"/>
      <c r="DR2797" s="15"/>
      <c r="DS2797" s="15"/>
      <c r="DT2797" s="15"/>
      <c r="DU2797" s="15"/>
      <c r="DV2797" s="15"/>
      <c r="DW2797" s="15"/>
      <c r="DX2797" s="15"/>
      <c r="DY2797" s="15"/>
      <c r="DZ2797" s="15"/>
      <c r="EA2797" s="15"/>
      <c r="EB2797" s="15"/>
      <c r="EC2797" s="15"/>
      <c r="ED2797" s="15"/>
      <c r="EE2797" s="15"/>
      <c r="EF2797" s="15"/>
      <c r="EG2797" s="15"/>
      <c r="EH2797" s="15"/>
      <c r="EI2797" s="15"/>
      <c r="EJ2797" s="15"/>
      <c r="EK2797" s="15"/>
      <c r="EL2797" s="15"/>
      <c r="EM2797" s="15"/>
      <c r="EN2797" s="15"/>
      <c r="EO2797" s="15"/>
      <c r="EP2797" s="15"/>
      <c r="EQ2797" s="15"/>
      <c r="ER2797" s="15"/>
      <c r="ES2797" s="15"/>
      <c r="ET2797" s="15"/>
      <c r="EU2797" s="15"/>
      <c r="EV2797" s="15"/>
      <c r="EW2797" s="15"/>
      <c r="EX2797" s="15"/>
      <c r="EY2797" s="15"/>
      <c r="EZ2797" s="15"/>
      <c r="FA2797" s="15"/>
      <c r="FB2797" s="15"/>
      <c r="FC2797" s="15"/>
      <c r="FD2797" s="15"/>
      <c r="FE2797" s="15"/>
      <c r="FF2797" s="15"/>
      <c r="FG2797" s="15"/>
      <c r="FH2797" s="15"/>
      <c r="FI2797" s="15"/>
      <c r="FJ2797" s="15"/>
      <c r="FK2797" s="15"/>
      <c r="FL2797" s="15"/>
      <c r="FM2797" s="15"/>
      <c r="FN2797" s="15"/>
      <c r="FO2797" s="15"/>
      <c r="FP2797" s="15"/>
      <c r="FQ2797" s="15"/>
      <c r="FR2797" s="15"/>
      <c r="FS2797" s="15"/>
      <c r="FT2797" s="15"/>
      <c r="FU2797" s="15"/>
      <c r="FV2797" s="15"/>
      <c r="FW2797" s="15"/>
      <c r="FX2797" s="15"/>
      <c r="FY2797" s="15"/>
      <c r="FZ2797" s="15"/>
      <c r="GA2797" s="15"/>
      <c r="GB2797" s="15"/>
      <c r="GC2797" s="15"/>
      <c r="GD2797" s="15"/>
      <c r="GE2797" s="15"/>
      <c r="GF2797" s="15"/>
      <c r="GG2797" s="15"/>
      <c r="GH2797" s="15"/>
      <c r="GI2797" s="15"/>
      <c r="GJ2797" s="15"/>
      <c r="GK2797" s="15"/>
      <c r="GL2797" s="15"/>
      <c r="GM2797" s="15"/>
      <c r="GN2797" s="15"/>
      <c r="GO2797" s="15"/>
      <c r="GP2797" s="15"/>
      <c r="GQ2797" s="15"/>
      <c r="GR2797" s="15"/>
      <c r="GS2797" s="15"/>
      <c r="GT2797" s="15"/>
      <c r="GU2797" s="15"/>
      <c r="GV2797" s="15"/>
      <c r="GW2797" s="15"/>
      <c r="GX2797" s="15"/>
      <c r="GY2797" s="15"/>
      <c r="GZ2797" s="15"/>
      <c r="HA2797" s="15"/>
      <c r="HB2797" s="15"/>
      <c r="HC2797" s="15"/>
      <c r="HD2797" s="15"/>
      <c r="HE2797" s="15"/>
      <c r="HF2797" s="15"/>
      <c r="HG2797" s="15"/>
      <c r="HH2797" s="15"/>
      <c r="HI2797" s="15"/>
      <c r="HJ2797" s="15"/>
      <c r="HK2797" s="15"/>
      <c r="HL2797" s="15"/>
      <c r="HM2797" s="15"/>
      <c r="HN2797" s="15"/>
    </row>
    <row r="2798" spans="1:240">
      <c r="A2798" s="8"/>
      <c r="B2798" s="5"/>
      <c r="C2798" s="5"/>
      <c r="D2798" s="5"/>
      <c r="E2798" s="177"/>
      <c r="F2798" s="104"/>
      <c r="G2798" s="204"/>
      <c r="H2798" s="132"/>
      <c r="I2798" s="9"/>
      <c r="J2798" s="218"/>
      <c r="K2798" s="212"/>
      <c r="L2798" s="212"/>
      <c r="M2798" s="114"/>
      <c r="N2798" s="187"/>
      <c r="O2798" s="187"/>
      <c r="P2798" s="193"/>
      <c r="Q2798" s="41"/>
      <c r="R2798" s="41"/>
      <c r="S2798" s="42"/>
      <c r="T2798" s="12"/>
      <c r="U2798" s="119"/>
      <c r="V2798" s="199"/>
      <c r="W2798" s="119"/>
      <c r="X2798" s="119"/>
      <c r="Y2798" s="119"/>
      <c r="Z2798" s="119"/>
      <c r="AA2798" s="119"/>
      <c r="AB2798" s="119"/>
      <c r="AC2798" s="119"/>
      <c r="AD2798" s="113"/>
      <c r="AE2798" s="74"/>
      <c r="AF2798" s="73"/>
      <c r="AG2798" s="73"/>
      <c r="AH2798" s="73"/>
      <c r="AI2798" s="73"/>
      <c r="AJ2798" s="73"/>
      <c r="AK2798" s="73"/>
      <c r="AL2798" s="73"/>
      <c r="AM2798" s="73"/>
      <c r="AN2798" s="73"/>
      <c r="AO2798" s="73"/>
      <c r="AP2798" s="73"/>
      <c r="AQ2798" s="73"/>
      <c r="AR2798" s="73"/>
      <c r="AS2798" s="73"/>
      <c r="AT2798" s="73"/>
      <c r="AU2798" s="73"/>
      <c r="AV2798" s="73"/>
      <c r="AW2798" s="73"/>
      <c r="AX2798" s="73"/>
      <c r="AY2798" s="73"/>
      <c r="AZ2798" s="73"/>
      <c r="BA2798" s="73"/>
      <c r="BB2798" s="73"/>
      <c r="BC2798" s="73"/>
      <c r="BD2798" s="73"/>
      <c r="BE2798" s="73"/>
      <c r="BF2798" s="73"/>
      <c r="BG2798" s="73"/>
      <c r="BH2798" s="73"/>
      <c r="BI2798" s="73"/>
      <c r="BJ2798" s="73"/>
      <c r="BK2798" s="73"/>
      <c r="BL2798" s="73"/>
      <c r="BM2798" s="73"/>
      <c r="BN2798" s="73"/>
      <c r="BO2798" s="73"/>
    </row>
    <row r="2799" spans="1:240">
      <c r="A2799" s="8"/>
      <c r="B2799" s="5"/>
      <c r="C2799" s="5"/>
      <c r="D2799" s="5"/>
      <c r="E2799" s="168"/>
      <c r="F2799" s="104"/>
      <c r="G2799" s="104"/>
      <c r="H2799" s="132"/>
      <c r="I2799" s="10"/>
      <c r="J2799" s="219"/>
      <c r="K2799" s="212"/>
      <c r="L2799" s="212"/>
      <c r="M2799" s="114"/>
      <c r="N2799" s="183"/>
      <c r="O2799" s="183"/>
      <c r="P2799" s="190"/>
      <c r="Q2799" s="9"/>
      <c r="R2799" s="9"/>
      <c r="S2799" s="12"/>
      <c r="T2799" s="12"/>
      <c r="U2799" s="106"/>
      <c r="V2799" s="198"/>
      <c r="W2799" s="113"/>
      <c r="X2799" s="113"/>
      <c r="Y2799" s="113"/>
      <c r="Z2799" s="113"/>
      <c r="AA2799" s="113"/>
      <c r="AB2799" s="113"/>
      <c r="AC2799" s="113"/>
      <c r="AD2799" s="106"/>
      <c r="AE2799" s="38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  <c r="BF2799" s="62"/>
      <c r="BG2799" s="62"/>
      <c r="BH2799" s="62"/>
      <c r="BI2799" s="62"/>
      <c r="BJ2799" s="62"/>
      <c r="BK2799" s="62"/>
      <c r="BL2799" s="62"/>
      <c r="BM2799" s="62"/>
      <c r="BN2799" s="62"/>
      <c r="BO2799" s="62"/>
      <c r="BP2799" s="15"/>
      <c r="BQ2799" s="15"/>
      <c r="BR2799" s="15"/>
      <c r="BS2799" s="15"/>
      <c r="BT2799" s="15"/>
      <c r="BU2799" s="15"/>
      <c r="BV2799" s="15"/>
      <c r="BW2799" s="15"/>
      <c r="BX2799" s="15"/>
      <c r="BY2799" s="15"/>
      <c r="BZ2799" s="15"/>
      <c r="CA2799" s="15"/>
      <c r="CB2799" s="15"/>
      <c r="CC2799" s="15"/>
      <c r="CD2799" s="15"/>
      <c r="CE2799" s="15"/>
      <c r="CF2799" s="15"/>
      <c r="CG2799" s="15"/>
      <c r="CH2799" s="15"/>
      <c r="CI2799" s="15"/>
      <c r="CJ2799" s="15"/>
      <c r="CK2799" s="15"/>
      <c r="CL2799" s="15"/>
      <c r="CM2799" s="15"/>
      <c r="CN2799" s="15"/>
      <c r="CO2799" s="15"/>
      <c r="CP2799" s="15"/>
      <c r="CQ2799" s="15"/>
      <c r="CR2799" s="15"/>
      <c r="CS2799" s="15"/>
      <c r="CT2799" s="15"/>
      <c r="CU2799" s="15"/>
      <c r="CV2799" s="15"/>
      <c r="CW2799" s="15"/>
      <c r="CX2799" s="15"/>
      <c r="CY2799" s="15"/>
      <c r="CZ2799" s="15"/>
      <c r="DA2799" s="15"/>
      <c r="DB2799" s="15"/>
      <c r="DC2799" s="15"/>
      <c r="DD2799" s="15"/>
      <c r="DE2799" s="15"/>
      <c r="DF2799" s="15"/>
      <c r="DG2799" s="15"/>
      <c r="DH2799" s="15"/>
      <c r="DI2799" s="15"/>
      <c r="DJ2799" s="15"/>
      <c r="DK2799" s="15"/>
      <c r="DL2799" s="15"/>
      <c r="DM2799" s="15"/>
      <c r="DN2799" s="15"/>
      <c r="DO2799" s="15"/>
      <c r="DP2799" s="15"/>
      <c r="DQ2799" s="15"/>
      <c r="DR2799" s="15"/>
      <c r="DS2799" s="15"/>
      <c r="DT2799" s="15"/>
      <c r="DU2799" s="15"/>
      <c r="DV2799" s="15"/>
      <c r="DW2799" s="15"/>
      <c r="DX2799" s="15"/>
      <c r="DY2799" s="15"/>
      <c r="DZ2799" s="15"/>
      <c r="EA2799" s="15"/>
      <c r="EB2799" s="15"/>
      <c r="EC2799" s="15"/>
      <c r="ED2799" s="15"/>
      <c r="EE2799" s="15"/>
      <c r="EF2799" s="15"/>
      <c r="EG2799" s="15"/>
      <c r="EH2799" s="15"/>
      <c r="EI2799" s="15"/>
      <c r="EJ2799" s="15"/>
      <c r="EK2799" s="15"/>
      <c r="EL2799" s="15"/>
      <c r="EM2799" s="15"/>
      <c r="EN2799" s="15"/>
      <c r="EO2799" s="15"/>
      <c r="EP2799" s="15"/>
      <c r="EQ2799" s="15"/>
      <c r="ER2799" s="15"/>
      <c r="ES2799" s="15"/>
      <c r="ET2799" s="15"/>
      <c r="EU2799" s="15"/>
      <c r="EV2799" s="15"/>
      <c r="EW2799" s="15"/>
      <c r="EX2799" s="15"/>
      <c r="EY2799" s="15"/>
      <c r="EZ2799" s="15"/>
      <c r="FA2799" s="15"/>
      <c r="FB2799" s="15"/>
      <c r="FC2799" s="15"/>
      <c r="FD2799" s="15"/>
      <c r="FE2799" s="15"/>
      <c r="FF2799" s="15"/>
      <c r="FG2799" s="15"/>
      <c r="FH2799" s="15"/>
      <c r="FI2799" s="15"/>
      <c r="FJ2799" s="15"/>
      <c r="FK2799" s="15"/>
      <c r="FL2799" s="15"/>
      <c r="FM2799" s="15"/>
      <c r="FN2799" s="15"/>
      <c r="FO2799" s="15"/>
      <c r="FP2799" s="15"/>
      <c r="FQ2799" s="15"/>
      <c r="FR2799" s="15"/>
      <c r="FS2799" s="15"/>
      <c r="FT2799" s="15"/>
      <c r="FU2799" s="15"/>
      <c r="FV2799" s="15"/>
      <c r="FW2799" s="15"/>
      <c r="FX2799" s="15"/>
      <c r="FY2799" s="15"/>
      <c r="FZ2799" s="15"/>
      <c r="GA2799" s="15"/>
      <c r="GB2799" s="15"/>
      <c r="GC2799" s="15"/>
      <c r="GD2799" s="15"/>
      <c r="GE2799" s="15"/>
      <c r="GF2799" s="15"/>
      <c r="GG2799" s="15"/>
      <c r="GH2799" s="15"/>
      <c r="GI2799" s="15"/>
      <c r="GJ2799" s="15"/>
      <c r="GK2799" s="15"/>
      <c r="GL2799" s="15"/>
      <c r="GM2799" s="15"/>
      <c r="GN2799" s="15"/>
      <c r="GO2799" s="15"/>
      <c r="GP2799" s="15"/>
      <c r="GQ2799" s="15"/>
      <c r="GR2799" s="15"/>
      <c r="GS2799" s="15"/>
      <c r="GT2799" s="15"/>
      <c r="GU2799" s="15"/>
      <c r="GV2799" s="15"/>
      <c r="GW2799" s="15"/>
      <c r="GX2799" s="15"/>
      <c r="GY2799" s="15"/>
      <c r="GZ2799" s="15"/>
      <c r="HA2799" s="15"/>
      <c r="HB2799" s="15"/>
      <c r="HC2799" s="15"/>
      <c r="HD2799" s="15"/>
      <c r="HE2799" s="15"/>
      <c r="HF2799" s="15"/>
      <c r="HG2799" s="15"/>
      <c r="HH2799" s="15"/>
      <c r="HI2799" s="15"/>
      <c r="HJ2799" s="15"/>
      <c r="HK2799" s="15"/>
      <c r="HL2799" s="15"/>
      <c r="HM2799" s="15"/>
      <c r="HN2799" s="15"/>
    </row>
    <row r="2800" spans="1:240" s="18" customFormat="1">
      <c r="A2800" s="8"/>
      <c r="B2800" s="5"/>
      <c r="C2800" s="5"/>
      <c r="D2800" s="5"/>
      <c r="E2800" s="168"/>
      <c r="F2800" s="104"/>
      <c r="G2800" s="104"/>
      <c r="H2800" s="132"/>
      <c r="I2800" s="10"/>
      <c r="J2800" s="219"/>
      <c r="K2800" s="212"/>
      <c r="L2800" s="212"/>
      <c r="M2800" s="114"/>
      <c r="N2800" s="183"/>
      <c r="O2800" s="183"/>
      <c r="P2800" s="190"/>
      <c r="Q2800" s="9"/>
      <c r="R2800" s="9"/>
      <c r="S2800" s="12"/>
      <c r="T2800" s="12"/>
      <c r="U2800" s="106"/>
      <c r="V2800" s="198"/>
      <c r="W2800" s="113"/>
      <c r="X2800" s="113"/>
      <c r="Y2800" s="113"/>
      <c r="Z2800" s="113"/>
      <c r="AA2800" s="113"/>
      <c r="AB2800" s="113"/>
      <c r="AC2800" s="113"/>
      <c r="AD2800" s="106"/>
      <c r="AE2800" s="38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  <c r="BF2800" s="62"/>
      <c r="BG2800" s="62"/>
      <c r="BH2800" s="62"/>
      <c r="BI2800" s="62"/>
      <c r="BJ2800" s="62"/>
      <c r="BK2800" s="62"/>
      <c r="BL2800" s="62"/>
      <c r="BM2800" s="62"/>
      <c r="BN2800" s="62"/>
      <c r="BO2800" s="62"/>
      <c r="BP2800" s="15"/>
      <c r="BQ2800" s="15"/>
      <c r="BR2800" s="15"/>
      <c r="BS2800" s="15"/>
      <c r="BT2800" s="15"/>
      <c r="BU2800" s="15"/>
      <c r="BV2800" s="15"/>
      <c r="BW2800" s="15"/>
      <c r="BX2800" s="15"/>
      <c r="BY2800" s="15"/>
      <c r="BZ2800" s="15"/>
      <c r="CA2800" s="15"/>
      <c r="CB2800" s="15"/>
      <c r="CC2800" s="15"/>
      <c r="CD2800" s="15"/>
      <c r="CE2800" s="15"/>
      <c r="CF2800" s="15"/>
      <c r="CG2800" s="15"/>
      <c r="CH2800" s="15"/>
      <c r="CI2800" s="15"/>
      <c r="CJ2800" s="15"/>
      <c r="CK2800" s="15"/>
      <c r="CL2800" s="15"/>
      <c r="CM2800" s="15"/>
      <c r="CN2800" s="15"/>
      <c r="CO2800" s="15"/>
      <c r="CP2800" s="15"/>
      <c r="CQ2800" s="15"/>
      <c r="CR2800" s="15"/>
      <c r="CS2800" s="15"/>
      <c r="CT2800" s="15"/>
      <c r="CU2800" s="15"/>
      <c r="CV2800" s="15"/>
      <c r="CW2800" s="15"/>
      <c r="CX2800" s="15"/>
      <c r="CY2800" s="15"/>
      <c r="CZ2800" s="15"/>
      <c r="DA2800" s="15"/>
      <c r="DB2800" s="15"/>
      <c r="DC2800" s="15"/>
      <c r="DD2800" s="15"/>
      <c r="DE2800" s="15"/>
      <c r="DF2800" s="15"/>
      <c r="DG2800" s="15"/>
      <c r="DH2800" s="15"/>
      <c r="DI2800" s="15"/>
      <c r="DJ2800" s="15"/>
      <c r="DK2800" s="15"/>
      <c r="DL2800" s="15"/>
      <c r="DM2800" s="15"/>
      <c r="DN2800" s="15"/>
      <c r="DO2800" s="15"/>
      <c r="DP2800" s="15"/>
      <c r="DQ2800" s="15"/>
      <c r="DR2800" s="15"/>
      <c r="DS2800" s="15"/>
      <c r="DT2800" s="15"/>
      <c r="DU2800" s="15"/>
      <c r="DV2800" s="15"/>
      <c r="DW2800" s="15"/>
      <c r="DX2800" s="15"/>
      <c r="DY2800" s="15"/>
      <c r="DZ2800" s="15"/>
      <c r="EA2800" s="15"/>
      <c r="EB2800" s="15"/>
      <c r="EC2800" s="15"/>
      <c r="ED2800" s="15"/>
      <c r="EE2800" s="15"/>
      <c r="EF2800" s="15"/>
      <c r="EG2800" s="15"/>
      <c r="EH2800" s="15"/>
      <c r="EI2800" s="15"/>
      <c r="EJ2800" s="15"/>
      <c r="EK2800" s="15"/>
      <c r="EL2800" s="15"/>
      <c r="EM2800" s="15"/>
      <c r="EN2800" s="15"/>
      <c r="EO2800" s="15"/>
      <c r="EP2800" s="15"/>
      <c r="EQ2800" s="15"/>
      <c r="ER2800" s="15"/>
      <c r="ES2800" s="15"/>
      <c r="ET2800" s="15"/>
      <c r="EU2800" s="15"/>
      <c r="EV2800" s="15"/>
      <c r="EW2800" s="15"/>
      <c r="EX2800" s="15"/>
      <c r="EY2800" s="15"/>
      <c r="EZ2800" s="15"/>
      <c r="FA2800" s="15"/>
      <c r="FB2800" s="15"/>
      <c r="FC2800" s="15"/>
      <c r="FD2800" s="15"/>
      <c r="FE2800" s="15"/>
      <c r="FF2800" s="15"/>
      <c r="FG2800" s="15"/>
      <c r="FH2800" s="15"/>
      <c r="FI2800" s="15"/>
      <c r="FJ2800" s="15"/>
      <c r="FK2800" s="15"/>
      <c r="FL2800" s="15"/>
      <c r="FM2800" s="15"/>
      <c r="FN2800" s="15"/>
      <c r="FO2800" s="15"/>
      <c r="FP2800" s="15"/>
      <c r="FQ2800" s="15"/>
      <c r="FR2800" s="15"/>
      <c r="FS2800" s="15"/>
      <c r="FT2800" s="15"/>
      <c r="FU2800" s="15"/>
      <c r="FV2800" s="15"/>
      <c r="FW2800" s="15"/>
      <c r="FX2800" s="15"/>
      <c r="FY2800" s="15"/>
      <c r="FZ2800" s="15"/>
      <c r="GA2800" s="15"/>
      <c r="GB2800" s="15"/>
      <c r="GC2800" s="15"/>
      <c r="GD2800" s="15"/>
      <c r="GE2800" s="15"/>
      <c r="GF2800" s="15"/>
      <c r="GG2800" s="15"/>
      <c r="GH2800" s="15"/>
      <c r="GI2800" s="15"/>
      <c r="GJ2800" s="15"/>
      <c r="GK2800" s="15"/>
      <c r="GL2800" s="15"/>
      <c r="GM2800" s="15"/>
      <c r="GN2800" s="15"/>
      <c r="GO2800" s="15"/>
      <c r="GP2800" s="15"/>
      <c r="GQ2800" s="15"/>
      <c r="GR2800" s="15"/>
      <c r="GS2800" s="15"/>
      <c r="GT2800" s="15"/>
      <c r="GU2800" s="15"/>
      <c r="GV2800" s="15"/>
      <c r="GW2800" s="15"/>
      <c r="GX2800" s="15"/>
      <c r="GY2800" s="15"/>
      <c r="GZ2800" s="15"/>
      <c r="HA2800" s="15"/>
      <c r="HB2800" s="15"/>
      <c r="HC2800" s="15"/>
      <c r="HD2800" s="15"/>
      <c r="HE2800" s="15"/>
      <c r="HF2800" s="15"/>
      <c r="HG2800" s="15"/>
      <c r="HH2800" s="15"/>
      <c r="HI2800" s="15"/>
      <c r="HJ2800" s="15"/>
      <c r="HK2800" s="15"/>
      <c r="HL2800" s="15"/>
      <c r="HM2800" s="15"/>
      <c r="HN2800" s="15"/>
      <c r="HO2800" s="13"/>
      <c r="HP2800" s="13"/>
      <c r="HQ2800" s="13"/>
      <c r="HR2800" s="13"/>
      <c r="HS2800" s="13"/>
      <c r="HT2800" s="13"/>
      <c r="HU2800" s="13"/>
      <c r="HV2800" s="13"/>
      <c r="HW2800" s="13"/>
      <c r="HX2800" s="13"/>
      <c r="HY2800" s="13"/>
      <c r="HZ2800" s="13"/>
      <c r="IA2800" s="13"/>
      <c r="IB2800" s="13"/>
      <c r="IC2800" s="13"/>
      <c r="ID2800" s="13"/>
      <c r="IE2800" s="13"/>
      <c r="IF2800" s="13"/>
    </row>
    <row r="2801" spans="1:240" s="18" customFormat="1">
      <c r="A2801" s="8"/>
      <c r="B2801" s="5"/>
      <c r="C2801" s="5"/>
      <c r="D2801" s="5"/>
      <c r="E2801" s="168"/>
      <c r="F2801" s="104"/>
      <c r="G2801" s="104"/>
      <c r="H2801" s="132"/>
      <c r="I2801" s="9"/>
      <c r="J2801" s="219"/>
      <c r="K2801" s="212"/>
      <c r="L2801" s="212"/>
      <c r="M2801" s="114"/>
      <c r="N2801" s="183"/>
      <c r="O2801" s="183"/>
      <c r="P2801" s="190"/>
      <c r="Q2801" s="9"/>
      <c r="R2801" s="9"/>
      <c r="S2801" s="12"/>
      <c r="T2801" s="12"/>
      <c r="U2801" s="118"/>
      <c r="V2801" s="198"/>
      <c r="W2801" s="118"/>
      <c r="X2801" s="118"/>
      <c r="Y2801" s="118"/>
      <c r="Z2801" s="118"/>
      <c r="AA2801" s="118"/>
      <c r="AB2801" s="118"/>
      <c r="AC2801" s="118"/>
      <c r="AD2801" s="106"/>
      <c r="AE2801" s="69"/>
      <c r="AF2801" s="40"/>
      <c r="AG2801" s="40"/>
      <c r="AH2801" s="40"/>
      <c r="AI2801" s="40"/>
      <c r="AJ2801" s="40"/>
      <c r="AK2801" s="40"/>
      <c r="AL2801" s="40"/>
      <c r="AM2801" s="40"/>
      <c r="AN2801" s="40"/>
      <c r="AO2801" s="40"/>
      <c r="AP2801" s="40"/>
      <c r="AQ2801" s="40"/>
      <c r="AR2801" s="40"/>
      <c r="AS2801" s="40"/>
      <c r="AT2801" s="40"/>
      <c r="AU2801" s="40"/>
      <c r="AV2801" s="40"/>
      <c r="AW2801" s="40"/>
      <c r="AX2801" s="40"/>
      <c r="AY2801" s="40"/>
      <c r="AZ2801" s="40"/>
      <c r="BA2801" s="40"/>
      <c r="BB2801" s="40"/>
      <c r="BC2801" s="40"/>
      <c r="BD2801" s="40"/>
      <c r="BE2801" s="40"/>
      <c r="BF2801" s="40"/>
      <c r="BG2801" s="40"/>
      <c r="BH2801" s="40"/>
      <c r="BI2801" s="40"/>
      <c r="BJ2801" s="40"/>
      <c r="BK2801" s="40"/>
      <c r="BL2801" s="40"/>
      <c r="BM2801" s="40"/>
      <c r="BN2801" s="40"/>
      <c r="BO2801" s="40"/>
      <c r="BP2801" s="13"/>
      <c r="BQ2801" s="13"/>
      <c r="BR2801" s="13"/>
      <c r="BS2801" s="13"/>
      <c r="BT2801" s="13"/>
      <c r="BU2801" s="13"/>
      <c r="BV2801" s="13"/>
      <c r="BW2801" s="13"/>
      <c r="BX2801" s="13"/>
      <c r="BY2801" s="13"/>
      <c r="BZ2801" s="13"/>
      <c r="CA2801" s="13"/>
      <c r="CB2801" s="13"/>
      <c r="CC2801" s="13"/>
      <c r="CD2801" s="13"/>
      <c r="CE2801" s="13"/>
      <c r="CF2801" s="13"/>
      <c r="CG2801" s="13"/>
      <c r="CH2801" s="13"/>
      <c r="CI2801" s="13"/>
      <c r="CJ2801" s="13"/>
      <c r="CK2801" s="13"/>
      <c r="CL2801" s="13"/>
      <c r="CM2801" s="13"/>
      <c r="CN2801" s="13"/>
      <c r="CO2801" s="13"/>
      <c r="CP2801" s="13"/>
      <c r="CQ2801" s="13"/>
      <c r="CR2801" s="13"/>
      <c r="CS2801" s="13"/>
      <c r="CT2801" s="13"/>
      <c r="CU2801" s="13"/>
      <c r="CV2801" s="13"/>
      <c r="CW2801" s="13"/>
      <c r="CX2801" s="13"/>
      <c r="CY2801" s="13"/>
      <c r="CZ2801" s="13"/>
      <c r="DA2801" s="13"/>
      <c r="DB2801" s="13"/>
      <c r="DC2801" s="13"/>
      <c r="DD2801" s="13"/>
      <c r="DE2801" s="13"/>
      <c r="DF2801" s="13"/>
      <c r="DG2801" s="13"/>
      <c r="DH2801" s="13"/>
      <c r="DI2801" s="13"/>
      <c r="DJ2801" s="13"/>
      <c r="DK2801" s="13"/>
      <c r="DL2801" s="13"/>
      <c r="DM2801" s="13"/>
      <c r="DN2801" s="13"/>
      <c r="DO2801" s="13"/>
      <c r="DP2801" s="13"/>
      <c r="DQ2801" s="13"/>
      <c r="DR2801" s="13"/>
      <c r="DS2801" s="13"/>
      <c r="DT2801" s="13"/>
      <c r="DU2801" s="13"/>
      <c r="DV2801" s="13"/>
      <c r="DW2801" s="13"/>
      <c r="DX2801" s="13"/>
      <c r="DY2801" s="13"/>
      <c r="DZ2801" s="13"/>
      <c r="EA2801" s="13"/>
      <c r="EB2801" s="13"/>
      <c r="EC2801" s="13"/>
      <c r="ED2801" s="13"/>
      <c r="EE2801" s="13"/>
      <c r="EF2801" s="13"/>
      <c r="EG2801" s="13"/>
      <c r="EH2801" s="13"/>
      <c r="EI2801" s="13"/>
      <c r="EJ2801" s="13"/>
      <c r="EK2801" s="13"/>
      <c r="EL2801" s="13"/>
      <c r="EM2801" s="13"/>
      <c r="EN2801" s="13"/>
      <c r="EO2801" s="13"/>
      <c r="EP2801" s="13"/>
      <c r="EQ2801" s="13"/>
      <c r="ER2801" s="13"/>
      <c r="ES2801" s="13"/>
      <c r="ET2801" s="13"/>
      <c r="EU2801" s="13"/>
      <c r="EV2801" s="13"/>
      <c r="EW2801" s="13"/>
      <c r="EX2801" s="13"/>
      <c r="EY2801" s="13"/>
      <c r="EZ2801" s="13"/>
      <c r="FA2801" s="13"/>
      <c r="FB2801" s="13"/>
      <c r="FC2801" s="13"/>
      <c r="FD2801" s="13"/>
      <c r="FE2801" s="13"/>
      <c r="FF2801" s="13"/>
      <c r="FG2801" s="13"/>
      <c r="FH2801" s="13"/>
      <c r="FI2801" s="13"/>
      <c r="FJ2801" s="13"/>
      <c r="FK2801" s="13"/>
      <c r="FL2801" s="13"/>
      <c r="FM2801" s="13"/>
      <c r="FN2801" s="13"/>
      <c r="FO2801" s="13"/>
      <c r="FP2801" s="13"/>
      <c r="FQ2801" s="13"/>
      <c r="FR2801" s="13"/>
      <c r="FS2801" s="13"/>
      <c r="FT2801" s="13"/>
      <c r="FU2801" s="13"/>
      <c r="FV2801" s="13"/>
      <c r="FW2801" s="13"/>
      <c r="FX2801" s="13"/>
      <c r="FY2801" s="13"/>
      <c r="FZ2801" s="13"/>
      <c r="GA2801" s="13"/>
      <c r="GB2801" s="13"/>
      <c r="GC2801" s="13"/>
      <c r="GD2801" s="13"/>
      <c r="GE2801" s="13"/>
      <c r="GF2801" s="13"/>
      <c r="GG2801" s="13"/>
      <c r="GH2801" s="13"/>
      <c r="GI2801" s="13"/>
      <c r="GJ2801" s="13"/>
      <c r="GK2801" s="13"/>
      <c r="GL2801" s="13"/>
      <c r="GM2801" s="13"/>
      <c r="GN2801" s="13"/>
      <c r="GO2801" s="13"/>
      <c r="GP2801" s="13"/>
      <c r="GQ2801" s="13"/>
      <c r="GR2801" s="13"/>
      <c r="GS2801" s="13"/>
      <c r="GT2801" s="13"/>
      <c r="GU2801" s="13"/>
      <c r="GV2801" s="13"/>
      <c r="GW2801" s="13"/>
      <c r="GX2801" s="13"/>
      <c r="GY2801" s="13"/>
      <c r="GZ2801" s="13"/>
      <c r="HA2801" s="13"/>
      <c r="HB2801" s="13"/>
      <c r="HC2801" s="13"/>
      <c r="HD2801" s="13"/>
      <c r="HE2801" s="13"/>
      <c r="HF2801" s="13"/>
      <c r="HG2801" s="13"/>
      <c r="HH2801" s="13"/>
      <c r="HI2801" s="13"/>
      <c r="HJ2801" s="13"/>
      <c r="HK2801" s="13"/>
      <c r="HL2801" s="13"/>
      <c r="HM2801" s="13"/>
      <c r="HN2801" s="13"/>
      <c r="HO2801" s="13"/>
      <c r="HP2801" s="13"/>
      <c r="HQ2801" s="13"/>
      <c r="HR2801" s="13"/>
      <c r="HS2801" s="13"/>
      <c r="HT2801" s="13"/>
      <c r="HU2801" s="13"/>
      <c r="HV2801" s="13"/>
      <c r="HW2801" s="13"/>
      <c r="HX2801" s="13"/>
      <c r="HY2801" s="13"/>
      <c r="HZ2801" s="13"/>
      <c r="IA2801" s="13"/>
      <c r="IB2801" s="13"/>
      <c r="IC2801" s="13"/>
      <c r="ID2801" s="13"/>
      <c r="IE2801" s="13"/>
      <c r="IF2801" s="13"/>
    </row>
    <row r="2802" spans="1:240">
      <c r="A2802" s="8"/>
      <c r="B2802" s="5"/>
      <c r="C2802" s="5"/>
      <c r="D2802" s="5"/>
      <c r="E2802" s="168"/>
      <c r="F2802" s="104"/>
      <c r="G2802" s="104"/>
      <c r="H2802" s="132"/>
      <c r="I2802" s="9"/>
      <c r="J2802" s="219"/>
      <c r="K2802" s="212"/>
      <c r="L2802" s="212"/>
      <c r="M2802" s="114"/>
      <c r="N2802" s="183"/>
      <c r="O2802" s="183"/>
      <c r="P2802" s="156"/>
      <c r="Q2802" s="9"/>
      <c r="R2802" s="9"/>
      <c r="S2802" s="12"/>
      <c r="T2802" s="12"/>
      <c r="U2802" s="118"/>
      <c r="V2802" s="198"/>
      <c r="W2802" s="118"/>
      <c r="X2802" s="118"/>
      <c r="Y2802" s="118"/>
      <c r="Z2802" s="118"/>
      <c r="AA2802" s="118"/>
      <c r="AB2802" s="118"/>
      <c r="AC2802" s="118"/>
      <c r="AD2802" s="106"/>
      <c r="AE2802" s="69"/>
      <c r="AF2802" s="40"/>
      <c r="AG2802" s="40"/>
      <c r="AH2802" s="40"/>
      <c r="AI2802" s="40"/>
      <c r="AJ2802" s="40"/>
      <c r="AK2802" s="40"/>
      <c r="AL2802" s="40"/>
      <c r="AM2802" s="40"/>
      <c r="AN2802" s="40"/>
      <c r="AO2802" s="40"/>
      <c r="AP2802" s="40"/>
      <c r="AQ2802" s="40"/>
      <c r="AR2802" s="40"/>
      <c r="AS2802" s="40"/>
      <c r="AT2802" s="40"/>
      <c r="AU2802" s="40"/>
      <c r="AV2802" s="40"/>
      <c r="AW2802" s="40"/>
      <c r="AX2802" s="40"/>
      <c r="AY2802" s="40"/>
      <c r="AZ2802" s="40"/>
      <c r="BA2802" s="40"/>
      <c r="BB2802" s="40"/>
      <c r="BC2802" s="40"/>
      <c r="BD2802" s="40"/>
      <c r="BE2802" s="40"/>
      <c r="BF2802" s="40"/>
      <c r="BG2802" s="40"/>
      <c r="BH2802" s="40"/>
      <c r="BI2802" s="40"/>
      <c r="BJ2802" s="40"/>
      <c r="BK2802" s="40"/>
      <c r="BL2802" s="40"/>
      <c r="BM2802" s="40"/>
      <c r="BN2802" s="40"/>
      <c r="BO2802" s="40"/>
    </row>
    <row r="2803" spans="1:240">
      <c r="A2803" s="8"/>
      <c r="B2803" s="5"/>
      <c r="C2803" s="5"/>
      <c r="D2803" s="6"/>
      <c r="E2803" s="168"/>
      <c r="F2803" s="104"/>
      <c r="G2803" s="104"/>
      <c r="H2803" s="132"/>
      <c r="I2803" s="10"/>
      <c r="J2803" s="218"/>
      <c r="K2803" s="221"/>
      <c r="L2803" s="212"/>
      <c r="M2803" s="114"/>
      <c r="N2803" s="183"/>
      <c r="O2803" s="183"/>
      <c r="P2803" s="190"/>
      <c r="Q2803" s="9"/>
      <c r="R2803" s="10"/>
      <c r="S2803" s="12"/>
      <c r="T2803" s="12"/>
      <c r="U2803" s="228"/>
      <c r="V2803" s="198"/>
      <c r="W2803" s="113"/>
      <c r="X2803" s="113"/>
      <c r="Y2803" s="113"/>
      <c r="Z2803" s="113"/>
      <c r="AA2803" s="113"/>
      <c r="AB2803" s="113"/>
      <c r="AC2803" s="113"/>
      <c r="AD2803" s="106"/>
      <c r="AE2803" s="63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  <c r="BF2803" s="62"/>
      <c r="BG2803" s="62"/>
      <c r="BH2803" s="62"/>
      <c r="BI2803" s="62"/>
      <c r="BJ2803" s="62"/>
      <c r="BK2803" s="62"/>
      <c r="BL2803" s="62"/>
      <c r="BM2803" s="62"/>
      <c r="BN2803" s="62"/>
      <c r="BO2803" s="62"/>
    </row>
    <row r="2804" spans="1:240">
      <c r="A2804" s="8"/>
      <c r="B2804" s="5"/>
      <c r="C2804" s="5"/>
      <c r="D2804" s="6"/>
      <c r="E2804" s="168"/>
      <c r="F2804" s="104"/>
      <c r="G2804" s="104"/>
      <c r="H2804" s="132"/>
      <c r="I2804" s="10"/>
      <c r="J2804" s="218"/>
      <c r="K2804" s="221"/>
      <c r="L2804" s="212"/>
      <c r="M2804" s="114"/>
      <c r="N2804" s="183"/>
      <c r="O2804" s="183"/>
      <c r="P2804" s="190"/>
      <c r="Q2804" s="9"/>
      <c r="R2804" s="10"/>
      <c r="S2804" s="12"/>
      <c r="T2804" s="12"/>
      <c r="U2804" s="228"/>
      <c r="V2804" s="198"/>
      <c r="W2804" s="113"/>
      <c r="X2804" s="113"/>
      <c r="Y2804" s="113"/>
      <c r="Z2804" s="113"/>
      <c r="AA2804" s="113"/>
      <c r="AB2804" s="113"/>
      <c r="AC2804" s="113"/>
      <c r="AD2804" s="106"/>
      <c r="AE2804" s="63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  <c r="BF2804" s="62"/>
      <c r="BG2804" s="62"/>
      <c r="BH2804" s="62"/>
      <c r="BI2804" s="62"/>
      <c r="BJ2804" s="62"/>
      <c r="BK2804" s="62"/>
      <c r="BL2804" s="62"/>
      <c r="BM2804" s="62"/>
      <c r="BN2804" s="62"/>
      <c r="BO2804" s="62"/>
    </row>
    <row r="2805" spans="1:240">
      <c r="A2805" s="8"/>
      <c r="B2805" s="5"/>
      <c r="C2805" s="5"/>
      <c r="D2805" s="5"/>
      <c r="E2805" s="168"/>
      <c r="F2805" s="104"/>
      <c r="G2805" s="104"/>
      <c r="H2805" s="132"/>
      <c r="I2805" s="10"/>
      <c r="J2805" s="219"/>
      <c r="K2805" s="212"/>
      <c r="L2805" s="212"/>
      <c r="M2805" s="114"/>
      <c r="N2805" s="183"/>
      <c r="O2805" s="183"/>
      <c r="P2805" s="190"/>
      <c r="Q2805" s="9"/>
      <c r="R2805" s="9"/>
      <c r="S2805" s="12"/>
      <c r="T2805" s="12"/>
      <c r="U2805" s="106"/>
      <c r="V2805" s="198"/>
      <c r="W2805" s="113"/>
      <c r="X2805" s="113"/>
      <c r="Y2805" s="113"/>
      <c r="Z2805" s="113"/>
      <c r="AA2805" s="113"/>
      <c r="AB2805" s="113"/>
      <c r="AC2805" s="113"/>
      <c r="AD2805" s="106"/>
      <c r="AE2805" s="38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  <c r="BF2805" s="62"/>
      <c r="BG2805" s="62"/>
      <c r="BH2805" s="62"/>
      <c r="BI2805" s="62"/>
      <c r="BJ2805" s="62"/>
      <c r="BK2805" s="62"/>
      <c r="BL2805" s="62"/>
      <c r="BM2805" s="62"/>
      <c r="BN2805" s="62"/>
      <c r="BO2805" s="62"/>
      <c r="BP2805" s="15"/>
      <c r="BQ2805" s="15"/>
      <c r="BR2805" s="15"/>
      <c r="BS2805" s="15"/>
      <c r="BT2805" s="15"/>
      <c r="BU2805" s="15"/>
      <c r="BV2805" s="15"/>
      <c r="BW2805" s="15"/>
      <c r="BX2805" s="15"/>
      <c r="BY2805" s="15"/>
      <c r="BZ2805" s="15"/>
      <c r="CA2805" s="15"/>
      <c r="CB2805" s="15"/>
      <c r="CC2805" s="15"/>
      <c r="CD2805" s="15"/>
      <c r="CE2805" s="15"/>
      <c r="CF2805" s="15"/>
      <c r="CG2805" s="15"/>
      <c r="CH2805" s="15"/>
      <c r="CI2805" s="15"/>
      <c r="CJ2805" s="15"/>
      <c r="CK2805" s="15"/>
      <c r="CL2805" s="15"/>
      <c r="CM2805" s="15"/>
      <c r="CN2805" s="15"/>
      <c r="CO2805" s="15"/>
      <c r="CP2805" s="15"/>
      <c r="CQ2805" s="15"/>
      <c r="CR2805" s="15"/>
      <c r="CS2805" s="15"/>
      <c r="CT2805" s="15"/>
      <c r="CU2805" s="15"/>
      <c r="CV2805" s="15"/>
      <c r="CW2805" s="15"/>
      <c r="CX2805" s="15"/>
      <c r="CY2805" s="15"/>
      <c r="CZ2805" s="15"/>
      <c r="DA2805" s="15"/>
      <c r="DB2805" s="15"/>
      <c r="DC2805" s="15"/>
      <c r="DD2805" s="15"/>
      <c r="DE2805" s="15"/>
      <c r="DF2805" s="15"/>
      <c r="DG2805" s="15"/>
      <c r="DH2805" s="15"/>
      <c r="DI2805" s="15"/>
      <c r="DJ2805" s="15"/>
      <c r="DK2805" s="15"/>
      <c r="DL2805" s="15"/>
      <c r="DM2805" s="15"/>
      <c r="DN2805" s="15"/>
      <c r="DO2805" s="15"/>
      <c r="DP2805" s="15"/>
      <c r="DQ2805" s="15"/>
      <c r="DR2805" s="15"/>
      <c r="DS2805" s="15"/>
      <c r="DT2805" s="15"/>
      <c r="DU2805" s="15"/>
      <c r="DV2805" s="15"/>
      <c r="DW2805" s="15"/>
      <c r="DX2805" s="15"/>
      <c r="DY2805" s="15"/>
      <c r="DZ2805" s="15"/>
      <c r="EA2805" s="15"/>
      <c r="EB2805" s="15"/>
      <c r="EC2805" s="15"/>
      <c r="ED2805" s="15"/>
      <c r="EE2805" s="15"/>
      <c r="EF2805" s="15"/>
      <c r="EG2805" s="15"/>
      <c r="EH2805" s="15"/>
      <c r="EI2805" s="15"/>
      <c r="EJ2805" s="15"/>
      <c r="EK2805" s="15"/>
      <c r="EL2805" s="15"/>
      <c r="EM2805" s="15"/>
      <c r="EN2805" s="15"/>
      <c r="EO2805" s="15"/>
      <c r="EP2805" s="15"/>
      <c r="EQ2805" s="15"/>
      <c r="ER2805" s="15"/>
      <c r="ES2805" s="15"/>
      <c r="ET2805" s="15"/>
      <c r="EU2805" s="15"/>
      <c r="EV2805" s="15"/>
      <c r="EW2805" s="15"/>
      <c r="EX2805" s="15"/>
      <c r="EY2805" s="15"/>
      <c r="EZ2805" s="15"/>
      <c r="FA2805" s="15"/>
      <c r="FB2805" s="15"/>
      <c r="FC2805" s="15"/>
      <c r="FD2805" s="15"/>
      <c r="FE2805" s="15"/>
      <c r="FF2805" s="15"/>
      <c r="FG2805" s="15"/>
      <c r="FH2805" s="15"/>
      <c r="FI2805" s="15"/>
      <c r="FJ2805" s="15"/>
      <c r="FK2805" s="15"/>
      <c r="FL2805" s="15"/>
      <c r="FM2805" s="15"/>
      <c r="FN2805" s="15"/>
      <c r="FO2805" s="15"/>
      <c r="FP2805" s="15"/>
      <c r="FQ2805" s="15"/>
      <c r="FR2805" s="15"/>
      <c r="FS2805" s="15"/>
      <c r="FT2805" s="15"/>
      <c r="FU2805" s="15"/>
      <c r="FV2805" s="15"/>
      <c r="FW2805" s="15"/>
      <c r="FX2805" s="15"/>
      <c r="FY2805" s="15"/>
      <c r="FZ2805" s="15"/>
      <c r="GA2805" s="15"/>
      <c r="GB2805" s="15"/>
      <c r="GC2805" s="15"/>
      <c r="GD2805" s="15"/>
      <c r="GE2805" s="15"/>
      <c r="GF2805" s="15"/>
      <c r="GG2805" s="15"/>
      <c r="GH2805" s="15"/>
      <c r="GI2805" s="15"/>
      <c r="GJ2805" s="15"/>
      <c r="GK2805" s="15"/>
      <c r="GL2805" s="15"/>
      <c r="GM2805" s="15"/>
      <c r="GN2805" s="15"/>
      <c r="GO2805" s="15"/>
      <c r="GP2805" s="15"/>
      <c r="GQ2805" s="15"/>
      <c r="GR2805" s="15"/>
      <c r="GS2805" s="15"/>
      <c r="GT2805" s="15"/>
      <c r="GU2805" s="15"/>
      <c r="GV2805" s="15"/>
      <c r="GW2805" s="15"/>
      <c r="GX2805" s="15"/>
      <c r="GY2805" s="15"/>
      <c r="GZ2805" s="15"/>
      <c r="HA2805" s="15"/>
      <c r="HB2805" s="15"/>
      <c r="HC2805" s="15"/>
      <c r="HD2805" s="15"/>
      <c r="HE2805" s="15"/>
      <c r="HF2805" s="15"/>
      <c r="HG2805" s="15"/>
      <c r="HH2805" s="15"/>
      <c r="HI2805" s="15"/>
      <c r="HJ2805" s="15"/>
      <c r="HK2805" s="15"/>
      <c r="HL2805" s="15"/>
      <c r="HM2805" s="15"/>
      <c r="HN2805" s="15"/>
    </row>
    <row r="2806" spans="1:240">
      <c r="A2806" s="8"/>
      <c r="B2806" s="5"/>
      <c r="C2806" s="5"/>
      <c r="D2806" s="5"/>
      <c r="E2806" s="168"/>
      <c r="F2806" s="104"/>
      <c r="G2806" s="104"/>
      <c r="H2806" s="132"/>
      <c r="I2806" s="10"/>
      <c r="J2806" s="219"/>
      <c r="K2806" s="212"/>
      <c r="L2806" s="212"/>
      <c r="M2806" s="114"/>
      <c r="N2806" s="183"/>
      <c r="O2806" s="183"/>
      <c r="P2806" s="190"/>
      <c r="Q2806" s="9"/>
      <c r="R2806" s="9"/>
      <c r="S2806" s="12"/>
      <c r="T2806" s="12"/>
      <c r="U2806" s="106"/>
      <c r="V2806" s="198"/>
      <c r="W2806" s="113"/>
      <c r="X2806" s="113"/>
      <c r="Y2806" s="113"/>
      <c r="Z2806" s="113"/>
      <c r="AA2806" s="113"/>
      <c r="AB2806" s="113"/>
      <c r="AC2806" s="113"/>
      <c r="AD2806" s="106"/>
      <c r="AE2806" s="38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  <c r="BF2806" s="62"/>
      <c r="BG2806" s="62"/>
      <c r="BH2806" s="62"/>
      <c r="BI2806" s="62"/>
      <c r="BJ2806" s="62"/>
      <c r="BK2806" s="62"/>
      <c r="BL2806" s="62"/>
      <c r="BM2806" s="62"/>
      <c r="BN2806" s="62"/>
      <c r="BO2806" s="62"/>
      <c r="BP2806" s="15"/>
      <c r="BQ2806" s="15"/>
      <c r="BR2806" s="15"/>
      <c r="BS2806" s="15"/>
      <c r="BT2806" s="15"/>
      <c r="BU2806" s="15"/>
      <c r="BV2806" s="15"/>
      <c r="BW2806" s="15"/>
      <c r="BX2806" s="15"/>
      <c r="BY2806" s="15"/>
      <c r="BZ2806" s="15"/>
      <c r="CA2806" s="15"/>
      <c r="CB2806" s="15"/>
      <c r="CC2806" s="15"/>
      <c r="CD2806" s="15"/>
      <c r="CE2806" s="15"/>
      <c r="CF2806" s="15"/>
      <c r="CG2806" s="15"/>
      <c r="CH2806" s="15"/>
      <c r="CI2806" s="15"/>
      <c r="CJ2806" s="15"/>
      <c r="CK2806" s="15"/>
      <c r="CL2806" s="15"/>
      <c r="CM2806" s="15"/>
      <c r="CN2806" s="15"/>
      <c r="CO2806" s="15"/>
      <c r="CP2806" s="15"/>
      <c r="CQ2806" s="15"/>
      <c r="CR2806" s="15"/>
      <c r="CS2806" s="15"/>
      <c r="CT2806" s="15"/>
      <c r="CU2806" s="15"/>
      <c r="CV2806" s="15"/>
      <c r="CW2806" s="15"/>
      <c r="CX2806" s="15"/>
      <c r="CY2806" s="15"/>
      <c r="CZ2806" s="15"/>
      <c r="DA2806" s="15"/>
      <c r="DB2806" s="15"/>
      <c r="DC2806" s="15"/>
      <c r="DD2806" s="15"/>
      <c r="DE2806" s="15"/>
      <c r="DF2806" s="15"/>
      <c r="DG2806" s="15"/>
      <c r="DH2806" s="15"/>
      <c r="DI2806" s="15"/>
      <c r="DJ2806" s="15"/>
      <c r="DK2806" s="15"/>
      <c r="DL2806" s="15"/>
      <c r="DM2806" s="15"/>
      <c r="DN2806" s="15"/>
      <c r="DO2806" s="15"/>
      <c r="DP2806" s="15"/>
      <c r="DQ2806" s="15"/>
      <c r="DR2806" s="15"/>
      <c r="DS2806" s="15"/>
      <c r="DT2806" s="15"/>
      <c r="DU2806" s="15"/>
      <c r="DV2806" s="15"/>
      <c r="DW2806" s="15"/>
      <c r="DX2806" s="15"/>
      <c r="DY2806" s="15"/>
      <c r="DZ2806" s="15"/>
      <c r="EA2806" s="15"/>
      <c r="EB2806" s="15"/>
      <c r="EC2806" s="15"/>
      <c r="ED2806" s="15"/>
      <c r="EE2806" s="15"/>
      <c r="EF2806" s="15"/>
      <c r="EG2806" s="15"/>
      <c r="EH2806" s="15"/>
      <c r="EI2806" s="15"/>
      <c r="EJ2806" s="15"/>
      <c r="EK2806" s="15"/>
      <c r="EL2806" s="15"/>
      <c r="EM2806" s="15"/>
      <c r="EN2806" s="15"/>
      <c r="EO2806" s="15"/>
      <c r="EP2806" s="15"/>
      <c r="EQ2806" s="15"/>
      <c r="ER2806" s="15"/>
      <c r="ES2806" s="15"/>
      <c r="ET2806" s="15"/>
      <c r="EU2806" s="15"/>
      <c r="EV2806" s="15"/>
      <c r="EW2806" s="15"/>
      <c r="EX2806" s="15"/>
      <c r="EY2806" s="15"/>
      <c r="EZ2806" s="15"/>
      <c r="FA2806" s="15"/>
      <c r="FB2806" s="15"/>
      <c r="FC2806" s="15"/>
      <c r="FD2806" s="15"/>
      <c r="FE2806" s="15"/>
      <c r="FF2806" s="15"/>
      <c r="FG2806" s="15"/>
      <c r="FH2806" s="15"/>
      <c r="FI2806" s="15"/>
      <c r="FJ2806" s="15"/>
      <c r="FK2806" s="15"/>
      <c r="FL2806" s="15"/>
      <c r="FM2806" s="15"/>
      <c r="FN2806" s="15"/>
      <c r="FO2806" s="15"/>
      <c r="FP2806" s="15"/>
      <c r="FQ2806" s="15"/>
      <c r="FR2806" s="15"/>
      <c r="FS2806" s="15"/>
      <c r="FT2806" s="15"/>
      <c r="FU2806" s="15"/>
      <c r="FV2806" s="15"/>
      <c r="FW2806" s="15"/>
      <c r="FX2806" s="15"/>
      <c r="FY2806" s="15"/>
      <c r="FZ2806" s="15"/>
      <c r="GA2806" s="15"/>
      <c r="GB2806" s="15"/>
      <c r="GC2806" s="15"/>
      <c r="GD2806" s="15"/>
      <c r="GE2806" s="15"/>
      <c r="GF2806" s="15"/>
      <c r="GG2806" s="15"/>
      <c r="GH2806" s="15"/>
      <c r="GI2806" s="15"/>
      <c r="GJ2806" s="15"/>
      <c r="GK2806" s="15"/>
      <c r="GL2806" s="15"/>
      <c r="GM2806" s="15"/>
      <c r="GN2806" s="15"/>
      <c r="GO2806" s="15"/>
      <c r="GP2806" s="15"/>
      <c r="GQ2806" s="15"/>
      <c r="GR2806" s="15"/>
      <c r="GS2806" s="15"/>
      <c r="GT2806" s="15"/>
      <c r="GU2806" s="15"/>
      <c r="GV2806" s="15"/>
      <c r="GW2806" s="15"/>
      <c r="GX2806" s="15"/>
      <c r="GY2806" s="15"/>
      <c r="GZ2806" s="15"/>
      <c r="HA2806" s="15"/>
      <c r="HB2806" s="15"/>
      <c r="HC2806" s="15"/>
      <c r="HD2806" s="15"/>
      <c r="HE2806" s="15"/>
      <c r="HF2806" s="15"/>
      <c r="HG2806" s="15"/>
      <c r="HH2806" s="15"/>
      <c r="HI2806" s="15"/>
      <c r="HJ2806" s="15"/>
      <c r="HK2806" s="15"/>
      <c r="HL2806" s="15"/>
      <c r="HM2806" s="15"/>
      <c r="HN2806" s="15"/>
    </row>
    <row r="2807" spans="1:240">
      <c r="A2807" s="8"/>
      <c r="B2807" s="5"/>
      <c r="C2807" s="5"/>
      <c r="D2807" s="5"/>
      <c r="E2807" s="168"/>
      <c r="F2807" s="104"/>
      <c r="G2807" s="104"/>
      <c r="H2807" s="132"/>
      <c r="I2807" s="10"/>
      <c r="J2807" s="219"/>
      <c r="K2807" s="212"/>
      <c r="L2807" s="212"/>
      <c r="M2807" s="114"/>
      <c r="N2807" s="183"/>
      <c r="O2807" s="183"/>
      <c r="P2807" s="190"/>
      <c r="Q2807" s="9"/>
      <c r="R2807" s="9"/>
      <c r="S2807" s="12"/>
      <c r="T2807" s="12"/>
      <c r="U2807" s="106"/>
      <c r="V2807" s="198"/>
      <c r="W2807" s="113"/>
      <c r="X2807" s="113"/>
      <c r="Y2807" s="113"/>
      <c r="Z2807" s="113"/>
      <c r="AA2807" s="113"/>
      <c r="AB2807" s="113"/>
      <c r="AC2807" s="113"/>
      <c r="AD2807" s="106"/>
      <c r="AE2807" s="38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  <c r="BF2807" s="62"/>
      <c r="BG2807" s="62"/>
      <c r="BH2807" s="62"/>
      <c r="BI2807" s="62"/>
      <c r="BJ2807" s="62"/>
      <c r="BK2807" s="62"/>
      <c r="BL2807" s="62"/>
      <c r="BM2807" s="62"/>
      <c r="BN2807" s="62"/>
      <c r="BO2807" s="62"/>
      <c r="BP2807" s="15"/>
      <c r="BQ2807" s="15"/>
      <c r="BR2807" s="15"/>
      <c r="BS2807" s="15"/>
      <c r="BT2807" s="15"/>
      <c r="BU2807" s="15"/>
      <c r="BV2807" s="15"/>
      <c r="BW2807" s="15"/>
      <c r="BX2807" s="15"/>
      <c r="BY2807" s="15"/>
      <c r="BZ2807" s="15"/>
      <c r="CA2807" s="15"/>
      <c r="CB2807" s="15"/>
      <c r="CC2807" s="15"/>
      <c r="CD2807" s="15"/>
      <c r="CE2807" s="15"/>
      <c r="CF2807" s="15"/>
      <c r="CG2807" s="15"/>
      <c r="CH2807" s="15"/>
      <c r="CI2807" s="15"/>
      <c r="CJ2807" s="15"/>
      <c r="CK2807" s="15"/>
      <c r="CL2807" s="15"/>
      <c r="CM2807" s="15"/>
      <c r="CN2807" s="15"/>
      <c r="CO2807" s="15"/>
      <c r="CP2807" s="15"/>
      <c r="CQ2807" s="15"/>
      <c r="CR2807" s="15"/>
      <c r="CS2807" s="15"/>
      <c r="CT2807" s="15"/>
      <c r="CU2807" s="15"/>
      <c r="CV2807" s="15"/>
      <c r="CW2807" s="15"/>
      <c r="CX2807" s="15"/>
      <c r="CY2807" s="15"/>
      <c r="CZ2807" s="15"/>
      <c r="DA2807" s="15"/>
      <c r="DB2807" s="15"/>
      <c r="DC2807" s="15"/>
      <c r="DD2807" s="15"/>
      <c r="DE2807" s="15"/>
      <c r="DF2807" s="15"/>
      <c r="DG2807" s="15"/>
      <c r="DH2807" s="15"/>
      <c r="DI2807" s="15"/>
      <c r="DJ2807" s="15"/>
      <c r="DK2807" s="15"/>
      <c r="DL2807" s="15"/>
      <c r="DM2807" s="15"/>
      <c r="DN2807" s="15"/>
      <c r="DO2807" s="15"/>
      <c r="DP2807" s="15"/>
      <c r="DQ2807" s="15"/>
      <c r="DR2807" s="15"/>
      <c r="DS2807" s="15"/>
      <c r="DT2807" s="15"/>
      <c r="DU2807" s="15"/>
      <c r="DV2807" s="15"/>
      <c r="DW2807" s="15"/>
      <c r="DX2807" s="15"/>
      <c r="DY2807" s="15"/>
      <c r="DZ2807" s="15"/>
      <c r="EA2807" s="15"/>
      <c r="EB2807" s="15"/>
      <c r="EC2807" s="15"/>
      <c r="ED2807" s="15"/>
      <c r="EE2807" s="15"/>
      <c r="EF2807" s="15"/>
      <c r="EG2807" s="15"/>
      <c r="EH2807" s="15"/>
      <c r="EI2807" s="15"/>
      <c r="EJ2807" s="15"/>
      <c r="EK2807" s="15"/>
      <c r="EL2807" s="15"/>
      <c r="EM2807" s="15"/>
      <c r="EN2807" s="15"/>
      <c r="EO2807" s="15"/>
      <c r="EP2807" s="15"/>
      <c r="EQ2807" s="15"/>
      <c r="ER2807" s="15"/>
      <c r="ES2807" s="15"/>
      <c r="ET2807" s="15"/>
      <c r="EU2807" s="15"/>
      <c r="EV2807" s="15"/>
      <c r="EW2807" s="15"/>
      <c r="EX2807" s="15"/>
      <c r="EY2807" s="15"/>
      <c r="EZ2807" s="15"/>
      <c r="FA2807" s="15"/>
      <c r="FB2807" s="15"/>
      <c r="FC2807" s="15"/>
      <c r="FD2807" s="15"/>
      <c r="FE2807" s="15"/>
      <c r="FF2807" s="15"/>
      <c r="FG2807" s="15"/>
      <c r="FH2807" s="15"/>
      <c r="FI2807" s="15"/>
      <c r="FJ2807" s="15"/>
      <c r="FK2807" s="15"/>
      <c r="FL2807" s="15"/>
      <c r="FM2807" s="15"/>
      <c r="FN2807" s="15"/>
      <c r="FO2807" s="15"/>
      <c r="FP2807" s="15"/>
      <c r="FQ2807" s="15"/>
      <c r="FR2807" s="15"/>
      <c r="FS2807" s="15"/>
      <c r="FT2807" s="15"/>
      <c r="FU2807" s="15"/>
      <c r="FV2807" s="15"/>
      <c r="FW2807" s="15"/>
      <c r="FX2807" s="15"/>
      <c r="FY2807" s="15"/>
      <c r="FZ2807" s="15"/>
      <c r="GA2807" s="15"/>
      <c r="GB2807" s="15"/>
      <c r="GC2807" s="15"/>
      <c r="GD2807" s="15"/>
      <c r="GE2807" s="15"/>
      <c r="GF2807" s="15"/>
      <c r="GG2807" s="15"/>
      <c r="GH2807" s="15"/>
      <c r="GI2807" s="15"/>
      <c r="GJ2807" s="15"/>
      <c r="GK2807" s="15"/>
      <c r="GL2807" s="15"/>
      <c r="GM2807" s="15"/>
      <c r="GN2807" s="15"/>
      <c r="GO2807" s="15"/>
      <c r="GP2807" s="15"/>
      <c r="GQ2807" s="15"/>
      <c r="GR2807" s="15"/>
      <c r="GS2807" s="15"/>
      <c r="GT2807" s="15"/>
      <c r="GU2807" s="15"/>
      <c r="GV2807" s="15"/>
      <c r="GW2807" s="15"/>
      <c r="GX2807" s="15"/>
      <c r="GY2807" s="15"/>
      <c r="GZ2807" s="15"/>
      <c r="HA2807" s="15"/>
      <c r="HB2807" s="15"/>
      <c r="HC2807" s="15"/>
      <c r="HD2807" s="15"/>
      <c r="HE2807" s="15"/>
      <c r="HF2807" s="15"/>
      <c r="HG2807" s="15"/>
      <c r="HH2807" s="15"/>
      <c r="HI2807" s="15"/>
      <c r="HJ2807" s="15"/>
      <c r="HK2807" s="15"/>
      <c r="HL2807" s="15"/>
      <c r="HM2807" s="15"/>
      <c r="HN2807" s="15"/>
      <c r="HO2807" s="17"/>
      <c r="HP2807" s="17"/>
      <c r="HQ2807" s="17"/>
      <c r="HR2807" s="17"/>
      <c r="HS2807" s="17"/>
      <c r="HT2807" s="17"/>
      <c r="HU2807" s="17"/>
      <c r="HV2807" s="17"/>
      <c r="HW2807" s="17"/>
      <c r="HX2807" s="17"/>
      <c r="HY2807" s="17"/>
      <c r="HZ2807" s="17"/>
      <c r="IA2807" s="17"/>
      <c r="IB2807" s="17"/>
      <c r="IC2807" s="17"/>
      <c r="ID2807" s="17"/>
      <c r="IE2807" s="17"/>
    </row>
    <row r="2808" spans="1:240">
      <c r="A2808" s="8"/>
      <c r="B2808" s="5"/>
      <c r="C2808" s="5"/>
      <c r="D2808" s="5"/>
      <c r="E2808" s="168"/>
      <c r="F2808" s="104"/>
      <c r="G2808" s="104"/>
      <c r="H2808" s="132"/>
      <c r="I2808" s="10"/>
      <c r="J2808" s="220"/>
      <c r="K2808" s="212"/>
      <c r="L2808" s="212"/>
      <c r="M2808" s="114"/>
      <c r="N2808" s="183"/>
      <c r="O2808" s="183"/>
      <c r="P2808" s="190"/>
      <c r="Q2808" s="9"/>
      <c r="R2808" s="9"/>
      <c r="S2808" s="12"/>
      <c r="T2808" s="12"/>
      <c r="U2808" s="106"/>
      <c r="V2808" s="198"/>
      <c r="W2808" s="113"/>
      <c r="X2808" s="113"/>
      <c r="Y2808" s="113"/>
      <c r="Z2808" s="113"/>
      <c r="AA2808" s="113"/>
      <c r="AB2808" s="113"/>
      <c r="AC2808" s="113"/>
      <c r="AD2808" s="106"/>
      <c r="AE2808" s="38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  <c r="BF2808" s="62"/>
      <c r="BG2808" s="62"/>
      <c r="BH2808" s="62"/>
      <c r="BI2808" s="62"/>
      <c r="BJ2808" s="62"/>
      <c r="BK2808" s="62"/>
      <c r="BL2808" s="62"/>
      <c r="BM2808" s="62"/>
      <c r="BN2808" s="62"/>
      <c r="BO2808" s="62"/>
      <c r="BP2808" s="15"/>
      <c r="BQ2808" s="15"/>
      <c r="BR2808" s="15"/>
      <c r="BS2808" s="15"/>
      <c r="BT2808" s="15"/>
      <c r="BU2808" s="15"/>
      <c r="BV2808" s="15"/>
      <c r="BW2808" s="15"/>
      <c r="BX2808" s="15"/>
      <c r="BY2808" s="15"/>
      <c r="BZ2808" s="15"/>
      <c r="CA2808" s="15"/>
      <c r="CB2808" s="15"/>
      <c r="CC2808" s="15"/>
      <c r="CD2808" s="15"/>
      <c r="CE2808" s="15"/>
      <c r="CF2808" s="15"/>
      <c r="CG2808" s="15"/>
      <c r="CH2808" s="15"/>
      <c r="CI2808" s="15"/>
      <c r="CJ2808" s="15"/>
      <c r="CK2808" s="15"/>
      <c r="CL2808" s="15"/>
      <c r="CM2808" s="15"/>
      <c r="CN2808" s="15"/>
      <c r="CO2808" s="15"/>
      <c r="CP2808" s="15"/>
      <c r="CQ2808" s="15"/>
      <c r="CR2808" s="15"/>
      <c r="CS2808" s="15"/>
      <c r="CT2808" s="15"/>
      <c r="CU2808" s="15"/>
      <c r="CV2808" s="15"/>
      <c r="CW2808" s="15"/>
      <c r="CX2808" s="15"/>
      <c r="CY2808" s="15"/>
      <c r="CZ2808" s="15"/>
      <c r="DA2808" s="15"/>
      <c r="DB2808" s="15"/>
      <c r="DC2808" s="15"/>
      <c r="DD2808" s="15"/>
      <c r="DE2808" s="15"/>
      <c r="DF2808" s="15"/>
      <c r="DG2808" s="15"/>
      <c r="DH2808" s="15"/>
      <c r="DI2808" s="15"/>
      <c r="DJ2808" s="15"/>
      <c r="DK2808" s="15"/>
      <c r="DL2808" s="15"/>
      <c r="DM2808" s="15"/>
      <c r="DN2808" s="15"/>
      <c r="DO2808" s="15"/>
      <c r="DP2808" s="15"/>
      <c r="DQ2808" s="15"/>
      <c r="DR2808" s="15"/>
      <c r="DS2808" s="15"/>
      <c r="DT2808" s="15"/>
      <c r="DU2808" s="15"/>
      <c r="DV2808" s="15"/>
      <c r="DW2808" s="15"/>
      <c r="DX2808" s="15"/>
      <c r="DY2808" s="15"/>
      <c r="DZ2808" s="15"/>
      <c r="EA2808" s="15"/>
      <c r="EB2808" s="15"/>
      <c r="EC2808" s="15"/>
      <c r="ED2808" s="15"/>
      <c r="EE2808" s="15"/>
      <c r="EF2808" s="15"/>
      <c r="EG2808" s="15"/>
      <c r="EH2808" s="15"/>
      <c r="EI2808" s="15"/>
      <c r="EJ2808" s="15"/>
      <c r="EK2808" s="15"/>
      <c r="EL2808" s="15"/>
      <c r="EM2808" s="15"/>
      <c r="EN2808" s="15"/>
      <c r="EO2808" s="15"/>
      <c r="EP2808" s="15"/>
      <c r="EQ2808" s="15"/>
      <c r="ER2808" s="15"/>
      <c r="ES2808" s="15"/>
      <c r="ET2808" s="15"/>
      <c r="EU2808" s="15"/>
      <c r="EV2808" s="15"/>
      <c r="EW2808" s="15"/>
      <c r="EX2808" s="15"/>
      <c r="EY2808" s="15"/>
      <c r="EZ2808" s="15"/>
      <c r="FA2808" s="15"/>
      <c r="FB2808" s="15"/>
      <c r="FC2808" s="15"/>
      <c r="FD2808" s="15"/>
      <c r="FE2808" s="15"/>
      <c r="FF2808" s="15"/>
      <c r="FG2808" s="15"/>
      <c r="FH2808" s="15"/>
      <c r="FI2808" s="15"/>
      <c r="FJ2808" s="15"/>
      <c r="FK2808" s="15"/>
      <c r="FL2808" s="15"/>
      <c r="FM2808" s="15"/>
      <c r="FN2808" s="15"/>
      <c r="FO2808" s="15"/>
      <c r="FP2808" s="15"/>
      <c r="FQ2808" s="15"/>
      <c r="FR2808" s="15"/>
      <c r="FS2808" s="15"/>
      <c r="FT2808" s="15"/>
      <c r="FU2808" s="15"/>
      <c r="FV2808" s="15"/>
      <c r="FW2808" s="15"/>
      <c r="FX2808" s="15"/>
      <c r="FY2808" s="15"/>
      <c r="FZ2808" s="15"/>
      <c r="GA2808" s="15"/>
      <c r="GB2808" s="15"/>
      <c r="GC2808" s="15"/>
      <c r="GD2808" s="15"/>
      <c r="GE2808" s="15"/>
      <c r="GF2808" s="15"/>
      <c r="GG2808" s="15"/>
      <c r="GH2808" s="15"/>
      <c r="GI2808" s="15"/>
      <c r="GJ2808" s="15"/>
      <c r="GK2808" s="15"/>
      <c r="GL2808" s="15"/>
      <c r="GM2808" s="15"/>
      <c r="GN2808" s="15"/>
      <c r="GO2808" s="15"/>
      <c r="GP2808" s="15"/>
      <c r="GQ2808" s="15"/>
      <c r="GR2808" s="15"/>
      <c r="GS2808" s="15"/>
      <c r="GT2808" s="15"/>
      <c r="GU2808" s="15"/>
      <c r="GV2808" s="15"/>
      <c r="GW2808" s="15"/>
      <c r="GX2808" s="15"/>
      <c r="GY2808" s="15"/>
      <c r="GZ2808" s="15"/>
      <c r="HA2808" s="15"/>
      <c r="HB2808" s="15"/>
      <c r="HC2808" s="15"/>
      <c r="HD2808" s="15"/>
      <c r="HE2808" s="15"/>
      <c r="HF2808" s="15"/>
      <c r="HG2808" s="15"/>
      <c r="HH2808" s="15"/>
      <c r="HI2808" s="15"/>
      <c r="HJ2808" s="15"/>
      <c r="HK2808" s="15"/>
      <c r="HL2808" s="15"/>
      <c r="HM2808" s="15"/>
      <c r="HN2808" s="15"/>
      <c r="HO2808" s="17"/>
      <c r="HP2808" s="17"/>
      <c r="HQ2808" s="17"/>
      <c r="HR2808" s="17"/>
      <c r="HS2808" s="17"/>
      <c r="HT2808" s="17"/>
      <c r="HU2808" s="17"/>
      <c r="HV2808" s="17"/>
      <c r="HW2808" s="17"/>
      <c r="HX2808" s="17"/>
      <c r="HY2808" s="17"/>
      <c r="HZ2808" s="17"/>
      <c r="IA2808" s="17"/>
      <c r="IB2808" s="17"/>
      <c r="IC2808" s="17"/>
      <c r="ID2808" s="17"/>
      <c r="IE2808" s="17"/>
      <c r="IF2808" s="19"/>
    </row>
    <row r="2809" spans="1:240">
      <c r="A2809" s="8"/>
      <c r="B2809" s="5"/>
      <c r="C2809" s="5"/>
      <c r="D2809" s="5"/>
      <c r="E2809" s="168"/>
      <c r="F2809" s="104"/>
      <c r="G2809" s="104"/>
      <c r="H2809" s="132"/>
      <c r="I2809" s="9"/>
      <c r="J2809" s="220"/>
      <c r="K2809" s="212"/>
      <c r="L2809" s="212"/>
      <c r="M2809" s="114"/>
      <c r="N2809" s="183"/>
      <c r="O2809" s="183"/>
      <c r="P2809" s="190"/>
      <c r="Q2809" s="9"/>
      <c r="R2809" s="9"/>
      <c r="S2809" s="12"/>
      <c r="T2809" s="12"/>
      <c r="U2809" s="118"/>
      <c r="V2809" s="198"/>
      <c r="W2809" s="118"/>
      <c r="X2809" s="118"/>
      <c r="Y2809" s="118"/>
      <c r="Z2809" s="118"/>
      <c r="AA2809" s="118"/>
      <c r="AB2809" s="118"/>
      <c r="AC2809" s="118"/>
      <c r="AD2809" s="106"/>
      <c r="AE2809" s="69"/>
      <c r="AF2809" s="40"/>
      <c r="AG2809" s="40"/>
      <c r="AH2809" s="40"/>
      <c r="AI2809" s="40"/>
      <c r="AJ2809" s="40"/>
      <c r="AK2809" s="40"/>
      <c r="AL2809" s="40"/>
      <c r="AM2809" s="40"/>
      <c r="AN2809" s="40"/>
      <c r="AO2809" s="40"/>
      <c r="AP2809" s="40"/>
      <c r="AQ2809" s="40"/>
      <c r="AR2809" s="40"/>
      <c r="AS2809" s="40"/>
      <c r="AT2809" s="40"/>
      <c r="AU2809" s="40"/>
      <c r="AV2809" s="40"/>
      <c r="AW2809" s="40"/>
      <c r="AX2809" s="40"/>
      <c r="AY2809" s="40"/>
      <c r="AZ2809" s="40"/>
      <c r="BA2809" s="40"/>
      <c r="BB2809" s="40"/>
      <c r="BC2809" s="40"/>
      <c r="BD2809" s="40"/>
      <c r="BE2809" s="40"/>
      <c r="BF2809" s="40"/>
      <c r="BG2809" s="40"/>
      <c r="BH2809" s="40"/>
      <c r="BI2809" s="40"/>
      <c r="BJ2809" s="40"/>
      <c r="BK2809" s="40"/>
      <c r="BL2809" s="40"/>
      <c r="BM2809" s="40"/>
      <c r="BN2809" s="40"/>
      <c r="BO2809" s="40"/>
    </row>
    <row r="2810" spans="1:240">
      <c r="A2810" s="8"/>
      <c r="B2810" s="5"/>
      <c r="C2810" s="5"/>
      <c r="D2810" s="5"/>
      <c r="E2810" s="168"/>
      <c r="F2810" s="104"/>
      <c r="G2810" s="104"/>
      <c r="H2810" s="132"/>
      <c r="I2810" s="9"/>
      <c r="J2810" s="220"/>
      <c r="K2810" s="212"/>
      <c r="L2810" s="212"/>
      <c r="M2810" s="114"/>
      <c r="N2810" s="183"/>
      <c r="O2810" s="183"/>
      <c r="P2810" s="156"/>
      <c r="Q2810" s="9"/>
      <c r="R2810" s="9"/>
      <c r="S2810" s="12"/>
      <c r="T2810" s="12"/>
      <c r="U2810" s="118"/>
      <c r="V2810" s="198"/>
      <c r="W2810" s="118"/>
      <c r="X2810" s="118"/>
      <c r="Y2810" s="118"/>
      <c r="Z2810" s="118"/>
      <c r="AA2810" s="118"/>
      <c r="AB2810" s="118"/>
      <c r="AC2810" s="118"/>
      <c r="AD2810" s="106"/>
      <c r="AE2810" s="69"/>
      <c r="AF2810" s="40"/>
      <c r="AG2810" s="40"/>
      <c r="AH2810" s="40"/>
      <c r="AI2810" s="40"/>
      <c r="AJ2810" s="40"/>
      <c r="AK2810" s="40"/>
      <c r="AL2810" s="40"/>
      <c r="AM2810" s="40"/>
      <c r="AN2810" s="40"/>
      <c r="AO2810" s="40"/>
      <c r="AP2810" s="40"/>
      <c r="AQ2810" s="40"/>
      <c r="AR2810" s="40"/>
      <c r="AS2810" s="40"/>
      <c r="AT2810" s="40"/>
      <c r="AU2810" s="40"/>
      <c r="AV2810" s="40"/>
      <c r="AW2810" s="40"/>
      <c r="AX2810" s="40"/>
      <c r="AY2810" s="40"/>
      <c r="AZ2810" s="40"/>
      <c r="BA2810" s="40"/>
      <c r="BB2810" s="40"/>
      <c r="BC2810" s="40"/>
      <c r="BD2810" s="40"/>
      <c r="BE2810" s="40"/>
      <c r="BF2810" s="40"/>
      <c r="BG2810" s="40"/>
      <c r="BH2810" s="40"/>
      <c r="BI2810" s="40"/>
      <c r="BJ2810" s="40"/>
      <c r="BK2810" s="40"/>
      <c r="BL2810" s="40"/>
      <c r="BM2810" s="40"/>
      <c r="BN2810" s="40"/>
      <c r="BO2810" s="40"/>
    </row>
    <row r="2811" spans="1:240">
      <c r="A2811" s="8"/>
      <c r="B2811" s="5"/>
      <c r="C2811" s="5"/>
      <c r="D2811" s="5"/>
      <c r="E2811" s="170"/>
      <c r="F2811" s="104"/>
      <c r="G2811" s="204"/>
      <c r="H2811" s="132"/>
      <c r="I2811" s="9"/>
      <c r="J2811" s="95"/>
      <c r="K2811" s="212"/>
      <c r="L2811" s="212"/>
      <c r="M2811" s="114"/>
      <c r="N2811" s="183"/>
      <c r="O2811" s="183"/>
      <c r="P2811" s="190"/>
      <c r="Q2811" s="9"/>
      <c r="R2811" s="9"/>
      <c r="S2811" s="12"/>
      <c r="T2811" s="12"/>
      <c r="U2811" s="114"/>
      <c r="V2811" s="180"/>
      <c r="W2811" s="114"/>
      <c r="X2811" s="114"/>
      <c r="Y2811" s="114"/>
      <c r="Z2811" s="114"/>
      <c r="AA2811" s="114"/>
      <c r="AB2811" s="114"/>
      <c r="AC2811" s="114"/>
      <c r="AD2811" s="113"/>
      <c r="AE2811" s="8"/>
      <c r="AF2811" s="11"/>
      <c r="AG2811" s="11"/>
      <c r="AH2811" s="11"/>
      <c r="AI2811" s="11"/>
      <c r="AJ2811" s="11"/>
      <c r="AK2811" s="11"/>
      <c r="AL2811" s="11"/>
      <c r="AM2811" s="11"/>
      <c r="AN2811" s="11"/>
      <c r="AO2811" s="11"/>
      <c r="AP2811" s="11"/>
      <c r="AQ2811" s="11"/>
      <c r="AR2811" s="11"/>
      <c r="AS2811" s="11"/>
      <c r="AT2811" s="11"/>
      <c r="AU2811" s="11"/>
      <c r="AV2811" s="11"/>
      <c r="AW2811" s="11"/>
      <c r="AX2811" s="11"/>
      <c r="AY2811" s="11"/>
      <c r="AZ2811" s="11"/>
      <c r="BA2811" s="11"/>
      <c r="BB2811" s="11"/>
      <c r="BC2811" s="11"/>
      <c r="BD2811" s="11"/>
      <c r="BE2811" s="11"/>
      <c r="BF2811" s="11"/>
      <c r="BG2811" s="11"/>
      <c r="BH2811" s="11"/>
      <c r="BI2811" s="11"/>
      <c r="BJ2811" s="11"/>
      <c r="BK2811" s="11"/>
      <c r="BL2811" s="11"/>
      <c r="BM2811" s="11"/>
      <c r="BN2811" s="11"/>
      <c r="BO2811" s="11"/>
      <c r="HO2811" s="23"/>
      <c r="HP2811" s="23"/>
      <c r="HQ2811" s="23"/>
      <c r="HR2811" s="23"/>
      <c r="HS2811" s="23"/>
      <c r="HT2811" s="23"/>
      <c r="HU2811" s="23"/>
      <c r="HV2811" s="23"/>
      <c r="HW2811" s="23"/>
      <c r="HX2811" s="23"/>
      <c r="HY2811" s="23"/>
      <c r="HZ2811" s="23"/>
      <c r="IA2811" s="23"/>
      <c r="IB2811" s="23"/>
      <c r="IC2811" s="23"/>
      <c r="ID2811" s="23"/>
      <c r="IE2811" s="23"/>
    </row>
    <row r="2812" spans="1:240">
      <c r="A2812" s="8"/>
      <c r="B2812" s="5"/>
      <c r="C2812" s="5"/>
      <c r="D2812" s="6"/>
      <c r="E2812" s="168"/>
      <c r="F2812" s="104"/>
      <c r="G2812" s="104"/>
      <c r="H2812" s="132"/>
      <c r="I2812" s="9"/>
      <c r="J2812" s="95"/>
      <c r="K2812" s="221"/>
      <c r="L2812" s="212"/>
      <c r="M2812" s="114"/>
      <c r="N2812" s="183"/>
      <c r="O2812" s="183"/>
      <c r="P2812" s="190"/>
      <c r="Q2812" s="9"/>
      <c r="R2812" s="9"/>
      <c r="S2812" s="12"/>
      <c r="T2812" s="12"/>
      <c r="U2812" s="115"/>
      <c r="V2812" s="198"/>
      <c r="W2812" s="113"/>
      <c r="X2812" s="113"/>
      <c r="Y2812" s="113"/>
      <c r="Z2812" s="113"/>
      <c r="AA2812" s="113"/>
      <c r="AB2812" s="113"/>
      <c r="AC2812" s="113"/>
      <c r="AD2812" s="106"/>
      <c r="AE2812" s="38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  <c r="BF2812" s="62"/>
      <c r="BG2812" s="62"/>
      <c r="BH2812" s="62"/>
      <c r="BI2812" s="62"/>
      <c r="BJ2812" s="62"/>
      <c r="BK2812" s="62"/>
      <c r="BL2812" s="62"/>
      <c r="BM2812" s="62"/>
      <c r="BN2812" s="62"/>
      <c r="BO2812" s="62"/>
      <c r="HO2812" s="18"/>
      <c r="HP2812" s="18"/>
      <c r="HQ2812" s="18"/>
      <c r="HR2812" s="18"/>
      <c r="HS2812" s="18"/>
      <c r="HT2812" s="18"/>
      <c r="HU2812" s="18"/>
      <c r="HV2812" s="18"/>
      <c r="HW2812" s="18"/>
      <c r="HX2812" s="18"/>
      <c r="HY2812" s="18"/>
      <c r="HZ2812" s="18"/>
      <c r="IA2812" s="18"/>
      <c r="IB2812" s="18"/>
      <c r="IC2812" s="18"/>
      <c r="ID2812" s="18"/>
      <c r="IE2812" s="18"/>
      <c r="IF2812" s="17"/>
    </row>
    <row r="2813" spans="1:240">
      <c r="A2813" s="8"/>
      <c r="B2813" s="5"/>
      <c r="C2813" s="5"/>
      <c r="D2813" s="6"/>
      <c r="E2813" s="168"/>
      <c r="F2813" s="104"/>
      <c r="G2813" s="104"/>
      <c r="H2813" s="132"/>
      <c r="I2813" s="9"/>
      <c r="J2813" s="95"/>
      <c r="K2813" s="221"/>
      <c r="L2813" s="212"/>
      <c r="M2813" s="114"/>
      <c r="N2813" s="183"/>
      <c r="O2813" s="183"/>
      <c r="P2813" s="190"/>
      <c r="Q2813" s="9"/>
      <c r="R2813" s="9"/>
      <c r="S2813" s="12"/>
      <c r="T2813" s="12"/>
      <c r="U2813" s="115"/>
      <c r="V2813" s="198"/>
      <c r="W2813" s="113"/>
      <c r="X2813" s="113"/>
      <c r="Y2813" s="113"/>
      <c r="Z2813" s="113"/>
      <c r="AA2813" s="113"/>
      <c r="AB2813" s="113"/>
      <c r="AC2813" s="113"/>
      <c r="AD2813" s="106"/>
      <c r="AE2813" s="38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  <c r="BF2813" s="62"/>
      <c r="BG2813" s="62"/>
      <c r="BH2813" s="62"/>
      <c r="BI2813" s="62"/>
      <c r="BJ2813" s="62"/>
      <c r="BK2813" s="62"/>
      <c r="BL2813" s="62"/>
      <c r="BM2813" s="62"/>
      <c r="BN2813" s="62"/>
      <c r="BO2813" s="62"/>
    </row>
    <row r="2814" spans="1:240">
      <c r="A2814" s="8"/>
      <c r="B2814" s="8"/>
      <c r="C2814" s="5"/>
      <c r="D2814" s="5"/>
      <c r="E2814" s="178"/>
      <c r="F2814" s="104"/>
      <c r="G2814" s="104"/>
      <c r="H2814" s="132"/>
      <c r="I2814" s="9"/>
      <c r="J2814" s="95"/>
      <c r="K2814" s="221"/>
      <c r="L2814" s="212"/>
      <c r="M2814" s="114"/>
      <c r="N2814" s="183"/>
      <c r="O2814" s="183"/>
      <c r="P2814" s="190"/>
      <c r="Q2814" s="9"/>
      <c r="R2814" s="10"/>
      <c r="S2814" s="12"/>
      <c r="T2814" s="12"/>
      <c r="U2814" s="115"/>
      <c r="V2814" s="198"/>
      <c r="W2814" s="113"/>
      <c r="X2814" s="113"/>
      <c r="Y2814" s="113"/>
      <c r="Z2814" s="113"/>
      <c r="AA2814" s="113"/>
      <c r="AB2814" s="113"/>
      <c r="AC2814" s="113"/>
      <c r="AD2814" s="106"/>
      <c r="AE2814" s="63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  <c r="BF2814" s="62"/>
      <c r="BG2814" s="62"/>
      <c r="BH2814" s="62"/>
      <c r="BI2814" s="62"/>
      <c r="BJ2814" s="62"/>
      <c r="BK2814" s="62"/>
      <c r="BL2814" s="62"/>
      <c r="BM2814" s="62"/>
      <c r="BN2814" s="62"/>
      <c r="BO2814" s="62"/>
      <c r="HO2814" s="17"/>
      <c r="HP2814" s="17"/>
      <c r="HQ2814" s="17"/>
      <c r="HR2814" s="17"/>
      <c r="HS2814" s="17"/>
      <c r="HT2814" s="17"/>
      <c r="HU2814" s="17"/>
      <c r="HV2814" s="17"/>
      <c r="HW2814" s="17"/>
      <c r="HX2814" s="17"/>
      <c r="HY2814" s="17"/>
      <c r="HZ2814" s="17"/>
      <c r="IA2814" s="17"/>
      <c r="IB2814" s="17"/>
      <c r="IC2814" s="17"/>
      <c r="ID2814" s="17"/>
      <c r="IE2814" s="17"/>
    </row>
    <row r="2815" spans="1:240">
      <c r="A2815" s="8"/>
      <c r="B2815" s="5"/>
      <c r="C2815" s="5"/>
      <c r="D2815" s="5"/>
      <c r="E2815" s="168"/>
      <c r="F2815" s="104"/>
      <c r="G2815" s="104"/>
      <c r="H2815" s="132"/>
      <c r="I2815" s="9"/>
      <c r="J2815" s="95"/>
      <c r="K2815" s="221"/>
      <c r="L2815" s="212"/>
      <c r="M2815" s="114"/>
      <c r="N2815" s="156"/>
      <c r="O2815" s="156"/>
      <c r="P2815" s="156"/>
      <c r="Q2815" s="9"/>
      <c r="R2815" s="9"/>
      <c r="S2815" s="12"/>
      <c r="T2815" s="12"/>
      <c r="U2815" s="106"/>
      <c r="V2815" s="198"/>
      <c r="W2815" s="113"/>
      <c r="X2815" s="113"/>
      <c r="Y2815" s="113"/>
      <c r="Z2815" s="113"/>
      <c r="AA2815" s="113"/>
      <c r="AB2815" s="118"/>
      <c r="AC2815" s="118"/>
      <c r="AD2815" s="106"/>
      <c r="AE2815" s="38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  <c r="BF2815" s="62"/>
      <c r="BG2815" s="62"/>
      <c r="BH2815" s="62"/>
      <c r="BI2815" s="62"/>
      <c r="BJ2815" s="62"/>
      <c r="BK2815" s="62"/>
      <c r="BL2815" s="62"/>
      <c r="BM2815" s="62"/>
      <c r="BN2815" s="62"/>
      <c r="BO2815" s="62"/>
      <c r="BP2815" s="15"/>
      <c r="BQ2815" s="15"/>
      <c r="BR2815" s="15"/>
      <c r="BS2815" s="15"/>
      <c r="BT2815" s="15"/>
      <c r="BU2815" s="15"/>
      <c r="BV2815" s="15"/>
      <c r="BW2815" s="15"/>
      <c r="BX2815" s="15"/>
      <c r="BY2815" s="15"/>
      <c r="BZ2815" s="15"/>
      <c r="CA2815" s="15"/>
      <c r="CB2815" s="15"/>
      <c r="CC2815" s="15"/>
      <c r="CD2815" s="15"/>
      <c r="CE2815" s="15"/>
      <c r="CF2815" s="15"/>
      <c r="CG2815" s="15"/>
      <c r="CH2815" s="15"/>
      <c r="CI2815" s="15"/>
      <c r="CJ2815" s="15"/>
      <c r="CK2815" s="15"/>
      <c r="CL2815" s="15"/>
      <c r="CM2815" s="15"/>
      <c r="CN2815" s="15"/>
      <c r="CO2815" s="15"/>
      <c r="CP2815" s="15"/>
      <c r="CQ2815" s="15"/>
      <c r="CR2815" s="15"/>
      <c r="CS2815" s="15"/>
      <c r="CT2815" s="15"/>
      <c r="CU2815" s="15"/>
      <c r="CV2815" s="15"/>
      <c r="CW2815" s="15"/>
      <c r="CX2815" s="15"/>
      <c r="CY2815" s="15"/>
      <c r="CZ2815" s="15"/>
      <c r="DA2815" s="15"/>
      <c r="DB2815" s="15"/>
      <c r="DC2815" s="15"/>
      <c r="DD2815" s="15"/>
      <c r="DE2815" s="15"/>
      <c r="DF2815" s="15"/>
      <c r="DG2815" s="15"/>
      <c r="DH2815" s="15"/>
      <c r="DI2815" s="15"/>
      <c r="DJ2815" s="15"/>
      <c r="DK2815" s="15"/>
      <c r="DL2815" s="15"/>
      <c r="DM2815" s="15"/>
      <c r="DN2815" s="15"/>
      <c r="DO2815" s="15"/>
      <c r="DP2815" s="15"/>
      <c r="DQ2815" s="15"/>
      <c r="DR2815" s="15"/>
      <c r="DS2815" s="15"/>
      <c r="DT2815" s="15"/>
      <c r="DU2815" s="15"/>
      <c r="DV2815" s="15"/>
      <c r="DW2815" s="15"/>
      <c r="DX2815" s="15"/>
      <c r="DY2815" s="15"/>
      <c r="DZ2815" s="15"/>
      <c r="EA2815" s="15"/>
      <c r="EB2815" s="15"/>
      <c r="EC2815" s="15"/>
      <c r="ED2815" s="15"/>
      <c r="EE2815" s="15"/>
      <c r="EF2815" s="15"/>
      <c r="EG2815" s="15"/>
      <c r="EH2815" s="15"/>
      <c r="EI2815" s="15"/>
      <c r="EJ2815" s="15"/>
      <c r="EK2815" s="15"/>
      <c r="EL2815" s="15"/>
      <c r="EM2815" s="15"/>
      <c r="EN2815" s="15"/>
      <c r="EO2815" s="15"/>
      <c r="EP2815" s="15"/>
      <c r="EQ2815" s="15"/>
      <c r="ER2815" s="15"/>
      <c r="ES2815" s="15"/>
      <c r="ET2815" s="15"/>
      <c r="EU2815" s="15"/>
      <c r="EV2815" s="15"/>
      <c r="EW2815" s="15"/>
      <c r="EX2815" s="15"/>
      <c r="EY2815" s="15"/>
      <c r="EZ2815" s="15"/>
      <c r="FA2815" s="15"/>
      <c r="FB2815" s="15"/>
      <c r="FC2815" s="15"/>
      <c r="FD2815" s="15"/>
      <c r="FE2815" s="15"/>
      <c r="FF2815" s="15"/>
      <c r="FG2815" s="15"/>
      <c r="FH2815" s="15"/>
      <c r="FI2815" s="15"/>
      <c r="FJ2815" s="15"/>
      <c r="FK2815" s="15"/>
      <c r="FL2815" s="15"/>
      <c r="FM2815" s="15"/>
      <c r="FN2815" s="15"/>
      <c r="FO2815" s="15"/>
      <c r="FP2815" s="15"/>
      <c r="FQ2815" s="15"/>
      <c r="FR2815" s="15"/>
      <c r="FS2815" s="15"/>
      <c r="FT2815" s="15"/>
      <c r="FU2815" s="15"/>
      <c r="FV2815" s="15"/>
      <c r="FW2815" s="15"/>
      <c r="FX2815" s="15"/>
      <c r="FY2815" s="15"/>
      <c r="FZ2815" s="15"/>
      <c r="GA2815" s="15"/>
      <c r="GB2815" s="15"/>
      <c r="GC2815" s="15"/>
      <c r="GD2815" s="15"/>
      <c r="GE2815" s="15"/>
      <c r="GF2815" s="15"/>
      <c r="GG2815" s="15"/>
      <c r="GH2815" s="15"/>
      <c r="GI2815" s="15"/>
      <c r="GJ2815" s="15"/>
      <c r="GK2815" s="15"/>
      <c r="GL2815" s="15"/>
      <c r="GM2815" s="15"/>
      <c r="GN2815" s="15"/>
      <c r="GO2815" s="15"/>
      <c r="GP2815" s="15"/>
      <c r="GQ2815" s="15"/>
      <c r="GR2815" s="15"/>
      <c r="GS2815" s="15"/>
      <c r="GT2815" s="15"/>
      <c r="GU2815" s="15"/>
      <c r="GV2815" s="15"/>
      <c r="GW2815" s="15"/>
      <c r="GX2815" s="15"/>
      <c r="GY2815" s="15"/>
      <c r="GZ2815" s="15"/>
      <c r="HA2815" s="15"/>
      <c r="HB2815" s="15"/>
      <c r="HC2815" s="15"/>
      <c r="HD2815" s="15"/>
      <c r="HE2815" s="15"/>
      <c r="HF2815" s="15"/>
      <c r="HG2815" s="15"/>
      <c r="HH2815" s="15"/>
      <c r="HI2815" s="15"/>
      <c r="HJ2815" s="15"/>
      <c r="HK2815" s="15"/>
      <c r="HL2815" s="15"/>
      <c r="HM2815" s="15"/>
      <c r="HN2815" s="15"/>
    </row>
    <row r="2816" spans="1:240">
      <c r="A2816" s="8"/>
      <c r="B2816" s="5"/>
      <c r="C2816" s="5"/>
      <c r="D2816" s="5"/>
      <c r="E2816" s="168"/>
      <c r="F2816" s="104"/>
      <c r="G2816" s="104"/>
      <c r="H2816" s="132"/>
      <c r="I2816" s="9"/>
      <c r="J2816" s="95"/>
      <c r="K2816" s="221"/>
      <c r="L2816" s="212"/>
      <c r="M2816" s="114"/>
      <c r="N2816" s="156"/>
      <c r="O2816" s="156"/>
      <c r="P2816" s="156"/>
      <c r="Q2816" s="9"/>
      <c r="R2816" s="9"/>
      <c r="S2816" s="12"/>
      <c r="T2816" s="12"/>
      <c r="U2816" s="106"/>
      <c r="V2816" s="198"/>
      <c r="W2816" s="113"/>
      <c r="X2816" s="113"/>
      <c r="Y2816" s="113"/>
      <c r="Z2816" s="113"/>
      <c r="AA2816" s="113"/>
      <c r="AB2816" s="118"/>
      <c r="AC2816" s="118"/>
      <c r="AD2816" s="106"/>
      <c r="AE2816" s="38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  <c r="BF2816" s="62"/>
      <c r="BG2816" s="62"/>
      <c r="BH2816" s="62"/>
      <c r="BI2816" s="62"/>
      <c r="BJ2816" s="62"/>
      <c r="BK2816" s="62"/>
      <c r="BL2816" s="62"/>
      <c r="BM2816" s="62"/>
      <c r="BN2816" s="62"/>
      <c r="BO2816" s="62"/>
      <c r="BP2816" s="15"/>
      <c r="BQ2816" s="15"/>
      <c r="BR2816" s="15"/>
      <c r="BS2816" s="15"/>
      <c r="BT2816" s="15"/>
      <c r="BU2816" s="15"/>
      <c r="BV2816" s="15"/>
      <c r="BW2816" s="15"/>
      <c r="BX2816" s="15"/>
      <c r="BY2816" s="15"/>
      <c r="BZ2816" s="15"/>
      <c r="CA2816" s="15"/>
      <c r="CB2816" s="15"/>
      <c r="CC2816" s="15"/>
      <c r="CD2816" s="15"/>
      <c r="CE2816" s="15"/>
      <c r="CF2816" s="15"/>
      <c r="CG2816" s="15"/>
      <c r="CH2816" s="15"/>
      <c r="CI2816" s="15"/>
      <c r="CJ2816" s="15"/>
      <c r="CK2816" s="15"/>
      <c r="CL2816" s="15"/>
      <c r="CM2816" s="15"/>
      <c r="CN2816" s="15"/>
      <c r="CO2816" s="15"/>
      <c r="CP2816" s="15"/>
      <c r="CQ2816" s="15"/>
      <c r="CR2816" s="15"/>
      <c r="CS2816" s="15"/>
      <c r="CT2816" s="15"/>
      <c r="CU2816" s="15"/>
      <c r="CV2816" s="15"/>
      <c r="CW2816" s="15"/>
      <c r="CX2816" s="15"/>
      <c r="CY2816" s="15"/>
      <c r="CZ2816" s="15"/>
      <c r="DA2816" s="15"/>
      <c r="DB2816" s="15"/>
      <c r="DC2816" s="15"/>
      <c r="DD2816" s="15"/>
      <c r="DE2816" s="15"/>
      <c r="DF2816" s="15"/>
      <c r="DG2816" s="15"/>
      <c r="DH2816" s="15"/>
      <c r="DI2816" s="15"/>
      <c r="DJ2816" s="15"/>
      <c r="DK2816" s="15"/>
      <c r="DL2816" s="15"/>
      <c r="DM2816" s="15"/>
      <c r="DN2816" s="15"/>
      <c r="DO2816" s="15"/>
      <c r="DP2816" s="15"/>
      <c r="DQ2816" s="15"/>
      <c r="DR2816" s="15"/>
      <c r="DS2816" s="15"/>
      <c r="DT2816" s="15"/>
      <c r="DU2816" s="15"/>
      <c r="DV2816" s="15"/>
      <c r="DW2816" s="15"/>
      <c r="DX2816" s="15"/>
      <c r="DY2816" s="15"/>
      <c r="DZ2816" s="15"/>
      <c r="EA2816" s="15"/>
      <c r="EB2816" s="15"/>
      <c r="EC2816" s="15"/>
      <c r="ED2816" s="15"/>
      <c r="EE2816" s="15"/>
      <c r="EF2816" s="15"/>
      <c r="EG2816" s="15"/>
      <c r="EH2816" s="15"/>
      <c r="EI2816" s="15"/>
      <c r="EJ2816" s="15"/>
      <c r="EK2816" s="15"/>
      <c r="EL2816" s="15"/>
      <c r="EM2816" s="15"/>
      <c r="EN2816" s="15"/>
      <c r="EO2816" s="15"/>
      <c r="EP2816" s="15"/>
      <c r="EQ2816" s="15"/>
      <c r="ER2816" s="15"/>
      <c r="ES2816" s="15"/>
      <c r="ET2816" s="15"/>
      <c r="EU2816" s="15"/>
      <c r="EV2816" s="15"/>
      <c r="EW2816" s="15"/>
      <c r="EX2816" s="15"/>
      <c r="EY2816" s="15"/>
      <c r="EZ2816" s="15"/>
      <c r="FA2816" s="15"/>
      <c r="FB2816" s="15"/>
      <c r="FC2816" s="15"/>
      <c r="FD2816" s="15"/>
      <c r="FE2816" s="15"/>
      <c r="FF2816" s="15"/>
      <c r="FG2816" s="15"/>
      <c r="FH2816" s="15"/>
      <c r="FI2816" s="15"/>
      <c r="FJ2816" s="15"/>
      <c r="FK2816" s="15"/>
      <c r="FL2816" s="15"/>
      <c r="FM2816" s="15"/>
      <c r="FN2816" s="15"/>
      <c r="FO2816" s="15"/>
      <c r="FP2816" s="15"/>
      <c r="FQ2816" s="15"/>
      <c r="FR2816" s="15"/>
      <c r="FS2816" s="15"/>
      <c r="FT2816" s="15"/>
      <c r="FU2816" s="15"/>
      <c r="FV2816" s="15"/>
      <c r="FW2816" s="15"/>
      <c r="FX2816" s="15"/>
      <c r="FY2816" s="15"/>
      <c r="FZ2816" s="15"/>
      <c r="GA2816" s="15"/>
      <c r="GB2816" s="15"/>
      <c r="GC2816" s="15"/>
      <c r="GD2816" s="15"/>
      <c r="GE2816" s="15"/>
      <c r="GF2816" s="15"/>
      <c r="GG2816" s="15"/>
      <c r="GH2816" s="15"/>
      <c r="GI2816" s="15"/>
      <c r="GJ2816" s="15"/>
      <c r="GK2816" s="15"/>
      <c r="GL2816" s="15"/>
      <c r="GM2816" s="15"/>
      <c r="GN2816" s="15"/>
      <c r="GO2816" s="15"/>
      <c r="GP2816" s="15"/>
      <c r="GQ2816" s="15"/>
      <c r="GR2816" s="15"/>
      <c r="GS2816" s="15"/>
      <c r="GT2816" s="15"/>
      <c r="GU2816" s="15"/>
      <c r="GV2816" s="15"/>
      <c r="GW2816" s="15"/>
      <c r="GX2816" s="15"/>
      <c r="GY2816" s="15"/>
      <c r="GZ2816" s="15"/>
      <c r="HA2816" s="15"/>
      <c r="HB2816" s="15"/>
      <c r="HC2816" s="15"/>
      <c r="HD2816" s="15"/>
      <c r="HE2816" s="15"/>
      <c r="HF2816" s="15"/>
      <c r="HG2816" s="15"/>
      <c r="HH2816" s="15"/>
      <c r="HI2816" s="15"/>
      <c r="HJ2816" s="15"/>
      <c r="HK2816" s="15"/>
      <c r="HL2816" s="15"/>
      <c r="HM2816" s="15"/>
      <c r="HN2816" s="15"/>
      <c r="HO2816" s="17"/>
      <c r="HP2816" s="17"/>
      <c r="HQ2816" s="17"/>
      <c r="HR2816" s="17"/>
      <c r="HS2816" s="17"/>
      <c r="HT2816" s="17"/>
      <c r="HU2816" s="17"/>
      <c r="HV2816" s="17"/>
      <c r="HW2816" s="17"/>
      <c r="HX2816" s="17"/>
      <c r="HY2816" s="17"/>
      <c r="HZ2816" s="17"/>
      <c r="IA2816" s="17"/>
      <c r="IB2816" s="17"/>
      <c r="IC2816" s="17"/>
      <c r="ID2816" s="17"/>
      <c r="IE2816" s="17"/>
    </row>
    <row r="2817" spans="1:240">
      <c r="A2817" s="8"/>
      <c r="B2817" s="5"/>
      <c r="C2817" s="5"/>
      <c r="D2817" s="5"/>
      <c r="E2817" s="177"/>
      <c r="F2817" s="104"/>
      <c r="G2817" s="204"/>
      <c r="H2817" s="132"/>
      <c r="I2817" s="9"/>
      <c r="J2817" s="95"/>
      <c r="K2817" s="212"/>
      <c r="L2817" s="212"/>
      <c r="M2817" s="114"/>
      <c r="N2817" s="187"/>
      <c r="O2817" s="187"/>
      <c r="P2817" s="193"/>
      <c r="Q2817" s="41"/>
      <c r="R2817" s="41"/>
      <c r="S2817" s="42"/>
      <c r="T2817" s="12"/>
      <c r="U2817" s="119"/>
      <c r="V2817" s="199"/>
      <c r="W2817" s="119"/>
      <c r="X2817" s="119"/>
      <c r="Y2817" s="119"/>
      <c r="Z2817" s="119"/>
      <c r="AA2817" s="119"/>
      <c r="AB2817" s="119"/>
      <c r="AC2817" s="119"/>
      <c r="AD2817" s="113"/>
      <c r="AE2817" s="74"/>
      <c r="AF2817" s="73"/>
      <c r="AG2817" s="73"/>
      <c r="AH2817" s="73"/>
      <c r="AI2817" s="73"/>
      <c r="AJ2817" s="73"/>
      <c r="AK2817" s="73"/>
      <c r="AL2817" s="73"/>
      <c r="AM2817" s="73"/>
      <c r="AN2817" s="73"/>
      <c r="AO2817" s="73"/>
      <c r="AP2817" s="73"/>
      <c r="AQ2817" s="73"/>
      <c r="AR2817" s="73"/>
      <c r="AS2817" s="73"/>
      <c r="AT2817" s="73"/>
      <c r="AU2817" s="73"/>
      <c r="AV2817" s="73"/>
      <c r="AW2817" s="73"/>
      <c r="AX2817" s="73"/>
      <c r="AY2817" s="73"/>
      <c r="AZ2817" s="73"/>
      <c r="BA2817" s="73"/>
      <c r="BB2817" s="73"/>
      <c r="BC2817" s="73"/>
      <c r="BD2817" s="73"/>
      <c r="BE2817" s="73"/>
      <c r="BF2817" s="73"/>
      <c r="BG2817" s="73"/>
      <c r="BH2817" s="73"/>
      <c r="BI2817" s="73"/>
      <c r="BJ2817" s="73"/>
      <c r="BK2817" s="73"/>
      <c r="BL2817" s="73"/>
      <c r="BM2817" s="73"/>
      <c r="BN2817" s="73"/>
      <c r="BO2817" s="73"/>
    </row>
    <row r="2818" spans="1:240">
      <c r="A2818" s="8"/>
      <c r="B2818" s="5"/>
      <c r="C2818" s="5"/>
      <c r="D2818" s="5"/>
      <c r="E2818" s="177"/>
      <c r="F2818" s="104"/>
      <c r="G2818" s="204"/>
      <c r="H2818" s="132"/>
      <c r="I2818" s="9"/>
      <c r="J2818" s="95"/>
      <c r="K2818" s="212"/>
      <c r="L2818" s="212"/>
      <c r="M2818" s="114"/>
      <c r="N2818" s="187"/>
      <c r="O2818" s="187"/>
      <c r="P2818" s="193"/>
      <c r="Q2818" s="41"/>
      <c r="R2818" s="41"/>
      <c r="S2818" s="42"/>
      <c r="T2818" s="12"/>
      <c r="U2818" s="119"/>
      <c r="V2818" s="199"/>
      <c r="W2818" s="119"/>
      <c r="X2818" s="119"/>
      <c r="Y2818" s="119"/>
      <c r="Z2818" s="119"/>
      <c r="AA2818" s="119"/>
      <c r="AB2818" s="119"/>
      <c r="AC2818" s="119"/>
      <c r="AD2818" s="113"/>
      <c r="AE2818" s="74"/>
      <c r="AF2818" s="73"/>
      <c r="AG2818" s="73"/>
      <c r="AH2818" s="73"/>
      <c r="AI2818" s="73"/>
      <c r="AJ2818" s="73"/>
      <c r="AK2818" s="73"/>
      <c r="AL2818" s="73"/>
      <c r="AM2818" s="73"/>
      <c r="AN2818" s="73"/>
      <c r="AO2818" s="73"/>
      <c r="AP2818" s="73"/>
      <c r="AQ2818" s="73"/>
      <c r="AR2818" s="73"/>
      <c r="AS2818" s="73"/>
      <c r="AT2818" s="73"/>
      <c r="AU2818" s="73"/>
      <c r="AV2818" s="73"/>
      <c r="AW2818" s="73"/>
      <c r="AX2818" s="73"/>
      <c r="AY2818" s="73"/>
      <c r="AZ2818" s="73"/>
      <c r="BA2818" s="73"/>
      <c r="BB2818" s="73"/>
      <c r="BC2818" s="73"/>
      <c r="BD2818" s="73"/>
      <c r="BE2818" s="73"/>
      <c r="BF2818" s="73"/>
      <c r="BG2818" s="73"/>
      <c r="BH2818" s="73"/>
      <c r="BI2818" s="73"/>
      <c r="BJ2818" s="73"/>
      <c r="BK2818" s="73"/>
      <c r="BL2818" s="73"/>
      <c r="BM2818" s="73"/>
      <c r="BN2818" s="73"/>
      <c r="BO2818" s="73"/>
    </row>
    <row r="2819" spans="1:240">
      <c r="A2819" s="8"/>
      <c r="B2819" s="5"/>
      <c r="C2819" s="5"/>
      <c r="D2819" s="5"/>
      <c r="E2819" s="177"/>
      <c r="F2819" s="104"/>
      <c r="G2819" s="204"/>
      <c r="H2819" s="132"/>
      <c r="I2819" s="9"/>
      <c r="J2819" s="95"/>
      <c r="K2819" s="212"/>
      <c r="L2819" s="212"/>
      <c r="M2819" s="114"/>
      <c r="N2819" s="187"/>
      <c r="O2819" s="187"/>
      <c r="P2819" s="193"/>
      <c r="Q2819" s="41"/>
      <c r="R2819" s="41"/>
      <c r="S2819" s="42"/>
      <c r="T2819" s="12"/>
      <c r="U2819" s="119"/>
      <c r="V2819" s="199"/>
      <c r="W2819" s="119"/>
      <c r="X2819" s="119"/>
      <c r="Y2819" s="119"/>
      <c r="Z2819" s="119"/>
      <c r="AA2819" s="119"/>
      <c r="AB2819" s="119"/>
      <c r="AC2819" s="119"/>
      <c r="AD2819" s="113"/>
      <c r="AE2819" s="74"/>
      <c r="AF2819" s="73"/>
      <c r="AG2819" s="73"/>
      <c r="AH2819" s="73"/>
      <c r="AI2819" s="73"/>
      <c r="AJ2819" s="73"/>
      <c r="AK2819" s="73"/>
      <c r="AL2819" s="73"/>
      <c r="AM2819" s="73"/>
      <c r="AN2819" s="73"/>
      <c r="AO2819" s="73"/>
      <c r="AP2819" s="73"/>
      <c r="AQ2819" s="73"/>
      <c r="AR2819" s="73"/>
      <c r="AS2819" s="73"/>
      <c r="AT2819" s="73"/>
      <c r="AU2819" s="73"/>
      <c r="AV2819" s="73"/>
      <c r="AW2819" s="73"/>
      <c r="AX2819" s="73"/>
      <c r="AY2819" s="73"/>
      <c r="AZ2819" s="73"/>
      <c r="BA2819" s="73"/>
      <c r="BB2819" s="73"/>
      <c r="BC2819" s="73"/>
      <c r="BD2819" s="73"/>
      <c r="BE2819" s="73"/>
      <c r="BF2819" s="73"/>
      <c r="BG2819" s="73"/>
      <c r="BH2819" s="73"/>
      <c r="BI2819" s="73"/>
      <c r="BJ2819" s="73"/>
      <c r="BK2819" s="73"/>
      <c r="BL2819" s="73"/>
      <c r="BM2819" s="73"/>
      <c r="BN2819" s="73"/>
      <c r="BO2819" s="73"/>
      <c r="IF2819" s="16"/>
    </row>
    <row r="2820" spans="1:240">
      <c r="A2820" s="8"/>
      <c r="B2820" s="5"/>
      <c r="C2820" s="5"/>
      <c r="D2820" s="5"/>
      <c r="E2820" s="168"/>
      <c r="F2820" s="104"/>
      <c r="G2820" s="104"/>
      <c r="H2820" s="132"/>
      <c r="I2820" s="10"/>
      <c r="J2820" s="95"/>
      <c r="K2820" s="221"/>
      <c r="L2820" s="212"/>
      <c r="M2820" s="114"/>
      <c r="N2820" s="183"/>
      <c r="O2820" s="183"/>
      <c r="P2820" s="190"/>
      <c r="Q2820" s="9"/>
      <c r="R2820" s="9"/>
      <c r="S2820" s="12"/>
      <c r="T2820" s="12"/>
      <c r="U2820" s="106"/>
      <c r="V2820" s="198"/>
      <c r="W2820" s="113"/>
      <c r="X2820" s="113"/>
      <c r="Y2820" s="113"/>
      <c r="Z2820" s="113"/>
      <c r="AA2820" s="113"/>
      <c r="AB2820" s="113"/>
      <c r="AC2820" s="113"/>
      <c r="AD2820" s="106"/>
      <c r="AE2820" s="38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  <c r="BF2820" s="62"/>
      <c r="BG2820" s="62"/>
      <c r="BH2820" s="62"/>
      <c r="BI2820" s="62"/>
      <c r="BJ2820" s="62"/>
      <c r="BK2820" s="62"/>
      <c r="BL2820" s="62"/>
      <c r="BM2820" s="62"/>
      <c r="BN2820" s="62"/>
      <c r="BO2820" s="62"/>
      <c r="BP2820" s="15"/>
      <c r="BQ2820" s="15"/>
      <c r="BR2820" s="15"/>
      <c r="BS2820" s="15"/>
      <c r="BT2820" s="15"/>
      <c r="BU2820" s="15"/>
      <c r="BV2820" s="15"/>
      <c r="BW2820" s="15"/>
      <c r="BX2820" s="15"/>
      <c r="BY2820" s="15"/>
      <c r="BZ2820" s="15"/>
      <c r="CA2820" s="15"/>
      <c r="CB2820" s="15"/>
      <c r="CC2820" s="15"/>
      <c r="CD2820" s="15"/>
      <c r="CE2820" s="15"/>
      <c r="CF2820" s="15"/>
      <c r="CG2820" s="15"/>
      <c r="CH2820" s="15"/>
      <c r="CI2820" s="15"/>
      <c r="CJ2820" s="15"/>
      <c r="CK2820" s="15"/>
      <c r="CL2820" s="15"/>
      <c r="CM2820" s="15"/>
      <c r="CN2820" s="15"/>
      <c r="CO2820" s="15"/>
      <c r="CP2820" s="15"/>
      <c r="CQ2820" s="15"/>
      <c r="CR2820" s="15"/>
      <c r="CS2820" s="15"/>
      <c r="CT2820" s="15"/>
      <c r="CU2820" s="15"/>
      <c r="CV2820" s="15"/>
      <c r="CW2820" s="15"/>
      <c r="CX2820" s="15"/>
      <c r="CY2820" s="15"/>
      <c r="CZ2820" s="15"/>
      <c r="DA2820" s="15"/>
      <c r="DB2820" s="15"/>
      <c r="DC2820" s="15"/>
      <c r="DD2820" s="15"/>
      <c r="DE2820" s="15"/>
      <c r="DF2820" s="15"/>
      <c r="DG2820" s="15"/>
      <c r="DH2820" s="15"/>
      <c r="DI2820" s="15"/>
      <c r="DJ2820" s="15"/>
      <c r="DK2820" s="15"/>
      <c r="DL2820" s="15"/>
      <c r="DM2820" s="15"/>
      <c r="DN2820" s="15"/>
      <c r="DO2820" s="15"/>
      <c r="DP2820" s="15"/>
      <c r="DQ2820" s="15"/>
      <c r="DR2820" s="15"/>
      <c r="DS2820" s="15"/>
      <c r="DT2820" s="15"/>
      <c r="DU2820" s="15"/>
      <c r="DV2820" s="15"/>
      <c r="DW2820" s="15"/>
      <c r="DX2820" s="15"/>
      <c r="DY2820" s="15"/>
      <c r="DZ2820" s="15"/>
      <c r="EA2820" s="15"/>
      <c r="EB2820" s="15"/>
      <c r="EC2820" s="15"/>
      <c r="ED2820" s="15"/>
      <c r="EE2820" s="15"/>
      <c r="EF2820" s="15"/>
      <c r="EG2820" s="15"/>
      <c r="EH2820" s="15"/>
      <c r="EI2820" s="15"/>
      <c r="EJ2820" s="15"/>
      <c r="EK2820" s="15"/>
      <c r="EL2820" s="15"/>
      <c r="EM2820" s="15"/>
      <c r="EN2820" s="15"/>
      <c r="EO2820" s="15"/>
      <c r="EP2820" s="15"/>
      <c r="EQ2820" s="15"/>
      <c r="ER2820" s="15"/>
      <c r="ES2820" s="15"/>
      <c r="ET2820" s="15"/>
      <c r="EU2820" s="15"/>
      <c r="EV2820" s="15"/>
      <c r="EW2820" s="15"/>
      <c r="EX2820" s="15"/>
      <c r="EY2820" s="15"/>
      <c r="EZ2820" s="15"/>
      <c r="FA2820" s="15"/>
      <c r="FB2820" s="15"/>
      <c r="FC2820" s="15"/>
      <c r="FD2820" s="15"/>
      <c r="FE2820" s="15"/>
      <c r="FF2820" s="15"/>
      <c r="FG2820" s="15"/>
      <c r="FH2820" s="15"/>
      <c r="FI2820" s="15"/>
      <c r="FJ2820" s="15"/>
      <c r="FK2820" s="15"/>
      <c r="FL2820" s="15"/>
      <c r="FM2820" s="15"/>
      <c r="FN2820" s="15"/>
      <c r="FO2820" s="15"/>
      <c r="FP2820" s="15"/>
      <c r="FQ2820" s="15"/>
      <c r="FR2820" s="15"/>
      <c r="FS2820" s="15"/>
      <c r="FT2820" s="15"/>
      <c r="FU2820" s="15"/>
      <c r="FV2820" s="15"/>
      <c r="FW2820" s="15"/>
      <c r="FX2820" s="15"/>
      <c r="FY2820" s="15"/>
      <c r="FZ2820" s="15"/>
      <c r="GA2820" s="15"/>
      <c r="GB2820" s="15"/>
      <c r="GC2820" s="15"/>
      <c r="GD2820" s="15"/>
      <c r="GE2820" s="15"/>
      <c r="GF2820" s="15"/>
      <c r="GG2820" s="15"/>
      <c r="GH2820" s="15"/>
      <c r="GI2820" s="15"/>
      <c r="GJ2820" s="15"/>
      <c r="GK2820" s="15"/>
      <c r="GL2820" s="15"/>
      <c r="GM2820" s="15"/>
      <c r="GN2820" s="15"/>
      <c r="GO2820" s="15"/>
      <c r="GP2820" s="15"/>
      <c r="GQ2820" s="15"/>
      <c r="GR2820" s="15"/>
      <c r="GS2820" s="15"/>
      <c r="GT2820" s="15"/>
      <c r="GU2820" s="15"/>
      <c r="GV2820" s="15"/>
      <c r="GW2820" s="15"/>
      <c r="GX2820" s="15"/>
      <c r="GY2820" s="15"/>
      <c r="GZ2820" s="15"/>
      <c r="HA2820" s="15"/>
      <c r="HB2820" s="15"/>
      <c r="HC2820" s="15"/>
      <c r="HD2820" s="15"/>
      <c r="HE2820" s="15"/>
      <c r="HF2820" s="15"/>
      <c r="HG2820" s="15"/>
      <c r="HH2820" s="15"/>
      <c r="HI2820" s="15"/>
      <c r="HJ2820" s="15"/>
      <c r="HK2820" s="15"/>
      <c r="HL2820" s="15"/>
      <c r="HM2820" s="15"/>
      <c r="HN2820" s="15"/>
    </row>
    <row r="2821" spans="1:240">
      <c r="A2821" s="8"/>
      <c r="B2821" s="5"/>
      <c r="C2821" s="5"/>
      <c r="D2821" s="5"/>
      <c r="E2821" s="168"/>
      <c r="F2821" s="104"/>
      <c r="G2821" s="104"/>
      <c r="H2821" s="132"/>
      <c r="I2821" s="10"/>
      <c r="J2821" s="95"/>
      <c r="K2821" s="221"/>
      <c r="L2821" s="212"/>
      <c r="M2821" s="114"/>
      <c r="N2821" s="183"/>
      <c r="O2821" s="183"/>
      <c r="P2821" s="190"/>
      <c r="Q2821" s="9"/>
      <c r="R2821" s="9"/>
      <c r="S2821" s="12"/>
      <c r="T2821" s="12"/>
      <c r="U2821" s="106"/>
      <c r="V2821" s="198"/>
      <c r="W2821" s="113"/>
      <c r="X2821" s="113"/>
      <c r="Y2821" s="113"/>
      <c r="Z2821" s="113"/>
      <c r="AA2821" s="113"/>
      <c r="AB2821" s="113"/>
      <c r="AC2821" s="113"/>
      <c r="AD2821" s="106"/>
      <c r="AE2821" s="38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  <c r="BF2821" s="62"/>
      <c r="BG2821" s="62"/>
      <c r="BH2821" s="62"/>
      <c r="BI2821" s="62"/>
      <c r="BJ2821" s="62"/>
      <c r="BK2821" s="62"/>
      <c r="BL2821" s="62"/>
      <c r="BM2821" s="62"/>
      <c r="BN2821" s="62"/>
      <c r="BO2821" s="62"/>
      <c r="BP2821" s="15"/>
      <c r="BQ2821" s="15"/>
      <c r="BR2821" s="15"/>
      <c r="BS2821" s="15"/>
      <c r="BT2821" s="15"/>
      <c r="BU2821" s="15"/>
      <c r="BV2821" s="15"/>
      <c r="BW2821" s="15"/>
      <c r="BX2821" s="15"/>
      <c r="BY2821" s="15"/>
      <c r="BZ2821" s="15"/>
      <c r="CA2821" s="15"/>
      <c r="CB2821" s="15"/>
      <c r="CC2821" s="15"/>
      <c r="CD2821" s="15"/>
      <c r="CE2821" s="15"/>
      <c r="CF2821" s="15"/>
      <c r="CG2821" s="15"/>
      <c r="CH2821" s="15"/>
      <c r="CI2821" s="15"/>
      <c r="CJ2821" s="15"/>
      <c r="CK2821" s="15"/>
      <c r="CL2821" s="15"/>
      <c r="CM2821" s="15"/>
      <c r="CN2821" s="15"/>
      <c r="CO2821" s="15"/>
      <c r="CP2821" s="15"/>
      <c r="CQ2821" s="15"/>
      <c r="CR2821" s="15"/>
      <c r="CS2821" s="15"/>
      <c r="CT2821" s="15"/>
      <c r="CU2821" s="15"/>
      <c r="CV2821" s="15"/>
      <c r="CW2821" s="15"/>
      <c r="CX2821" s="15"/>
      <c r="CY2821" s="15"/>
      <c r="CZ2821" s="15"/>
      <c r="DA2821" s="15"/>
      <c r="DB2821" s="15"/>
      <c r="DC2821" s="15"/>
      <c r="DD2821" s="15"/>
      <c r="DE2821" s="15"/>
      <c r="DF2821" s="15"/>
      <c r="DG2821" s="15"/>
      <c r="DH2821" s="15"/>
      <c r="DI2821" s="15"/>
      <c r="DJ2821" s="15"/>
      <c r="DK2821" s="15"/>
      <c r="DL2821" s="15"/>
      <c r="DM2821" s="15"/>
      <c r="DN2821" s="15"/>
      <c r="DO2821" s="15"/>
      <c r="DP2821" s="15"/>
      <c r="DQ2821" s="15"/>
      <c r="DR2821" s="15"/>
      <c r="DS2821" s="15"/>
      <c r="DT2821" s="15"/>
      <c r="DU2821" s="15"/>
      <c r="DV2821" s="15"/>
      <c r="DW2821" s="15"/>
      <c r="DX2821" s="15"/>
      <c r="DY2821" s="15"/>
      <c r="DZ2821" s="15"/>
      <c r="EA2821" s="15"/>
      <c r="EB2821" s="15"/>
      <c r="EC2821" s="15"/>
      <c r="ED2821" s="15"/>
      <c r="EE2821" s="15"/>
      <c r="EF2821" s="15"/>
      <c r="EG2821" s="15"/>
      <c r="EH2821" s="15"/>
      <c r="EI2821" s="15"/>
      <c r="EJ2821" s="15"/>
      <c r="EK2821" s="15"/>
      <c r="EL2821" s="15"/>
      <c r="EM2821" s="15"/>
      <c r="EN2821" s="15"/>
      <c r="EO2821" s="15"/>
      <c r="EP2821" s="15"/>
      <c r="EQ2821" s="15"/>
      <c r="ER2821" s="15"/>
      <c r="ES2821" s="15"/>
      <c r="ET2821" s="15"/>
      <c r="EU2821" s="15"/>
      <c r="EV2821" s="15"/>
      <c r="EW2821" s="15"/>
      <c r="EX2821" s="15"/>
      <c r="EY2821" s="15"/>
      <c r="EZ2821" s="15"/>
      <c r="FA2821" s="15"/>
      <c r="FB2821" s="15"/>
      <c r="FC2821" s="15"/>
      <c r="FD2821" s="15"/>
      <c r="FE2821" s="15"/>
      <c r="FF2821" s="15"/>
      <c r="FG2821" s="15"/>
      <c r="FH2821" s="15"/>
      <c r="FI2821" s="15"/>
      <c r="FJ2821" s="15"/>
      <c r="FK2821" s="15"/>
      <c r="FL2821" s="15"/>
      <c r="FM2821" s="15"/>
      <c r="FN2821" s="15"/>
      <c r="FO2821" s="15"/>
      <c r="FP2821" s="15"/>
      <c r="FQ2821" s="15"/>
      <c r="FR2821" s="15"/>
      <c r="FS2821" s="15"/>
      <c r="FT2821" s="15"/>
      <c r="FU2821" s="15"/>
      <c r="FV2821" s="15"/>
      <c r="FW2821" s="15"/>
      <c r="FX2821" s="15"/>
      <c r="FY2821" s="15"/>
      <c r="FZ2821" s="15"/>
      <c r="GA2821" s="15"/>
      <c r="GB2821" s="15"/>
      <c r="GC2821" s="15"/>
      <c r="GD2821" s="15"/>
      <c r="GE2821" s="15"/>
      <c r="GF2821" s="15"/>
      <c r="GG2821" s="15"/>
      <c r="GH2821" s="15"/>
      <c r="GI2821" s="15"/>
      <c r="GJ2821" s="15"/>
      <c r="GK2821" s="15"/>
      <c r="GL2821" s="15"/>
      <c r="GM2821" s="15"/>
      <c r="GN2821" s="15"/>
      <c r="GO2821" s="15"/>
      <c r="GP2821" s="15"/>
      <c r="GQ2821" s="15"/>
      <c r="GR2821" s="15"/>
      <c r="GS2821" s="15"/>
      <c r="GT2821" s="15"/>
      <c r="GU2821" s="15"/>
      <c r="GV2821" s="15"/>
      <c r="GW2821" s="15"/>
      <c r="GX2821" s="15"/>
      <c r="GY2821" s="15"/>
      <c r="GZ2821" s="15"/>
      <c r="HA2821" s="15"/>
      <c r="HB2821" s="15"/>
      <c r="HC2821" s="15"/>
      <c r="HD2821" s="15"/>
      <c r="HE2821" s="15"/>
      <c r="HF2821" s="15"/>
      <c r="HG2821" s="15"/>
      <c r="HH2821" s="15"/>
      <c r="HI2821" s="15"/>
      <c r="HJ2821" s="15"/>
      <c r="HK2821" s="15"/>
      <c r="HL2821" s="15"/>
      <c r="HM2821" s="15"/>
      <c r="HN2821" s="15"/>
      <c r="HO2821" s="17"/>
      <c r="HP2821" s="17"/>
      <c r="HQ2821" s="17"/>
      <c r="HR2821" s="17"/>
      <c r="HS2821" s="17"/>
      <c r="HT2821" s="17"/>
      <c r="HU2821" s="17"/>
      <c r="HV2821" s="17"/>
      <c r="HW2821" s="17"/>
      <c r="HX2821" s="17"/>
      <c r="HY2821" s="17"/>
      <c r="HZ2821" s="17"/>
      <c r="IA2821" s="17"/>
      <c r="IB2821" s="17"/>
      <c r="IC2821" s="17"/>
      <c r="ID2821" s="17"/>
      <c r="IE2821" s="17"/>
    </row>
    <row r="2822" spans="1:240">
      <c r="A2822" s="8"/>
      <c r="B2822" s="5"/>
      <c r="C2822" s="5"/>
      <c r="D2822" s="5"/>
      <c r="E2822" s="168"/>
      <c r="F2822" s="104"/>
      <c r="G2822" s="104"/>
      <c r="H2822" s="132"/>
      <c r="I2822" s="10"/>
      <c r="J2822" s="95"/>
      <c r="K2822" s="221"/>
      <c r="L2822" s="212"/>
      <c r="M2822" s="114"/>
      <c r="N2822" s="183"/>
      <c r="O2822" s="183"/>
      <c r="P2822" s="190"/>
      <c r="Q2822" s="9"/>
      <c r="R2822" s="9"/>
      <c r="S2822" s="12"/>
      <c r="T2822" s="12"/>
      <c r="U2822" s="118"/>
      <c r="V2822" s="198"/>
      <c r="W2822" s="113"/>
      <c r="X2822" s="113"/>
      <c r="Y2822" s="113"/>
      <c r="Z2822" s="113"/>
      <c r="AA2822" s="113"/>
      <c r="AB2822" s="113"/>
      <c r="AC2822" s="113"/>
      <c r="AD2822" s="106"/>
      <c r="AE2822" s="38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  <c r="BF2822" s="62"/>
      <c r="BG2822" s="62"/>
      <c r="BH2822" s="62"/>
      <c r="BI2822" s="62"/>
      <c r="BJ2822" s="62"/>
      <c r="BK2822" s="62"/>
      <c r="BL2822" s="62"/>
      <c r="BM2822" s="62"/>
      <c r="BN2822" s="62"/>
      <c r="BO2822" s="62"/>
      <c r="BP2822" s="15"/>
      <c r="BQ2822" s="15"/>
      <c r="BR2822" s="15"/>
      <c r="BS2822" s="15"/>
      <c r="BT2822" s="15"/>
      <c r="BU2822" s="15"/>
      <c r="BV2822" s="15"/>
      <c r="BW2822" s="15"/>
      <c r="BX2822" s="15"/>
      <c r="BY2822" s="15"/>
      <c r="BZ2822" s="15"/>
      <c r="CA2822" s="15"/>
      <c r="CB2822" s="15"/>
      <c r="CC2822" s="15"/>
      <c r="CD2822" s="15"/>
      <c r="CE2822" s="15"/>
      <c r="CF2822" s="15"/>
      <c r="CG2822" s="15"/>
      <c r="CH2822" s="15"/>
      <c r="CI2822" s="15"/>
      <c r="CJ2822" s="15"/>
      <c r="CK2822" s="15"/>
      <c r="CL2822" s="15"/>
      <c r="CM2822" s="15"/>
      <c r="CN2822" s="15"/>
      <c r="CO2822" s="15"/>
      <c r="CP2822" s="15"/>
      <c r="CQ2822" s="15"/>
      <c r="CR2822" s="15"/>
      <c r="CS2822" s="15"/>
      <c r="CT2822" s="15"/>
      <c r="CU2822" s="15"/>
      <c r="CV2822" s="15"/>
      <c r="CW2822" s="15"/>
      <c r="CX2822" s="15"/>
      <c r="CY2822" s="15"/>
      <c r="CZ2822" s="15"/>
      <c r="DA2822" s="15"/>
      <c r="DB2822" s="15"/>
      <c r="DC2822" s="15"/>
      <c r="DD2822" s="15"/>
      <c r="DE2822" s="15"/>
      <c r="DF2822" s="15"/>
      <c r="DG2822" s="15"/>
      <c r="DH2822" s="15"/>
      <c r="DI2822" s="15"/>
      <c r="DJ2822" s="15"/>
      <c r="DK2822" s="15"/>
      <c r="DL2822" s="15"/>
      <c r="DM2822" s="15"/>
      <c r="DN2822" s="15"/>
      <c r="DO2822" s="15"/>
      <c r="DP2822" s="15"/>
      <c r="DQ2822" s="15"/>
      <c r="DR2822" s="15"/>
      <c r="DS2822" s="15"/>
      <c r="DT2822" s="15"/>
      <c r="DU2822" s="15"/>
      <c r="DV2822" s="15"/>
      <c r="DW2822" s="15"/>
      <c r="DX2822" s="15"/>
      <c r="DY2822" s="15"/>
      <c r="DZ2822" s="15"/>
      <c r="EA2822" s="15"/>
      <c r="EB2822" s="15"/>
      <c r="EC2822" s="15"/>
      <c r="ED2822" s="15"/>
      <c r="EE2822" s="15"/>
      <c r="EF2822" s="15"/>
      <c r="EG2822" s="15"/>
      <c r="EH2822" s="15"/>
      <c r="EI2822" s="15"/>
      <c r="EJ2822" s="15"/>
      <c r="EK2822" s="15"/>
      <c r="EL2822" s="15"/>
      <c r="EM2822" s="15"/>
      <c r="EN2822" s="15"/>
      <c r="EO2822" s="15"/>
      <c r="EP2822" s="15"/>
      <c r="EQ2822" s="15"/>
      <c r="ER2822" s="15"/>
      <c r="ES2822" s="15"/>
      <c r="ET2822" s="15"/>
      <c r="EU2822" s="15"/>
      <c r="EV2822" s="15"/>
      <c r="EW2822" s="15"/>
      <c r="EX2822" s="15"/>
      <c r="EY2822" s="15"/>
      <c r="EZ2822" s="15"/>
      <c r="FA2822" s="15"/>
      <c r="FB2822" s="15"/>
      <c r="FC2822" s="15"/>
      <c r="FD2822" s="15"/>
      <c r="FE2822" s="15"/>
      <c r="FF2822" s="15"/>
      <c r="FG2822" s="15"/>
      <c r="FH2822" s="15"/>
      <c r="FI2822" s="15"/>
      <c r="FJ2822" s="15"/>
      <c r="FK2822" s="15"/>
      <c r="FL2822" s="15"/>
      <c r="FM2822" s="15"/>
      <c r="FN2822" s="15"/>
      <c r="FO2822" s="15"/>
      <c r="FP2822" s="15"/>
      <c r="FQ2822" s="15"/>
      <c r="FR2822" s="15"/>
      <c r="FS2822" s="15"/>
      <c r="FT2822" s="15"/>
      <c r="FU2822" s="15"/>
      <c r="FV2822" s="15"/>
      <c r="FW2822" s="15"/>
      <c r="FX2822" s="15"/>
      <c r="FY2822" s="15"/>
      <c r="FZ2822" s="15"/>
      <c r="GA2822" s="15"/>
      <c r="GB2822" s="15"/>
      <c r="GC2822" s="15"/>
      <c r="GD2822" s="15"/>
      <c r="GE2822" s="15"/>
      <c r="GF2822" s="15"/>
      <c r="GG2822" s="15"/>
      <c r="GH2822" s="15"/>
      <c r="GI2822" s="15"/>
      <c r="GJ2822" s="15"/>
      <c r="GK2822" s="15"/>
      <c r="GL2822" s="15"/>
      <c r="GM2822" s="15"/>
      <c r="GN2822" s="15"/>
      <c r="GO2822" s="15"/>
      <c r="GP2822" s="15"/>
      <c r="GQ2822" s="15"/>
      <c r="GR2822" s="15"/>
      <c r="GS2822" s="15"/>
      <c r="GT2822" s="15"/>
      <c r="GU2822" s="15"/>
      <c r="GV2822" s="15"/>
      <c r="GW2822" s="15"/>
      <c r="GX2822" s="15"/>
      <c r="GY2822" s="15"/>
      <c r="GZ2822" s="15"/>
      <c r="HA2822" s="15"/>
      <c r="HB2822" s="15"/>
      <c r="HC2822" s="15"/>
      <c r="HD2822" s="15"/>
      <c r="HE2822" s="15"/>
      <c r="HF2822" s="15"/>
      <c r="HG2822" s="15"/>
      <c r="HH2822" s="15"/>
      <c r="HI2822" s="15"/>
      <c r="HJ2822" s="15"/>
      <c r="HK2822" s="15"/>
      <c r="HL2822" s="15"/>
      <c r="HM2822" s="15"/>
      <c r="HN2822" s="15"/>
    </row>
    <row r="2823" spans="1:240">
      <c r="A2823" s="8"/>
      <c r="B2823" s="5"/>
      <c r="C2823" s="5"/>
      <c r="D2823" s="6"/>
      <c r="E2823" s="167"/>
      <c r="F2823" s="104"/>
      <c r="G2823" s="104"/>
      <c r="H2823" s="132"/>
      <c r="I2823" s="9"/>
      <c r="J2823" s="95"/>
      <c r="K2823" s="221"/>
      <c r="L2823" s="212"/>
      <c r="M2823" s="114"/>
      <c r="N2823" s="183"/>
      <c r="O2823" s="183"/>
      <c r="P2823" s="190"/>
      <c r="Q2823" s="9"/>
      <c r="R2823" s="34"/>
      <c r="S2823" s="46"/>
      <c r="T2823" s="46"/>
      <c r="U2823" s="118"/>
      <c r="V2823" s="167"/>
      <c r="W2823" s="118"/>
      <c r="X2823" s="118"/>
      <c r="Y2823" s="118"/>
      <c r="Z2823" s="118"/>
      <c r="AA2823" s="118"/>
      <c r="AB2823" s="118"/>
      <c r="AC2823" s="118"/>
      <c r="AD2823" s="106"/>
      <c r="AE2823" s="44"/>
      <c r="AF2823" s="40"/>
      <c r="AG2823" s="40"/>
      <c r="AH2823" s="40"/>
      <c r="AI2823" s="40"/>
      <c r="AJ2823" s="40"/>
      <c r="AK2823" s="40"/>
      <c r="AL2823" s="40"/>
      <c r="AM2823" s="40"/>
      <c r="AN2823" s="40"/>
      <c r="AO2823" s="40"/>
      <c r="AP2823" s="40"/>
      <c r="AQ2823" s="40"/>
      <c r="AR2823" s="40"/>
      <c r="AS2823" s="40"/>
      <c r="AT2823" s="40"/>
      <c r="AU2823" s="40"/>
      <c r="AV2823" s="40"/>
      <c r="AW2823" s="40"/>
      <c r="AX2823" s="40"/>
      <c r="AY2823" s="40"/>
      <c r="AZ2823" s="40"/>
      <c r="BA2823" s="40"/>
      <c r="BB2823" s="40"/>
      <c r="BC2823" s="40"/>
      <c r="BD2823" s="40"/>
      <c r="BE2823" s="40"/>
      <c r="BF2823" s="40"/>
      <c r="BG2823" s="40"/>
      <c r="BH2823" s="40"/>
      <c r="BI2823" s="40"/>
      <c r="BJ2823" s="40"/>
      <c r="BK2823" s="40"/>
      <c r="BL2823" s="40"/>
      <c r="BM2823" s="40"/>
      <c r="BN2823" s="40"/>
      <c r="BO2823" s="40"/>
    </row>
    <row r="2824" spans="1:240">
      <c r="A2824" s="8"/>
      <c r="B2824" s="5"/>
      <c r="C2824" s="5"/>
      <c r="D2824" s="5"/>
      <c r="E2824" s="177"/>
      <c r="F2824" s="104"/>
      <c r="G2824" s="204"/>
      <c r="H2824" s="132"/>
      <c r="I2824" s="9"/>
      <c r="J2824" s="95"/>
      <c r="K2824" s="212"/>
      <c r="L2824" s="212"/>
      <c r="M2824" s="114"/>
      <c r="N2824" s="187"/>
      <c r="O2824" s="187"/>
      <c r="P2824" s="193"/>
      <c r="Q2824" s="41"/>
      <c r="R2824" s="41"/>
      <c r="S2824" s="42"/>
      <c r="T2824" s="12"/>
      <c r="U2824" s="119"/>
      <c r="V2824" s="199"/>
      <c r="W2824" s="119"/>
      <c r="X2824" s="119"/>
      <c r="Y2824" s="119"/>
      <c r="Z2824" s="119"/>
      <c r="AA2824" s="119"/>
      <c r="AB2824" s="119"/>
      <c r="AC2824" s="119"/>
      <c r="AD2824" s="113"/>
      <c r="AE2824" s="74"/>
      <c r="AF2824" s="73"/>
      <c r="AG2824" s="73"/>
      <c r="AH2824" s="73"/>
      <c r="AI2824" s="73"/>
      <c r="AJ2824" s="73"/>
      <c r="AK2824" s="73"/>
      <c r="AL2824" s="73"/>
      <c r="AM2824" s="73"/>
      <c r="AN2824" s="73"/>
      <c r="AO2824" s="73"/>
      <c r="AP2824" s="73"/>
      <c r="AQ2824" s="73"/>
      <c r="AR2824" s="73"/>
      <c r="AS2824" s="73"/>
      <c r="AT2824" s="73"/>
      <c r="AU2824" s="73"/>
      <c r="AV2824" s="73"/>
      <c r="AW2824" s="73"/>
      <c r="AX2824" s="73"/>
      <c r="AY2824" s="73"/>
      <c r="AZ2824" s="73"/>
      <c r="BA2824" s="73"/>
      <c r="BB2824" s="73"/>
      <c r="BC2824" s="73"/>
      <c r="BD2824" s="73"/>
      <c r="BE2824" s="73"/>
      <c r="BF2824" s="73"/>
      <c r="BG2824" s="73"/>
      <c r="BH2824" s="73"/>
      <c r="BI2824" s="73"/>
      <c r="BJ2824" s="73"/>
      <c r="BK2824" s="73"/>
      <c r="BL2824" s="73"/>
      <c r="BM2824" s="73"/>
      <c r="BN2824" s="73"/>
      <c r="BO2824" s="73"/>
      <c r="IF2824" s="17"/>
    </row>
    <row r="2825" spans="1:240">
      <c r="A2825" s="8"/>
      <c r="B2825" s="5"/>
      <c r="C2825" s="5"/>
      <c r="D2825" s="5"/>
      <c r="E2825" s="177"/>
      <c r="F2825" s="104"/>
      <c r="G2825" s="204"/>
      <c r="H2825" s="132"/>
      <c r="I2825" s="9"/>
      <c r="J2825" s="95"/>
      <c r="K2825" s="212"/>
      <c r="L2825" s="212"/>
      <c r="M2825" s="114"/>
      <c r="N2825" s="187"/>
      <c r="O2825" s="187"/>
      <c r="P2825" s="193"/>
      <c r="Q2825" s="41"/>
      <c r="R2825" s="41"/>
      <c r="S2825" s="42"/>
      <c r="T2825" s="12"/>
      <c r="U2825" s="119"/>
      <c r="V2825" s="199"/>
      <c r="W2825" s="119"/>
      <c r="X2825" s="119"/>
      <c r="Y2825" s="119"/>
      <c r="Z2825" s="119"/>
      <c r="AA2825" s="119"/>
      <c r="AB2825" s="119"/>
      <c r="AC2825" s="119"/>
      <c r="AD2825" s="113"/>
      <c r="AE2825" s="74"/>
      <c r="AF2825" s="73"/>
      <c r="AG2825" s="73"/>
      <c r="AH2825" s="73"/>
      <c r="AI2825" s="73"/>
      <c r="AJ2825" s="73"/>
      <c r="AK2825" s="73"/>
      <c r="AL2825" s="73"/>
      <c r="AM2825" s="73"/>
      <c r="AN2825" s="73"/>
      <c r="AO2825" s="73"/>
      <c r="AP2825" s="73"/>
      <c r="AQ2825" s="73"/>
      <c r="AR2825" s="73"/>
      <c r="AS2825" s="73"/>
      <c r="AT2825" s="73"/>
      <c r="AU2825" s="73"/>
      <c r="AV2825" s="73"/>
      <c r="AW2825" s="73"/>
      <c r="AX2825" s="73"/>
      <c r="AY2825" s="73"/>
      <c r="AZ2825" s="73"/>
      <c r="BA2825" s="73"/>
      <c r="BB2825" s="73"/>
      <c r="BC2825" s="73"/>
      <c r="BD2825" s="73"/>
      <c r="BE2825" s="73"/>
      <c r="BF2825" s="73"/>
      <c r="BG2825" s="73"/>
      <c r="BH2825" s="73"/>
      <c r="BI2825" s="73"/>
      <c r="BJ2825" s="73"/>
      <c r="BK2825" s="73"/>
      <c r="BL2825" s="73"/>
      <c r="BM2825" s="73"/>
      <c r="BN2825" s="73"/>
      <c r="BO2825" s="73"/>
    </row>
    <row r="2826" spans="1:240">
      <c r="A2826" s="8"/>
      <c r="B2826" s="5"/>
      <c r="C2826" s="5"/>
      <c r="D2826" s="5"/>
      <c r="E2826" s="168"/>
      <c r="F2826" s="104"/>
      <c r="G2826" s="104"/>
      <c r="H2826" s="132"/>
      <c r="I2826" s="10"/>
      <c r="J2826" s="95"/>
      <c r="K2826" s="221"/>
      <c r="L2826" s="212"/>
      <c r="M2826" s="114"/>
      <c r="N2826" s="183"/>
      <c r="O2826" s="183"/>
      <c r="P2826" s="190"/>
      <c r="Q2826" s="9"/>
      <c r="R2826" s="9"/>
      <c r="S2826" s="12"/>
      <c r="T2826" s="12"/>
      <c r="U2826" s="118"/>
      <c r="V2826" s="198"/>
      <c r="W2826" s="113"/>
      <c r="X2826" s="113"/>
      <c r="Y2826" s="113"/>
      <c r="Z2826" s="113"/>
      <c r="AA2826" s="113"/>
      <c r="AB2826" s="113"/>
      <c r="AC2826" s="113"/>
      <c r="AD2826" s="106"/>
      <c r="AE2826" s="38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  <c r="BF2826" s="62"/>
      <c r="BG2826" s="62"/>
      <c r="BH2826" s="62"/>
      <c r="BI2826" s="62"/>
      <c r="BJ2826" s="62"/>
      <c r="BK2826" s="62"/>
      <c r="BL2826" s="62"/>
      <c r="BM2826" s="62"/>
      <c r="BN2826" s="62"/>
      <c r="BO2826" s="62"/>
      <c r="BP2826" s="15"/>
      <c r="BQ2826" s="15"/>
      <c r="BR2826" s="15"/>
      <c r="BS2826" s="15"/>
      <c r="BT2826" s="15"/>
      <c r="BU2826" s="15"/>
      <c r="BV2826" s="15"/>
      <c r="BW2826" s="15"/>
      <c r="BX2826" s="15"/>
      <c r="BY2826" s="15"/>
      <c r="BZ2826" s="15"/>
      <c r="CA2826" s="15"/>
      <c r="CB2826" s="15"/>
      <c r="CC2826" s="15"/>
      <c r="CD2826" s="15"/>
      <c r="CE2826" s="15"/>
      <c r="CF2826" s="15"/>
      <c r="CG2826" s="15"/>
      <c r="CH2826" s="15"/>
      <c r="CI2826" s="15"/>
      <c r="CJ2826" s="15"/>
      <c r="CK2826" s="15"/>
      <c r="CL2826" s="15"/>
      <c r="CM2826" s="15"/>
      <c r="CN2826" s="15"/>
      <c r="CO2826" s="15"/>
      <c r="CP2826" s="15"/>
      <c r="CQ2826" s="15"/>
      <c r="CR2826" s="15"/>
      <c r="CS2826" s="15"/>
      <c r="CT2826" s="15"/>
      <c r="CU2826" s="15"/>
      <c r="CV2826" s="15"/>
      <c r="CW2826" s="15"/>
      <c r="CX2826" s="15"/>
      <c r="CY2826" s="15"/>
      <c r="CZ2826" s="15"/>
      <c r="DA2826" s="15"/>
      <c r="DB2826" s="15"/>
      <c r="DC2826" s="15"/>
      <c r="DD2826" s="15"/>
      <c r="DE2826" s="15"/>
      <c r="DF2826" s="15"/>
      <c r="DG2826" s="15"/>
      <c r="DH2826" s="15"/>
      <c r="DI2826" s="15"/>
      <c r="DJ2826" s="15"/>
      <c r="DK2826" s="15"/>
      <c r="DL2826" s="15"/>
      <c r="DM2826" s="15"/>
      <c r="DN2826" s="15"/>
      <c r="DO2826" s="15"/>
      <c r="DP2826" s="15"/>
      <c r="DQ2826" s="15"/>
      <c r="DR2826" s="15"/>
      <c r="DS2826" s="15"/>
      <c r="DT2826" s="15"/>
      <c r="DU2826" s="15"/>
      <c r="DV2826" s="15"/>
      <c r="DW2826" s="15"/>
      <c r="DX2826" s="15"/>
      <c r="DY2826" s="15"/>
      <c r="DZ2826" s="15"/>
      <c r="EA2826" s="15"/>
      <c r="EB2826" s="15"/>
      <c r="EC2826" s="15"/>
      <c r="ED2826" s="15"/>
      <c r="EE2826" s="15"/>
      <c r="EF2826" s="15"/>
      <c r="EG2826" s="15"/>
      <c r="EH2826" s="15"/>
      <c r="EI2826" s="15"/>
      <c r="EJ2826" s="15"/>
      <c r="EK2826" s="15"/>
      <c r="EL2826" s="15"/>
      <c r="EM2826" s="15"/>
      <c r="EN2826" s="15"/>
      <c r="EO2826" s="15"/>
      <c r="EP2826" s="15"/>
      <c r="EQ2826" s="15"/>
      <c r="ER2826" s="15"/>
      <c r="ES2826" s="15"/>
      <c r="ET2826" s="15"/>
      <c r="EU2826" s="15"/>
      <c r="EV2826" s="15"/>
      <c r="EW2826" s="15"/>
      <c r="EX2826" s="15"/>
      <c r="EY2826" s="15"/>
      <c r="EZ2826" s="15"/>
      <c r="FA2826" s="15"/>
      <c r="FB2826" s="15"/>
      <c r="FC2826" s="15"/>
      <c r="FD2826" s="15"/>
      <c r="FE2826" s="15"/>
      <c r="FF2826" s="15"/>
      <c r="FG2826" s="15"/>
      <c r="FH2826" s="15"/>
      <c r="FI2826" s="15"/>
      <c r="FJ2826" s="15"/>
      <c r="FK2826" s="15"/>
      <c r="FL2826" s="15"/>
      <c r="FM2826" s="15"/>
      <c r="FN2826" s="15"/>
      <c r="FO2826" s="15"/>
      <c r="FP2826" s="15"/>
      <c r="FQ2826" s="15"/>
      <c r="FR2826" s="15"/>
      <c r="FS2826" s="15"/>
      <c r="FT2826" s="15"/>
      <c r="FU2826" s="15"/>
      <c r="FV2826" s="15"/>
      <c r="FW2826" s="15"/>
      <c r="FX2826" s="15"/>
      <c r="FY2826" s="15"/>
      <c r="FZ2826" s="15"/>
      <c r="GA2826" s="15"/>
      <c r="GB2826" s="15"/>
      <c r="GC2826" s="15"/>
      <c r="GD2826" s="15"/>
      <c r="GE2826" s="15"/>
      <c r="GF2826" s="15"/>
      <c r="GG2826" s="15"/>
      <c r="GH2826" s="15"/>
      <c r="GI2826" s="15"/>
      <c r="GJ2826" s="15"/>
      <c r="GK2826" s="15"/>
      <c r="GL2826" s="15"/>
      <c r="GM2826" s="15"/>
      <c r="GN2826" s="15"/>
      <c r="GO2826" s="15"/>
      <c r="GP2826" s="15"/>
      <c r="GQ2826" s="15"/>
      <c r="GR2826" s="15"/>
      <c r="GS2826" s="15"/>
      <c r="GT2826" s="15"/>
      <c r="GU2826" s="15"/>
      <c r="GV2826" s="15"/>
      <c r="GW2826" s="15"/>
      <c r="GX2826" s="15"/>
      <c r="GY2826" s="15"/>
      <c r="GZ2826" s="15"/>
      <c r="HA2826" s="15"/>
      <c r="HB2826" s="15"/>
      <c r="HC2826" s="15"/>
      <c r="HD2826" s="15"/>
      <c r="HE2826" s="15"/>
      <c r="HF2826" s="15"/>
      <c r="HG2826" s="15"/>
      <c r="HH2826" s="15"/>
      <c r="HI2826" s="15"/>
      <c r="HJ2826" s="15"/>
      <c r="HK2826" s="15"/>
      <c r="HL2826" s="15"/>
      <c r="HM2826" s="15"/>
      <c r="HN2826" s="15"/>
      <c r="HO2826" s="17"/>
      <c r="HP2826" s="17"/>
      <c r="HQ2826" s="17"/>
      <c r="HR2826" s="17"/>
      <c r="HS2826" s="17"/>
      <c r="HT2826" s="17"/>
      <c r="HU2826" s="17"/>
      <c r="HV2826" s="17"/>
      <c r="HW2826" s="17"/>
      <c r="HX2826" s="17"/>
      <c r="HY2826" s="17"/>
      <c r="HZ2826" s="17"/>
      <c r="IA2826" s="17"/>
      <c r="IB2826" s="17"/>
      <c r="IC2826" s="17"/>
      <c r="ID2826" s="17"/>
      <c r="IE2826" s="17"/>
      <c r="IF2826" s="19"/>
    </row>
    <row r="2827" spans="1:240">
      <c r="A2827" s="8"/>
      <c r="B2827" s="5"/>
      <c r="C2827" s="5"/>
      <c r="D2827" s="5"/>
      <c r="E2827" s="168"/>
      <c r="F2827" s="104"/>
      <c r="G2827" s="104"/>
      <c r="H2827" s="132"/>
      <c r="I2827" s="10"/>
      <c r="J2827" s="95"/>
      <c r="K2827" s="221"/>
      <c r="L2827" s="212"/>
      <c r="M2827" s="114"/>
      <c r="N2827" s="183"/>
      <c r="O2827" s="183"/>
      <c r="P2827" s="190"/>
      <c r="Q2827" s="9"/>
      <c r="R2827" s="9"/>
      <c r="S2827" s="12"/>
      <c r="T2827" s="12"/>
      <c r="U2827" s="118"/>
      <c r="V2827" s="198"/>
      <c r="W2827" s="113"/>
      <c r="X2827" s="113"/>
      <c r="Y2827" s="113"/>
      <c r="Z2827" s="113"/>
      <c r="AA2827" s="113"/>
      <c r="AB2827" s="113"/>
      <c r="AC2827" s="113"/>
      <c r="AD2827" s="106"/>
      <c r="AE2827" s="38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  <c r="BF2827" s="62"/>
      <c r="BG2827" s="62"/>
      <c r="BH2827" s="62"/>
      <c r="BI2827" s="62"/>
      <c r="BJ2827" s="62"/>
      <c r="BK2827" s="62"/>
      <c r="BL2827" s="62"/>
      <c r="BM2827" s="62"/>
      <c r="BN2827" s="62"/>
      <c r="BO2827" s="62"/>
      <c r="BP2827" s="15"/>
      <c r="BQ2827" s="15"/>
      <c r="BR2827" s="15"/>
      <c r="BS2827" s="15"/>
      <c r="BT2827" s="15"/>
      <c r="BU2827" s="15"/>
      <c r="BV2827" s="15"/>
      <c r="BW2827" s="15"/>
      <c r="BX2827" s="15"/>
      <c r="BY2827" s="15"/>
      <c r="BZ2827" s="15"/>
      <c r="CA2827" s="15"/>
      <c r="CB2827" s="15"/>
      <c r="CC2827" s="15"/>
      <c r="CD2827" s="15"/>
      <c r="CE2827" s="15"/>
      <c r="CF2827" s="15"/>
      <c r="CG2827" s="15"/>
      <c r="CH2827" s="15"/>
      <c r="CI2827" s="15"/>
      <c r="CJ2827" s="15"/>
      <c r="CK2827" s="15"/>
      <c r="CL2827" s="15"/>
      <c r="CM2827" s="15"/>
      <c r="CN2827" s="15"/>
      <c r="CO2827" s="15"/>
      <c r="CP2827" s="15"/>
      <c r="CQ2827" s="15"/>
      <c r="CR2827" s="15"/>
      <c r="CS2827" s="15"/>
      <c r="CT2827" s="15"/>
      <c r="CU2827" s="15"/>
      <c r="CV2827" s="15"/>
      <c r="CW2827" s="15"/>
      <c r="CX2827" s="15"/>
      <c r="CY2827" s="15"/>
      <c r="CZ2827" s="15"/>
      <c r="DA2827" s="15"/>
      <c r="DB2827" s="15"/>
      <c r="DC2827" s="15"/>
      <c r="DD2827" s="15"/>
      <c r="DE2827" s="15"/>
      <c r="DF2827" s="15"/>
      <c r="DG2827" s="15"/>
      <c r="DH2827" s="15"/>
      <c r="DI2827" s="15"/>
      <c r="DJ2827" s="15"/>
      <c r="DK2827" s="15"/>
      <c r="DL2827" s="15"/>
      <c r="DM2827" s="15"/>
      <c r="DN2827" s="15"/>
      <c r="DO2827" s="15"/>
      <c r="DP2827" s="15"/>
      <c r="DQ2827" s="15"/>
      <c r="DR2827" s="15"/>
      <c r="DS2827" s="15"/>
      <c r="DT2827" s="15"/>
      <c r="DU2827" s="15"/>
      <c r="DV2827" s="15"/>
      <c r="DW2827" s="15"/>
      <c r="DX2827" s="15"/>
      <c r="DY2827" s="15"/>
      <c r="DZ2827" s="15"/>
      <c r="EA2827" s="15"/>
      <c r="EB2827" s="15"/>
      <c r="EC2827" s="15"/>
      <c r="ED2827" s="15"/>
      <c r="EE2827" s="15"/>
      <c r="EF2827" s="15"/>
      <c r="EG2827" s="15"/>
      <c r="EH2827" s="15"/>
      <c r="EI2827" s="15"/>
      <c r="EJ2827" s="15"/>
      <c r="EK2827" s="15"/>
      <c r="EL2827" s="15"/>
      <c r="EM2827" s="15"/>
      <c r="EN2827" s="15"/>
      <c r="EO2827" s="15"/>
      <c r="EP2827" s="15"/>
      <c r="EQ2827" s="15"/>
      <c r="ER2827" s="15"/>
      <c r="ES2827" s="15"/>
      <c r="ET2827" s="15"/>
      <c r="EU2827" s="15"/>
      <c r="EV2827" s="15"/>
      <c r="EW2827" s="15"/>
      <c r="EX2827" s="15"/>
      <c r="EY2827" s="15"/>
      <c r="EZ2827" s="15"/>
      <c r="FA2827" s="15"/>
      <c r="FB2827" s="15"/>
      <c r="FC2827" s="15"/>
      <c r="FD2827" s="15"/>
      <c r="FE2827" s="15"/>
      <c r="FF2827" s="15"/>
      <c r="FG2827" s="15"/>
      <c r="FH2827" s="15"/>
      <c r="FI2827" s="15"/>
      <c r="FJ2827" s="15"/>
      <c r="FK2827" s="15"/>
      <c r="FL2827" s="15"/>
      <c r="FM2827" s="15"/>
      <c r="FN2827" s="15"/>
      <c r="FO2827" s="15"/>
      <c r="FP2827" s="15"/>
      <c r="FQ2827" s="15"/>
      <c r="FR2827" s="15"/>
      <c r="FS2827" s="15"/>
      <c r="FT2827" s="15"/>
      <c r="FU2827" s="15"/>
      <c r="FV2827" s="15"/>
      <c r="FW2827" s="15"/>
      <c r="FX2827" s="15"/>
      <c r="FY2827" s="15"/>
      <c r="FZ2827" s="15"/>
      <c r="GA2827" s="15"/>
      <c r="GB2827" s="15"/>
      <c r="GC2827" s="15"/>
      <c r="GD2827" s="15"/>
      <c r="GE2827" s="15"/>
      <c r="GF2827" s="15"/>
      <c r="GG2827" s="15"/>
      <c r="GH2827" s="15"/>
      <c r="GI2827" s="15"/>
      <c r="GJ2827" s="15"/>
      <c r="GK2827" s="15"/>
      <c r="GL2827" s="15"/>
      <c r="GM2827" s="15"/>
      <c r="GN2827" s="15"/>
      <c r="GO2827" s="15"/>
      <c r="GP2827" s="15"/>
      <c r="GQ2827" s="15"/>
      <c r="GR2827" s="15"/>
      <c r="GS2827" s="15"/>
      <c r="GT2827" s="15"/>
      <c r="GU2827" s="15"/>
      <c r="GV2827" s="15"/>
      <c r="GW2827" s="15"/>
      <c r="GX2827" s="15"/>
      <c r="GY2827" s="15"/>
      <c r="GZ2827" s="15"/>
      <c r="HA2827" s="15"/>
      <c r="HB2827" s="15"/>
      <c r="HC2827" s="15"/>
      <c r="HD2827" s="15"/>
      <c r="HE2827" s="15"/>
      <c r="HF2827" s="15"/>
      <c r="HG2827" s="15"/>
      <c r="HH2827" s="15"/>
      <c r="HI2827" s="15"/>
      <c r="HJ2827" s="15"/>
      <c r="HK2827" s="15"/>
      <c r="HL2827" s="15"/>
      <c r="HM2827" s="15"/>
      <c r="HN2827" s="15"/>
      <c r="HO2827" s="19"/>
      <c r="HP2827" s="19"/>
      <c r="HQ2827" s="19"/>
      <c r="HR2827" s="19"/>
      <c r="HS2827" s="19"/>
      <c r="HT2827" s="19"/>
      <c r="HU2827" s="19"/>
      <c r="HV2827" s="19"/>
      <c r="HW2827" s="19"/>
      <c r="HX2827" s="19"/>
      <c r="HY2827" s="19"/>
      <c r="HZ2827" s="19"/>
      <c r="IA2827" s="19"/>
      <c r="IB2827" s="19"/>
      <c r="IC2827" s="19"/>
      <c r="ID2827" s="19"/>
      <c r="IE2827" s="19"/>
      <c r="IF2827" s="19"/>
    </row>
    <row r="2828" spans="1:240">
      <c r="A2828" s="8"/>
      <c r="B2828" s="5"/>
      <c r="C2828" s="5"/>
      <c r="D2828" s="5"/>
      <c r="E2828" s="168"/>
      <c r="F2828" s="104"/>
      <c r="G2828" s="104"/>
      <c r="H2828" s="132"/>
      <c r="I2828" s="10"/>
      <c r="J2828" s="95"/>
      <c r="K2828" s="221"/>
      <c r="L2828" s="212"/>
      <c r="M2828" s="114"/>
      <c r="N2828" s="183"/>
      <c r="O2828" s="183"/>
      <c r="P2828" s="190"/>
      <c r="Q2828" s="9"/>
      <c r="R2828" s="9"/>
      <c r="S2828" s="12"/>
      <c r="T2828" s="12"/>
      <c r="U2828" s="118"/>
      <c r="V2828" s="198"/>
      <c r="W2828" s="113"/>
      <c r="X2828" s="113"/>
      <c r="Y2828" s="113"/>
      <c r="Z2828" s="113"/>
      <c r="AA2828" s="113"/>
      <c r="AB2828" s="113"/>
      <c r="AC2828" s="113"/>
      <c r="AD2828" s="106"/>
      <c r="AE2828" s="38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  <c r="BF2828" s="62"/>
      <c r="BG2828" s="62"/>
      <c r="BH2828" s="62"/>
      <c r="BI2828" s="62"/>
      <c r="BJ2828" s="62"/>
      <c r="BK2828" s="62"/>
      <c r="BL2828" s="62"/>
      <c r="BM2828" s="62"/>
      <c r="BN2828" s="62"/>
      <c r="BO2828" s="62"/>
      <c r="BP2828" s="15"/>
      <c r="BQ2828" s="15"/>
      <c r="BR2828" s="15"/>
      <c r="BS2828" s="15"/>
      <c r="BT2828" s="15"/>
      <c r="BU2828" s="15"/>
      <c r="BV2828" s="15"/>
      <c r="BW2828" s="15"/>
      <c r="BX2828" s="15"/>
      <c r="BY2828" s="15"/>
      <c r="BZ2828" s="15"/>
      <c r="CA2828" s="15"/>
      <c r="CB2828" s="15"/>
      <c r="CC2828" s="15"/>
      <c r="CD2828" s="15"/>
      <c r="CE2828" s="15"/>
      <c r="CF2828" s="15"/>
      <c r="CG2828" s="15"/>
      <c r="CH2828" s="15"/>
      <c r="CI2828" s="15"/>
      <c r="CJ2828" s="15"/>
      <c r="CK2828" s="15"/>
      <c r="CL2828" s="15"/>
      <c r="CM2828" s="15"/>
      <c r="CN2828" s="15"/>
      <c r="CO2828" s="15"/>
      <c r="CP2828" s="15"/>
      <c r="CQ2828" s="15"/>
      <c r="CR2828" s="15"/>
      <c r="CS2828" s="15"/>
      <c r="CT2828" s="15"/>
      <c r="CU2828" s="15"/>
      <c r="CV2828" s="15"/>
      <c r="CW2828" s="15"/>
      <c r="CX2828" s="15"/>
      <c r="CY2828" s="15"/>
      <c r="CZ2828" s="15"/>
      <c r="DA2828" s="15"/>
      <c r="DB2828" s="15"/>
      <c r="DC2828" s="15"/>
      <c r="DD2828" s="15"/>
      <c r="DE2828" s="15"/>
      <c r="DF2828" s="15"/>
      <c r="DG2828" s="15"/>
      <c r="DH2828" s="15"/>
      <c r="DI2828" s="15"/>
      <c r="DJ2828" s="15"/>
      <c r="DK2828" s="15"/>
      <c r="DL2828" s="15"/>
      <c r="DM2828" s="15"/>
      <c r="DN2828" s="15"/>
      <c r="DO2828" s="15"/>
      <c r="DP2828" s="15"/>
      <c r="DQ2828" s="15"/>
      <c r="DR2828" s="15"/>
      <c r="DS2828" s="15"/>
      <c r="DT2828" s="15"/>
      <c r="DU2828" s="15"/>
      <c r="DV2828" s="15"/>
      <c r="DW2828" s="15"/>
      <c r="DX2828" s="15"/>
      <c r="DY2828" s="15"/>
      <c r="DZ2828" s="15"/>
      <c r="EA2828" s="15"/>
      <c r="EB2828" s="15"/>
      <c r="EC2828" s="15"/>
      <c r="ED2828" s="15"/>
      <c r="EE2828" s="15"/>
      <c r="EF2828" s="15"/>
      <c r="EG2828" s="15"/>
      <c r="EH2828" s="15"/>
      <c r="EI2828" s="15"/>
      <c r="EJ2828" s="15"/>
      <c r="EK2828" s="15"/>
      <c r="EL2828" s="15"/>
      <c r="EM2828" s="15"/>
      <c r="EN2828" s="15"/>
      <c r="EO2828" s="15"/>
      <c r="EP2828" s="15"/>
      <c r="EQ2828" s="15"/>
      <c r="ER2828" s="15"/>
      <c r="ES2828" s="15"/>
      <c r="ET2828" s="15"/>
      <c r="EU2828" s="15"/>
      <c r="EV2828" s="15"/>
      <c r="EW2828" s="15"/>
      <c r="EX2828" s="15"/>
      <c r="EY2828" s="15"/>
      <c r="EZ2828" s="15"/>
      <c r="FA2828" s="15"/>
      <c r="FB2828" s="15"/>
      <c r="FC2828" s="15"/>
      <c r="FD2828" s="15"/>
      <c r="FE2828" s="15"/>
      <c r="FF2828" s="15"/>
      <c r="FG2828" s="15"/>
      <c r="FH2828" s="15"/>
      <c r="FI2828" s="15"/>
      <c r="FJ2828" s="15"/>
      <c r="FK2828" s="15"/>
      <c r="FL2828" s="15"/>
      <c r="FM2828" s="15"/>
      <c r="FN2828" s="15"/>
      <c r="FO2828" s="15"/>
      <c r="FP2828" s="15"/>
      <c r="FQ2828" s="15"/>
      <c r="FR2828" s="15"/>
      <c r="FS2828" s="15"/>
      <c r="FT2828" s="15"/>
      <c r="FU2828" s="15"/>
      <c r="FV2828" s="15"/>
      <c r="FW2828" s="15"/>
      <c r="FX2828" s="15"/>
      <c r="FY2828" s="15"/>
      <c r="FZ2828" s="15"/>
      <c r="GA2828" s="15"/>
      <c r="GB2828" s="15"/>
      <c r="GC2828" s="15"/>
      <c r="GD2828" s="15"/>
      <c r="GE2828" s="15"/>
      <c r="GF2828" s="15"/>
      <c r="GG2828" s="15"/>
      <c r="GH2828" s="15"/>
      <c r="GI2828" s="15"/>
      <c r="GJ2828" s="15"/>
      <c r="GK2828" s="15"/>
      <c r="GL2828" s="15"/>
      <c r="GM2828" s="15"/>
      <c r="GN2828" s="15"/>
      <c r="GO2828" s="15"/>
      <c r="GP2828" s="15"/>
      <c r="GQ2828" s="15"/>
      <c r="GR2828" s="15"/>
      <c r="GS2828" s="15"/>
      <c r="GT2828" s="15"/>
      <c r="GU2828" s="15"/>
      <c r="GV2828" s="15"/>
      <c r="GW2828" s="15"/>
      <c r="GX2828" s="15"/>
      <c r="GY2828" s="15"/>
      <c r="GZ2828" s="15"/>
      <c r="HA2828" s="15"/>
      <c r="HB2828" s="15"/>
      <c r="HC2828" s="15"/>
      <c r="HD2828" s="15"/>
      <c r="HE2828" s="15"/>
      <c r="HF2828" s="15"/>
      <c r="HG2828" s="15"/>
      <c r="HH2828" s="15"/>
      <c r="HI2828" s="15"/>
      <c r="HJ2828" s="15"/>
      <c r="HK2828" s="15"/>
      <c r="HL2828" s="15"/>
      <c r="HM2828" s="15"/>
      <c r="HN2828" s="15"/>
    </row>
    <row r="2829" spans="1:240">
      <c r="A2829" s="8"/>
      <c r="B2829" s="5"/>
      <c r="C2829" s="5"/>
      <c r="D2829" s="7"/>
      <c r="E2829" s="168"/>
      <c r="F2829" s="104"/>
      <c r="G2829" s="104"/>
      <c r="H2829" s="132"/>
      <c r="I2829" s="9"/>
      <c r="J2829" s="95"/>
      <c r="K2829" s="221"/>
      <c r="L2829" s="212"/>
      <c r="M2829" s="114"/>
      <c r="N2829" s="183"/>
      <c r="O2829" s="183"/>
      <c r="P2829" s="190"/>
      <c r="Q2829" s="9"/>
      <c r="R2829" s="9"/>
      <c r="S2829" s="12"/>
      <c r="T2829" s="12"/>
      <c r="U2829" s="228"/>
      <c r="V2829" s="198"/>
      <c r="W2829" s="118"/>
      <c r="X2829" s="118"/>
      <c r="Y2829" s="118"/>
      <c r="Z2829" s="118"/>
      <c r="AA2829" s="118"/>
      <c r="AB2829" s="118"/>
      <c r="AC2829" s="118"/>
      <c r="AD2829" s="106"/>
      <c r="AE2829" s="68"/>
      <c r="AF2829" s="40"/>
      <c r="AG2829" s="40"/>
      <c r="AH2829" s="40"/>
      <c r="AI2829" s="40"/>
      <c r="AJ2829" s="40"/>
      <c r="AK2829" s="40"/>
      <c r="AL2829" s="40"/>
      <c r="AM2829" s="40"/>
      <c r="AN2829" s="40"/>
      <c r="AO2829" s="40"/>
      <c r="AP2829" s="40"/>
      <c r="AQ2829" s="40"/>
      <c r="AR2829" s="40"/>
      <c r="AS2829" s="40"/>
      <c r="AT2829" s="40"/>
      <c r="AU2829" s="40"/>
      <c r="AV2829" s="40"/>
      <c r="AW2829" s="40"/>
      <c r="AX2829" s="40"/>
      <c r="AY2829" s="40"/>
      <c r="AZ2829" s="40"/>
      <c r="BA2829" s="40"/>
      <c r="BB2829" s="40"/>
      <c r="BC2829" s="40"/>
      <c r="BD2829" s="40"/>
      <c r="BE2829" s="40"/>
      <c r="BF2829" s="40"/>
      <c r="BG2829" s="40"/>
      <c r="BH2829" s="40"/>
      <c r="BI2829" s="40"/>
      <c r="BJ2829" s="40"/>
      <c r="BK2829" s="40"/>
      <c r="BL2829" s="40"/>
      <c r="BM2829" s="40"/>
      <c r="BN2829" s="40"/>
      <c r="BO2829" s="40"/>
    </row>
    <row r="2830" spans="1:240">
      <c r="A2830" s="8"/>
      <c r="B2830" s="5"/>
      <c r="C2830" s="5"/>
      <c r="D2830" s="7"/>
      <c r="E2830" s="168"/>
      <c r="F2830" s="104"/>
      <c r="G2830" s="104"/>
      <c r="H2830" s="132"/>
      <c r="I2830" s="9"/>
      <c r="J2830" s="95"/>
      <c r="K2830" s="221"/>
      <c r="L2830" s="212"/>
      <c r="M2830" s="114"/>
      <c r="N2830" s="183"/>
      <c r="O2830" s="183"/>
      <c r="P2830" s="190"/>
      <c r="Q2830" s="9"/>
      <c r="R2830" s="9"/>
      <c r="S2830" s="12"/>
      <c r="T2830" s="12"/>
      <c r="U2830" s="228"/>
      <c r="V2830" s="198"/>
      <c r="W2830" s="113"/>
      <c r="X2830" s="113"/>
      <c r="Y2830" s="113"/>
      <c r="Z2830" s="113"/>
      <c r="AA2830" s="113"/>
      <c r="AB2830" s="113"/>
      <c r="AC2830" s="113"/>
      <c r="AD2830" s="106"/>
      <c r="AE2830" s="63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  <c r="BF2830" s="62"/>
      <c r="BG2830" s="62"/>
      <c r="BH2830" s="62"/>
      <c r="BI2830" s="62"/>
      <c r="BJ2830" s="62"/>
      <c r="BK2830" s="62"/>
      <c r="BL2830" s="62"/>
      <c r="BM2830" s="62"/>
      <c r="BN2830" s="62"/>
      <c r="BO2830" s="62"/>
    </row>
    <row r="2831" spans="1:240">
      <c r="A2831" s="8"/>
      <c r="B2831" s="5"/>
      <c r="C2831" s="5"/>
      <c r="D2831" s="7"/>
      <c r="E2831" s="168"/>
      <c r="F2831" s="104"/>
      <c r="G2831" s="104"/>
      <c r="H2831" s="132"/>
      <c r="I2831" s="9"/>
      <c r="J2831" s="95"/>
      <c r="K2831" s="221"/>
      <c r="L2831" s="212"/>
      <c r="M2831" s="114"/>
      <c r="N2831" s="183"/>
      <c r="O2831" s="183"/>
      <c r="P2831" s="190"/>
      <c r="Q2831" s="9"/>
      <c r="R2831" s="9"/>
      <c r="S2831" s="12"/>
      <c r="T2831" s="12"/>
      <c r="U2831" s="228"/>
      <c r="V2831" s="198"/>
      <c r="W2831" s="113"/>
      <c r="X2831" s="113"/>
      <c r="Y2831" s="113"/>
      <c r="Z2831" s="113"/>
      <c r="AA2831" s="113"/>
      <c r="AB2831" s="113"/>
      <c r="AC2831" s="113"/>
      <c r="AD2831" s="106"/>
      <c r="AE2831" s="63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  <c r="BF2831" s="62"/>
      <c r="BG2831" s="62"/>
      <c r="BH2831" s="62"/>
      <c r="BI2831" s="62"/>
      <c r="BJ2831" s="62"/>
      <c r="BK2831" s="62"/>
      <c r="BL2831" s="62"/>
      <c r="BM2831" s="62"/>
      <c r="BN2831" s="62"/>
      <c r="BO2831" s="62"/>
      <c r="BP2831" s="20"/>
      <c r="BQ2831" s="20"/>
      <c r="BR2831" s="20"/>
      <c r="BS2831" s="20"/>
      <c r="BT2831" s="20"/>
      <c r="BU2831" s="20"/>
      <c r="BV2831" s="20"/>
      <c r="BW2831" s="20"/>
      <c r="BX2831" s="20"/>
      <c r="BY2831" s="20"/>
      <c r="BZ2831" s="20"/>
      <c r="CA2831" s="20"/>
      <c r="CB2831" s="20"/>
      <c r="CC2831" s="20"/>
      <c r="CD2831" s="20"/>
      <c r="CE2831" s="20"/>
      <c r="CF2831" s="20"/>
      <c r="CG2831" s="20"/>
      <c r="CH2831" s="20"/>
      <c r="CI2831" s="20"/>
      <c r="CJ2831" s="20"/>
      <c r="CK2831" s="20"/>
      <c r="CL2831" s="20"/>
      <c r="CM2831" s="20"/>
      <c r="CN2831" s="20"/>
      <c r="CO2831" s="20"/>
      <c r="CP2831" s="20"/>
      <c r="CQ2831" s="20"/>
      <c r="CR2831" s="20"/>
      <c r="CS2831" s="20"/>
      <c r="CT2831" s="20"/>
      <c r="CU2831" s="20"/>
      <c r="CV2831" s="20"/>
      <c r="CW2831" s="20"/>
      <c r="CX2831" s="20"/>
      <c r="CY2831" s="20"/>
      <c r="CZ2831" s="20"/>
      <c r="DA2831" s="20"/>
      <c r="DB2831" s="20"/>
      <c r="DC2831" s="20"/>
      <c r="DD2831" s="20"/>
      <c r="DE2831" s="20"/>
      <c r="DF2831" s="20"/>
      <c r="DG2831" s="20"/>
      <c r="DH2831" s="20"/>
      <c r="DI2831" s="20"/>
      <c r="DJ2831" s="20"/>
      <c r="DK2831" s="20"/>
      <c r="DL2831" s="20"/>
      <c r="DM2831" s="20"/>
      <c r="DN2831" s="20"/>
      <c r="DO2831" s="20"/>
      <c r="DP2831" s="20"/>
      <c r="DQ2831" s="20"/>
      <c r="DR2831" s="20"/>
      <c r="DS2831" s="20"/>
      <c r="DT2831" s="20"/>
      <c r="DU2831" s="20"/>
      <c r="DV2831" s="20"/>
      <c r="DW2831" s="20"/>
      <c r="DX2831" s="20"/>
      <c r="DY2831" s="20"/>
      <c r="DZ2831" s="20"/>
      <c r="EA2831" s="20"/>
      <c r="EB2831" s="20"/>
      <c r="EC2831" s="20"/>
      <c r="ED2831" s="20"/>
      <c r="EE2831" s="20"/>
      <c r="EF2831" s="20"/>
      <c r="EG2831" s="20"/>
      <c r="EH2831" s="20"/>
      <c r="EI2831" s="20"/>
      <c r="EJ2831" s="20"/>
      <c r="EK2831" s="20"/>
      <c r="EL2831" s="20"/>
      <c r="EM2831" s="20"/>
      <c r="EN2831" s="20"/>
      <c r="EO2831" s="20"/>
      <c r="EP2831" s="20"/>
      <c r="EQ2831" s="20"/>
      <c r="ER2831" s="20"/>
      <c r="ES2831" s="20"/>
      <c r="ET2831" s="20"/>
      <c r="EU2831" s="20"/>
      <c r="EV2831" s="20"/>
      <c r="EW2831" s="20"/>
      <c r="EX2831" s="20"/>
      <c r="EY2831" s="20"/>
      <c r="EZ2831" s="20"/>
      <c r="FA2831" s="20"/>
      <c r="FB2831" s="20"/>
      <c r="FC2831" s="20"/>
      <c r="FD2831" s="20"/>
      <c r="FE2831" s="20"/>
      <c r="FF2831" s="20"/>
      <c r="FG2831" s="20"/>
      <c r="FH2831" s="20"/>
      <c r="FI2831" s="20"/>
      <c r="FJ2831" s="20"/>
      <c r="FK2831" s="20"/>
      <c r="FL2831" s="20"/>
      <c r="FM2831" s="20"/>
      <c r="FN2831" s="20"/>
      <c r="FO2831" s="20"/>
      <c r="FP2831" s="20"/>
      <c r="FQ2831" s="20"/>
      <c r="FR2831" s="20"/>
      <c r="FS2831" s="20"/>
      <c r="FT2831" s="20"/>
      <c r="FU2831" s="20"/>
      <c r="FV2831" s="20"/>
      <c r="FW2831" s="20"/>
      <c r="FX2831" s="20"/>
      <c r="FY2831" s="20"/>
      <c r="FZ2831" s="20"/>
      <c r="GA2831" s="20"/>
      <c r="GB2831" s="20"/>
      <c r="GC2831" s="20"/>
      <c r="GD2831" s="20"/>
      <c r="GE2831" s="20"/>
      <c r="GF2831" s="20"/>
      <c r="GG2831" s="20"/>
      <c r="GH2831" s="20"/>
      <c r="GI2831" s="20"/>
      <c r="GJ2831" s="20"/>
      <c r="GK2831" s="20"/>
      <c r="GL2831" s="20"/>
      <c r="GM2831" s="20"/>
      <c r="GN2831" s="20"/>
      <c r="GO2831" s="20"/>
      <c r="GP2831" s="20"/>
      <c r="GQ2831" s="20"/>
      <c r="GR2831" s="20"/>
      <c r="GS2831" s="20"/>
      <c r="GT2831" s="20"/>
      <c r="GU2831" s="20"/>
      <c r="GV2831" s="20"/>
      <c r="GW2831" s="20"/>
      <c r="GX2831" s="20"/>
      <c r="GY2831" s="20"/>
      <c r="GZ2831" s="20"/>
      <c r="HA2831" s="20"/>
      <c r="HB2831" s="20"/>
      <c r="HC2831" s="20"/>
      <c r="HD2831" s="20"/>
      <c r="HE2831" s="20"/>
      <c r="HF2831" s="20"/>
      <c r="HG2831" s="20"/>
      <c r="HH2831" s="20"/>
      <c r="HI2831" s="20"/>
      <c r="HJ2831" s="20"/>
      <c r="HK2831" s="20"/>
      <c r="HL2831" s="20"/>
      <c r="HM2831" s="20"/>
      <c r="HN2831" s="20"/>
    </row>
    <row r="2832" spans="1:240">
      <c r="A2832" s="8"/>
      <c r="B2832" s="5"/>
      <c r="C2832" s="5"/>
      <c r="D2832" s="6"/>
      <c r="E2832" s="168"/>
      <c r="F2832" s="104"/>
      <c r="G2832" s="104"/>
      <c r="H2832" s="132"/>
      <c r="I2832" s="9"/>
      <c r="J2832" s="95"/>
      <c r="K2832" s="212"/>
      <c r="L2832" s="212"/>
      <c r="M2832" s="114"/>
      <c r="N2832" s="183"/>
      <c r="O2832" s="183"/>
      <c r="P2832" s="190"/>
      <c r="Q2832" s="9"/>
      <c r="R2832" s="9"/>
      <c r="S2832" s="12"/>
      <c r="T2832" s="12"/>
      <c r="U2832" s="228"/>
      <c r="V2832" s="180"/>
      <c r="W2832" s="118"/>
      <c r="X2832" s="118"/>
      <c r="Y2832" s="118"/>
      <c r="Z2832" s="118"/>
      <c r="AA2832" s="118"/>
      <c r="AB2832" s="118"/>
      <c r="AC2832" s="118"/>
      <c r="AD2832" s="106"/>
      <c r="AE2832" s="69"/>
      <c r="AF2832" s="40"/>
      <c r="AG2832" s="40"/>
      <c r="AH2832" s="40"/>
      <c r="AI2832" s="40"/>
      <c r="AJ2832" s="40"/>
      <c r="AK2832" s="40"/>
      <c r="AL2832" s="40"/>
      <c r="AM2832" s="40"/>
      <c r="AN2832" s="40"/>
      <c r="AO2832" s="40"/>
      <c r="AP2832" s="40"/>
      <c r="AQ2832" s="40"/>
      <c r="AR2832" s="40"/>
      <c r="AS2832" s="40"/>
      <c r="AT2832" s="40"/>
      <c r="AU2832" s="40"/>
      <c r="AV2832" s="40"/>
      <c r="AW2832" s="40"/>
      <c r="AX2832" s="40"/>
      <c r="AY2832" s="40"/>
      <c r="AZ2832" s="40"/>
      <c r="BA2832" s="40"/>
      <c r="BB2832" s="40"/>
      <c r="BC2832" s="40"/>
      <c r="BD2832" s="40"/>
      <c r="BE2832" s="40"/>
      <c r="BF2832" s="40"/>
      <c r="BG2832" s="40"/>
      <c r="BH2832" s="40"/>
      <c r="BI2832" s="40"/>
      <c r="BJ2832" s="40"/>
      <c r="BK2832" s="40"/>
      <c r="BL2832" s="40"/>
      <c r="BM2832" s="40"/>
      <c r="BN2832" s="40"/>
      <c r="BO2832" s="40"/>
    </row>
    <row r="2833" spans="1:240">
      <c r="A2833" s="8"/>
      <c r="B2833" s="5"/>
      <c r="C2833" s="5"/>
      <c r="D2833" s="6"/>
      <c r="E2833" s="168"/>
      <c r="F2833" s="104"/>
      <c r="G2833" s="104"/>
      <c r="H2833" s="132"/>
      <c r="I2833" s="9"/>
      <c r="J2833" s="95"/>
      <c r="K2833" s="212"/>
      <c r="L2833" s="212"/>
      <c r="M2833" s="114"/>
      <c r="N2833" s="183"/>
      <c r="O2833" s="183"/>
      <c r="P2833" s="190"/>
      <c r="Q2833" s="9"/>
      <c r="R2833" s="9"/>
      <c r="S2833" s="12"/>
      <c r="T2833" s="12"/>
      <c r="U2833" s="228"/>
      <c r="V2833" s="180"/>
      <c r="W2833" s="118"/>
      <c r="X2833" s="118"/>
      <c r="Y2833" s="118"/>
      <c r="Z2833" s="118"/>
      <c r="AA2833" s="118"/>
      <c r="AB2833" s="118"/>
      <c r="AC2833" s="118"/>
      <c r="AD2833" s="106"/>
      <c r="AE2833" s="69"/>
      <c r="AF2833" s="40"/>
      <c r="AG2833" s="40"/>
      <c r="AH2833" s="40"/>
      <c r="AI2833" s="40"/>
      <c r="AJ2833" s="40"/>
      <c r="AK2833" s="40"/>
      <c r="AL2833" s="40"/>
      <c r="AM2833" s="40"/>
      <c r="AN2833" s="40"/>
      <c r="AO2833" s="40"/>
      <c r="AP2833" s="40"/>
      <c r="AQ2833" s="40"/>
      <c r="AR2833" s="40"/>
      <c r="AS2833" s="40"/>
      <c r="AT2833" s="40"/>
      <c r="AU2833" s="40"/>
      <c r="AV2833" s="40"/>
      <c r="AW2833" s="40"/>
      <c r="AX2833" s="40"/>
      <c r="AY2833" s="40"/>
      <c r="AZ2833" s="40"/>
      <c r="BA2833" s="40"/>
      <c r="BB2833" s="40"/>
      <c r="BC2833" s="40"/>
      <c r="BD2833" s="40"/>
      <c r="BE2833" s="40"/>
      <c r="BF2833" s="40"/>
      <c r="BG2833" s="40"/>
      <c r="BH2833" s="40"/>
      <c r="BI2833" s="40"/>
      <c r="BJ2833" s="40"/>
      <c r="BK2833" s="40"/>
      <c r="BL2833" s="40"/>
      <c r="BM2833" s="40"/>
      <c r="BN2833" s="40"/>
      <c r="BO2833" s="40"/>
      <c r="IF2833" s="19"/>
    </row>
    <row r="2834" spans="1:240">
      <c r="A2834" s="8"/>
      <c r="B2834" s="5"/>
      <c r="C2834" s="5"/>
      <c r="D2834" s="6"/>
      <c r="E2834" s="168"/>
      <c r="F2834" s="104"/>
      <c r="G2834" s="104"/>
      <c r="H2834" s="132"/>
      <c r="I2834" s="9"/>
      <c r="J2834" s="95"/>
      <c r="K2834" s="212"/>
      <c r="L2834" s="212"/>
      <c r="M2834" s="114"/>
      <c r="N2834" s="183"/>
      <c r="O2834" s="183"/>
      <c r="P2834" s="190"/>
      <c r="Q2834" s="9"/>
      <c r="R2834" s="9"/>
      <c r="S2834" s="12"/>
      <c r="T2834" s="12"/>
      <c r="U2834" s="228"/>
      <c r="V2834" s="180"/>
      <c r="W2834" s="118"/>
      <c r="X2834" s="118"/>
      <c r="Y2834" s="118"/>
      <c r="Z2834" s="118"/>
      <c r="AA2834" s="118"/>
      <c r="AB2834" s="118"/>
      <c r="AC2834" s="118"/>
      <c r="AD2834" s="106"/>
      <c r="AE2834" s="69"/>
      <c r="AF2834" s="40"/>
      <c r="AG2834" s="40"/>
      <c r="AH2834" s="40"/>
      <c r="AI2834" s="40"/>
      <c r="AJ2834" s="40"/>
      <c r="AK2834" s="40"/>
      <c r="AL2834" s="40"/>
      <c r="AM2834" s="40"/>
      <c r="AN2834" s="40"/>
      <c r="AO2834" s="40"/>
      <c r="AP2834" s="40"/>
      <c r="AQ2834" s="40"/>
      <c r="AR2834" s="40"/>
      <c r="AS2834" s="40"/>
      <c r="AT2834" s="40"/>
      <c r="AU2834" s="40"/>
      <c r="AV2834" s="40"/>
      <c r="AW2834" s="40"/>
      <c r="AX2834" s="40"/>
      <c r="AY2834" s="40"/>
      <c r="AZ2834" s="40"/>
      <c r="BA2834" s="40"/>
      <c r="BB2834" s="40"/>
      <c r="BC2834" s="40"/>
      <c r="BD2834" s="40"/>
      <c r="BE2834" s="40"/>
      <c r="BF2834" s="40"/>
      <c r="BG2834" s="40"/>
      <c r="BH2834" s="40"/>
      <c r="BI2834" s="40"/>
      <c r="BJ2834" s="40"/>
      <c r="BK2834" s="40"/>
      <c r="BL2834" s="40"/>
      <c r="BM2834" s="40"/>
      <c r="BN2834" s="40"/>
      <c r="BO2834" s="40"/>
      <c r="IF2834" s="19"/>
    </row>
    <row r="2835" spans="1:240">
      <c r="A2835" s="8"/>
      <c r="B2835" s="5"/>
      <c r="C2835" s="5"/>
      <c r="D2835" s="6"/>
      <c r="E2835" s="168"/>
      <c r="F2835" s="104"/>
      <c r="G2835" s="104"/>
      <c r="H2835" s="132"/>
      <c r="I2835" s="9"/>
      <c r="J2835" s="95"/>
      <c r="K2835" s="212"/>
      <c r="L2835" s="212"/>
      <c r="M2835" s="114"/>
      <c r="N2835" s="183"/>
      <c r="O2835" s="183"/>
      <c r="P2835" s="190"/>
      <c r="Q2835" s="9"/>
      <c r="R2835" s="9"/>
      <c r="S2835" s="12"/>
      <c r="T2835" s="12"/>
      <c r="U2835" s="228"/>
      <c r="V2835" s="180"/>
      <c r="W2835" s="118"/>
      <c r="X2835" s="118"/>
      <c r="Y2835" s="118"/>
      <c r="Z2835" s="118"/>
      <c r="AA2835" s="118"/>
      <c r="AB2835" s="118"/>
      <c r="AC2835" s="118"/>
      <c r="AD2835" s="106"/>
      <c r="AE2835" s="69"/>
      <c r="AF2835" s="40"/>
      <c r="AG2835" s="40"/>
      <c r="AH2835" s="40"/>
      <c r="AI2835" s="40"/>
      <c r="AJ2835" s="40"/>
      <c r="AK2835" s="40"/>
      <c r="AL2835" s="40"/>
      <c r="AM2835" s="40"/>
      <c r="AN2835" s="40"/>
      <c r="AO2835" s="40"/>
      <c r="AP2835" s="40"/>
      <c r="AQ2835" s="40"/>
      <c r="AR2835" s="40"/>
      <c r="AS2835" s="40"/>
      <c r="AT2835" s="40"/>
      <c r="AU2835" s="40"/>
      <c r="AV2835" s="40"/>
      <c r="AW2835" s="40"/>
      <c r="AX2835" s="40"/>
      <c r="AY2835" s="40"/>
      <c r="AZ2835" s="40"/>
      <c r="BA2835" s="40"/>
      <c r="BB2835" s="40"/>
      <c r="BC2835" s="40"/>
      <c r="BD2835" s="40"/>
      <c r="BE2835" s="40"/>
      <c r="BF2835" s="40"/>
      <c r="BG2835" s="40"/>
      <c r="BH2835" s="40"/>
      <c r="BI2835" s="40"/>
      <c r="BJ2835" s="40"/>
      <c r="BK2835" s="40"/>
      <c r="BL2835" s="40"/>
      <c r="BM2835" s="40"/>
      <c r="BN2835" s="40"/>
      <c r="BO2835" s="40"/>
    </row>
    <row r="2836" spans="1:240">
      <c r="A2836" s="8"/>
      <c r="B2836" s="5"/>
      <c r="C2836" s="5"/>
      <c r="D2836" s="6"/>
      <c r="E2836" s="168"/>
      <c r="F2836" s="104"/>
      <c r="G2836" s="104"/>
      <c r="H2836" s="132"/>
      <c r="I2836" s="9"/>
      <c r="J2836" s="95"/>
      <c r="K2836" s="212"/>
      <c r="L2836" s="212"/>
      <c r="M2836" s="114"/>
      <c r="N2836" s="183"/>
      <c r="O2836" s="183"/>
      <c r="P2836" s="190"/>
      <c r="Q2836" s="9"/>
      <c r="R2836" s="9"/>
      <c r="S2836" s="12"/>
      <c r="T2836" s="12"/>
      <c r="U2836" s="228"/>
      <c r="V2836" s="180"/>
      <c r="W2836" s="118"/>
      <c r="X2836" s="118"/>
      <c r="Y2836" s="118"/>
      <c r="Z2836" s="118"/>
      <c r="AA2836" s="118"/>
      <c r="AB2836" s="118"/>
      <c r="AC2836" s="118"/>
      <c r="AD2836" s="106"/>
      <c r="AE2836" s="69"/>
      <c r="AF2836" s="40"/>
      <c r="AG2836" s="40"/>
      <c r="AH2836" s="40"/>
      <c r="AI2836" s="40"/>
      <c r="AJ2836" s="40"/>
      <c r="AK2836" s="40"/>
      <c r="AL2836" s="40"/>
      <c r="AM2836" s="40"/>
      <c r="AN2836" s="40"/>
      <c r="AO2836" s="40"/>
      <c r="AP2836" s="40"/>
      <c r="AQ2836" s="40"/>
      <c r="AR2836" s="40"/>
      <c r="AS2836" s="40"/>
      <c r="AT2836" s="40"/>
      <c r="AU2836" s="40"/>
      <c r="AV2836" s="40"/>
      <c r="AW2836" s="40"/>
      <c r="AX2836" s="40"/>
      <c r="AY2836" s="40"/>
      <c r="AZ2836" s="40"/>
      <c r="BA2836" s="40"/>
      <c r="BB2836" s="40"/>
      <c r="BC2836" s="40"/>
      <c r="BD2836" s="40"/>
      <c r="BE2836" s="40"/>
      <c r="BF2836" s="40"/>
      <c r="BG2836" s="40"/>
      <c r="BH2836" s="40"/>
      <c r="BI2836" s="40"/>
      <c r="BJ2836" s="40"/>
      <c r="BK2836" s="40"/>
      <c r="BL2836" s="40"/>
      <c r="BM2836" s="40"/>
      <c r="BN2836" s="40"/>
      <c r="BO2836" s="40"/>
      <c r="IF2836" s="19"/>
    </row>
    <row r="2837" spans="1:240">
      <c r="A2837" s="8"/>
      <c r="B2837" s="5"/>
      <c r="C2837" s="5"/>
      <c r="D2837" s="5"/>
      <c r="E2837" s="177"/>
      <c r="F2837" s="104"/>
      <c r="G2837" s="204"/>
      <c r="H2837" s="132"/>
      <c r="I2837" s="9"/>
      <c r="J2837" s="95"/>
      <c r="K2837" s="212"/>
      <c r="L2837" s="212"/>
      <c r="M2837" s="114"/>
      <c r="N2837" s="187"/>
      <c r="O2837" s="187"/>
      <c r="P2837" s="193"/>
      <c r="Q2837" s="41"/>
      <c r="R2837" s="41"/>
      <c r="S2837" s="42"/>
      <c r="T2837" s="12"/>
      <c r="U2837" s="119"/>
      <c r="V2837" s="199"/>
      <c r="W2837" s="119"/>
      <c r="X2837" s="119"/>
      <c r="Y2837" s="119"/>
      <c r="Z2837" s="119"/>
      <c r="AA2837" s="119"/>
      <c r="AB2837" s="119"/>
      <c r="AC2837" s="119"/>
      <c r="AD2837" s="113"/>
      <c r="AE2837" s="74"/>
      <c r="AF2837" s="73"/>
      <c r="AG2837" s="73"/>
      <c r="AH2837" s="73"/>
      <c r="AI2837" s="73"/>
      <c r="AJ2837" s="73"/>
      <c r="AK2837" s="73"/>
      <c r="AL2837" s="73"/>
      <c r="AM2837" s="73"/>
      <c r="AN2837" s="73"/>
      <c r="AO2837" s="73"/>
      <c r="AP2837" s="73"/>
      <c r="AQ2837" s="73"/>
      <c r="AR2837" s="73"/>
      <c r="AS2837" s="73"/>
      <c r="AT2837" s="73"/>
      <c r="AU2837" s="73"/>
      <c r="AV2837" s="73"/>
      <c r="AW2837" s="73"/>
      <c r="AX2837" s="73"/>
      <c r="AY2837" s="73"/>
      <c r="AZ2837" s="73"/>
      <c r="BA2837" s="73"/>
      <c r="BB2837" s="73"/>
      <c r="BC2837" s="73"/>
      <c r="BD2837" s="73"/>
      <c r="BE2837" s="73"/>
      <c r="BF2837" s="73"/>
      <c r="BG2837" s="73"/>
      <c r="BH2837" s="73"/>
      <c r="BI2837" s="73"/>
      <c r="BJ2837" s="73"/>
      <c r="BK2837" s="73"/>
      <c r="BL2837" s="73"/>
      <c r="BM2837" s="73"/>
      <c r="BN2837" s="73"/>
      <c r="BO2837" s="73"/>
      <c r="IF2837" s="17"/>
    </row>
    <row r="2838" spans="1:240">
      <c r="A2838" s="8"/>
      <c r="B2838" s="5"/>
      <c r="C2838" s="5"/>
      <c r="D2838" s="6"/>
      <c r="E2838" s="167"/>
      <c r="F2838" s="104"/>
      <c r="G2838" s="104"/>
      <c r="H2838" s="132"/>
      <c r="I2838" s="10"/>
      <c r="J2838" s="95"/>
      <c r="K2838" s="212"/>
      <c r="L2838" s="212"/>
      <c r="M2838" s="114"/>
      <c r="N2838" s="183"/>
      <c r="O2838" s="183"/>
      <c r="P2838" s="190"/>
      <c r="Q2838" s="9"/>
      <c r="R2838" s="9"/>
      <c r="S2838" s="12"/>
      <c r="T2838" s="12"/>
      <c r="U2838" s="227"/>
      <c r="V2838" s="169"/>
      <c r="W2838" s="113"/>
      <c r="X2838" s="113"/>
      <c r="Y2838" s="113"/>
      <c r="Z2838" s="113"/>
      <c r="AA2838" s="113"/>
      <c r="AB2838" s="113"/>
      <c r="AC2838" s="113"/>
      <c r="AD2838" s="106"/>
      <c r="AE2838" s="8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  <c r="BF2838" s="62"/>
      <c r="BG2838" s="62"/>
      <c r="BH2838" s="62"/>
      <c r="BI2838" s="62"/>
      <c r="BJ2838" s="62"/>
      <c r="BK2838" s="62"/>
      <c r="BL2838" s="62"/>
      <c r="BM2838" s="62"/>
      <c r="BN2838" s="62"/>
      <c r="BO2838" s="62"/>
      <c r="IF2838" s="23"/>
    </row>
    <row r="2839" spans="1:240">
      <c r="A2839" s="8"/>
      <c r="B2839" s="5"/>
      <c r="C2839" s="5"/>
      <c r="D2839" s="6"/>
      <c r="E2839" s="167"/>
      <c r="F2839" s="104"/>
      <c r="G2839" s="104"/>
      <c r="H2839" s="132"/>
      <c r="I2839" s="10"/>
      <c r="J2839" s="95"/>
      <c r="K2839" s="212"/>
      <c r="L2839" s="212"/>
      <c r="M2839" s="114"/>
      <c r="N2839" s="183"/>
      <c r="O2839" s="183"/>
      <c r="P2839" s="190"/>
      <c r="Q2839" s="9"/>
      <c r="R2839" s="9"/>
      <c r="S2839" s="12"/>
      <c r="T2839" s="12"/>
      <c r="U2839" s="227"/>
      <c r="V2839" s="169"/>
      <c r="W2839" s="113"/>
      <c r="X2839" s="113"/>
      <c r="Y2839" s="113"/>
      <c r="Z2839" s="113"/>
      <c r="AA2839" s="113"/>
      <c r="AB2839" s="113"/>
      <c r="AC2839" s="113"/>
      <c r="AD2839" s="106"/>
      <c r="AE2839" s="8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  <c r="BF2839" s="62"/>
      <c r="BG2839" s="62"/>
      <c r="BH2839" s="62"/>
      <c r="BI2839" s="62"/>
      <c r="BJ2839" s="62"/>
      <c r="BK2839" s="62"/>
      <c r="BL2839" s="62"/>
      <c r="BM2839" s="62"/>
      <c r="BN2839" s="62"/>
      <c r="BO2839" s="62"/>
      <c r="HO2839" s="15"/>
      <c r="HP2839" s="15"/>
      <c r="HQ2839" s="15"/>
      <c r="HR2839" s="15"/>
      <c r="HS2839" s="15"/>
      <c r="HT2839" s="15"/>
      <c r="HU2839" s="15"/>
      <c r="HV2839" s="15"/>
      <c r="HW2839" s="15"/>
      <c r="HX2839" s="15"/>
      <c r="HY2839" s="15"/>
      <c r="HZ2839" s="15"/>
      <c r="IA2839" s="15"/>
      <c r="IB2839" s="15"/>
      <c r="IC2839" s="15"/>
      <c r="ID2839" s="15"/>
      <c r="IE2839" s="15"/>
    </row>
    <row r="2840" spans="1:240">
      <c r="A2840" s="8"/>
      <c r="B2840" s="5"/>
      <c r="C2840" s="5"/>
      <c r="D2840" s="6"/>
      <c r="E2840" s="168"/>
      <c r="F2840" s="104"/>
      <c r="G2840" s="104"/>
      <c r="H2840" s="132"/>
      <c r="I2840" s="10"/>
      <c r="J2840" s="95"/>
      <c r="K2840" s="212"/>
      <c r="L2840" s="212"/>
      <c r="M2840" s="114"/>
      <c r="N2840" s="183"/>
      <c r="O2840" s="183"/>
      <c r="P2840" s="190"/>
      <c r="Q2840" s="9"/>
      <c r="R2840" s="9"/>
      <c r="S2840" s="12"/>
      <c r="T2840" s="12"/>
      <c r="U2840" s="228"/>
      <c r="V2840" s="198"/>
      <c r="W2840" s="113"/>
      <c r="X2840" s="113"/>
      <c r="Y2840" s="113"/>
      <c r="Z2840" s="113"/>
      <c r="AA2840" s="113"/>
      <c r="AB2840" s="113"/>
      <c r="AC2840" s="113"/>
      <c r="AD2840" s="106"/>
      <c r="AE2840" s="63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  <c r="BF2840" s="62"/>
      <c r="BG2840" s="62"/>
      <c r="BH2840" s="62"/>
      <c r="BI2840" s="62"/>
      <c r="BJ2840" s="62"/>
      <c r="BK2840" s="62"/>
      <c r="BL2840" s="62"/>
      <c r="BM2840" s="62"/>
      <c r="BN2840" s="62"/>
      <c r="BO2840" s="62"/>
    </row>
    <row r="2841" spans="1:240">
      <c r="A2841" s="8"/>
      <c r="B2841" s="5"/>
      <c r="C2841" s="5"/>
      <c r="D2841" s="6"/>
      <c r="E2841" s="168"/>
      <c r="F2841" s="104"/>
      <c r="G2841" s="104"/>
      <c r="H2841" s="132"/>
      <c r="I2841" s="10"/>
      <c r="J2841" s="95"/>
      <c r="K2841" s="212"/>
      <c r="L2841" s="212"/>
      <c r="M2841" s="114"/>
      <c r="N2841" s="183"/>
      <c r="O2841" s="183"/>
      <c r="P2841" s="190"/>
      <c r="Q2841" s="9"/>
      <c r="R2841" s="9"/>
      <c r="S2841" s="12"/>
      <c r="T2841" s="12"/>
      <c r="U2841" s="228"/>
      <c r="V2841" s="198"/>
      <c r="W2841" s="113"/>
      <c r="X2841" s="113"/>
      <c r="Y2841" s="113"/>
      <c r="Z2841" s="113"/>
      <c r="AA2841" s="113"/>
      <c r="AB2841" s="113"/>
      <c r="AC2841" s="113"/>
      <c r="AD2841" s="106"/>
      <c r="AE2841" s="63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  <c r="BF2841" s="62"/>
      <c r="BG2841" s="62"/>
      <c r="BH2841" s="62"/>
      <c r="BI2841" s="62"/>
      <c r="BJ2841" s="62"/>
      <c r="BK2841" s="62"/>
      <c r="BL2841" s="62"/>
      <c r="BM2841" s="62"/>
      <c r="BN2841" s="62"/>
      <c r="BO2841" s="62"/>
    </row>
    <row r="2842" spans="1:240">
      <c r="A2842" s="8"/>
      <c r="B2842" s="5"/>
      <c r="C2842" s="5"/>
      <c r="D2842" s="6"/>
      <c r="E2842" s="168"/>
      <c r="F2842" s="104"/>
      <c r="G2842" s="104"/>
      <c r="H2842" s="132"/>
      <c r="I2842" s="10"/>
      <c r="J2842" s="95"/>
      <c r="K2842" s="212"/>
      <c r="L2842" s="212"/>
      <c r="M2842" s="114"/>
      <c r="N2842" s="183"/>
      <c r="O2842" s="183"/>
      <c r="P2842" s="190"/>
      <c r="Q2842" s="9"/>
      <c r="R2842" s="9"/>
      <c r="S2842" s="12"/>
      <c r="T2842" s="12"/>
      <c r="U2842" s="228"/>
      <c r="V2842" s="198"/>
      <c r="W2842" s="113"/>
      <c r="X2842" s="113"/>
      <c r="Y2842" s="113"/>
      <c r="Z2842" s="113"/>
      <c r="AA2842" s="113"/>
      <c r="AB2842" s="113"/>
      <c r="AC2842" s="113"/>
      <c r="AD2842" s="106"/>
      <c r="AE2842" s="63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  <c r="BF2842" s="62"/>
      <c r="BG2842" s="62"/>
      <c r="BH2842" s="62"/>
      <c r="BI2842" s="62"/>
      <c r="BJ2842" s="62"/>
      <c r="BK2842" s="62"/>
      <c r="BL2842" s="62"/>
      <c r="BM2842" s="62"/>
      <c r="BN2842" s="62"/>
      <c r="BO2842" s="62"/>
    </row>
    <row r="2843" spans="1:240">
      <c r="A2843" s="8"/>
      <c r="B2843" s="5"/>
      <c r="C2843" s="5"/>
      <c r="D2843" s="6"/>
      <c r="E2843" s="168"/>
      <c r="F2843" s="104"/>
      <c r="G2843" s="104"/>
      <c r="H2843" s="132"/>
      <c r="I2843" s="10"/>
      <c r="J2843" s="95"/>
      <c r="K2843" s="212"/>
      <c r="L2843" s="212"/>
      <c r="M2843" s="114"/>
      <c r="N2843" s="183"/>
      <c r="O2843" s="183"/>
      <c r="P2843" s="190"/>
      <c r="Q2843" s="9"/>
      <c r="R2843" s="9"/>
      <c r="S2843" s="12"/>
      <c r="T2843" s="12"/>
      <c r="U2843" s="228"/>
      <c r="V2843" s="198"/>
      <c r="W2843" s="113"/>
      <c r="X2843" s="113"/>
      <c r="Y2843" s="113"/>
      <c r="Z2843" s="113"/>
      <c r="AA2843" s="113"/>
      <c r="AB2843" s="113"/>
      <c r="AC2843" s="113"/>
      <c r="AD2843" s="106"/>
      <c r="AE2843" s="63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  <c r="BF2843" s="62"/>
      <c r="BG2843" s="62"/>
      <c r="BH2843" s="62"/>
      <c r="BI2843" s="62"/>
      <c r="BJ2843" s="62"/>
      <c r="BK2843" s="62"/>
      <c r="BL2843" s="62"/>
      <c r="BM2843" s="62"/>
      <c r="BN2843" s="62"/>
      <c r="BO2843" s="62"/>
    </row>
    <row r="2844" spans="1:240">
      <c r="A2844" s="8"/>
      <c r="B2844" s="5"/>
      <c r="C2844" s="5"/>
      <c r="D2844" s="6"/>
      <c r="E2844" s="168"/>
      <c r="F2844" s="104"/>
      <c r="G2844" s="104"/>
      <c r="H2844" s="132"/>
      <c r="I2844" s="10"/>
      <c r="J2844" s="95"/>
      <c r="K2844" s="212"/>
      <c r="L2844" s="212"/>
      <c r="M2844" s="114"/>
      <c r="N2844" s="183"/>
      <c r="O2844" s="183"/>
      <c r="P2844" s="190"/>
      <c r="Q2844" s="9"/>
      <c r="R2844" s="9"/>
      <c r="S2844" s="12"/>
      <c r="T2844" s="12"/>
      <c r="U2844" s="228"/>
      <c r="V2844" s="198"/>
      <c r="W2844" s="113"/>
      <c r="X2844" s="113"/>
      <c r="Y2844" s="113"/>
      <c r="Z2844" s="113"/>
      <c r="AA2844" s="113"/>
      <c r="AB2844" s="113"/>
      <c r="AC2844" s="113"/>
      <c r="AD2844" s="106"/>
      <c r="AE2844" s="63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  <c r="BF2844" s="62"/>
      <c r="BG2844" s="62"/>
      <c r="BH2844" s="62"/>
      <c r="BI2844" s="62"/>
      <c r="BJ2844" s="62"/>
      <c r="BK2844" s="62"/>
      <c r="BL2844" s="62"/>
      <c r="BM2844" s="62"/>
      <c r="BN2844" s="62"/>
      <c r="BO2844" s="62"/>
    </row>
    <row r="2845" spans="1:240">
      <c r="A2845" s="8"/>
      <c r="B2845" s="5"/>
      <c r="C2845" s="5"/>
      <c r="D2845" s="6"/>
      <c r="E2845" s="169"/>
      <c r="F2845" s="104"/>
      <c r="G2845" s="206"/>
      <c r="H2845" s="132"/>
      <c r="I2845" s="9"/>
      <c r="J2845" s="95"/>
      <c r="K2845" s="212"/>
      <c r="L2845" s="212"/>
      <c r="M2845" s="114"/>
      <c r="N2845" s="183"/>
      <c r="O2845" s="183"/>
      <c r="P2845" s="191"/>
      <c r="Q2845" s="9"/>
      <c r="R2845" s="9"/>
      <c r="S2845" s="12"/>
      <c r="T2845" s="55"/>
      <c r="U2845" s="115"/>
      <c r="V2845" s="169"/>
      <c r="W2845" s="115"/>
      <c r="X2845" s="115"/>
      <c r="Y2845" s="115"/>
      <c r="Z2845" s="115"/>
      <c r="AA2845" s="115"/>
      <c r="AB2845" s="115"/>
      <c r="AC2845" s="115"/>
      <c r="AD2845" s="106"/>
      <c r="AE2845" s="38"/>
      <c r="AF2845" s="36"/>
      <c r="AG2845" s="36"/>
      <c r="AH2845" s="36"/>
      <c r="AI2845" s="36"/>
      <c r="AJ2845" s="36"/>
      <c r="AK2845" s="36"/>
      <c r="AL2845" s="36"/>
      <c r="AM2845" s="36"/>
      <c r="AN2845" s="36"/>
      <c r="AO2845" s="36"/>
      <c r="AP2845" s="36"/>
      <c r="AQ2845" s="36"/>
      <c r="AR2845" s="36"/>
      <c r="AS2845" s="36"/>
      <c r="AT2845" s="36"/>
      <c r="AU2845" s="36"/>
      <c r="AV2845" s="36"/>
      <c r="AW2845" s="36"/>
      <c r="AX2845" s="36"/>
      <c r="AY2845" s="36"/>
      <c r="AZ2845" s="36"/>
      <c r="BA2845" s="36"/>
      <c r="BB2845" s="36"/>
      <c r="BC2845" s="36"/>
      <c r="BD2845" s="36"/>
      <c r="BE2845" s="36"/>
      <c r="BF2845" s="36"/>
      <c r="BG2845" s="36"/>
      <c r="BH2845" s="36"/>
      <c r="BI2845" s="36"/>
      <c r="BJ2845" s="36"/>
      <c r="BK2845" s="36"/>
      <c r="BL2845" s="36"/>
      <c r="BM2845" s="36"/>
      <c r="BN2845" s="36"/>
      <c r="BO2845" s="36"/>
      <c r="IF2845" s="18"/>
    </row>
    <row r="2846" spans="1:240">
      <c r="A2846" s="8"/>
      <c r="B2846" s="5"/>
      <c r="C2846" s="5"/>
      <c r="D2846" s="6"/>
      <c r="E2846" s="168"/>
      <c r="F2846" s="104"/>
      <c r="G2846" s="104"/>
      <c r="H2846" s="132"/>
      <c r="I2846" s="10"/>
      <c r="J2846" s="95"/>
      <c r="K2846" s="212"/>
      <c r="L2846" s="212"/>
      <c r="M2846" s="114"/>
      <c r="N2846" s="183"/>
      <c r="O2846" s="183"/>
      <c r="P2846" s="190"/>
      <c r="Q2846" s="9"/>
      <c r="R2846" s="10"/>
      <c r="S2846" s="12"/>
      <c r="T2846" s="12"/>
      <c r="U2846" s="228"/>
      <c r="V2846" s="198"/>
      <c r="W2846" s="113"/>
      <c r="X2846" s="113"/>
      <c r="Y2846" s="113"/>
      <c r="Z2846" s="113"/>
      <c r="AA2846" s="113"/>
      <c r="AB2846" s="113"/>
      <c r="AC2846" s="113"/>
      <c r="AD2846" s="106"/>
      <c r="AE2846" s="63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  <c r="BF2846" s="62"/>
      <c r="BG2846" s="62"/>
      <c r="BH2846" s="62"/>
      <c r="BI2846" s="62"/>
      <c r="BJ2846" s="62"/>
      <c r="BK2846" s="62"/>
      <c r="BL2846" s="62"/>
      <c r="BM2846" s="62"/>
      <c r="BN2846" s="62"/>
      <c r="BO2846" s="62"/>
    </row>
    <row r="2847" spans="1:240">
      <c r="A2847" s="8"/>
      <c r="B2847" s="5"/>
      <c r="C2847" s="5"/>
      <c r="D2847" s="6"/>
      <c r="E2847" s="168"/>
      <c r="F2847" s="104"/>
      <c r="G2847" s="104"/>
      <c r="H2847" s="132"/>
      <c r="I2847" s="10"/>
      <c r="J2847" s="95"/>
      <c r="K2847" s="212"/>
      <c r="L2847" s="212"/>
      <c r="M2847" s="114"/>
      <c r="N2847" s="183"/>
      <c r="O2847" s="183"/>
      <c r="P2847" s="190"/>
      <c r="Q2847" s="9"/>
      <c r="R2847" s="10"/>
      <c r="S2847" s="12"/>
      <c r="T2847" s="12"/>
      <c r="U2847" s="228"/>
      <c r="V2847" s="198"/>
      <c r="W2847" s="113"/>
      <c r="X2847" s="113"/>
      <c r="Y2847" s="113"/>
      <c r="Z2847" s="113"/>
      <c r="AA2847" s="113"/>
      <c r="AB2847" s="113"/>
      <c r="AC2847" s="113"/>
      <c r="AD2847" s="106"/>
      <c r="AE2847" s="63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  <c r="BF2847" s="62"/>
      <c r="BG2847" s="62"/>
      <c r="BH2847" s="62"/>
      <c r="BI2847" s="62"/>
      <c r="BJ2847" s="62"/>
      <c r="BK2847" s="62"/>
      <c r="BL2847" s="62"/>
      <c r="BM2847" s="62"/>
      <c r="BN2847" s="62"/>
      <c r="BO2847" s="62"/>
    </row>
    <row r="2848" spans="1:240">
      <c r="A2848" s="8"/>
      <c r="B2848" s="5"/>
      <c r="C2848" s="5"/>
      <c r="D2848" s="6"/>
      <c r="E2848" s="168"/>
      <c r="F2848" s="104"/>
      <c r="G2848" s="104"/>
      <c r="H2848" s="132"/>
      <c r="I2848" s="10"/>
      <c r="J2848" s="95"/>
      <c r="K2848" s="212"/>
      <c r="L2848" s="212"/>
      <c r="M2848" s="114"/>
      <c r="N2848" s="183"/>
      <c r="O2848" s="183"/>
      <c r="P2848" s="190"/>
      <c r="Q2848" s="9"/>
      <c r="R2848" s="10"/>
      <c r="S2848" s="12"/>
      <c r="T2848" s="12"/>
      <c r="U2848" s="228"/>
      <c r="V2848" s="198"/>
      <c r="W2848" s="113"/>
      <c r="X2848" s="113"/>
      <c r="Y2848" s="113"/>
      <c r="Z2848" s="113"/>
      <c r="AA2848" s="113"/>
      <c r="AB2848" s="113"/>
      <c r="AC2848" s="113"/>
      <c r="AD2848" s="106"/>
      <c r="AE2848" s="63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  <c r="BF2848" s="62"/>
      <c r="BG2848" s="62"/>
      <c r="BH2848" s="62"/>
      <c r="BI2848" s="62"/>
      <c r="BJ2848" s="62"/>
      <c r="BK2848" s="62"/>
      <c r="BL2848" s="62"/>
      <c r="BM2848" s="62"/>
      <c r="BN2848" s="62"/>
      <c r="BO2848" s="62"/>
    </row>
    <row r="2849" spans="1:240">
      <c r="A2849" s="8"/>
      <c r="B2849" s="5"/>
      <c r="C2849" s="5"/>
      <c r="D2849" s="6"/>
      <c r="E2849" s="168"/>
      <c r="F2849" s="104"/>
      <c r="G2849" s="104"/>
      <c r="H2849" s="132"/>
      <c r="I2849" s="10"/>
      <c r="J2849" s="95"/>
      <c r="K2849" s="212"/>
      <c r="L2849" s="212"/>
      <c r="M2849" s="114"/>
      <c r="N2849" s="183"/>
      <c r="O2849" s="183"/>
      <c r="P2849" s="190"/>
      <c r="Q2849" s="9"/>
      <c r="R2849" s="10"/>
      <c r="S2849" s="12"/>
      <c r="T2849" s="12"/>
      <c r="U2849" s="228"/>
      <c r="V2849" s="198"/>
      <c r="W2849" s="113"/>
      <c r="X2849" s="113"/>
      <c r="Y2849" s="113"/>
      <c r="Z2849" s="113"/>
      <c r="AA2849" s="113"/>
      <c r="AB2849" s="113"/>
      <c r="AC2849" s="113"/>
      <c r="AD2849" s="106"/>
      <c r="AE2849" s="63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  <c r="BF2849" s="62"/>
      <c r="BG2849" s="62"/>
      <c r="BH2849" s="62"/>
      <c r="BI2849" s="62"/>
      <c r="BJ2849" s="62"/>
      <c r="BK2849" s="62"/>
      <c r="BL2849" s="62"/>
      <c r="BM2849" s="62"/>
      <c r="BN2849" s="62"/>
      <c r="BO2849" s="62"/>
      <c r="IF2849" s="19"/>
    </row>
    <row r="2850" spans="1:240">
      <c r="A2850" s="8"/>
      <c r="B2850" s="5"/>
      <c r="C2850" s="5"/>
      <c r="D2850" s="6"/>
      <c r="E2850" s="168"/>
      <c r="F2850" s="104"/>
      <c r="G2850" s="104"/>
      <c r="H2850" s="132"/>
      <c r="I2850" s="10"/>
      <c r="J2850" s="95"/>
      <c r="K2850" s="212"/>
      <c r="L2850" s="212"/>
      <c r="M2850" s="114"/>
      <c r="N2850" s="183"/>
      <c r="O2850" s="183"/>
      <c r="P2850" s="190"/>
      <c r="Q2850" s="9"/>
      <c r="R2850" s="10"/>
      <c r="S2850" s="12"/>
      <c r="T2850" s="12"/>
      <c r="U2850" s="228"/>
      <c r="V2850" s="198"/>
      <c r="W2850" s="113"/>
      <c r="X2850" s="113"/>
      <c r="Y2850" s="113"/>
      <c r="Z2850" s="113"/>
      <c r="AA2850" s="113"/>
      <c r="AB2850" s="113"/>
      <c r="AC2850" s="113"/>
      <c r="AD2850" s="106"/>
      <c r="AE2850" s="63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  <c r="BF2850" s="62"/>
      <c r="BG2850" s="62"/>
      <c r="BH2850" s="62"/>
      <c r="BI2850" s="62"/>
      <c r="BJ2850" s="62"/>
      <c r="BK2850" s="62"/>
      <c r="BL2850" s="62"/>
      <c r="BM2850" s="62"/>
      <c r="BN2850" s="62"/>
      <c r="BO2850" s="62"/>
    </row>
    <row r="2851" spans="1:240">
      <c r="A2851" s="8"/>
      <c r="B2851" s="5"/>
      <c r="C2851" s="5"/>
      <c r="D2851" s="6"/>
      <c r="E2851" s="168"/>
      <c r="F2851" s="104"/>
      <c r="G2851" s="104"/>
      <c r="H2851" s="132"/>
      <c r="I2851" s="10"/>
      <c r="J2851" s="95"/>
      <c r="K2851" s="212"/>
      <c r="L2851" s="212"/>
      <c r="M2851" s="114"/>
      <c r="N2851" s="183"/>
      <c r="O2851" s="183"/>
      <c r="P2851" s="190"/>
      <c r="Q2851" s="9"/>
      <c r="R2851" s="10"/>
      <c r="S2851" s="12"/>
      <c r="T2851" s="12"/>
      <c r="U2851" s="228"/>
      <c r="V2851" s="198"/>
      <c r="W2851" s="113"/>
      <c r="X2851" s="113"/>
      <c r="Y2851" s="113"/>
      <c r="Z2851" s="113"/>
      <c r="AA2851" s="113"/>
      <c r="AB2851" s="113"/>
      <c r="AC2851" s="113"/>
      <c r="AD2851" s="106"/>
      <c r="AE2851" s="63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  <c r="BF2851" s="62"/>
      <c r="BG2851" s="62"/>
      <c r="BH2851" s="62"/>
      <c r="BI2851" s="62"/>
      <c r="BJ2851" s="62"/>
      <c r="BK2851" s="62"/>
      <c r="BL2851" s="62"/>
      <c r="BM2851" s="62"/>
      <c r="BN2851" s="62"/>
      <c r="BO2851" s="62"/>
    </row>
    <row r="2852" spans="1:240">
      <c r="A2852" s="8"/>
      <c r="B2852" s="5"/>
      <c r="C2852" s="5"/>
      <c r="D2852" s="6"/>
      <c r="E2852" s="168"/>
      <c r="F2852" s="104"/>
      <c r="G2852" s="104"/>
      <c r="H2852" s="132"/>
      <c r="I2852" s="10"/>
      <c r="J2852" s="95"/>
      <c r="K2852" s="212"/>
      <c r="L2852" s="212"/>
      <c r="M2852" s="114"/>
      <c r="N2852" s="183"/>
      <c r="O2852" s="183"/>
      <c r="P2852" s="190"/>
      <c r="Q2852" s="9"/>
      <c r="R2852" s="10"/>
      <c r="S2852" s="12"/>
      <c r="T2852" s="12"/>
      <c r="U2852" s="228"/>
      <c r="V2852" s="198"/>
      <c r="W2852" s="113"/>
      <c r="X2852" s="113"/>
      <c r="Y2852" s="113"/>
      <c r="Z2852" s="113"/>
      <c r="AA2852" s="113"/>
      <c r="AB2852" s="113"/>
      <c r="AC2852" s="113"/>
      <c r="AD2852" s="106"/>
      <c r="AE2852" s="63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  <c r="BF2852" s="62"/>
      <c r="BG2852" s="62"/>
      <c r="BH2852" s="62"/>
      <c r="BI2852" s="62"/>
      <c r="BJ2852" s="62"/>
      <c r="BK2852" s="62"/>
      <c r="BL2852" s="62"/>
      <c r="BM2852" s="62"/>
      <c r="BN2852" s="62"/>
      <c r="BO2852" s="62"/>
    </row>
    <row r="2853" spans="1:240">
      <c r="A2853" s="8"/>
      <c r="B2853" s="5"/>
      <c r="C2853" s="5"/>
      <c r="D2853" s="6"/>
      <c r="E2853" s="168"/>
      <c r="F2853" s="104"/>
      <c r="G2853" s="104"/>
      <c r="H2853" s="132"/>
      <c r="I2853" s="10"/>
      <c r="J2853" s="95"/>
      <c r="K2853" s="212"/>
      <c r="L2853" s="212"/>
      <c r="M2853" s="114"/>
      <c r="N2853" s="183"/>
      <c r="O2853" s="183"/>
      <c r="P2853" s="190"/>
      <c r="Q2853" s="9"/>
      <c r="R2853" s="10"/>
      <c r="S2853" s="12"/>
      <c r="T2853" s="12"/>
      <c r="U2853" s="228"/>
      <c r="V2853" s="198"/>
      <c r="W2853" s="113"/>
      <c r="X2853" s="113"/>
      <c r="Y2853" s="113"/>
      <c r="Z2853" s="113"/>
      <c r="AA2853" s="113"/>
      <c r="AB2853" s="113"/>
      <c r="AC2853" s="113"/>
      <c r="AD2853" s="106"/>
      <c r="AE2853" s="63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  <c r="BF2853" s="62"/>
      <c r="BG2853" s="62"/>
      <c r="BH2853" s="62"/>
      <c r="BI2853" s="62"/>
      <c r="BJ2853" s="62"/>
      <c r="BK2853" s="62"/>
      <c r="BL2853" s="62"/>
      <c r="BM2853" s="62"/>
      <c r="BN2853" s="62"/>
      <c r="BO2853" s="62"/>
      <c r="IF2853" s="23"/>
    </row>
    <row r="2854" spans="1:240">
      <c r="A2854" s="8"/>
      <c r="B2854" s="5"/>
      <c r="C2854" s="5"/>
      <c r="D2854" s="5"/>
      <c r="E2854" s="177"/>
      <c r="F2854" s="104"/>
      <c r="G2854" s="204"/>
      <c r="H2854" s="132"/>
      <c r="I2854" s="9"/>
      <c r="J2854" s="95"/>
      <c r="K2854" s="212"/>
      <c r="L2854" s="212"/>
      <c r="M2854" s="114"/>
      <c r="N2854" s="187"/>
      <c r="O2854" s="187"/>
      <c r="P2854" s="193"/>
      <c r="Q2854" s="41"/>
      <c r="R2854" s="41"/>
      <c r="S2854" s="42"/>
      <c r="T2854" s="12"/>
      <c r="U2854" s="119"/>
      <c r="V2854" s="199"/>
      <c r="W2854" s="119"/>
      <c r="X2854" s="119"/>
      <c r="Y2854" s="119"/>
      <c r="Z2854" s="119"/>
      <c r="AA2854" s="119"/>
      <c r="AB2854" s="119"/>
      <c r="AC2854" s="119"/>
      <c r="AD2854" s="113"/>
      <c r="AE2854" s="74"/>
      <c r="AF2854" s="73"/>
      <c r="AG2854" s="73"/>
      <c r="AH2854" s="73"/>
      <c r="AI2854" s="73"/>
      <c r="AJ2854" s="73"/>
      <c r="AK2854" s="73"/>
      <c r="AL2854" s="73"/>
      <c r="AM2854" s="73"/>
      <c r="AN2854" s="73"/>
      <c r="AO2854" s="73"/>
      <c r="AP2854" s="73"/>
      <c r="AQ2854" s="73"/>
      <c r="AR2854" s="73"/>
      <c r="AS2854" s="73"/>
      <c r="AT2854" s="73"/>
      <c r="AU2854" s="73"/>
      <c r="AV2854" s="73"/>
      <c r="AW2854" s="73"/>
      <c r="AX2854" s="73"/>
      <c r="AY2854" s="73"/>
      <c r="AZ2854" s="73"/>
      <c r="BA2854" s="73"/>
      <c r="BB2854" s="73"/>
      <c r="BC2854" s="73"/>
      <c r="BD2854" s="73"/>
      <c r="BE2854" s="73"/>
      <c r="BF2854" s="73"/>
      <c r="BG2854" s="73"/>
      <c r="BH2854" s="73"/>
      <c r="BI2854" s="73"/>
      <c r="BJ2854" s="73"/>
      <c r="BK2854" s="73"/>
      <c r="BL2854" s="73"/>
      <c r="BM2854" s="73"/>
      <c r="BN2854" s="73"/>
      <c r="BO2854" s="73"/>
    </row>
    <row r="2855" spans="1:240">
      <c r="A2855" s="8"/>
      <c r="B2855" s="5"/>
      <c r="C2855" s="5"/>
      <c r="D2855" s="6"/>
      <c r="E2855" s="168"/>
      <c r="F2855" s="104"/>
      <c r="G2855" s="104"/>
      <c r="H2855" s="132"/>
      <c r="I2855" s="10"/>
      <c r="J2855" s="95"/>
      <c r="K2855" s="212"/>
      <c r="L2855" s="212"/>
      <c r="M2855" s="114"/>
      <c r="N2855" s="183"/>
      <c r="O2855" s="183"/>
      <c r="P2855" s="190"/>
      <c r="Q2855" s="9"/>
      <c r="R2855" s="10"/>
      <c r="S2855" s="12"/>
      <c r="T2855" s="12"/>
      <c r="U2855" s="115"/>
      <c r="V2855" s="198"/>
      <c r="W2855" s="113"/>
      <c r="X2855" s="113"/>
      <c r="Y2855" s="113"/>
      <c r="Z2855" s="113"/>
      <c r="AA2855" s="113"/>
      <c r="AB2855" s="113"/>
      <c r="AC2855" s="113"/>
      <c r="AD2855" s="106"/>
      <c r="AE2855" s="63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  <c r="BF2855" s="62"/>
      <c r="BG2855" s="62"/>
      <c r="BH2855" s="62"/>
      <c r="BI2855" s="62"/>
      <c r="BJ2855" s="62"/>
      <c r="BK2855" s="62"/>
      <c r="BL2855" s="62"/>
      <c r="BM2855" s="62"/>
      <c r="BN2855" s="62"/>
      <c r="BO2855" s="62"/>
    </row>
    <row r="2856" spans="1:240">
      <c r="A2856" s="8"/>
      <c r="B2856" s="5"/>
      <c r="C2856" s="5"/>
      <c r="D2856" s="6"/>
      <c r="E2856" s="168"/>
      <c r="F2856" s="104"/>
      <c r="G2856" s="104"/>
      <c r="H2856" s="132"/>
      <c r="I2856" s="10"/>
      <c r="J2856" s="95"/>
      <c r="K2856" s="212"/>
      <c r="L2856" s="212"/>
      <c r="M2856" s="114"/>
      <c r="N2856" s="183"/>
      <c r="O2856" s="183"/>
      <c r="P2856" s="190"/>
      <c r="Q2856" s="9"/>
      <c r="R2856" s="10"/>
      <c r="S2856" s="12"/>
      <c r="T2856" s="12"/>
      <c r="U2856" s="115"/>
      <c r="V2856" s="198"/>
      <c r="W2856" s="113"/>
      <c r="X2856" s="113"/>
      <c r="Y2856" s="113"/>
      <c r="Z2856" s="113"/>
      <c r="AA2856" s="113"/>
      <c r="AB2856" s="113"/>
      <c r="AC2856" s="113"/>
      <c r="AD2856" s="106"/>
      <c r="AE2856" s="63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  <c r="BF2856" s="62"/>
      <c r="BG2856" s="62"/>
      <c r="BH2856" s="62"/>
      <c r="BI2856" s="62"/>
      <c r="BJ2856" s="62"/>
      <c r="BK2856" s="62"/>
      <c r="BL2856" s="62"/>
      <c r="BM2856" s="62"/>
      <c r="BN2856" s="62"/>
      <c r="BO2856" s="62"/>
    </row>
    <row r="2857" spans="1:240">
      <c r="A2857" s="8"/>
      <c r="B2857" s="5"/>
      <c r="C2857" s="5"/>
      <c r="D2857" s="6"/>
      <c r="E2857" s="168"/>
      <c r="F2857" s="104"/>
      <c r="G2857" s="104"/>
      <c r="H2857" s="132"/>
      <c r="I2857" s="10"/>
      <c r="J2857" s="95"/>
      <c r="K2857" s="212"/>
      <c r="L2857" s="212"/>
      <c r="M2857" s="114"/>
      <c r="N2857" s="183"/>
      <c r="O2857" s="183"/>
      <c r="P2857" s="190"/>
      <c r="Q2857" s="9"/>
      <c r="R2857" s="10"/>
      <c r="S2857" s="12"/>
      <c r="T2857" s="12"/>
      <c r="U2857" s="115"/>
      <c r="V2857" s="198"/>
      <c r="W2857" s="113"/>
      <c r="X2857" s="113"/>
      <c r="Y2857" s="113"/>
      <c r="Z2857" s="113"/>
      <c r="AA2857" s="113"/>
      <c r="AB2857" s="113"/>
      <c r="AC2857" s="113"/>
      <c r="AD2857" s="106"/>
      <c r="AE2857" s="63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  <c r="BF2857" s="62"/>
      <c r="BG2857" s="62"/>
      <c r="BH2857" s="62"/>
      <c r="BI2857" s="62"/>
      <c r="BJ2857" s="62"/>
      <c r="BK2857" s="62"/>
      <c r="BL2857" s="62"/>
      <c r="BM2857" s="62"/>
      <c r="BN2857" s="62"/>
      <c r="BO2857" s="62"/>
    </row>
    <row r="2858" spans="1:240">
      <c r="A2858" s="8"/>
      <c r="B2858" s="5"/>
      <c r="C2858" s="5"/>
      <c r="D2858" s="6"/>
      <c r="E2858" s="168"/>
      <c r="F2858" s="104"/>
      <c r="G2858" s="104"/>
      <c r="H2858" s="132"/>
      <c r="I2858" s="10"/>
      <c r="J2858" s="95"/>
      <c r="K2858" s="212"/>
      <c r="L2858" s="212"/>
      <c r="M2858" s="114"/>
      <c r="N2858" s="183"/>
      <c r="O2858" s="183"/>
      <c r="P2858" s="190"/>
      <c r="Q2858" s="9"/>
      <c r="R2858" s="10"/>
      <c r="S2858" s="12"/>
      <c r="T2858" s="12"/>
      <c r="U2858" s="115"/>
      <c r="V2858" s="198"/>
      <c r="W2858" s="113"/>
      <c r="X2858" s="113"/>
      <c r="Y2858" s="113"/>
      <c r="Z2858" s="113"/>
      <c r="AA2858" s="113"/>
      <c r="AB2858" s="113"/>
      <c r="AC2858" s="113"/>
      <c r="AD2858" s="106"/>
      <c r="AE2858" s="63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  <c r="BF2858" s="62"/>
      <c r="BG2858" s="62"/>
      <c r="BH2858" s="62"/>
      <c r="BI2858" s="62"/>
      <c r="BJ2858" s="62"/>
      <c r="BK2858" s="62"/>
      <c r="BL2858" s="62"/>
      <c r="BM2858" s="62"/>
      <c r="BN2858" s="62"/>
      <c r="BO2858" s="62"/>
      <c r="HO2858" s="19"/>
      <c r="HP2858" s="19"/>
      <c r="HQ2858" s="19"/>
      <c r="HR2858" s="19"/>
      <c r="HS2858" s="19"/>
      <c r="HT2858" s="19"/>
      <c r="HU2858" s="19"/>
      <c r="HV2858" s="19"/>
      <c r="HW2858" s="19"/>
      <c r="HX2858" s="19"/>
      <c r="HY2858" s="19"/>
      <c r="HZ2858" s="19"/>
      <c r="IA2858" s="19"/>
      <c r="IB2858" s="19"/>
      <c r="IC2858" s="19"/>
      <c r="ID2858" s="19"/>
      <c r="IE2858" s="19"/>
      <c r="IF2858" s="17"/>
    </row>
    <row r="2859" spans="1:240">
      <c r="A2859" s="8"/>
      <c r="B2859" s="5"/>
      <c r="C2859" s="5"/>
      <c r="D2859" s="6"/>
      <c r="E2859" s="170"/>
      <c r="F2859" s="104"/>
      <c r="G2859" s="104"/>
      <c r="H2859" s="132"/>
      <c r="I2859" s="9"/>
      <c r="J2859" s="95"/>
      <c r="K2859" s="212"/>
      <c r="L2859" s="212"/>
      <c r="M2859" s="114"/>
      <c r="N2859" s="183"/>
      <c r="O2859" s="183"/>
      <c r="P2859" s="190"/>
      <c r="Q2859" s="9"/>
      <c r="R2859" s="9"/>
      <c r="S2859" s="12"/>
      <c r="T2859" s="12"/>
      <c r="U2859" s="118"/>
      <c r="V2859" s="180"/>
      <c r="W2859" s="118"/>
      <c r="X2859" s="118"/>
      <c r="Y2859" s="118"/>
      <c r="Z2859" s="118"/>
      <c r="AA2859" s="118"/>
      <c r="AB2859" s="118"/>
      <c r="AC2859" s="118"/>
      <c r="AD2859" s="106"/>
      <c r="AE2859" s="69"/>
      <c r="AF2859" s="40"/>
      <c r="AG2859" s="40"/>
      <c r="AH2859" s="40"/>
      <c r="AI2859" s="40"/>
      <c r="AJ2859" s="40"/>
      <c r="AK2859" s="40"/>
      <c r="AL2859" s="40"/>
      <c r="AM2859" s="40"/>
      <c r="AN2859" s="40"/>
      <c r="AO2859" s="40"/>
      <c r="AP2859" s="40"/>
      <c r="AQ2859" s="40"/>
      <c r="AR2859" s="40"/>
      <c r="AS2859" s="40"/>
      <c r="AT2859" s="40"/>
      <c r="AU2859" s="40"/>
      <c r="AV2859" s="40"/>
      <c r="AW2859" s="40"/>
      <c r="AX2859" s="40"/>
      <c r="AY2859" s="40"/>
      <c r="AZ2859" s="40"/>
      <c r="BA2859" s="40"/>
      <c r="BB2859" s="40"/>
      <c r="BC2859" s="40"/>
      <c r="BD2859" s="40"/>
      <c r="BE2859" s="40"/>
      <c r="BF2859" s="40"/>
      <c r="BG2859" s="40"/>
      <c r="BH2859" s="40"/>
      <c r="BI2859" s="40"/>
      <c r="BJ2859" s="40"/>
      <c r="BK2859" s="40"/>
      <c r="BL2859" s="40"/>
      <c r="BM2859" s="40"/>
      <c r="BN2859" s="40"/>
      <c r="BO2859" s="40"/>
    </row>
    <row r="2860" spans="1:240">
      <c r="A2860" s="8"/>
      <c r="B2860" s="5"/>
      <c r="C2860" s="5"/>
      <c r="D2860" s="6"/>
      <c r="E2860" s="170"/>
      <c r="F2860" s="104"/>
      <c r="G2860" s="104"/>
      <c r="H2860" s="132"/>
      <c r="I2860" s="9"/>
      <c r="J2860" s="95"/>
      <c r="K2860" s="212"/>
      <c r="L2860" s="212"/>
      <c r="M2860" s="114"/>
      <c r="N2860" s="183"/>
      <c r="O2860" s="183"/>
      <c r="P2860" s="190"/>
      <c r="Q2860" s="9"/>
      <c r="R2860" s="9"/>
      <c r="S2860" s="12"/>
      <c r="T2860" s="12"/>
      <c r="U2860" s="118"/>
      <c r="V2860" s="180"/>
      <c r="W2860" s="118"/>
      <c r="X2860" s="118"/>
      <c r="Y2860" s="118"/>
      <c r="Z2860" s="118"/>
      <c r="AA2860" s="118"/>
      <c r="AB2860" s="118"/>
      <c r="AC2860" s="118"/>
      <c r="AD2860" s="106"/>
      <c r="AE2860" s="69"/>
      <c r="AF2860" s="40"/>
      <c r="AG2860" s="40"/>
      <c r="AH2860" s="40"/>
      <c r="AI2860" s="40"/>
      <c r="AJ2860" s="40"/>
      <c r="AK2860" s="40"/>
      <c r="AL2860" s="40"/>
      <c r="AM2860" s="40"/>
      <c r="AN2860" s="40"/>
      <c r="AO2860" s="40"/>
      <c r="AP2860" s="40"/>
      <c r="AQ2860" s="40"/>
      <c r="AR2860" s="40"/>
      <c r="AS2860" s="40"/>
      <c r="AT2860" s="40"/>
      <c r="AU2860" s="40"/>
      <c r="AV2860" s="40"/>
      <c r="AW2860" s="40"/>
      <c r="AX2860" s="40"/>
      <c r="AY2860" s="40"/>
      <c r="AZ2860" s="40"/>
      <c r="BA2860" s="40"/>
      <c r="BB2860" s="40"/>
      <c r="BC2860" s="40"/>
      <c r="BD2860" s="40"/>
      <c r="BE2860" s="40"/>
      <c r="BF2860" s="40"/>
      <c r="BG2860" s="40"/>
      <c r="BH2860" s="40"/>
      <c r="BI2860" s="40"/>
      <c r="BJ2860" s="40"/>
      <c r="BK2860" s="40"/>
      <c r="BL2860" s="40"/>
      <c r="BM2860" s="40"/>
      <c r="BN2860" s="40"/>
      <c r="BO2860" s="40"/>
      <c r="IF2860" s="17"/>
    </row>
    <row r="2861" spans="1:240">
      <c r="A2861" s="8"/>
      <c r="B2861" s="5"/>
      <c r="C2861" s="5"/>
      <c r="D2861" s="6"/>
      <c r="E2861" s="170"/>
      <c r="F2861" s="104"/>
      <c r="G2861" s="104"/>
      <c r="H2861" s="132"/>
      <c r="I2861" s="9"/>
      <c r="J2861" s="95"/>
      <c r="K2861" s="212"/>
      <c r="L2861" s="212"/>
      <c r="M2861" s="114"/>
      <c r="N2861" s="183"/>
      <c r="O2861" s="183"/>
      <c r="P2861" s="190"/>
      <c r="Q2861" s="9"/>
      <c r="R2861" s="9"/>
      <c r="S2861" s="12"/>
      <c r="T2861" s="12"/>
      <c r="U2861" s="115"/>
      <c r="V2861" s="180"/>
      <c r="W2861" s="113"/>
      <c r="X2861" s="113"/>
      <c r="Y2861" s="113"/>
      <c r="Z2861" s="113"/>
      <c r="AA2861" s="113"/>
      <c r="AB2861" s="113"/>
      <c r="AC2861" s="113"/>
      <c r="AD2861" s="106"/>
      <c r="AE2861" s="38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  <c r="BF2861" s="62"/>
      <c r="BG2861" s="62"/>
      <c r="BH2861" s="62"/>
      <c r="BI2861" s="62"/>
      <c r="BJ2861" s="62"/>
      <c r="BK2861" s="62"/>
      <c r="BL2861" s="62"/>
      <c r="BM2861" s="62"/>
      <c r="BN2861" s="62"/>
      <c r="BO2861" s="62"/>
    </row>
    <row r="2862" spans="1:240">
      <c r="A2862" s="8"/>
      <c r="B2862" s="5"/>
      <c r="C2862" s="5"/>
      <c r="D2862" s="6"/>
      <c r="E2862" s="170"/>
      <c r="F2862" s="104"/>
      <c r="G2862" s="104"/>
      <c r="H2862" s="132"/>
      <c r="I2862" s="9"/>
      <c r="J2862" s="95"/>
      <c r="K2862" s="212"/>
      <c r="L2862" s="212"/>
      <c r="M2862" s="114"/>
      <c r="N2862" s="183"/>
      <c r="O2862" s="183"/>
      <c r="P2862" s="190"/>
      <c r="Q2862" s="9"/>
      <c r="R2862" s="9"/>
      <c r="S2862" s="12"/>
      <c r="T2862" s="12"/>
      <c r="U2862" s="115"/>
      <c r="V2862" s="180"/>
      <c r="W2862" s="113"/>
      <c r="X2862" s="113"/>
      <c r="Y2862" s="113"/>
      <c r="Z2862" s="113"/>
      <c r="AA2862" s="113"/>
      <c r="AB2862" s="113"/>
      <c r="AC2862" s="113"/>
      <c r="AD2862" s="106"/>
      <c r="AE2862" s="38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  <c r="BF2862" s="62"/>
      <c r="BG2862" s="62"/>
      <c r="BH2862" s="62"/>
      <c r="BI2862" s="62"/>
      <c r="BJ2862" s="62"/>
      <c r="BK2862" s="62"/>
      <c r="BL2862" s="62"/>
      <c r="BM2862" s="62"/>
      <c r="BN2862" s="62"/>
      <c r="BO2862" s="62"/>
      <c r="HO2862" s="17"/>
      <c r="HP2862" s="17"/>
      <c r="HQ2862" s="17"/>
      <c r="HR2862" s="17"/>
      <c r="HS2862" s="17"/>
      <c r="HT2862" s="17"/>
      <c r="HU2862" s="17"/>
      <c r="HV2862" s="17"/>
      <c r="HW2862" s="17"/>
      <c r="HX2862" s="17"/>
      <c r="HY2862" s="17"/>
      <c r="HZ2862" s="17"/>
      <c r="IA2862" s="17"/>
      <c r="IB2862" s="17"/>
      <c r="IC2862" s="17"/>
      <c r="ID2862" s="17"/>
      <c r="IE2862" s="17"/>
    </row>
    <row r="2863" spans="1:240">
      <c r="A2863" s="8"/>
      <c r="B2863" s="5"/>
      <c r="C2863" s="5"/>
      <c r="D2863" s="6"/>
      <c r="E2863" s="170"/>
      <c r="F2863" s="104"/>
      <c r="G2863" s="104"/>
      <c r="H2863" s="132"/>
      <c r="I2863" s="9"/>
      <c r="J2863" s="95"/>
      <c r="K2863" s="212"/>
      <c r="L2863" s="212"/>
      <c r="M2863" s="114"/>
      <c r="N2863" s="183"/>
      <c r="O2863" s="183"/>
      <c r="P2863" s="190"/>
      <c r="Q2863" s="9"/>
      <c r="R2863" s="9"/>
      <c r="S2863" s="12"/>
      <c r="T2863" s="12"/>
      <c r="U2863" s="115"/>
      <c r="V2863" s="180"/>
      <c r="W2863" s="113"/>
      <c r="X2863" s="113"/>
      <c r="Y2863" s="113"/>
      <c r="Z2863" s="113"/>
      <c r="AA2863" s="113"/>
      <c r="AB2863" s="113"/>
      <c r="AC2863" s="113"/>
      <c r="AD2863" s="106"/>
      <c r="AE2863" s="38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  <c r="BF2863" s="62"/>
      <c r="BG2863" s="62"/>
      <c r="BH2863" s="62"/>
      <c r="BI2863" s="62"/>
      <c r="BJ2863" s="62"/>
      <c r="BK2863" s="62"/>
      <c r="BL2863" s="62"/>
      <c r="BM2863" s="62"/>
      <c r="BN2863" s="62"/>
      <c r="BO2863" s="62"/>
      <c r="IF2863" s="17"/>
    </row>
    <row r="2864" spans="1:240">
      <c r="A2864" s="8"/>
      <c r="B2864" s="5"/>
      <c r="C2864" s="5"/>
      <c r="D2864" s="6"/>
      <c r="E2864" s="170"/>
      <c r="F2864" s="104"/>
      <c r="G2864" s="104"/>
      <c r="H2864" s="132"/>
      <c r="I2864" s="9"/>
      <c r="J2864" s="95"/>
      <c r="K2864" s="212"/>
      <c r="L2864" s="212"/>
      <c r="M2864" s="114"/>
      <c r="N2864" s="183"/>
      <c r="O2864" s="183"/>
      <c r="P2864" s="190"/>
      <c r="Q2864" s="9"/>
      <c r="R2864" s="9"/>
      <c r="S2864" s="12"/>
      <c r="T2864" s="12"/>
      <c r="U2864" s="115"/>
      <c r="V2864" s="180"/>
      <c r="W2864" s="113"/>
      <c r="X2864" s="113"/>
      <c r="Y2864" s="113"/>
      <c r="Z2864" s="113"/>
      <c r="AA2864" s="113"/>
      <c r="AB2864" s="113"/>
      <c r="AC2864" s="113"/>
      <c r="AD2864" s="106"/>
      <c r="AE2864" s="38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  <c r="BF2864" s="62"/>
      <c r="BG2864" s="62"/>
      <c r="BH2864" s="62"/>
      <c r="BI2864" s="62"/>
      <c r="BJ2864" s="62"/>
      <c r="BK2864" s="62"/>
      <c r="BL2864" s="62"/>
      <c r="BM2864" s="62"/>
      <c r="BN2864" s="62"/>
      <c r="BO2864" s="62"/>
      <c r="HO2864" s="17"/>
      <c r="HP2864" s="17"/>
      <c r="HQ2864" s="17"/>
      <c r="HR2864" s="17"/>
      <c r="HS2864" s="17"/>
      <c r="HT2864" s="17"/>
      <c r="HU2864" s="17"/>
      <c r="HV2864" s="17"/>
      <c r="HW2864" s="17"/>
      <c r="HX2864" s="17"/>
      <c r="HY2864" s="17"/>
      <c r="HZ2864" s="17"/>
      <c r="IA2864" s="17"/>
      <c r="IB2864" s="17"/>
      <c r="IC2864" s="17"/>
      <c r="ID2864" s="17"/>
      <c r="IE2864" s="17"/>
      <c r="IF2864" s="17"/>
    </row>
    <row r="2865" spans="1:240">
      <c r="A2865" s="8"/>
      <c r="B2865" s="5"/>
      <c r="C2865" s="5"/>
      <c r="D2865" s="6"/>
      <c r="E2865" s="170"/>
      <c r="F2865" s="104"/>
      <c r="G2865" s="104"/>
      <c r="H2865" s="132"/>
      <c r="I2865" s="9"/>
      <c r="J2865" s="95"/>
      <c r="K2865" s="212"/>
      <c r="L2865" s="212"/>
      <c r="M2865" s="114"/>
      <c r="N2865" s="183"/>
      <c r="O2865" s="183"/>
      <c r="P2865" s="190"/>
      <c r="Q2865" s="9"/>
      <c r="R2865" s="9"/>
      <c r="S2865" s="12"/>
      <c r="T2865" s="12"/>
      <c r="U2865" s="115"/>
      <c r="V2865" s="180"/>
      <c r="W2865" s="113"/>
      <c r="X2865" s="113"/>
      <c r="Y2865" s="113"/>
      <c r="Z2865" s="113"/>
      <c r="AA2865" s="113"/>
      <c r="AB2865" s="113"/>
      <c r="AC2865" s="113"/>
      <c r="AD2865" s="106"/>
      <c r="AE2865" s="38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  <c r="BF2865" s="62"/>
      <c r="BG2865" s="62"/>
      <c r="BH2865" s="62"/>
      <c r="BI2865" s="62"/>
      <c r="BJ2865" s="62"/>
      <c r="BK2865" s="62"/>
      <c r="BL2865" s="62"/>
      <c r="BM2865" s="62"/>
      <c r="BN2865" s="62"/>
      <c r="BO2865" s="62"/>
      <c r="BP2865" s="23"/>
      <c r="BQ2865" s="23"/>
      <c r="BR2865" s="23"/>
      <c r="BS2865" s="23"/>
      <c r="BT2865" s="23"/>
      <c r="BU2865" s="23"/>
      <c r="BV2865" s="23"/>
      <c r="BW2865" s="23"/>
      <c r="BX2865" s="23"/>
      <c r="BY2865" s="23"/>
      <c r="BZ2865" s="23"/>
      <c r="CA2865" s="23"/>
      <c r="CB2865" s="23"/>
      <c r="CC2865" s="23"/>
      <c r="CD2865" s="23"/>
      <c r="CE2865" s="23"/>
      <c r="CF2865" s="23"/>
      <c r="CG2865" s="23"/>
      <c r="CH2865" s="23"/>
      <c r="CI2865" s="23"/>
      <c r="CJ2865" s="23"/>
      <c r="CK2865" s="23"/>
      <c r="CL2865" s="23"/>
      <c r="CM2865" s="23"/>
      <c r="CN2865" s="23"/>
      <c r="CO2865" s="23"/>
      <c r="CP2865" s="23"/>
      <c r="CQ2865" s="23"/>
      <c r="CR2865" s="23"/>
      <c r="CS2865" s="23"/>
      <c r="CT2865" s="23"/>
      <c r="CU2865" s="23"/>
      <c r="CV2865" s="23"/>
      <c r="CW2865" s="23"/>
      <c r="CX2865" s="23"/>
      <c r="CY2865" s="23"/>
      <c r="CZ2865" s="23"/>
      <c r="DA2865" s="23"/>
      <c r="DB2865" s="23"/>
      <c r="DC2865" s="23"/>
      <c r="DD2865" s="23"/>
      <c r="DE2865" s="23"/>
      <c r="DF2865" s="23"/>
      <c r="DG2865" s="23"/>
      <c r="DH2865" s="23"/>
      <c r="DI2865" s="23"/>
      <c r="DJ2865" s="23"/>
      <c r="DK2865" s="23"/>
      <c r="DL2865" s="23"/>
      <c r="DM2865" s="23"/>
      <c r="DN2865" s="23"/>
      <c r="DO2865" s="23"/>
      <c r="DP2865" s="23"/>
      <c r="DQ2865" s="23"/>
      <c r="DR2865" s="23"/>
      <c r="DS2865" s="23"/>
      <c r="DT2865" s="23"/>
      <c r="DU2865" s="23"/>
      <c r="DV2865" s="23"/>
      <c r="DW2865" s="23"/>
      <c r="DX2865" s="23"/>
      <c r="DY2865" s="23"/>
      <c r="DZ2865" s="23"/>
      <c r="EA2865" s="23"/>
      <c r="EB2865" s="23"/>
      <c r="EC2865" s="23"/>
      <c r="ED2865" s="23"/>
      <c r="EE2865" s="23"/>
      <c r="EF2865" s="23"/>
      <c r="EG2865" s="23"/>
      <c r="EH2865" s="23"/>
      <c r="EI2865" s="23"/>
      <c r="EJ2865" s="23"/>
      <c r="EK2865" s="23"/>
      <c r="EL2865" s="23"/>
      <c r="EM2865" s="23"/>
      <c r="EN2865" s="23"/>
      <c r="EO2865" s="23"/>
      <c r="EP2865" s="23"/>
      <c r="EQ2865" s="23"/>
      <c r="ER2865" s="23"/>
      <c r="ES2865" s="23"/>
      <c r="ET2865" s="23"/>
      <c r="EU2865" s="23"/>
      <c r="EV2865" s="23"/>
      <c r="EW2865" s="23"/>
      <c r="EX2865" s="23"/>
      <c r="EY2865" s="23"/>
      <c r="EZ2865" s="23"/>
      <c r="FA2865" s="23"/>
      <c r="FB2865" s="23"/>
      <c r="FC2865" s="23"/>
      <c r="FD2865" s="23"/>
      <c r="FE2865" s="23"/>
      <c r="FF2865" s="23"/>
      <c r="FG2865" s="23"/>
      <c r="FH2865" s="23"/>
      <c r="FI2865" s="23"/>
      <c r="FJ2865" s="23"/>
      <c r="FK2865" s="23"/>
      <c r="FL2865" s="23"/>
      <c r="FM2865" s="23"/>
      <c r="FN2865" s="23"/>
      <c r="FO2865" s="23"/>
      <c r="FP2865" s="23"/>
      <c r="FQ2865" s="23"/>
      <c r="FR2865" s="23"/>
      <c r="FS2865" s="23"/>
      <c r="FT2865" s="23"/>
      <c r="FU2865" s="23"/>
      <c r="FV2865" s="23"/>
      <c r="FW2865" s="23"/>
      <c r="FX2865" s="23"/>
      <c r="FY2865" s="23"/>
      <c r="FZ2865" s="23"/>
      <c r="GA2865" s="23"/>
      <c r="GB2865" s="23"/>
      <c r="GC2865" s="23"/>
      <c r="GD2865" s="23"/>
      <c r="GE2865" s="23"/>
      <c r="GF2865" s="23"/>
      <c r="GG2865" s="23"/>
      <c r="GH2865" s="23"/>
      <c r="GI2865" s="23"/>
      <c r="GJ2865" s="23"/>
      <c r="GK2865" s="23"/>
      <c r="GL2865" s="23"/>
      <c r="GM2865" s="23"/>
      <c r="GN2865" s="23"/>
      <c r="GO2865" s="23"/>
      <c r="GP2865" s="23"/>
      <c r="GQ2865" s="23"/>
      <c r="GR2865" s="23"/>
      <c r="GS2865" s="23"/>
      <c r="GT2865" s="23"/>
      <c r="GU2865" s="23"/>
      <c r="GV2865" s="23"/>
      <c r="GW2865" s="23"/>
      <c r="GX2865" s="23"/>
      <c r="GY2865" s="23"/>
      <c r="GZ2865" s="23"/>
      <c r="HA2865" s="23"/>
      <c r="HB2865" s="23"/>
      <c r="HC2865" s="23"/>
      <c r="HD2865" s="23"/>
      <c r="HE2865" s="23"/>
      <c r="HF2865" s="23"/>
      <c r="HG2865" s="23"/>
      <c r="HH2865" s="23"/>
      <c r="HI2865" s="23"/>
      <c r="HJ2865" s="23"/>
      <c r="HK2865" s="23"/>
      <c r="HL2865" s="23"/>
      <c r="HM2865" s="23"/>
      <c r="HN2865" s="23"/>
      <c r="IF2865" s="17"/>
    </row>
    <row r="2866" spans="1:240">
      <c r="A2866" s="8"/>
      <c r="B2866" s="5"/>
      <c r="C2866" s="5"/>
      <c r="D2866" s="6"/>
      <c r="E2866" s="170"/>
      <c r="F2866" s="104"/>
      <c r="G2866" s="104"/>
      <c r="H2866" s="132"/>
      <c r="I2866" s="9"/>
      <c r="J2866" s="95"/>
      <c r="K2866" s="212"/>
      <c r="L2866" s="212"/>
      <c r="M2866" s="114"/>
      <c r="N2866" s="183"/>
      <c r="O2866" s="183"/>
      <c r="P2866" s="190"/>
      <c r="Q2866" s="9"/>
      <c r="R2866" s="9"/>
      <c r="S2866" s="12"/>
      <c r="T2866" s="12"/>
      <c r="U2866" s="115"/>
      <c r="V2866" s="180"/>
      <c r="W2866" s="113"/>
      <c r="X2866" s="113"/>
      <c r="Y2866" s="113"/>
      <c r="Z2866" s="113"/>
      <c r="AA2866" s="113"/>
      <c r="AB2866" s="113"/>
      <c r="AC2866" s="113"/>
      <c r="AD2866" s="106"/>
      <c r="AE2866" s="38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  <c r="BF2866" s="62"/>
      <c r="BG2866" s="62"/>
      <c r="BH2866" s="62"/>
      <c r="BI2866" s="62"/>
      <c r="BJ2866" s="62"/>
      <c r="BK2866" s="62"/>
      <c r="BL2866" s="62"/>
      <c r="BM2866" s="62"/>
      <c r="BN2866" s="62"/>
      <c r="BO2866" s="62"/>
      <c r="IF2866" s="17"/>
    </row>
    <row r="2867" spans="1:240">
      <c r="A2867" s="8"/>
      <c r="B2867" s="5"/>
      <c r="C2867" s="5"/>
      <c r="D2867" s="6"/>
      <c r="E2867" s="170"/>
      <c r="F2867" s="104"/>
      <c r="G2867" s="104"/>
      <c r="H2867" s="132"/>
      <c r="I2867" s="9"/>
      <c r="J2867" s="95"/>
      <c r="K2867" s="212"/>
      <c r="L2867" s="212"/>
      <c r="M2867" s="114"/>
      <c r="N2867" s="183"/>
      <c r="O2867" s="183"/>
      <c r="P2867" s="190"/>
      <c r="Q2867" s="9"/>
      <c r="R2867" s="9"/>
      <c r="S2867" s="12"/>
      <c r="T2867" s="12"/>
      <c r="U2867" s="115"/>
      <c r="V2867" s="180"/>
      <c r="W2867" s="113"/>
      <c r="X2867" s="113"/>
      <c r="Y2867" s="113"/>
      <c r="Z2867" s="113"/>
      <c r="AA2867" s="113"/>
      <c r="AB2867" s="113"/>
      <c r="AC2867" s="113"/>
      <c r="AD2867" s="106"/>
      <c r="AE2867" s="38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  <c r="BF2867" s="62"/>
      <c r="BG2867" s="62"/>
      <c r="BH2867" s="62"/>
      <c r="BI2867" s="62"/>
      <c r="BJ2867" s="62"/>
      <c r="BK2867" s="62"/>
      <c r="BL2867" s="62"/>
      <c r="BM2867" s="62"/>
      <c r="BN2867" s="62"/>
      <c r="BO2867" s="62"/>
      <c r="HO2867" s="19"/>
      <c r="HP2867" s="19"/>
      <c r="HQ2867" s="19"/>
      <c r="HR2867" s="19"/>
      <c r="HS2867" s="19"/>
      <c r="HT2867" s="19"/>
      <c r="HU2867" s="19"/>
      <c r="HV2867" s="19"/>
      <c r="HW2867" s="19"/>
      <c r="HX2867" s="19"/>
      <c r="HY2867" s="19"/>
      <c r="HZ2867" s="19"/>
      <c r="IA2867" s="19"/>
      <c r="IB2867" s="19"/>
      <c r="IC2867" s="19"/>
      <c r="ID2867" s="19"/>
      <c r="IE2867" s="19"/>
      <c r="IF2867" s="17"/>
    </row>
    <row r="2868" spans="1:240">
      <c r="A2868" s="8"/>
      <c r="B2868" s="5"/>
      <c r="C2868" s="5"/>
      <c r="D2868" s="6"/>
      <c r="E2868" s="170"/>
      <c r="F2868" s="104"/>
      <c r="G2868" s="104"/>
      <c r="H2868" s="132"/>
      <c r="I2868" s="9"/>
      <c r="J2868" s="95"/>
      <c r="K2868" s="212"/>
      <c r="L2868" s="212"/>
      <c r="M2868" s="114"/>
      <c r="N2868" s="183"/>
      <c r="O2868" s="183"/>
      <c r="P2868" s="190"/>
      <c r="Q2868" s="9"/>
      <c r="R2868" s="9"/>
      <c r="S2868" s="12"/>
      <c r="T2868" s="12"/>
      <c r="U2868" s="115"/>
      <c r="V2868" s="180"/>
      <c r="W2868" s="113"/>
      <c r="X2868" s="113"/>
      <c r="Y2868" s="113"/>
      <c r="Z2868" s="113"/>
      <c r="AA2868" s="113"/>
      <c r="AB2868" s="113"/>
      <c r="AC2868" s="113"/>
      <c r="AD2868" s="106"/>
      <c r="AE2868" s="38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  <c r="BF2868" s="62"/>
      <c r="BG2868" s="62"/>
      <c r="BH2868" s="62"/>
      <c r="BI2868" s="62"/>
      <c r="BJ2868" s="62"/>
      <c r="BK2868" s="62"/>
      <c r="BL2868" s="62"/>
      <c r="BM2868" s="62"/>
      <c r="BN2868" s="62"/>
      <c r="BO2868" s="62"/>
      <c r="HO2868" s="19"/>
      <c r="HP2868" s="19"/>
      <c r="HQ2868" s="19"/>
      <c r="HR2868" s="19"/>
      <c r="HS2868" s="19"/>
      <c r="HT2868" s="19"/>
      <c r="HU2868" s="19"/>
      <c r="HV2868" s="19"/>
      <c r="HW2868" s="19"/>
      <c r="HX2868" s="19"/>
      <c r="HY2868" s="19"/>
      <c r="HZ2868" s="19"/>
      <c r="IA2868" s="19"/>
      <c r="IB2868" s="19"/>
      <c r="IC2868" s="19"/>
      <c r="ID2868" s="19"/>
      <c r="IE2868" s="19"/>
      <c r="IF2868" s="17"/>
    </row>
    <row r="2869" spans="1:240">
      <c r="A2869" s="8"/>
      <c r="B2869" s="5"/>
      <c r="C2869" s="5"/>
      <c r="D2869" s="6"/>
      <c r="E2869" s="170"/>
      <c r="F2869" s="104"/>
      <c r="G2869" s="104"/>
      <c r="H2869" s="132"/>
      <c r="I2869" s="9"/>
      <c r="J2869" s="95"/>
      <c r="K2869" s="212"/>
      <c r="L2869" s="212"/>
      <c r="M2869" s="114"/>
      <c r="N2869" s="183"/>
      <c r="O2869" s="183"/>
      <c r="P2869" s="190"/>
      <c r="Q2869" s="9"/>
      <c r="R2869" s="9"/>
      <c r="S2869" s="12"/>
      <c r="T2869" s="12"/>
      <c r="U2869" s="115"/>
      <c r="V2869" s="180"/>
      <c r="W2869" s="113"/>
      <c r="X2869" s="113"/>
      <c r="Y2869" s="113"/>
      <c r="Z2869" s="113"/>
      <c r="AA2869" s="113"/>
      <c r="AB2869" s="113"/>
      <c r="AC2869" s="113"/>
      <c r="AD2869" s="106"/>
      <c r="AE2869" s="38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  <c r="BF2869" s="62"/>
      <c r="BG2869" s="62"/>
      <c r="BH2869" s="62"/>
      <c r="BI2869" s="62"/>
      <c r="BJ2869" s="62"/>
      <c r="BK2869" s="62"/>
      <c r="BL2869" s="62"/>
      <c r="BM2869" s="62"/>
      <c r="BN2869" s="62"/>
      <c r="BO2869" s="62"/>
      <c r="HO2869" s="19"/>
      <c r="HP2869" s="19"/>
      <c r="HQ2869" s="19"/>
      <c r="HR2869" s="19"/>
      <c r="HS2869" s="19"/>
      <c r="HT2869" s="19"/>
      <c r="HU2869" s="19"/>
      <c r="HV2869" s="19"/>
      <c r="HW2869" s="19"/>
      <c r="HX2869" s="19"/>
      <c r="HY2869" s="19"/>
      <c r="HZ2869" s="19"/>
      <c r="IA2869" s="19"/>
      <c r="IB2869" s="19"/>
      <c r="IC2869" s="19"/>
      <c r="ID2869" s="19"/>
      <c r="IE2869" s="19"/>
      <c r="IF2869" s="17"/>
    </row>
    <row r="2870" spans="1:240">
      <c r="A2870" s="8"/>
      <c r="B2870" s="5"/>
      <c r="C2870" s="5"/>
      <c r="D2870" s="6"/>
      <c r="E2870" s="170"/>
      <c r="F2870" s="104"/>
      <c r="G2870" s="104"/>
      <c r="H2870" s="132"/>
      <c r="I2870" s="9"/>
      <c r="J2870" s="95"/>
      <c r="K2870" s="212"/>
      <c r="L2870" s="212"/>
      <c r="M2870" s="114"/>
      <c r="N2870" s="183"/>
      <c r="O2870" s="183"/>
      <c r="P2870" s="190"/>
      <c r="Q2870" s="9"/>
      <c r="R2870" s="9"/>
      <c r="S2870" s="12"/>
      <c r="T2870" s="12"/>
      <c r="U2870" s="115"/>
      <c r="V2870" s="180"/>
      <c r="W2870" s="113"/>
      <c r="X2870" s="113"/>
      <c r="Y2870" s="113"/>
      <c r="Z2870" s="113"/>
      <c r="AA2870" s="113"/>
      <c r="AB2870" s="113"/>
      <c r="AC2870" s="113"/>
      <c r="AD2870" s="106"/>
      <c r="AE2870" s="38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  <c r="BF2870" s="62"/>
      <c r="BG2870" s="62"/>
      <c r="BH2870" s="62"/>
      <c r="BI2870" s="62"/>
      <c r="BJ2870" s="62"/>
      <c r="BK2870" s="62"/>
      <c r="BL2870" s="62"/>
      <c r="BM2870" s="62"/>
      <c r="BN2870" s="62"/>
      <c r="BO2870" s="62"/>
      <c r="IF2870" s="17"/>
    </row>
    <row r="2871" spans="1:240">
      <c r="A2871" s="8"/>
      <c r="B2871" s="5"/>
      <c r="C2871" s="5"/>
      <c r="D2871" s="5"/>
      <c r="E2871" s="177"/>
      <c r="F2871" s="104"/>
      <c r="G2871" s="204"/>
      <c r="H2871" s="132"/>
      <c r="I2871" s="9"/>
      <c r="J2871" s="95"/>
      <c r="K2871" s="212"/>
      <c r="L2871" s="212"/>
      <c r="M2871" s="114"/>
      <c r="N2871" s="187"/>
      <c r="O2871" s="187"/>
      <c r="P2871" s="193"/>
      <c r="Q2871" s="41"/>
      <c r="R2871" s="41"/>
      <c r="S2871" s="42"/>
      <c r="T2871" s="12"/>
      <c r="U2871" s="119"/>
      <c r="V2871" s="199"/>
      <c r="W2871" s="119"/>
      <c r="X2871" s="119"/>
      <c r="Y2871" s="119"/>
      <c r="Z2871" s="119"/>
      <c r="AA2871" s="119"/>
      <c r="AB2871" s="119"/>
      <c r="AC2871" s="119"/>
      <c r="AD2871" s="113"/>
      <c r="AE2871" s="74"/>
      <c r="AF2871" s="73"/>
      <c r="AG2871" s="73"/>
      <c r="AH2871" s="73"/>
      <c r="AI2871" s="73"/>
      <c r="AJ2871" s="73"/>
      <c r="AK2871" s="73"/>
      <c r="AL2871" s="73"/>
      <c r="AM2871" s="73"/>
      <c r="AN2871" s="73"/>
      <c r="AO2871" s="73"/>
      <c r="AP2871" s="73"/>
      <c r="AQ2871" s="73"/>
      <c r="AR2871" s="73"/>
      <c r="AS2871" s="73"/>
      <c r="AT2871" s="73"/>
      <c r="AU2871" s="73"/>
      <c r="AV2871" s="73"/>
      <c r="AW2871" s="73"/>
      <c r="AX2871" s="73"/>
      <c r="AY2871" s="73"/>
      <c r="AZ2871" s="73"/>
      <c r="BA2871" s="73"/>
      <c r="BB2871" s="73"/>
      <c r="BC2871" s="73"/>
      <c r="BD2871" s="73"/>
      <c r="BE2871" s="73"/>
      <c r="BF2871" s="73"/>
      <c r="BG2871" s="73"/>
      <c r="BH2871" s="73"/>
      <c r="BI2871" s="73"/>
      <c r="BJ2871" s="73"/>
      <c r="BK2871" s="73"/>
      <c r="BL2871" s="73"/>
      <c r="BM2871" s="73"/>
      <c r="BN2871" s="73"/>
      <c r="BO2871" s="73"/>
    </row>
    <row r="2872" spans="1:240">
      <c r="A2872" s="8"/>
      <c r="B2872" s="5"/>
      <c r="C2872" s="5"/>
      <c r="D2872" s="5"/>
      <c r="E2872" s="168"/>
      <c r="F2872" s="104"/>
      <c r="G2872" s="104"/>
      <c r="H2872" s="132"/>
      <c r="I2872" s="9"/>
      <c r="J2872" s="95"/>
      <c r="K2872" s="212"/>
      <c r="L2872" s="212"/>
      <c r="M2872" s="114"/>
      <c r="N2872" s="183"/>
      <c r="O2872" s="183"/>
      <c r="P2872" s="190"/>
      <c r="Q2872" s="9"/>
      <c r="R2872" s="9"/>
      <c r="S2872" s="12"/>
      <c r="T2872" s="12"/>
      <c r="U2872" s="106"/>
      <c r="V2872" s="198"/>
      <c r="W2872" s="118"/>
      <c r="X2872" s="118"/>
      <c r="Y2872" s="118"/>
      <c r="Z2872" s="118"/>
      <c r="AA2872" s="118"/>
      <c r="AB2872" s="118"/>
      <c r="AC2872" s="118"/>
      <c r="AD2872" s="106"/>
      <c r="AE2872" s="69"/>
      <c r="AF2872" s="40"/>
      <c r="AG2872" s="40"/>
      <c r="AH2872" s="40"/>
      <c r="AI2872" s="40"/>
      <c r="AJ2872" s="40"/>
      <c r="AK2872" s="40"/>
      <c r="AL2872" s="40"/>
      <c r="AM2872" s="40"/>
      <c r="AN2872" s="40"/>
      <c r="AO2872" s="40"/>
      <c r="AP2872" s="40"/>
      <c r="AQ2872" s="40"/>
      <c r="AR2872" s="40"/>
      <c r="AS2872" s="40"/>
      <c r="AT2872" s="40"/>
      <c r="AU2872" s="40"/>
      <c r="AV2872" s="40"/>
      <c r="AW2872" s="40"/>
      <c r="AX2872" s="40"/>
      <c r="AY2872" s="40"/>
      <c r="AZ2872" s="40"/>
      <c r="BA2872" s="40"/>
      <c r="BB2872" s="40"/>
      <c r="BC2872" s="40"/>
      <c r="BD2872" s="40"/>
      <c r="BE2872" s="40"/>
      <c r="BF2872" s="40"/>
      <c r="BG2872" s="40"/>
      <c r="BH2872" s="40"/>
      <c r="BI2872" s="40"/>
      <c r="BJ2872" s="40"/>
      <c r="BK2872" s="40"/>
      <c r="BL2872" s="40"/>
      <c r="BM2872" s="40"/>
      <c r="BN2872" s="40"/>
      <c r="BO2872" s="40"/>
      <c r="BP2872" s="15"/>
      <c r="BQ2872" s="15"/>
      <c r="BR2872" s="15"/>
      <c r="BS2872" s="15"/>
      <c r="BT2872" s="15"/>
      <c r="BU2872" s="15"/>
      <c r="BV2872" s="15"/>
      <c r="BW2872" s="15"/>
      <c r="BX2872" s="15"/>
      <c r="BY2872" s="15"/>
      <c r="BZ2872" s="15"/>
      <c r="CA2872" s="15"/>
      <c r="CB2872" s="15"/>
      <c r="CC2872" s="15"/>
      <c r="CD2872" s="15"/>
      <c r="CE2872" s="15"/>
      <c r="CF2872" s="15"/>
      <c r="CG2872" s="15"/>
      <c r="CH2872" s="15"/>
      <c r="CI2872" s="15"/>
      <c r="CJ2872" s="15"/>
      <c r="CK2872" s="15"/>
      <c r="CL2872" s="15"/>
      <c r="CM2872" s="15"/>
      <c r="CN2872" s="15"/>
      <c r="CO2872" s="15"/>
      <c r="CP2872" s="15"/>
      <c r="CQ2872" s="15"/>
      <c r="CR2872" s="15"/>
      <c r="CS2872" s="15"/>
      <c r="CT2872" s="15"/>
      <c r="CU2872" s="15"/>
      <c r="CV2872" s="15"/>
      <c r="CW2872" s="15"/>
      <c r="CX2872" s="15"/>
      <c r="CY2872" s="15"/>
      <c r="CZ2872" s="15"/>
      <c r="DA2872" s="15"/>
      <c r="DB2872" s="15"/>
      <c r="DC2872" s="15"/>
      <c r="DD2872" s="15"/>
      <c r="DE2872" s="15"/>
      <c r="DF2872" s="15"/>
      <c r="DG2872" s="15"/>
      <c r="DH2872" s="15"/>
      <c r="DI2872" s="15"/>
      <c r="DJ2872" s="15"/>
      <c r="DK2872" s="15"/>
      <c r="DL2872" s="15"/>
      <c r="DM2872" s="15"/>
      <c r="DN2872" s="15"/>
      <c r="DO2872" s="15"/>
      <c r="DP2872" s="15"/>
      <c r="DQ2872" s="15"/>
      <c r="DR2872" s="15"/>
      <c r="DS2872" s="15"/>
      <c r="DT2872" s="15"/>
      <c r="DU2872" s="15"/>
      <c r="DV2872" s="15"/>
      <c r="DW2872" s="15"/>
      <c r="DX2872" s="15"/>
      <c r="DY2872" s="15"/>
      <c r="DZ2872" s="15"/>
      <c r="EA2872" s="15"/>
      <c r="EB2872" s="15"/>
      <c r="EC2872" s="15"/>
      <c r="ED2872" s="15"/>
      <c r="EE2872" s="15"/>
      <c r="EF2872" s="15"/>
      <c r="EG2872" s="15"/>
      <c r="EH2872" s="15"/>
      <c r="EI2872" s="15"/>
      <c r="EJ2872" s="15"/>
      <c r="EK2872" s="15"/>
      <c r="EL2872" s="15"/>
      <c r="EM2872" s="15"/>
      <c r="EN2872" s="15"/>
      <c r="EO2872" s="15"/>
      <c r="EP2872" s="15"/>
      <c r="EQ2872" s="15"/>
      <c r="ER2872" s="15"/>
      <c r="ES2872" s="15"/>
      <c r="ET2872" s="15"/>
      <c r="EU2872" s="15"/>
      <c r="EV2872" s="15"/>
      <c r="EW2872" s="15"/>
      <c r="EX2872" s="15"/>
      <c r="EY2872" s="15"/>
      <c r="EZ2872" s="15"/>
      <c r="FA2872" s="15"/>
      <c r="FB2872" s="15"/>
      <c r="FC2872" s="15"/>
      <c r="FD2872" s="15"/>
      <c r="FE2872" s="15"/>
      <c r="FF2872" s="15"/>
      <c r="FG2872" s="15"/>
      <c r="FH2872" s="15"/>
      <c r="FI2872" s="15"/>
      <c r="FJ2872" s="15"/>
      <c r="FK2872" s="15"/>
      <c r="FL2872" s="15"/>
      <c r="FM2872" s="15"/>
      <c r="FN2872" s="15"/>
      <c r="FO2872" s="15"/>
      <c r="FP2872" s="15"/>
      <c r="FQ2872" s="15"/>
      <c r="FR2872" s="15"/>
      <c r="FS2872" s="15"/>
      <c r="FT2872" s="15"/>
      <c r="FU2872" s="15"/>
      <c r="FV2872" s="15"/>
      <c r="FW2872" s="15"/>
      <c r="FX2872" s="15"/>
      <c r="FY2872" s="15"/>
      <c r="FZ2872" s="15"/>
      <c r="GA2872" s="15"/>
      <c r="GB2872" s="15"/>
      <c r="GC2872" s="15"/>
      <c r="GD2872" s="15"/>
      <c r="GE2872" s="15"/>
      <c r="GF2872" s="15"/>
      <c r="GG2872" s="15"/>
      <c r="GH2872" s="15"/>
      <c r="GI2872" s="15"/>
      <c r="GJ2872" s="15"/>
      <c r="GK2872" s="15"/>
      <c r="GL2872" s="15"/>
      <c r="GM2872" s="15"/>
      <c r="GN2872" s="15"/>
      <c r="GO2872" s="15"/>
      <c r="GP2872" s="15"/>
      <c r="GQ2872" s="15"/>
      <c r="GR2872" s="15"/>
      <c r="GS2872" s="15"/>
      <c r="GT2872" s="15"/>
      <c r="GU2872" s="15"/>
      <c r="GV2872" s="15"/>
      <c r="GW2872" s="15"/>
      <c r="GX2872" s="15"/>
      <c r="GY2872" s="15"/>
      <c r="GZ2872" s="15"/>
      <c r="HA2872" s="15"/>
      <c r="HB2872" s="15"/>
      <c r="HC2872" s="15"/>
      <c r="HD2872" s="15"/>
      <c r="HE2872" s="15"/>
      <c r="HF2872" s="15"/>
      <c r="HG2872" s="15"/>
      <c r="HH2872" s="15"/>
      <c r="HI2872" s="15"/>
      <c r="HJ2872" s="15"/>
      <c r="HK2872" s="15"/>
      <c r="HL2872" s="15"/>
      <c r="HM2872" s="15"/>
      <c r="HN2872" s="15"/>
    </row>
    <row r="2873" spans="1:240">
      <c r="A2873" s="8"/>
      <c r="B2873" s="5"/>
      <c r="C2873" s="5"/>
      <c r="D2873" s="5"/>
      <c r="E2873" s="168"/>
      <c r="F2873" s="104"/>
      <c r="G2873" s="104"/>
      <c r="H2873" s="132"/>
      <c r="I2873" s="10"/>
      <c r="J2873" s="95"/>
      <c r="K2873" s="212"/>
      <c r="L2873" s="212"/>
      <c r="M2873" s="114"/>
      <c r="N2873" s="183"/>
      <c r="O2873" s="183"/>
      <c r="P2873" s="190"/>
      <c r="Q2873" s="9"/>
      <c r="R2873" s="9"/>
      <c r="S2873" s="12"/>
      <c r="T2873" s="12"/>
      <c r="U2873" s="118"/>
      <c r="V2873" s="198"/>
      <c r="W2873" s="118"/>
      <c r="X2873" s="118"/>
      <c r="Y2873" s="118"/>
      <c r="Z2873" s="118"/>
      <c r="AA2873" s="118"/>
      <c r="AB2873" s="118"/>
      <c r="AC2873" s="118"/>
      <c r="AD2873" s="106"/>
      <c r="AE2873" s="69"/>
      <c r="AF2873" s="40"/>
      <c r="AG2873" s="40"/>
      <c r="AH2873" s="40"/>
      <c r="AI2873" s="40"/>
      <c r="AJ2873" s="40"/>
      <c r="AK2873" s="40"/>
      <c r="AL2873" s="40"/>
      <c r="AM2873" s="40"/>
      <c r="AN2873" s="40"/>
      <c r="AO2873" s="40"/>
      <c r="AP2873" s="40"/>
      <c r="AQ2873" s="40"/>
      <c r="AR2873" s="40"/>
      <c r="AS2873" s="40"/>
      <c r="AT2873" s="40"/>
      <c r="AU2873" s="40"/>
      <c r="AV2873" s="40"/>
      <c r="AW2873" s="40"/>
      <c r="AX2873" s="40"/>
      <c r="AY2873" s="40"/>
      <c r="AZ2873" s="40"/>
      <c r="BA2873" s="40"/>
      <c r="BB2873" s="40"/>
      <c r="BC2873" s="40"/>
      <c r="BD2873" s="40"/>
      <c r="BE2873" s="40"/>
      <c r="BF2873" s="40"/>
      <c r="BG2873" s="40"/>
      <c r="BH2873" s="40"/>
      <c r="BI2873" s="40"/>
      <c r="BJ2873" s="40"/>
      <c r="BK2873" s="40"/>
      <c r="BL2873" s="40"/>
      <c r="BM2873" s="40"/>
      <c r="BN2873" s="40"/>
      <c r="BO2873" s="40"/>
    </row>
    <row r="2874" spans="1:240">
      <c r="A2874" s="8"/>
      <c r="B2874" s="5"/>
      <c r="C2874" s="5"/>
      <c r="D2874" s="5"/>
      <c r="E2874" s="168"/>
      <c r="F2874" s="104"/>
      <c r="G2874" s="104"/>
      <c r="H2874" s="132"/>
      <c r="I2874" s="10"/>
      <c r="J2874" s="95"/>
      <c r="K2874" s="212"/>
      <c r="L2874" s="212"/>
      <c r="M2874" s="114"/>
      <c r="N2874" s="183"/>
      <c r="O2874" s="183"/>
      <c r="P2874" s="190"/>
      <c r="Q2874" s="9"/>
      <c r="R2874" s="9"/>
      <c r="S2874" s="12"/>
      <c r="T2874" s="12"/>
      <c r="U2874" s="118"/>
      <c r="V2874" s="198"/>
      <c r="W2874" s="118"/>
      <c r="X2874" s="118"/>
      <c r="Y2874" s="118"/>
      <c r="Z2874" s="118"/>
      <c r="AA2874" s="118"/>
      <c r="AB2874" s="118"/>
      <c r="AC2874" s="118"/>
      <c r="AD2874" s="106"/>
      <c r="AE2874" s="69"/>
      <c r="AF2874" s="40"/>
      <c r="AG2874" s="40"/>
      <c r="AH2874" s="40"/>
      <c r="AI2874" s="40"/>
      <c r="AJ2874" s="40"/>
      <c r="AK2874" s="40"/>
      <c r="AL2874" s="40"/>
      <c r="AM2874" s="40"/>
      <c r="AN2874" s="40"/>
      <c r="AO2874" s="40"/>
      <c r="AP2874" s="40"/>
      <c r="AQ2874" s="40"/>
      <c r="AR2874" s="40"/>
      <c r="AS2874" s="40"/>
      <c r="AT2874" s="40"/>
      <c r="AU2874" s="40"/>
      <c r="AV2874" s="40"/>
      <c r="AW2874" s="40"/>
      <c r="AX2874" s="40"/>
      <c r="AY2874" s="40"/>
      <c r="AZ2874" s="40"/>
      <c r="BA2874" s="40"/>
      <c r="BB2874" s="40"/>
      <c r="BC2874" s="40"/>
      <c r="BD2874" s="40"/>
      <c r="BE2874" s="40"/>
      <c r="BF2874" s="40"/>
      <c r="BG2874" s="40"/>
      <c r="BH2874" s="40"/>
      <c r="BI2874" s="40"/>
      <c r="BJ2874" s="40"/>
      <c r="BK2874" s="40"/>
      <c r="BL2874" s="40"/>
      <c r="BM2874" s="40"/>
      <c r="BN2874" s="40"/>
      <c r="BO2874" s="40"/>
    </row>
    <row r="2875" spans="1:240">
      <c r="A2875" s="8"/>
      <c r="B2875" s="5"/>
      <c r="C2875" s="5"/>
      <c r="D2875" s="5"/>
      <c r="E2875" s="168"/>
      <c r="F2875" s="104"/>
      <c r="G2875" s="104"/>
      <c r="H2875" s="132"/>
      <c r="I2875" s="10"/>
      <c r="J2875" s="95"/>
      <c r="K2875" s="212"/>
      <c r="L2875" s="212"/>
      <c r="M2875" s="114"/>
      <c r="N2875" s="183"/>
      <c r="O2875" s="183"/>
      <c r="P2875" s="190"/>
      <c r="Q2875" s="9"/>
      <c r="R2875" s="9"/>
      <c r="S2875" s="12"/>
      <c r="T2875" s="12"/>
      <c r="U2875" s="118"/>
      <c r="V2875" s="198"/>
      <c r="W2875" s="118"/>
      <c r="X2875" s="118"/>
      <c r="Y2875" s="118"/>
      <c r="Z2875" s="118"/>
      <c r="AA2875" s="118"/>
      <c r="AB2875" s="118"/>
      <c r="AC2875" s="118"/>
      <c r="AD2875" s="106"/>
      <c r="AE2875" s="69"/>
      <c r="AF2875" s="40"/>
      <c r="AG2875" s="40"/>
      <c r="AH2875" s="40"/>
      <c r="AI2875" s="40"/>
      <c r="AJ2875" s="40"/>
      <c r="AK2875" s="40"/>
      <c r="AL2875" s="40"/>
      <c r="AM2875" s="40"/>
      <c r="AN2875" s="40"/>
      <c r="AO2875" s="40"/>
      <c r="AP2875" s="40"/>
      <c r="AQ2875" s="40"/>
      <c r="AR2875" s="40"/>
      <c r="AS2875" s="40"/>
      <c r="AT2875" s="40"/>
      <c r="AU2875" s="40"/>
      <c r="AV2875" s="40"/>
      <c r="AW2875" s="40"/>
      <c r="AX2875" s="40"/>
      <c r="AY2875" s="40"/>
      <c r="AZ2875" s="40"/>
      <c r="BA2875" s="40"/>
      <c r="BB2875" s="40"/>
      <c r="BC2875" s="40"/>
      <c r="BD2875" s="40"/>
      <c r="BE2875" s="40"/>
      <c r="BF2875" s="40"/>
      <c r="BG2875" s="40"/>
      <c r="BH2875" s="40"/>
      <c r="BI2875" s="40"/>
      <c r="BJ2875" s="40"/>
      <c r="BK2875" s="40"/>
      <c r="BL2875" s="40"/>
      <c r="BM2875" s="40"/>
      <c r="BN2875" s="40"/>
      <c r="BO2875" s="40"/>
    </row>
    <row r="2876" spans="1:240">
      <c r="A2876" s="8"/>
      <c r="B2876" s="5"/>
      <c r="C2876" s="5"/>
      <c r="D2876" s="6"/>
      <c r="E2876" s="170"/>
      <c r="F2876" s="104"/>
      <c r="G2876" s="104"/>
      <c r="H2876" s="132"/>
      <c r="I2876" s="9"/>
      <c r="J2876" s="95"/>
      <c r="K2876" s="212"/>
      <c r="L2876" s="212"/>
      <c r="M2876" s="114"/>
      <c r="N2876" s="183"/>
      <c r="O2876" s="183"/>
      <c r="P2876" s="190"/>
      <c r="Q2876" s="9"/>
      <c r="R2876" s="9"/>
      <c r="S2876" s="12"/>
      <c r="T2876" s="12"/>
      <c r="U2876" s="115"/>
      <c r="V2876" s="180"/>
      <c r="W2876" s="113"/>
      <c r="X2876" s="113"/>
      <c r="Y2876" s="113"/>
      <c r="Z2876" s="113"/>
      <c r="AA2876" s="113"/>
      <c r="AB2876" s="113"/>
      <c r="AC2876" s="113"/>
      <c r="AD2876" s="106"/>
      <c r="AE2876" s="38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  <c r="BF2876" s="62"/>
      <c r="BG2876" s="62"/>
      <c r="BH2876" s="62"/>
      <c r="BI2876" s="62"/>
      <c r="BJ2876" s="62"/>
      <c r="BK2876" s="62"/>
      <c r="BL2876" s="62"/>
      <c r="BM2876" s="62"/>
      <c r="BN2876" s="62"/>
      <c r="BO2876" s="62"/>
    </row>
    <row r="2877" spans="1:240">
      <c r="A2877" s="8"/>
      <c r="B2877" s="5"/>
      <c r="C2877" s="5"/>
      <c r="D2877" s="6"/>
      <c r="E2877" s="170"/>
      <c r="F2877" s="104"/>
      <c r="G2877" s="104"/>
      <c r="H2877" s="132"/>
      <c r="I2877" s="9"/>
      <c r="J2877" s="95"/>
      <c r="K2877" s="212"/>
      <c r="L2877" s="212"/>
      <c r="M2877" s="114"/>
      <c r="N2877" s="183"/>
      <c r="O2877" s="183"/>
      <c r="P2877" s="190"/>
      <c r="Q2877" s="9"/>
      <c r="R2877" s="9"/>
      <c r="S2877" s="12"/>
      <c r="T2877" s="12"/>
      <c r="U2877" s="115"/>
      <c r="V2877" s="180"/>
      <c r="W2877" s="113"/>
      <c r="X2877" s="113"/>
      <c r="Y2877" s="113"/>
      <c r="Z2877" s="113"/>
      <c r="AA2877" s="113"/>
      <c r="AB2877" s="113"/>
      <c r="AC2877" s="113"/>
      <c r="AD2877" s="106"/>
      <c r="AE2877" s="38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  <c r="BF2877" s="62"/>
      <c r="BG2877" s="62"/>
      <c r="BH2877" s="62"/>
      <c r="BI2877" s="62"/>
      <c r="BJ2877" s="62"/>
      <c r="BK2877" s="62"/>
      <c r="BL2877" s="62"/>
      <c r="BM2877" s="62"/>
      <c r="BN2877" s="62"/>
      <c r="BO2877" s="62"/>
    </row>
    <row r="2878" spans="1:240">
      <c r="A2878" s="8"/>
      <c r="B2878" s="5"/>
      <c r="C2878" s="5"/>
      <c r="D2878" s="6"/>
      <c r="E2878" s="170"/>
      <c r="F2878" s="104"/>
      <c r="G2878" s="104"/>
      <c r="H2878" s="132"/>
      <c r="I2878" s="9"/>
      <c r="J2878" s="95"/>
      <c r="K2878" s="212"/>
      <c r="L2878" s="212"/>
      <c r="M2878" s="114"/>
      <c r="N2878" s="183"/>
      <c r="O2878" s="183"/>
      <c r="P2878" s="190"/>
      <c r="Q2878" s="9"/>
      <c r="R2878" s="9"/>
      <c r="S2878" s="12"/>
      <c r="T2878" s="12"/>
      <c r="U2878" s="115"/>
      <c r="V2878" s="180"/>
      <c r="W2878" s="113"/>
      <c r="X2878" s="113"/>
      <c r="Y2878" s="113"/>
      <c r="Z2878" s="113"/>
      <c r="AA2878" s="113"/>
      <c r="AB2878" s="113"/>
      <c r="AC2878" s="113"/>
      <c r="AD2878" s="106"/>
      <c r="AE2878" s="38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  <c r="BF2878" s="62"/>
      <c r="BG2878" s="62"/>
      <c r="BH2878" s="62"/>
      <c r="BI2878" s="62"/>
      <c r="BJ2878" s="62"/>
      <c r="BK2878" s="62"/>
      <c r="BL2878" s="62"/>
      <c r="BM2878" s="62"/>
      <c r="BN2878" s="62"/>
      <c r="BO2878" s="62"/>
    </row>
    <row r="2879" spans="1:240">
      <c r="A2879" s="8"/>
      <c r="B2879" s="5"/>
      <c r="C2879" s="5"/>
      <c r="D2879" s="6"/>
      <c r="E2879" s="170"/>
      <c r="F2879" s="104"/>
      <c r="G2879" s="104"/>
      <c r="H2879" s="132"/>
      <c r="I2879" s="9"/>
      <c r="J2879" s="95"/>
      <c r="K2879" s="212"/>
      <c r="L2879" s="212"/>
      <c r="M2879" s="114"/>
      <c r="N2879" s="183"/>
      <c r="O2879" s="183"/>
      <c r="P2879" s="190"/>
      <c r="Q2879" s="9"/>
      <c r="R2879" s="9"/>
      <c r="S2879" s="12"/>
      <c r="T2879" s="12"/>
      <c r="U2879" s="115"/>
      <c r="V2879" s="180"/>
      <c r="W2879" s="113"/>
      <c r="X2879" s="113"/>
      <c r="Y2879" s="113"/>
      <c r="Z2879" s="113"/>
      <c r="AA2879" s="113"/>
      <c r="AB2879" s="113"/>
      <c r="AC2879" s="113"/>
      <c r="AD2879" s="106"/>
      <c r="AE2879" s="38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  <c r="BF2879" s="62"/>
      <c r="BG2879" s="62"/>
      <c r="BH2879" s="62"/>
      <c r="BI2879" s="62"/>
      <c r="BJ2879" s="62"/>
      <c r="BK2879" s="62"/>
      <c r="BL2879" s="62"/>
      <c r="BM2879" s="62"/>
      <c r="BN2879" s="62"/>
      <c r="BO2879" s="62"/>
      <c r="IF2879" s="18"/>
    </row>
    <row r="2880" spans="1:240">
      <c r="A2880" s="8"/>
      <c r="B2880" s="5"/>
      <c r="C2880" s="5"/>
      <c r="D2880" s="5"/>
      <c r="E2880" s="168"/>
      <c r="F2880" s="104"/>
      <c r="G2880" s="104"/>
      <c r="H2880" s="132"/>
      <c r="I2880" s="9"/>
      <c r="J2880" s="95"/>
      <c r="K2880" s="212"/>
      <c r="L2880" s="212"/>
      <c r="M2880" s="114"/>
      <c r="N2880" s="183"/>
      <c r="O2880" s="183"/>
      <c r="P2880" s="190"/>
      <c r="Q2880" s="9"/>
      <c r="R2880" s="9"/>
      <c r="S2880" s="12"/>
      <c r="T2880" s="12"/>
      <c r="U2880" s="106"/>
      <c r="V2880" s="198"/>
      <c r="W2880" s="113"/>
      <c r="X2880" s="113"/>
      <c r="Y2880" s="113"/>
      <c r="Z2880" s="113"/>
      <c r="AA2880" s="113"/>
      <c r="AB2880" s="113"/>
      <c r="AC2880" s="113"/>
      <c r="AD2880" s="106"/>
      <c r="AE2880" s="38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  <c r="BF2880" s="62"/>
      <c r="BG2880" s="62"/>
      <c r="BH2880" s="62"/>
      <c r="BI2880" s="62"/>
      <c r="BJ2880" s="62"/>
      <c r="BK2880" s="62"/>
      <c r="BL2880" s="62"/>
      <c r="BM2880" s="62"/>
      <c r="BN2880" s="62"/>
      <c r="BO2880" s="62"/>
      <c r="BP2880" s="15"/>
      <c r="BQ2880" s="15"/>
      <c r="BR2880" s="15"/>
      <c r="BS2880" s="15"/>
      <c r="BT2880" s="15"/>
      <c r="BU2880" s="15"/>
      <c r="BV2880" s="15"/>
      <c r="BW2880" s="15"/>
      <c r="BX2880" s="15"/>
      <c r="BY2880" s="15"/>
      <c r="BZ2880" s="15"/>
      <c r="CA2880" s="15"/>
      <c r="CB2880" s="15"/>
      <c r="CC2880" s="15"/>
      <c r="CD2880" s="15"/>
      <c r="CE2880" s="15"/>
      <c r="CF2880" s="15"/>
      <c r="CG2880" s="15"/>
      <c r="CH2880" s="15"/>
      <c r="CI2880" s="15"/>
      <c r="CJ2880" s="15"/>
      <c r="CK2880" s="15"/>
      <c r="CL2880" s="15"/>
      <c r="CM2880" s="15"/>
      <c r="CN2880" s="15"/>
      <c r="CO2880" s="15"/>
      <c r="CP2880" s="15"/>
      <c r="CQ2880" s="15"/>
      <c r="CR2880" s="15"/>
      <c r="CS2880" s="15"/>
      <c r="CT2880" s="15"/>
      <c r="CU2880" s="15"/>
      <c r="CV2880" s="15"/>
      <c r="CW2880" s="15"/>
      <c r="CX2880" s="15"/>
      <c r="CY2880" s="15"/>
      <c r="CZ2880" s="15"/>
      <c r="DA2880" s="15"/>
      <c r="DB2880" s="15"/>
      <c r="DC2880" s="15"/>
      <c r="DD2880" s="15"/>
      <c r="DE2880" s="15"/>
      <c r="DF2880" s="15"/>
      <c r="DG2880" s="15"/>
      <c r="DH2880" s="15"/>
      <c r="DI2880" s="15"/>
      <c r="DJ2880" s="15"/>
      <c r="DK2880" s="15"/>
      <c r="DL2880" s="15"/>
      <c r="DM2880" s="15"/>
      <c r="DN2880" s="15"/>
      <c r="DO2880" s="15"/>
      <c r="DP2880" s="15"/>
      <c r="DQ2880" s="15"/>
      <c r="DR2880" s="15"/>
      <c r="DS2880" s="15"/>
      <c r="DT2880" s="15"/>
      <c r="DU2880" s="15"/>
      <c r="DV2880" s="15"/>
      <c r="DW2880" s="15"/>
      <c r="DX2880" s="15"/>
      <c r="DY2880" s="15"/>
      <c r="DZ2880" s="15"/>
      <c r="EA2880" s="15"/>
      <c r="EB2880" s="15"/>
      <c r="EC2880" s="15"/>
      <c r="ED2880" s="15"/>
      <c r="EE2880" s="15"/>
      <c r="EF2880" s="15"/>
      <c r="EG2880" s="15"/>
      <c r="EH2880" s="15"/>
      <c r="EI2880" s="15"/>
      <c r="EJ2880" s="15"/>
      <c r="EK2880" s="15"/>
      <c r="EL2880" s="15"/>
      <c r="EM2880" s="15"/>
      <c r="EN2880" s="15"/>
      <c r="EO2880" s="15"/>
      <c r="EP2880" s="15"/>
      <c r="EQ2880" s="15"/>
      <c r="ER2880" s="15"/>
      <c r="ES2880" s="15"/>
      <c r="ET2880" s="15"/>
      <c r="EU2880" s="15"/>
      <c r="EV2880" s="15"/>
      <c r="EW2880" s="15"/>
      <c r="EX2880" s="15"/>
      <c r="EY2880" s="15"/>
      <c r="EZ2880" s="15"/>
      <c r="FA2880" s="15"/>
      <c r="FB2880" s="15"/>
      <c r="FC2880" s="15"/>
      <c r="FD2880" s="15"/>
      <c r="FE2880" s="15"/>
      <c r="FF2880" s="15"/>
      <c r="FG2880" s="15"/>
      <c r="FH2880" s="15"/>
      <c r="FI2880" s="15"/>
      <c r="FJ2880" s="15"/>
      <c r="FK2880" s="15"/>
      <c r="FL2880" s="15"/>
      <c r="FM2880" s="15"/>
      <c r="FN2880" s="15"/>
      <c r="FO2880" s="15"/>
      <c r="FP2880" s="15"/>
      <c r="FQ2880" s="15"/>
      <c r="FR2880" s="15"/>
      <c r="FS2880" s="15"/>
      <c r="FT2880" s="15"/>
      <c r="FU2880" s="15"/>
      <c r="FV2880" s="15"/>
      <c r="FW2880" s="15"/>
      <c r="FX2880" s="15"/>
      <c r="FY2880" s="15"/>
      <c r="FZ2880" s="15"/>
      <c r="GA2880" s="15"/>
      <c r="GB2880" s="15"/>
      <c r="GC2880" s="15"/>
      <c r="GD2880" s="15"/>
      <c r="GE2880" s="15"/>
      <c r="GF2880" s="15"/>
      <c r="GG2880" s="15"/>
      <c r="GH2880" s="15"/>
      <c r="GI2880" s="15"/>
      <c r="GJ2880" s="15"/>
      <c r="GK2880" s="15"/>
      <c r="GL2880" s="15"/>
      <c r="GM2880" s="15"/>
      <c r="GN2880" s="15"/>
      <c r="GO2880" s="15"/>
      <c r="GP2880" s="15"/>
      <c r="GQ2880" s="15"/>
      <c r="GR2880" s="15"/>
      <c r="GS2880" s="15"/>
      <c r="GT2880" s="15"/>
      <c r="GU2880" s="15"/>
      <c r="GV2880" s="15"/>
      <c r="GW2880" s="15"/>
      <c r="GX2880" s="15"/>
      <c r="GY2880" s="15"/>
      <c r="GZ2880" s="15"/>
      <c r="HA2880" s="15"/>
      <c r="HB2880" s="15"/>
      <c r="HC2880" s="15"/>
      <c r="HD2880" s="15"/>
      <c r="HE2880" s="15"/>
      <c r="HF2880" s="15"/>
      <c r="HG2880" s="15"/>
      <c r="HH2880" s="15"/>
      <c r="HI2880" s="15"/>
      <c r="HJ2880" s="15"/>
      <c r="HK2880" s="15"/>
      <c r="HL2880" s="15"/>
      <c r="HM2880" s="15"/>
      <c r="HN2880" s="15"/>
    </row>
    <row r="2881" spans="1:239">
      <c r="A2881" s="8"/>
      <c r="B2881" s="5"/>
      <c r="C2881" s="5"/>
      <c r="D2881" s="5"/>
      <c r="E2881" s="168"/>
      <c r="F2881" s="104"/>
      <c r="G2881" s="104"/>
      <c r="H2881" s="132"/>
      <c r="I2881" s="9"/>
      <c r="J2881" s="95"/>
      <c r="K2881" s="212"/>
      <c r="L2881" s="212"/>
      <c r="M2881" s="114"/>
      <c r="N2881" s="183"/>
      <c r="O2881" s="183"/>
      <c r="P2881" s="190"/>
      <c r="Q2881" s="9"/>
      <c r="R2881" s="9"/>
      <c r="S2881" s="12"/>
      <c r="T2881" s="12"/>
      <c r="U2881" s="118"/>
      <c r="V2881" s="198"/>
      <c r="W2881" s="113"/>
      <c r="X2881" s="113"/>
      <c r="Y2881" s="113"/>
      <c r="Z2881" s="113"/>
      <c r="AA2881" s="113"/>
      <c r="AB2881" s="113"/>
      <c r="AC2881" s="113"/>
      <c r="AD2881" s="106"/>
      <c r="AE2881" s="38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  <c r="BF2881" s="62"/>
      <c r="BG2881" s="62"/>
      <c r="BH2881" s="62"/>
      <c r="BI2881" s="62"/>
      <c r="BJ2881" s="62"/>
      <c r="BK2881" s="62"/>
      <c r="BL2881" s="62"/>
      <c r="BM2881" s="62"/>
      <c r="BN2881" s="62"/>
      <c r="BO2881" s="62"/>
      <c r="BP2881" s="15"/>
      <c r="BQ2881" s="15"/>
      <c r="BR2881" s="15"/>
      <c r="BS2881" s="15"/>
      <c r="BT2881" s="15"/>
      <c r="BU2881" s="15"/>
      <c r="BV2881" s="15"/>
      <c r="BW2881" s="15"/>
      <c r="BX2881" s="15"/>
      <c r="BY2881" s="15"/>
      <c r="BZ2881" s="15"/>
      <c r="CA2881" s="15"/>
      <c r="CB2881" s="15"/>
      <c r="CC2881" s="15"/>
      <c r="CD2881" s="15"/>
      <c r="CE2881" s="15"/>
      <c r="CF2881" s="15"/>
      <c r="CG2881" s="15"/>
      <c r="CH2881" s="15"/>
      <c r="CI2881" s="15"/>
      <c r="CJ2881" s="15"/>
      <c r="CK2881" s="15"/>
      <c r="CL2881" s="15"/>
      <c r="CM2881" s="15"/>
      <c r="CN2881" s="15"/>
      <c r="CO2881" s="15"/>
      <c r="CP2881" s="15"/>
      <c r="CQ2881" s="15"/>
      <c r="CR2881" s="15"/>
      <c r="CS2881" s="15"/>
      <c r="CT2881" s="15"/>
      <c r="CU2881" s="15"/>
      <c r="CV2881" s="15"/>
      <c r="CW2881" s="15"/>
      <c r="CX2881" s="15"/>
      <c r="CY2881" s="15"/>
      <c r="CZ2881" s="15"/>
      <c r="DA2881" s="15"/>
      <c r="DB2881" s="15"/>
      <c r="DC2881" s="15"/>
      <c r="DD2881" s="15"/>
      <c r="DE2881" s="15"/>
      <c r="DF2881" s="15"/>
      <c r="DG2881" s="15"/>
      <c r="DH2881" s="15"/>
      <c r="DI2881" s="15"/>
      <c r="DJ2881" s="15"/>
      <c r="DK2881" s="15"/>
      <c r="DL2881" s="15"/>
      <c r="DM2881" s="15"/>
      <c r="DN2881" s="15"/>
      <c r="DO2881" s="15"/>
      <c r="DP2881" s="15"/>
      <c r="DQ2881" s="15"/>
      <c r="DR2881" s="15"/>
      <c r="DS2881" s="15"/>
      <c r="DT2881" s="15"/>
      <c r="DU2881" s="15"/>
      <c r="DV2881" s="15"/>
      <c r="DW2881" s="15"/>
      <c r="DX2881" s="15"/>
      <c r="DY2881" s="15"/>
      <c r="DZ2881" s="15"/>
      <c r="EA2881" s="15"/>
      <c r="EB2881" s="15"/>
      <c r="EC2881" s="15"/>
      <c r="ED2881" s="15"/>
      <c r="EE2881" s="15"/>
      <c r="EF2881" s="15"/>
      <c r="EG2881" s="15"/>
      <c r="EH2881" s="15"/>
      <c r="EI2881" s="15"/>
      <c r="EJ2881" s="15"/>
      <c r="EK2881" s="15"/>
      <c r="EL2881" s="15"/>
      <c r="EM2881" s="15"/>
      <c r="EN2881" s="15"/>
      <c r="EO2881" s="15"/>
      <c r="EP2881" s="15"/>
      <c r="EQ2881" s="15"/>
      <c r="ER2881" s="15"/>
      <c r="ES2881" s="15"/>
      <c r="ET2881" s="15"/>
      <c r="EU2881" s="15"/>
      <c r="EV2881" s="15"/>
      <c r="EW2881" s="15"/>
      <c r="EX2881" s="15"/>
      <c r="EY2881" s="15"/>
      <c r="EZ2881" s="15"/>
      <c r="FA2881" s="15"/>
      <c r="FB2881" s="15"/>
      <c r="FC2881" s="15"/>
      <c r="FD2881" s="15"/>
      <c r="FE2881" s="15"/>
      <c r="FF2881" s="15"/>
      <c r="FG2881" s="15"/>
      <c r="FH2881" s="15"/>
      <c r="FI2881" s="15"/>
      <c r="FJ2881" s="15"/>
      <c r="FK2881" s="15"/>
      <c r="FL2881" s="15"/>
      <c r="FM2881" s="15"/>
      <c r="FN2881" s="15"/>
      <c r="FO2881" s="15"/>
      <c r="FP2881" s="15"/>
      <c r="FQ2881" s="15"/>
      <c r="FR2881" s="15"/>
      <c r="FS2881" s="15"/>
      <c r="FT2881" s="15"/>
      <c r="FU2881" s="15"/>
      <c r="FV2881" s="15"/>
      <c r="FW2881" s="15"/>
      <c r="FX2881" s="15"/>
      <c r="FY2881" s="15"/>
      <c r="FZ2881" s="15"/>
      <c r="GA2881" s="15"/>
      <c r="GB2881" s="15"/>
      <c r="GC2881" s="15"/>
      <c r="GD2881" s="15"/>
      <c r="GE2881" s="15"/>
      <c r="GF2881" s="15"/>
      <c r="GG2881" s="15"/>
      <c r="GH2881" s="15"/>
      <c r="GI2881" s="15"/>
      <c r="GJ2881" s="15"/>
      <c r="GK2881" s="15"/>
      <c r="GL2881" s="15"/>
      <c r="GM2881" s="15"/>
      <c r="GN2881" s="15"/>
      <c r="GO2881" s="15"/>
      <c r="GP2881" s="15"/>
      <c r="GQ2881" s="15"/>
      <c r="GR2881" s="15"/>
      <c r="GS2881" s="15"/>
      <c r="GT2881" s="15"/>
      <c r="GU2881" s="15"/>
      <c r="GV2881" s="15"/>
      <c r="GW2881" s="15"/>
      <c r="GX2881" s="15"/>
      <c r="GY2881" s="15"/>
      <c r="GZ2881" s="15"/>
      <c r="HA2881" s="15"/>
      <c r="HB2881" s="15"/>
      <c r="HC2881" s="15"/>
      <c r="HD2881" s="15"/>
      <c r="HE2881" s="15"/>
      <c r="HF2881" s="15"/>
      <c r="HG2881" s="15"/>
      <c r="HH2881" s="15"/>
      <c r="HI2881" s="15"/>
      <c r="HJ2881" s="15"/>
      <c r="HK2881" s="15"/>
      <c r="HL2881" s="15"/>
      <c r="HM2881" s="15"/>
      <c r="HN2881" s="15"/>
    </row>
    <row r="2882" spans="1:239">
      <c r="A2882" s="8"/>
      <c r="B2882" s="5"/>
      <c r="C2882" s="5"/>
      <c r="D2882" s="5"/>
      <c r="E2882" s="168"/>
      <c r="F2882" s="104"/>
      <c r="G2882" s="104"/>
      <c r="H2882" s="132"/>
      <c r="I2882" s="9"/>
      <c r="J2882" s="95"/>
      <c r="K2882" s="212"/>
      <c r="L2882" s="212"/>
      <c r="M2882" s="114"/>
      <c r="N2882" s="183"/>
      <c r="O2882" s="183"/>
      <c r="P2882" s="190"/>
      <c r="Q2882" s="9"/>
      <c r="R2882" s="9"/>
      <c r="S2882" s="12"/>
      <c r="T2882" s="12"/>
      <c r="U2882" s="106"/>
      <c r="V2882" s="198"/>
      <c r="W2882" s="113"/>
      <c r="X2882" s="113"/>
      <c r="Y2882" s="113"/>
      <c r="Z2882" s="113"/>
      <c r="AA2882" s="113"/>
      <c r="AB2882" s="113"/>
      <c r="AC2882" s="113"/>
      <c r="AD2882" s="106"/>
      <c r="AE2882" s="38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  <c r="BF2882" s="62"/>
      <c r="BG2882" s="62"/>
      <c r="BH2882" s="62"/>
      <c r="BI2882" s="62"/>
      <c r="BJ2882" s="62"/>
      <c r="BK2882" s="62"/>
      <c r="BL2882" s="62"/>
      <c r="BM2882" s="62"/>
      <c r="BN2882" s="62"/>
      <c r="BO2882" s="62"/>
      <c r="BP2882" s="15"/>
      <c r="BQ2882" s="15"/>
      <c r="BR2882" s="15"/>
      <c r="BS2882" s="15"/>
      <c r="BT2882" s="15"/>
      <c r="BU2882" s="15"/>
      <c r="BV2882" s="15"/>
      <c r="BW2882" s="15"/>
      <c r="BX2882" s="15"/>
      <c r="BY2882" s="15"/>
      <c r="BZ2882" s="15"/>
      <c r="CA2882" s="15"/>
      <c r="CB2882" s="15"/>
      <c r="CC2882" s="15"/>
      <c r="CD2882" s="15"/>
      <c r="CE2882" s="15"/>
      <c r="CF2882" s="15"/>
      <c r="CG2882" s="15"/>
      <c r="CH2882" s="15"/>
      <c r="CI2882" s="15"/>
      <c r="CJ2882" s="15"/>
      <c r="CK2882" s="15"/>
      <c r="CL2882" s="15"/>
      <c r="CM2882" s="15"/>
      <c r="CN2882" s="15"/>
      <c r="CO2882" s="15"/>
      <c r="CP2882" s="15"/>
      <c r="CQ2882" s="15"/>
      <c r="CR2882" s="15"/>
      <c r="CS2882" s="15"/>
      <c r="CT2882" s="15"/>
      <c r="CU2882" s="15"/>
      <c r="CV2882" s="15"/>
      <c r="CW2882" s="15"/>
      <c r="CX2882" s="15"/>
      <c r="CY2882" s="15"/>
      <c r="CZ2882" s="15"/>
      <c r="DA2882" s="15"/>
      <c r="DB2882" s="15"/>
      <c r="DC2882" s="15"/>
      <c r="DD2882" s="15"/>
      <c r="DE2882" s="15"/>
      <c r="DF2882" s="15"/>
      <c r="DG2882" s="15"/>
      <c r="DH2882" s="15"/>
      <c r="DI2882" s="15"/>
      <c r="DJ2882" s="15"/>
      <c r="DK2882" s="15"/>
      <c r="DL2882" s="15"/>
      <c r="DM2882" s="15"/>
      <c r="DN2882" s="15"/>
      <c r="DO2882" s="15"/>
      <c r="DP2882" s="15"/>
      <c r="DQ2882" s="15"/>
      <c r="DR2882" s="15"/>
      <c r="DS2882" s="15"/>
      <c r="DT2882" s="15"/>
      <c r="DU2882" s="15"/>
      <c r="DV2882" s="15"/>
      <c r="DW2882" s="15"/>
      <c r="DX2882" s="15"/>
      <c r="DY2882" s="15"/>
      <c r="DZ2882" s="15"/>
      <c r="EA2882" s="15"/>
      <c r="EB2882" s="15"/>
      <c r="EC2882" s="15"/>
      <c r="ED2882" s="15"/>
      <c r="EE2882" s="15"/>
      <c r="EF2882" s="15"/>
      <c r="EG2882" s="15"/>
      <c r="EH2882" s="15"/>
      <c r="EI2882" s="15"/>
      <c r="EJ2882" s="15"/>
      <c r="EK2882" s="15"/>
      <c r="EL2882" s="15"/>
      <c r="EM2882" s="15"/>
      <c r="EN2882" s="15"/>
      <c r="EO2882" s="15"/>
      <c r="EP2882" s="15"/>
      <c r="EQ2882" s="15"/>
      <c r="ER2882" s="15"/>
      <c r="ES2882" s="15"/>
      <c r="ET2882" s="15"/>
      <c r="EU2882" s="15"/>
      <c r="EV2882" s="15"/>
      <c r="EW2882" s="15"/>
      <c r="EX2882" s="15"/>
      <c r="EY2882" s="15"/>
      <c r="EZ2882" s="15"/>
      <c r="FA2882" s="15"/>
      <c r="FB2882" s="15"/>
      <c r="FC2882" s="15"/>
      <c r="FD2882" s="15"/>
      <c r="FE2882" s="15"/>
      <c r="FF2882" s="15"/>
      <c r="FG2882" s="15"/>
      <c r="FH2882" s="15"/>
      <c r="FI2882" s="15"/>
      <c r="FJ2882" s="15"/>
      <c r="FK2882" s="15"/>
      <c r="FL2882" s="15"/>
      <c r="FM2882" s="15"/>
      <c r="FN2882" s="15"/>
      <c r="FO2882" s="15"/>
      <c r="FP2882" s="15"/>
      <c r="FQ2882" s="15"/>
      <c r="FR2882" s="15"/>
      <c r="FS2882" s="15"/>
      <c r="FT2882" s="15"/>
      <c r="FU2882" s="15"/>
      <c r="FV2882" s="15"/>
      <c r="FW2882" s="15"/>
      <c r="FX2882" s="15"/>
      <c r="FY2882" s="15"/>
      <c r="FZ2882" s="15"/>
      <c r="GA2882" s="15"/>
      <c r="GB2882" s="15"/>
      <c r="GC2882" s="15"/>
      <c r="GD2882" s="15"/>
      <c r="GE2882" s="15"/>
      <c r="GF2882" s="15"/>
      <c r="GG2882" s="15"/>
      <c r="GH2882" s="15"/>
      <c r="GI2882" s="15"/>
      <c r="GJ2882" s="15"/>
      <c r="GK2882" s="15"/>
      <c r="GL2882" s="15"/>
      <c r="GM2882" s="15"/>
      <c r="GN2882" s="15"/>
      <c r="GO2882" s="15"/>
      <c r="GP2882" s="15"/>
      <c r="GQ2882" s="15"/>
      <c r="GR2882" s="15"/>
      <c r="GS2882" s="15"/>
      <c r="GT2882" s="15"/>
      <c r="GU2882" s="15"/>
      <c r="GV2882" s="15"/>
      <c r="GW2882" s="15"/>
      <c r="GX2882" s="15"/>
      <c r="GY2882" s="15"/>
      <c r="GZ2882" s="15"/>
      <c r="HA2882" s="15"/>
      <c r="HB2882" s="15"/>
      <c r="HC2882" s="15"/>
      <c r="HD2882" s="15"/>
      <c r="HE2882" s="15"/>
      <c r="HF2882" s="15"/>
      <c r="HG2882" s="15"/>
      <c r="HH2882" s="15"/>
      <c r="HI2882" s="15"/>
      <c r="HJ2882" s="15"/>
      <c r="HK2882" s="15"/>
      <c r="HL2882" s="15"/>
      <c r="HM2882" s="15"/>
      <c r="HN2882" s="15"/>
      <c r="HO2882" s="19"/>
      <c r="HP2882" s="19"/>
      <c r="HQ2882" s="19"/>
      <c r="HR2882" s="19"/>
      <c r="HS2882" s="19"/>
      <c r="HT2882" s="19"/>
      <c r="HU2882" s="19"/>
      <c r="HV2882" s="19"/>
      <c r="HW2882" s="19"/>
      <c r="HX2882" s="19"/>
      <c r="HY2882" s="19"/>
      <c r="HZ2882" s="19"/>
      <c r="IA2882" s="19"/>
      <c r="IB2882" s="19"/>
      <c r="IC2882" s="19"/>
      <c r="ID2882" s="19"/>
      <c r="IE2882" s="19"/>
    </row>
    <row r="2883" spans="1:239">
      <c r="A2883" s="8"/>
      <c r="B2883" s="5"/>
      <c r="C2883" s="5"/>
      <c r="D2883" s="5"/>
      <c r="E2883" s="168"/>
      <c r="F2883" s="104"/>
      <c r="G2883" s="104"/>
      <c r="H2883" s="132"/>
      <c r="I2883" s="9"/>
      <c r="J2883" s="95"/>
      <c r="K2883" s="212"/>
      <c r="L2883" s="212"/>
      <c r="M2883" s="114"/>
      <c r="N2883" s="183"/>
      <c r="O2883" s="183"/>
      <c r="P2883" s="190"/>
      <c r="Q2883" s="9"/>
      <c r="R2883" s="9"/>
      <c r="S2883" s="12"/>
      <c r="T2883" s="12"/>
      <c r="U2883" s="118"/>
      <c r="V2883" s="198"/>
      <c r="W2883" s="113"/>
      <c r="X2883" s="113"/>
      <c r="Y2883" s="113"/>
      <c r="Z2883" s="113"/>
      <c r="AA2883" s="113"/>
      <c r="AB2883" s="113"/>
      <c r="AC2883" s="113"/>
      <c r="AD2883" s="106"/>
      <c r="AE2883" s="38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  <c r="BF2883" s="62"/>
      <c r="BG2883" s="62"/>
      <c r="BH2883" s="62"/>
      <c r="BI2883" s="62"/>
      <c r="BJ2883" s="62"/>
      <c r="BK2883" s="62"/>
      <c r="BL2883" s="62"/>
      <c r="BM2883" s="62"/>
      <c r="BN2883" s="62"/>
      <c r="BO2883" s="62"/>
      <c r="BP2883" s="15"/>
      <c r="BQ2883" s="15"/>
      <c r="BR2883" s="15"/>
      <c r="BS2883" s="15"/>
      <c r="BT2883" s="15"/>
      <c r="BU2883" s="15"/>
      <c r="BV2883" s="15"/>
      <c r="BW2883" s="15"/>
      <c r="BX2883" s="15"/>
      <c r="BY2883" s="15"/>
      <c r="BZ2883" s="15"/>
      <c r="CA2883" s="15"/>
      <c r="CB2883" s="15"/>
      <c r="CC2883" s="15"/>
      <c r="CD2883" s="15"/>
      <c r="CE2883" s="15"/>
      <c r="CF2883" s="15"/>
      <c r="CG2883" s="15"/>
      <c r="CH2883" s="15"/>
      <c r="CI2883" s="15"/>
      <c r="CJ2883" s="15"/>
      <c r="CK2883" s="15"/>
      <c r="CL2883" s="15"/>
      <c r="CM2883" s="15"/>
      <c r="CN2883" s="15"/>
      <c r="CO2883" s="15"/>
      <c r="CP2883" s="15"/>
      <c r="CQ2883" s="15"/>
      <c r="CR2883" s="15"/>
      <c r="CS2883" s="15"/>
      <c r="CT2883" s="15"/>
      <c r="CU2883" s="15"/>
      <c r="CV2883" s="15"/>
      <c r="CW2883" s="15"/>
      <c r="CX2883" s="15"/>
      <c r="CY2883" s="15"/>
      <c r="CZ2883" s="15"/>
      <c r="DA2883" s="15"/>
      <c r="DB2883" s="15"/>
      <c r="DC2883" s="15"/>
      <c r="DD2883" s="15"/>
      <c r="DE2883" s="15"/>
      <c r="DF2883" s="15"/>
      <c r="DG2883" s="15"/>
      <c r="DH2883" s="15"/>
      <c r="DI2883" s="15"/>
      <c r="DJ2883" s="15"/>
      <c r="DK2883" s="15"/>
      <c r="DL2883" s="15"/>
      <c r="DM2883" s="15"/>
      <c r="DN2883" s="15"/>
      <c r="DO2883" s="15"/>
      <c r="DP2883" s="15"/>
      <c r="DQ2883" s="15"/>
      <c r="DR2883" s="15"/>
      <c r="DS2883" s="15"/>
      <c r="DT2883" s="15"/>
      <c r="DU2883" s="15"/>
      <c r="DV2883" s="15"/>
      <c r="DW2883" s="15"/>
      <c r="DX2883" s="15"/>
      <c r="DY2883" s="15"/>
      <c r="DZ2883" s="15"/>
      <c r="EA2883" s="15"/>
      <c r="EB2883" s="15"/>
      <c r="EC2883" s="15"/>
      <c r="ED2883" s="15"/>
      <c r="EE2883" s="15"/>
      <c r="EF2883" s="15"/>
      <c r="EG2883" s="15"/>
      <c r="EH2883" s="15"/>
      <c r="EI2883" s="15"/>
      <c r="EJ2883" s="15"/>
      <c r="EK2883" s="15"/>
      <c r="EL2883" s="15"/>
      <c r="EM2883" s="15"/>
      <c r="EN2883" s="15"/>
      <c r="EO2883" s="15"/>
      <c r="EP2883" s="15"/>
      <c r="EQ2883" s="15"/>
      <c r="ER2883" s="15"/>
      <c r="ES2883" s="15"/>
      <c r="ET2883" s="15"/>
      <c r="EU2883" s="15"/>
      <c r="EV2883" s="15"/>
      <c r="EW2883" s="15"/>
      <c r="EX2883" s="15"/>
      <c r="EY2883" s="15"/>
      <c r="EZ2883" s="15"/>
      <c r="FA2883" s="15"/>
      <c r="FB2883" s="15"/>
      <c r="FC2883" s="15"/>
      <c r="FD2883" s="15"/>
      <c r="FE2883" s="15"/>
      <c r="FF2883" s="15"/>
      <c r="FG2883" s="15"/>
      <c r="FH2883" s="15"/>
      <c r="FI2883" s="15"/>
      <c r="FJ2883" s="15"/>
      <c r="FK2883" s="15"/>
      <c r="FL2883" s="15"/>
      <c r="FM2883" s="15"/>
      <c r="FN2883" s="15"/>
      <c r="FO2883" s="15"/>
      <c r="FP2883" s="15"/>
      <c r="FQ2883" s="15"/>
      <c r="FR2883" s="15"/>
      <c r="FS2883" s="15"/>
      <c r="FT2883" s="15"/>
      <c r="FU2883" s="15"/>
      <c r="FV2883" s="15"/>
      <c r="FW2883" s="15"/>
      <c r="FX2883" s="15"/>
      <c r="FY2883" s="15"/>
      <c r="FZ2883" s="15"/>
      <c r="GA2883" s="15"/>
      <c r="GB2883" s="15"/>
      <c r="GC2883" s="15"/>
      <c r="GD2883" s="15"/>
      <c r="GE2883" s="15"/>
      <c r="GF2883" s="15"/>
      <c r="GG2883" s="15"/>
      <c r="GH2883" s="15"/>
      <c r="GI2883" s="15"/>
      <c r="GJ2883" s="15"/>
      <c r="GK2883" s="15"/>
      <c r="GL2883" s="15"/>
      <c r="GM2883" s="15"/>
      <c r="GN2883" s="15"/>
      <c r="GO2883" s="15"/>
      <c r="GP2883" s="15"/>
      <c r="GQ2883" s="15"/>
      <c r="GR2883" s="15"/>
      <c r="GS2883" s="15"/>
      <c r="GT2883" s="15"/>
      <c r="GU2883" s="15"/>
      <c r="GV2883" s="15"/>
      <c r="GW2883" s="15"/>
      <c r="GX2883" s="15"/>
      <c r="GY2883" s="15"/>
      <c r="GZ2883" s="15"/>
      <c r="HA2883" s="15"/>
      <c r="HB2883" s="15"/>
      <c r="HC2883" s="15"/>
      <c r="HD2883" s="15"/>
      <c r="HE2883" s="15"/>
      <c r="HF2883" s="15"/>
      <c r="HG2883" s="15"/>
      <c r="HH2883" s="15"/>
      <c r="HI2883" s="15"/>
      <c r="HJ2883" s="15"/>
      <c r="HK2883" s="15"/>
      <c r="HL2883" s="15"/>
      <c r="HM2883" s="15"/>
      <c r="HN2883" s="15"/>
      <c r="HO2883" s="17"/>
      <c r="HP2883" s="17"/>
      <c r="HQ2883" s="17"/>
      <c r="HR2883" s="17"/>
      <c r="HS2883" s="17"/>
      <c r="HT2883" s="17"/>
      <c r="HU2883" s="17"/>
      <c r="HV2883" s="17"/>
      <c r="HW2883" s="17"/>
      <c r="HX2883" s="17"/>
      <c r="HY2883" s="17"/>
      <c r="HZ2883" s="17"/>
      <c r="IA2883" s="17"/>
      <c r="IB2883" s="17"/>
      <c r="IC2883" s="17"/>
      <c r="ID2883" s="17"/>
      <c r="IE2883" s="17"/>
    </row>
    <row r="2884" spans="1:239">
      <c r="A2884" s="8"/>
      <c r="B2884" s="5"/>
      <c r="C2884" s="5"/>
      <c r="D2884" s="5"/>
      <c r="E2884" s="168"/>
      <c r="F2884" s="104"/>
      <c r="G2884" s="104"/>
      <c r="H2884" s="132"/>
      <c r="I2884" s="9"/>
      <c r="J2884" s="95"/>
      <c r="K2884" s="212"/>
      <c r="L2884" s="212"/>
      <c r="M2884" s="114"/>
      <c r="N2884" s="183"/>
      <c r="O2884" s="183"/>
      <c r="P2884" s="190"/>
      <c r="Q2884" s="9"/>
      <c r="R2884" s="9"/>
      <c r="S2884" s="12"/>
      <c r="T2884" s="12"/>
      <c r="U2884" s="106"/>
      <c r="V2884" s="198"/>
      <c r="W2884" s="113"/>
      <c r="X2884" s="113"/>
      <c r="Y2884" s="113"/>
      <c r="Z2884" s="113"/>
      <c r="AA2884" s="113"/>
      <c r="AB2884" s="113"/>
      <c r="AC2884" s="113"/>
      <c r="AD2884" s="106"/>
      <c r="AE2884" s="38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  <c r="BF2884" s="62"/>
      <c r="BG2884" s="62"/>
      <c r="BH2884" s="62"/>
      <c r="BI2884" s="62"/>
      <c r="BJ2884" s="62"/>
      <c r="BK2884" s="62"/>
      <c r="BL2884" s="62"/>
      <c r="BM2884" s="62"/>
      <c r="BN2884" s="62"/>
      <c r="BO2884" s="62"/>
      <c r="BP2884" s="15"/>
      <c r="BQ2884" s="15"/>
      <c r="BR2884" s="15"/>
      <c r="BS2884" s="15"/>
      <c r="BT2884" s="15"/>
      <c r="BU2884" s="15"/>
      <c r="BV2884" s="15"/>
      <c r="BW2884" s="15"/>
      <c r="BX2884" s="15"/>
      <c r="BY2884" s="15"/>
      <c r="BZ2884" s="15"/>
      <c r="CA2884" s="15"/>
      <c r="CB2884" s="15"/>
      <c r="CC2884" s="15"/>
      <c r="CD2884" s="15"/>
      <c r="CE2884" s="15"/>
      <c r="CF2884" s="15"/>
      <c r="CG2884" s="15"/>
      <c r="CH2884" s="15"/>
      <c r="CI2884" s="15"/>
      <c r="CJ2884" s="15"/>
      <c r="CK2884" s="15"/>
      <c r="CL2884" s="15"/>
      <c r="CM2884" s="15"/>
      <c r="CN2884" s="15"/>
      <c r="CO2884" s="15"/>
      <c r="CP2884" s="15"/>
      <c r="CQ2884" s="15"/>
      <c r="CR2884" s="15"/>
      <c r="CS2884" s="15"/>
      <c r="CT2884" s="15"/>
      <c r="CU2884" s="15"/>
      <c r="CV2884" s="15"/>
      <c r="CW2884" s="15"/>
      <c r="CX2884" s="15"/>
      <c r="CY2884" s="15"/>
      <c r="CZ2884" s="15"/>
      <c r="DA2884" s="15"/>
      <c r="DB2884" s="15"/>
      <c r="DC2884" s="15"/>
      <c r="DD2884" s="15"/>
      <c r="DE2884" s="15"/>
      <c r="DF2884" s="15"/>
      <c r="DG2884" s="15"/>
      <c r="DH2884" s="15"/>
      <c r="DI2884" s="15"/>
      <c r="DJ2884" s="15"/>
      <c r="DK2884" s="15"/>
      <c r="DL2884" s="15"/>
      <c r="DM2884" s="15"/>
      <c r="DN2884" s="15"/>
      <c r="DO2884" s="15"/>
      <c r="DP2884" s="15"/>
      <c r="DQ2884" s="15"/>
      <c r="DR2884" s="15"/>
      <c r="DS2884" s="15"/>
      <c r="DT2884" s="15"/>
      <c r="DU2884" s="15"/>
      <c r="DV2884" s="15"/>
      <c r="DW2884" s="15"/>
      <c r="DX2884" s="15"/>
      <c r="DY2884" s="15"/>
      <c r="DZ2884" s="15"/>
      <c r="EA2884" s="15"/>
      <c r="EB2884" s="15"/>
      <c r="EC2884" s="15"/>
      <c r="ED2884" s="15"/>
      <c r="EE2884" s="15"/>
      <c r="EF2884" s="15"/>
      <c r="EG2884" s="15"/>
      <c r="EH2884" s="15"/>
      <c r="EI2884" s="15"/>
      <c r="EJ2884" s="15"/>
      <c r="EK2884" s="15"/>
      <c r="EL2884" s="15"/>
      <c r="EM2884" s="15"/>
      <c r="EN2884" s="15"/>
      <c r="EO2884" s="15"/>
      <c r="EP2884" s="15"/>
      <c r="EQ2884" s="15"/>
      <c r="ER2884" s="15"/>
      <c r="ES2884" s="15"/>
      <c r="ET2884" s="15"/>
      <c r="EU2884" s="15"/>
      <c r="EV2884" s="15"/>
      <c r="EW2884" s="15"/>
      <c r="EX2884" s="15"/>
      <c r="EY2884" s="15"/>
      <c r="EZ2884" s="15"/>
      <c r="FA2884" s="15"/>
      <c r="FB2884" s="15"/>
      <c r="FC2884" s="15"/>
      <c r="FD2884" s="15"/>
      <c r="FE2884" s="15"/>
      <c r="FF2884" s="15"/>
      <c r="FG2884" s="15"/>
      <c r="FH2884" s="15"/>
      <c r="FI2884" s="15"/>
      <c r="FJ2884" s="15"/>
      <c r="FK2884" s="15"/>
      <c r="FL2884" s="15"/>
      <c r="FM2884" s="15"/>
      <c r="FN2884" s="15"/>
      <c r="FO2884" s="15"/>
      <c r="FP2884" s="15"/>
      <c r="FQ2884" s="15"/>
      <c r="FR2884" s="15"/>
      <c r="FS2884" s="15"/>
      <c r="FT2884" s="15"/>
      <c r="FU2884" s="15"/>
      <c r="FV2884" s="15"/>
      <c r="FW2884" s="15"/>
      <c r="FX2884" s="15"/>
      <c r="FY2884" s="15"/>
      <c r="FZ2884" s="15"/>
      <c r="GA2884" s="15"/>
      <c r="GB2884" s="15"/>
      <c r="GC2884" s="15"/>
      <c r="GD2884" s="15"/>
      <c r="GE2884" s="15"/>
      <c r="GF2884" s="15"/>
      <c r="GG2884" s="15"/>
      <c r="GH2884" s="15"/>
      <c r="GI2884" s="15"/>
      <c r="GJ2884" s="15"/>
      <c r="GK2884" s="15"/>
      <c r="GL2884" s="15"/>
      <c r="GM2884" s="15"/>
      <c r="GN2884" s="15"/>
      <c r="GO2884" s="15"/>
      <c r="GP2884" s="15"/>
      <c r="GQ2884" s="15"/>
      <c r="GR2884" s="15"/>
      <c r="GS2884" s="15"/>
      <c r="GT2884" s="15"/>
      <c r="GU2884" s="15"/>
      <c r="GV2884" s="15"/>
      <c r="GW2884" s="15"/>
      <c r="GX2884" s="15"/>
      <c r="GY2884" s="15"/>
      <c r="GZ2884" s="15"/>
      <c r="HA2884" s="15"/>
      <c r="HB2884" s="15"/>
      <c r="HC2884" s="15"/>
      <c r="HD2884" s="15"/>
      <c r="HE2884" s="15"/>
      <c r="HF2884" s="15"/>
      <c r="HG2884" s="15"/>
      <c r="HH2884" s="15"/>
      <c r="HI2884" s="15"/>
      <c r="HJ2884" s="15"/>
      <c r="HK2884" s="15"/>
      <c r="HL2884" s="15"/>
      <c r="HM2884" s="15"/>
      <c r="HN2884" s="15"/>
    </row>
    <row r="2885" spans="1:239">
      <c r="A2885" s="8"/>
      <c r="B2885" s="5"/>
      <c r="C2885" s="5"/>
      <c r="D2885" s="5"/>
      <c r="E2885" s="168"/>
      <c r="F2885" s="104"/>
      <c r="G2885" s="104"/>
      <c r="H2885" s="132"/>
      <c r="I2885" s="9"/>
      <c r="J2885" s="95"/>
      <c r="K2885" s="212"/>
      <c r="L2885" s="212"/>
      <c r="M2885" s="114"/>
      <c r="N2885" s="183"/>
      <c r="O2885" s="183"/>
      <c r="P2885" s="190"/>
      <c r="Q2885" s="9"/>
      <c r="R2885" s="9"/>
      <c r="S2885" s="12"/>
      <c r="T2885" s="12"/>
      <c r="U2885" s="106"/>
      <c r="V2885" s="198"/>
      <c r="W2885" s="113"/>
      <c r="X2885" s="113"/>
      <c r="Y2885" s="113"/>
      <c r="Z2885" s="113"/>
      <c r="AA2885" s="113"/>
      <c r="AB2885" s="113"/>
      <c r="AC2885" s="113"/>
      <c r="AD2885" s="106"/>
      <c r="AE2885" s="38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  <c r="BF2885" s="62"/>
      <c r="BG2885" s="62"/>
      <c r="BH2885" s="62"/>
      <c r="BI2885" s="62"/>
      <c r="BJ2885" s="62"/>
      <c r="BK2885" s="62"/>
      <c r="BL2885" s="62"/>
      <c r="BM2885" s="62"/>
      <c r="BN2885" s="62"/>
      <c r="BO2885" s="62"/>
      <c r="BP2885" s="15"/>
      <c r="BQ2885" s="15"/>
      <c r="BR2885" s="15"/>
      <c r="BS2885" s="15"/>
      <c r="BT2885" s="15"/>
      <c r="BU2885" s="15"/>
      <c r="BV2885" s="15"/>
      <c r="BW2885" s="15"/>
      <c r="BX2885" s="15"/>
      <c r="BY2885" s="15"/>
      <c r="BZ2885" s="15"/>
      <c r="CA2885" s="15"/>
      <c r="CB2885" s="15"/>
      <c r="CC2885" s="15"/>
      <c r="CD2885" s="15"/>
      <c r="CE2885" s="15"/>
      <c r="CF2885" s="15"/>
      <c r="CG2885" s="15"/>
      <c r="CH2885" s="15"/>
      <c r="CI2885" s="15"/>
      <c r="CJ2885" s="15"/>
      <c r="CK2885" s="15"/>
      <c r="CL2885" s="15"/>
      <c r="CM2885" s="15"/>
      <c r="CN2885" s="15"/>
      <c r="CO2885" s="15"/>
      <c r="CP2885" s="15"/>
      <c r="CQ2885" s="15"/>
      <c r="CR2885" s="15"/>
      <c r="CS2885" s="15"/>
      <c r="CT2885" s="15"/>
      <c r="CU2885" s="15"/>
      <c r="CV2885" s="15"/>
      <c r="CW2885" s="15"/>
      <c r="CX2885" s="15"/>
      <c r="CY2885" s="15"/>
      <c r="CZ2885" s="15"/>
      <c r="DA2885" s="15"/>
      <c r="DB2885" s="15"/>
      <c r="DC2885" s="15"/>
      <c r="DD2885" s="15"/>
      <c r="DE2885" s="15"/>
      <c r="DF2885" s="15"/>
      <c r="DG2885" s="15"/>
      <c r="DH2885" s="15"/>
      <c r="DI2885" s="15"/>
      <c r="DJ2885" s="15"/>
      <c r="DK2885" s="15"/>
      <c r="DL2885" s="15"/>
      <c r="DM2885" s="15"/>
      <c r="DN2885" s="15"/>
      <c r="DO2885" s="15"/>
      <c r="DP2885" s="15"/>
      <c r="DQ2885" s="15"/>
      <c r="DR2885" s="15"/>
      <c r="DS2885" s="15"/>
      <c r="DT2885" s="15"/>
      <c r="DU2885" s="15"/>
      <c r="DV2885" s="15"/>
      <c r="DW2885" s="15"/>
      <c r="DX2885" s="15"/>
      <c r="DY2885" s="15"/>
      <c r="DZ2885" s="15"/>
      <c r="EA2885" s="15"/>
      <c r="EB2885" s="15"/>
      <c r="EC2885" s="15"/>
      <c r="ED2885" s="15"/>
      <c r="EE2885" s="15"/>
      <c r="EF2885" s="15"/>
      <c r="EG2885" s="15"/>
      <c r="EH2885" s="15"/>
      <c r="EI2885" s="15"/>
      <c r="EJ2885" s="15"/>
      <c r="EK2885" s="15"/>
      <c r="EL2885" s="15"/>
      <c r="EM2885" s="15"/>
      <c r="EN2885" s="15"/>
      <c r="EO2885" s="15"/>
      <c r="EP2885" s="15"/>
      <c r="EQ2885" s="15"/>
      <c r="ER2885" s="15"/>
      <c r="ES2885" s="15"/>
      <c r="ET2885" s="15"/>
      <c r="EU2885" s="15"/>
      <c r="EV2885" s="15"/>
      <c r="EW2885" s="15"/>
      <c r="EX2885" s="15"/>
      <c r="EY2885" s="15"/>
      <c r="EZ2885" s="15"/>
      <c r="FA2885" s="15"/>
      <c r="FB2885" s="15"/>
      <c r="FC2885" s="15"/>
      <c r="FD2885" s="15"/>
      <c r="FE2885" s="15"/>
      <c r="FF2885" s="15"/>
      <c r="FG2885" s="15"/>
      <c r="FH2885" s="15"/>
      <c r="FI2885" s="15"/>
      <c r="FJ2885" s="15"/>
      <c r="FK2885" s="15"/>
      <c r="FL2885" s="15"/>
      <c r="FM2885" s="15"/>
      <c r="FN2885" s="15"/>
      <c r="FO2885" s="15"/>
      <c r="FP2885" s="15"/>
      <c r="FQ2885" s="15"/>
      <c r="FR2885" s="15"/>
      <c r="FS2885" s="15"/>
      <c r="FT2885" s="15"/>
      <c r="FU2885" s="15"/>
      <c r="FV2885" s="15"/>
      <c r="FW2885" s="15"/>
      <c r="FX2885" s="15"/>
      <c r="FY2885" s="15"/>
      <c r="FZ2885" s="15"/>
      <c r="GA2885" s="15"/>
      <c r="GB2885" s="15"/>
      <c r="GC2885" s="15"/>
      <c r="GD2885" s="15"/>
      <c r="GE2885" s="15"/>
      <c r="GF2885" s="15"/>
      <c r="GG2885" s="15"/>
      <c r="GH2885" s="15"/>
      <c r="GI2885" s="15"/>
      <c r="GJ2885" s="15"/>
      <c r="GK2885" s="15"/>
      <c r="GL2885" s="15"/>
      <c r="GM2885" s="15"/>
      <c r="GN2885" s="15"/>
      <c r="GO2885" s="15"/>
      <c r="GP2885" s="15"/>
      <c r="GQ2885" s="15"/>
      <c r="GR2885" s="15"/>
      <c r="GS2885" s="15"/>
      <c r="GT2885" s="15"/>
      <c r="GU2885" s="15"/>
      <c r="GV2885" s="15"/>
      <c r="GW2885" s="15"/>
      <c r="GX2885" s="15"/>
      <c r="GY2885" s="15"/>
      <c r="GZ2885" s="15"/>
      <c r="HA2885" s="15"/>
      <c r="HB2885" s="15"/>
      <c r="HC2885" s="15"/>
      <c r="HD2885" s="15"/>
      <c r="HE2885" s="15"/>
      <c r="HF2885" s="15"/>
      <c r="HG2885" s="15"/>
      <c r="HH2885" s="15"/>
      <c r="HI2885" s="15"/>
      <c r="HJ2885" s="15"/>
      <c r="HK2885" s="15"/>
      <c r="HL2885" s="15"/>
      <c r="HM2885" s="15"/>
      <c r="HN2885" s="15"/>
    </row>
    <row r="2886" spans="1:239">
      <c r="A2886" s="8"/>
      <c r="B2886" s="5"/>
      <c r="C2886" s="5"/>
      <c r="D2886" s="5"/>
      <c r="E2886" s="168"/>
      <c r="F2886" s="104"/>
      <c r="G2886" s="104"/>
      <c r="H2886" s="132"/>
      <c r="I2886" s="9"/>
      <c r="J2886" s="95"/>
      <c r="K2886" s="212"/>
      <c r="L2886" s="212"/>
      <c r="M2886" s="114"/>
      <c r="N2886" s="183"/>
      <c r="O2886" s="183"/>
      <c r="P2886" s="190"/>
      <c r="Q2886" s="9"/>
      <c r="R2886" s="9"/>
      <c r="S2886" s="12"/>
      <c r="T2886" s="12"/>
      <c r="U2886" s="106"/>
      <c r="V2886" s="198"/>
      <c r="W2886" s="113"/>
      <c r="X2886" s="113"/>
      <c r="Y2886" s="113"/>
      <c r="Z2886" s="113"/>
      <c r="AA2886" s="113"/>
      <c r="AB2886" s="113"/>
      <c r="AC2886" s="113"/>
      <c r="AD2886" s="106"/>
      <c r="AE2886" s="38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  <c r="BF2886" s="62"/>
      <c r="BG2886" s="62"/>
      <c r="BH2886" s="62"/>
      <c r="BI2886" s="62"/>
      <c r="BJ2886" s="62"/>
      <c r="BK2886" s="62"/>
      <c r="BL2886" s="62"/>
      <c r="BM2886" s="62"/>
      <c r="BN2886" s="62"/>
      <c r="BO2886" s="62"/>
      <c r="BP2886" s="15"/>
      <c r="BQ2886" s="15"/>
      <c r="BR2886" s="15"/>
      <c r="BS2886" s="15"/>
      <c r="BT2886" s="15"/>
      <c r="BU2886" s="15"/>
      <c r="BV2886" s="15"/>
      <c r="BW2886" s="15"/>
      <c r="BX2886" s="15"/>
      <c r="BY2886" s="15"/>
      <c r="BZ2886" s="15"/>
      <c r="CA2886" s="15"/>
      <c r="CB2886" s="15"/>
      <c r="CC2886" s="15"/>
      <c r="CD2886" s="15"/>
      <c r="CE2886" s="15"/>
      <c r="CF2886" s="15"/>
      <c r="CG2886" s="15"/>
      <c r="CH2886" s="15"/>
      <c r="CI2886" s="15"/>
      <c r="CJ2886" s="15"/>
      <c r="CK2886" s="15"/>
      <c r="CL2886" s="15"/>
      <c r="CM2886" s="15"/>
      <c r="CN2886" s="15"/>
      <c r="CO2886" s="15"/>
      <c r="CP2886" s="15"/>
      <c r="CQ2886" s="15"/>
      <c r="CR2886" s="15"/>
      <c r="CS2886" s="15"/>
      <c r="CT2886" s="15"/>
      <c r="CU2886" s="15"/>
      <c r="CV2886" s="15"/>
      <c r="CW2886" s="15"/>
      <c r="CX2886" s="15"/>
      <c r="CY2886" s="15"/>
      <c r="CZ2886" s="15"/>
      <c r="DA2886" s="15"/>
      <c r="DB2886" s="15"/>
      <c r="DC2886" s="15"/>
      <c r="DD2886" s="15"/>
      <c r="DE2886" s="15"/>
      <c r="DF2886" s="15"/>
      <c r="DG2886" s="15"/>
      <c r="DH2886" s="15"/>
      <c r="DI2886" s="15"/>
      <c r="DJ2886" s="15"/>
      <c r="DK2886" s="15"/>
      <c r="DL2886" s="15"/>
      <c r="DM2886" s="15"/>
      <c r="DN2886" s="15"/>
      <c r="DO2886" s="15"/>
      <c r="DP2886" s="15"/>
      <c r="DQ2886" s="15"/>
      <c r="DR2886" s="15"/>
      <c r="DS2886" s="15"/>
      <c r="DT2886" s="15"/>
      <c r="DU2886" s="15"/>
      <c r="DV2886" s="15"/>
      <c r="DW2886" s="15"/>
      <c r="DX2886" s="15"/>
      <c r="DY2886" s="15"/>
      <c r="DZ2886" s="15"/>
      <c r="EA2886" s="15"/>
      <c r="EB2886" s="15"/>
      <c r="EC2886" s="15"/>
      <c r="ED2886" s="15"/>
      <c r="EE2886" s="15"/>
      <c r="EF2886" s="15"/>
      <c r="EG2886" s="15"/>
      <c r="EH2886" s="15"/>
      <c r="EI2886" s="15"/>
      <c r="EJ2886" s="15"/>
      <c r="EK2886" s="15"/>
      <c r="EL2886" s="15"/>
      <c r="EM2886" s="15"/>
      <c r="EN2886" s="15"/>
      <c r="EO2886" s="15"/>
      <c r="EP2886" s="15"/>
      <c r="EQ2886" s="15"/>
      <c r="ER2886" s="15"/>
      <c r="ES2886" s="15"/>
      <c r="ET2886" s="15"/>
      <c r="EU2886" s="15"/>
      <c r="EV2886" s="15"/>
      <c r="EW2886" s="15"/>
      <c r="EX2886" s="15"/>
      <c r="EY2886" s="15"/>
      <c r="EZ2886" s="15"/>
      <c r="FA2886" s="15"/>
      <c r="FB2886" s="15"/>
      <c r="FC2886" s="15"/>
      <c r="FD2886" s="15"/>
      <c r="FE2886" s="15"/>
      <c r="FF2886" s="15"/>
      <c r="FG2886" s="15"/>
      <c r="FH2886" s="15"/>
      <c r="FI2886" s="15"/>
      <c r="FJ2886" s="15"/>
      <c r="FK2886" s="15"/>
      <c r="FL2886" s="15"/>
      <c r="FM2886" s="15"/>
      <c r="FN2886" s="15"/>
      <c r="FO2886" s="15"/>
      <c r="FP2886" s="15"/>
      <c r="FQ2886" s="15"/>
      <c r="FR2886" s="15"/>
      <c r="FS2886" s="15"/>
      <c r="FT2886" s="15"/>
      <c r="FU2886" s="15"/>
      <c r="FV2886" s="15"/>
      <c r="FW2886" s="15"/>
      <c r="FX2886" s="15"/>
      <c r="FY2886" s="15"/>
      <c r="FZ2886" s="15"/>
      <c r="GA2886" s="15"/>
      <c r="GB2886" s="15"/>
      <c r="GC2886" s="15"/>
      <c r="GD2886" s="15"/>
      <c r="GE2886" s="15"/>
      <c r="GF2886" s="15"/>
      <c r="GG2886" s="15"/>
      <c r="GH2886" s="15"/>
      <c r="GI2886" s="15"/>
      <c r="GJ2886" s="15"/>
      <c r="GK2886" s="15"/>
      <c r="GL2886" s="15"/>
      <c r="GM2886" s="15"/>
      <c r="GN2886" s="15"/>
      <c r="GO2886" s="15"/>
      <c r="GP2886" s="15"/>
      <c r="GQ2886" s="15"/>
      <c r="GR2886" s="15"/>
      <c r="GS2886" s="15"/>
      <c r="GT2886" s="15"/>
      <c r="GU2886" s="15"/>
      <c r="GV2886" s="15"/>
      <c r="GW2886" s="15"/>
      <c r="GX2886" s="15"/>
      <c r="GY2886" s="15"/>
      <c r="GZ2886" s="15"/>
      <c r="HA2886" s="15"/>
      <c r="HB2886" s="15"/>
      <c r="HC2886" s="15"/>
      <c r="HD2886" s="15"/>
      <c r="HE2886" s="15"/>
      <c r="HF2886" s="15"/>
      <c r="HG2886" s="15"/>
      <c r="HH2886" s="15"/>
      <c r="HI2886" s="15"/>
      <c r="HJ2886" s="15"/>
      <c r="HK2886" s="15"/>
      <c r="HL2886" s="15"/>
      <c r="HM2886" s="15"/>
      <c r="HN2886" s="15"/>
    </row>
    <row r="2887" spans="1:239">
      <c r="A2887" s="8"/>
      <c r="B2887" s="5"/>
      <c r="C2887" s="5"/>
      <c r="D2887" s="5"/>
      <c r="E2887" s="168"/>
      <c r="F2887" s="104"/>
      <c r="G2887" s="104"/>
      <c r="H2887" s="132"/>
      <c r="I2887" s="9"/>
      <c r="J2887" s="95"/>
      <c r="K2887" s="212"/>
      <c r="L2887" s="212"/>
      <c r="M2887" s="114"/>
      <c r="N2887" s="183"/>
      <c r="O2887" s="183"/>
      <c r="P2887" s="190"/>
      <c r="Q2887" s="9"/>
      <c r="R2887" s="9"/>
      <c r="S2887" s="12"/>
      <c r="T2887" s="12"/>
      <c r="U2887" s="106"/>
      <c r="V2887" s="198"/>
      <c r="W2887" s="113"/>
      <c r="X2887" s="113"/>
      <c r="Y2887" s="113"/>
      <c r="Z2887" s="113"/>
      <c r="AA2887" s="113"/>
      <c r="AB2887" s="113"/>
      <c r="AC2887" s="113"/>
      <c r="AD2887" s="106"/>
      <c r="AE2887" s="38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  <c r="BF2887" s="62"/>
      <c r="BG2887" s="62"/>
      <c r="BH2887" s="62"/>
      <c r="BI2887" s="62"/>
      <c r="BJ2887" s="62"/>
      <c r="BK2887" s="62"/>
      <c r="BL2887" s="62"/>
      <c r="BM2887" s="62"/>
      <c r="BN2887" s="62"/>
      <c r="BO2887" s="62"/>
      <c r="BP2887" s="15"/>
      <c r="BQ2887" s="15"/>
      <c r="BR2887" s="15"/>
      <c r="BS2887" s="15"/>
      <c r="BT2887" s="15"/>
      <c r="BU2887" s="15"/>
      <c r="BV2887" s="15"/>
      <c r="BW2887" s="15"/>
      <c r="BX2887" s="15"/>
      <c r="BY2887" s="15"/>
      <c r="BZ2887" s="15"/>
      <c r="CA2887" s="15"/>
      <c r="CB2887" s="15"/>
      <c r="CC2887" s="15"/>
      <c r="CD2887" s="15"/>
      <c r="CE2887" s="15"/>
      <c r="CF2887" s="15"/>
      <c r="CG2887" s="15"/>
      <c r="CH2887" s="15"/>
      <c r="CI2887" s="15"/>
      <c r="CJ2887" s="15"/>
      <c r="CK2887" s="15"/>
      <c r="CL2887" s="15"/>
      <c r="CM2887" s="15"/>
      <c r="CN2887" s="15"/>
      <c r="CO2887" s="15"/>
      <c r="CP2887" s="15"/>
      <c r="CQ2887" s="15"/>
      <c r="CR2887" s="15"/>
      <c r="CS2887" s="15"/>
      <c r="CT2887" s="15"/>
      <c r="CU2887" s="15"/>
      <c r="CV2887" s="15"/>
      <c r="CW2887" s="15"/>
      <c r="CX2887" s="15"/>
      <c r="CY2887" s="15"/>
      <c r="CZ2887" s="15"/>
      <c r="DA2887" s="15"/>
      <c r="DB2887" s="15"/>
      <c r="DC2887" s="15"/>
      <c r="DD2887" s="15"/>
      <c r="DE2887" s="15"/>
      <c r="DF2887" s="15"/>
      <c r="DG2887" s="15"/>
      <c r="DH2887" s="15"/>
      <c r="DI2887" s="15"/>
      <c r="DJ2887" s="15"/>
      <c r="DK2887" s="15"/>
      <c r="DL2887" s="15"/>
      <c r="DM2887" s="15"/>
      <c r="DN2887" s="15"/>
      <c r="DO2887" s="15"/>
      <c r="DP2887" s="15"/>
      <c r="DQ2887" s="15"/>
      <c r="DR2887" s="15"/>
      <c r="DS2887" s="15"/>
      <c r="DT2887" s="15"/>
      <c r="DU2887" s="15"/>
      <c r="DV2887" s="15"/>
      <c r="DW2887" s="15"/>
      <c r="DX2887" s="15"/>
      <c r="DY2887" s="15"/>
      <c r="DZ2887" s="15"/>
      <c r="EA2887" s="15"/>
      <c r="EB2887" s="15"/>
      <c r="EC2887" s="15"/>
      <c r="ED2887" s="15"/>
      <c r="EE2887" s="15"/>
      <c r="EF2887" s="15"/>
      <c r="EG2887" s="15"/>
      <c r="EH2887" s="15"/>
      <c r="EI2887" s="15"/>
      <c r="EJ2887" s="15"/>
      <c r="EK2887" s="15"/>
      <c r="EL2887" s="15"/>
      <c r="EM2887" s="15"/>
      <c r="EN2887" s="15"/>
      <c r="EO2887" s="15"/>
      <c r="EP2887" s="15"/>
      <c r="EQ2887" s="15"/>
      <c r="ER2887" s="15"/>
      <c r="ES2887" s="15"/>
      <c r="ET2887" s="15"/>
      <c r="EU2887" s="15"/>
      <c r="EV2887" s="15"/>
      <c r="EW2887" s="15"/>
      <c r="EX2887" s="15"/>
      <c r="EY2887" s="15"/>
      <c r="EZ2887" s="15"/>
      <c r="FA2887" s="15"/>
      <c r="FB2887" s="15"/>
      <c r="FC2887" s="15"/>
      <c r="FD2887" s="15"/>
      <c r="FE2887" s="15"/>
      <c r="FF2887" s="15"/>
      <c r="FG2887" s="15"/>
      <c r="FH2887" s="15"/>
      <c r="FI2887" s="15"/>
      <c r="FJ2887" s="15"/>
      <c r="FK2887" s="15"/>
      <c r="FL2887" s="15"/>
      <c r="FM2887" s="15"/>
      <c r="FN2887" s="15"/>
      <c r="FO2887" s="15"/>
      <c r="FP2887" s="15"/>
      <c r="FQ2887" s="15"/>
      <c r="FR2887" s="15"/>
      <c r="FS2887" s="15"/>
      <c r="FT2887" s="15"/>
      <c r="FU2887" s="15"/>
      <c r="FV2887" s="15"/>
      <c r="FW2887" s="15"/>
      <c r="FX2887" s="15"/>
      <c r="FY2887" s="15"/>
      <c r="FZ2887" s="15"/>
      <c r="GA2887" s="15"/>
      <c r="GB2887" s="15"/>
      <c r="GC2887" s="15"/>
      <c r="GD2887" s="15"/>
      <c r="GE2887" s="15"/>
      <c r="GF2887" s="15"/>
      <c r="GG2887" s="15"/>
      <c r="GH2887" s="15"/>
      <c r="GI2887" s="15"/>
      <c r="GJ2887" s="15"/>
      <c r="GK2887" s="15"/>
      <c r="GL2887" s="15"/>
      <c r="GM2887" s="15"/>
      <c r="GN2887" s="15"/>
      <c r="GO2887" s="15"/>
      <c r="GP2887" s="15"/>
      <c r="GQ2887" s="15"/>
      <c r="GR2887" s="15"/>
      <c r="GS2887" s="15"/>
      <c r="GT2887" s="15"/>
      <c r="GU2887" s="15"/>
      <c r="GV2887" s="15"/>
      <c r="GW2887" s="15"/>
      <c r="GX2887" s="15"/>
      <c r="GY2887" s="15"/>
      <c r="GZ2887" s="15"/>
      <c r="HA2887" s="15"/>
      <c r="HB2887" s="15"/>
      <c r="HC2887" s="15"/>
      <c r="HD2887" s="15"/>
      <c r="HE2887" s="15"/>
      <c r="HF2887" s="15"/>
      <c r="HG2887" s="15"/>
      <c r="HH2887" s="15"/>
      <c r="HI2887" s="15"/>
      <c r="HJ2887" s="15"/>
      <c r="HK2887" s="15"/>
      <c r="HL2887" s="15"/>
      <c r="HM2887" s="15"/>
      <c r="HN2887" s="15"/>
    </row>
    <row r="2888" spans="1:239">
      <c r="A2888" s="8"/>
      <c r="B2888" s="5"/>
      <c r="C2888" s="5"/>
      <c r="D2888" s="6"/>
      <c r="E2888" s="168"/>
      <c r="F2888" s="104"/>
      <c r="G2888" s="104"/>
      <c r="H2888" s="132"/>
      <c r="I2888" s="9"/>
      <c r="J2888" s="95"/>
      <c r="K2888" s="212"/>
      <c r="L2888" s="212"/>
      <c r="M2888" s="114"/>
      <c r="N2888" s="183"/>
      <c r="O2888" s="183"/>
      <c r="P2888" s="190"/>
      <c r="Q2888" s="9"/>
      <c r="R2888" s="10"/>
      <c r="S2888" s="12"/>
      <c r="T2888" s="12"/>
      <c r="U2888" s="228"/>
      <c r="V2888" s="198"/>
      <c r="W2888" s="113"/>
      <c r="X2888" s="113"/>
      <c r="Y2888" s="113"/>
      <c r="Z2888" s="113"/>
      <c r="AA2888" s="113"/>
      <c r="AB2888" s="113"/>
      <c r="AC2888" s="113"/>
      <c r="AD2888" s="106"/>
      <c r="AE2888" s="63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  <c r="BF2888" s="62"/>
      <c r="BG2888" s="62"/>
      <c r="BH2888" s="62"/>
      <c r="BI2888" s="62"/>
      <c r="BJ2888" s="62"/>
      <c r="BK2888" s="62"/>
      <c r="BL2888" s="62"/>
      <c r="BM2888" s="62"/>
      <c r="BN2888" s="62"/>
      <c r="BO2888" s="62"/>
      <c r="BP2888" s="15"/>
      <c r="BQ2888" s="15"/>
      <c r="BR2888" s="15"/>
      <c r="BS2888" s="15"/>
      <c r="BT2888" s="15"/>
      <c r="BU2888" s="15"/>
      <c r="BV2888" s="15"/>
      <c r="BW2888" s="15"/>
      <c r="BX2888" s="15"/>
      <c r="BY2888" s="15"/>
      <c r="BZ2888" s="15"/>
      <c r="CA2888" s="15"/>
      <c r="CB2888" s="15"/>
      <c r="CC2888" s="15"/>
      <c r="CD2888" s="15"/>
      <c r="CE2888" s="15"/>
      <c r="CF2888" s="15"/>
      <c r="CG2888" s="15"/>
      <c r="CH2888" s="15"/>
      <c r="CI2888" s="15"/>
      <c r="CJ2888" s="15"/>
      <c r="CK2888" s="15"/>
      <c r="CL2888" s="15"/>
      <c r="CM2888" s="15"/>
      <c r="CN2888" s="15"/>
      <c r="CO2888" s="15"/>
      <c r="CP2888" s="15"/>
      <c r="CQ2888" s="15"/>
      <c r="CR2888" s="15"/>
      <c r="CS2888" s="15"/>
      <c r="CT2888" s="15"/>
      <c r="CU2888" s="15"/>
      <c r="CV2888" s="15"/>
      <c r="CW2888" s="15"/>
      <c r="CX2888" s="15"/>
      <c r="CY2888" s="15"/>
      <c r="CZ2888" s="15"/>
      <c r="DA2888" s="15"/>
      <c r="DB2888" s="15"/>
      <c r="DC2888" s="15"/>
      <c r="DD2888" s="15"/>
      <c r="DE2888" s="15"/>
      <c r="DF2888" s="15"/>
      <c r="DG2888" s="15"/>
      <c r="DH2888" s="15"/>
      <c r="DI2888" s="15"/>
      <c r="DJ2888" s="15"/>
      <c r="DK2888" s="15"/>
      <c r="DL2888" s="15"/>
      <c r="DM2888" s="15"/>
      <c r="DN2888" s="15"/>
      <c r="DO2888" s="15"/>
      <c r="DP2888" s="15"/>
      <c r="DQ2888" s="15"/>
      <c r="DR2888" s="15"/>
      <c r="DS2888" s="15"/>
      <c r="DT2888" s="15"/>
      <c r="DU2888" s="15"/>
      <c r="DV2888" s="15"/>
      <c r="DW2888" s="15"/>
      <c r="DX2888" s="15"/>
      <c r="DY2888" s="15"/>
      <c r="DZ2888" s="15"/>
      <c r="EA2888" s="15"/>
      <c r="EB2888" s="15"/>
      <c r="EC2888" s="15"/>
      <c r="ED2888" s="15"/>
      <c r="EE2888" s="15"/>
      <c r="EF2888" s="15"/>
      <c r="EG2888" s="15"/>
      <c r="EH2888" s="15"/>
      <c r="EI2888" s="15"/>
      <c r="EJ2888" s="15"/>
      <c r="EK2888" s="15"/>
      <c r="EL2888" s="15"/>
      <c r="EM2888" s="15"/>
      <c r="EN2888" s="15"/>
      <c r="EO2888" s="15"/>
      <c r="EP2888" s="15"/>
      <c r="EQ2888" s="15"/>
      <c r="ER2888" s="15"/>
      <c r="ES2888" s="15"/>
      <c r="ET2888" s="15"/>
      <c r="EU2888" s="15"/>
      <c r="EV2888" s="15"/>
      <c r="EW2888" s="15"/>
      <c r="EX2888" s="15"/>
      <c r="EY2888" s="15"/>
      <c r="EZ2888" s="15"/>
      <c r="FA2888" s="15"/>
      <c r="FB2888" s="15"/>
      <c r="FC2888" s="15"/>
      <c r="FD2888" s="15"/>
      <c r="FE2888" s="15"/>
      <c r="FF2888" s="15"/>
      <c r="FG2888" s="15"/>
      <c r="FH2888" s="15"/>
      <c r="FI2888" s="15"/>
      <c r="FJ2888" s="15"/>
      <c r="FK2888" s="15"/>
      <c r="FL2888" s="15"/>
      <c r="FM2888" s="15"/>
      <c r="FN2888" s="15"/>
      <c r="FO2888" s="15"/>
      <c r="FP2888" s="15"/>
      <c r="FQ2888" s="15"/>
      <c r="FR2888" s="15"/>
      <c r="FS2888" s="15"/>
      <c r="FT2888" s="15"/>
      <c r="FU2888" s="15"/>
      <c r="FV2888" s="15"/>
      <c r="FW2888" s="15"/>
      <c r="FX2888" s="15"/>
      <c r="FY2888" s="15"/>
      <c r="FZ2888" s="15"/>
      <c r="GA2888" s="15"/>
      <c r="GB2888" s="15"/>
      <c r="GC2888" s="15"/>
      <c r="GD2888" s="15"/>
      <c r="GE2888" s="15"/>
      <c r="GF2888" s="15"/>
      <c r="GG2888" s="15"/>
      <c r="GH2888" s="15"/>
      <c r="GI2888" s="15"/>
      <c r="GJ2888" s="15"/>
      <c r="GK2888" s="15"/>
      <c r="GL2888" s="15"/>
      <c r="GM2888" s="15"/>
      <c r="GN2888" s="15"/>
      <c r="GO2888" s="15"/>
      <c r="GP2888" s="15"/>
      <c r="GQ2888" s="15"/>
      <c r="GR2888" s="15"/>
      <c r="GS2888" s="15"/>
      <c r="GT2888" s="15"/>
      <c r="GU2888" s="15"/>
      <c r="GV2888" s="15"/>
      <c r="GW2888" s="15"/>
      <c r="GX2888" s="15"/>
      <c r="GY2888" s="15"/>
      <c r="GZ2888" s="15"/>
      <c r="HA2888" s="15"/>
      <c r="HB2888" s="15"/>
      <c r="HC2888" s="15"/>
      <c r="HD2888" s="15"/>
      <c r="HE2888" s="15"/>
      <c r="HF2888" s="15"/>
      <c r="HG2888" s="15"/>
      <c r="HH2888" s="15"/>
      <c r="HI2888" s="15"/>
      <c r="HJ2888" s="15"/>
      <c r="HK2888" s="15"/>
      <c r="HL2888" s="15"/>
      <c r="HM2888" s="15"/>
      <c r="HN2888" s="15"/>
    </row>
    <row r="2889" spans="1:239">
      <c r="A2889" s="8"/>
      <c r="B2889" s="5"/>
      <c r="C2889" s="5"/>
      <c r="D2889" s="6"/>
      <c r="E2889" s="168"/>
      <c r="F2889" s="104"/>
      <c r="G2889" s="104"/>
      <c r="H2889" s="132"/>
      <c r="I2889" s="10"/>
      <c r="J2889" s="95"/>
      <c r="K2889" s="212"/>
      <c r="L2889" s="212"/>
      <c r="M2889" s="114"/>
      <c r="N2889" s="183"/>
      <c r="O2889" s="183"/>
      <c r="P2889" s="156"/>
      <c r="Q2889" s="9"/>
      <c r="R2889" s="10"/>
      <c r="S2889" s="12"/>
      <c r="T2889" s="12"/>
      <c r="U2889" s="118"/>
      <c r="V2889" s="198"/>
      <c r="W2889" s="118"/>
      <c r="X2889" s="118"/>
      <c r="Y2889" s="118"/>
      <c r="Z2889" s="118"/>
      <c r="AA2889" s="118"/>
      <c r="AB2889" s="118"/>
      <c r="AC2889" s="118"/>
      <c r="AD2889" s="106"/>
      <c r="AE2889" s="68"/>
      <c r="AF2889" s="40"/>
      <c r="AG2889" s="40"/>
      <c r="AH2889" s="40"/>
      <c r="AI2889" s="40"/>
      <c r="AJ2889" s="40"/>
      <c r="AK2889" s="40"/>
      <c r="AL2889" s="40"/>
      <c r="AM2889" s="40"/>
      <c r="AN2889" s="40"/>
      <c r="AO2889" s="40"/>
      <c r="AP2889" s="40"/>
      <c r="AQ2889" s="40"/>
      <c r="AR2889" s="40"/>
      <c r="AS2889" s="40"/>
      <c r="AT2889" s="40"/>
      <c r="AU2889" s="40"/>
      <c r="AV2889" s="40"/>
      <c r="AW2889" s="40"/>
      <c r="AX2889" s="40"/>
      <c r="AY2889" s="40"/>
      <c r="AZ2889" s="40"/>
      <c r="BA2889" s="40"/>
      <c r="BB2889" s="40"/>
      <c r="BC2889" s="40"/>
      <c r="BD2889" s="40"/>
      <c r="BE2889" s="40"/>
      <c r="BF2889" s="40"/>
      <c r="BG2889" s="40"/>
      <c r="BH2889" s="40"/>
      <c r="BI2889" s="40"/>
      <c r="BJ2889" s="40"/>
      <c r="BK2889" s="40"/>
      <c r="BL2889" s="40"/>
      <c r="BM2889" s="40"/>
      <c r="BN2889" s="40"/>
      <c r="BO2889" s="40"/>
    </row>
    <row r="2890" spans="1:239">
      <c r="A2890" s="8"/>
      <c r="B2890" s="5"/>
      <c r="C2890" s="5"/>
      <c r="D2890" s="5"/>
      <c r="E2890" s="177"/>
      <c r="F2890" s="104"/>
      <c r="G2890" s="204"/>
      <c r="H2890" s="132"/>
      <c r="I2890" s="9"/>
      <c r="J2890" s="95"/>
      <c r="K2890" s="212"/>
      <c r="L2890" s="212"/>
      <c r="M2890" s="114"/>
      <c r="N2890" s="187"/>
      <c r="O2890" s="187"/>
      <c r="P2890" s="193"/>
      <c r="Q2890" s="41"/>
      <c r="R2890" s="41"/>
      <c r="S2890" s="42"/>
      <c r="T2890" s="12"/>
      <c r="U2890" s="119"/>
      <c r="V2890" s="199"/>
      <c r="W2890" s="119"/>
      <c r="X2890" s="119"/>
      <c r="Y2890" s="119"/>
      <c r="Z2890" s="119"/>
      <c r="AA2890" s="119"/>
      <c r="AB2890" s="119"/>
      <c r="AC2890" s="119"/>
      <c r="AD2890" s="113"/>
      <c r="AE2890" s="74"/>
      <c r="AF2890" s="73"/>
      <c r="AG2890" s="73"/>
      <c r="AH2890" s="73"/>
      <c r="AI2890" s="73"/>
      <c r="AJ2890" s="73"/>
      <c r="AK2890" s="73"/>
      <c r="AL2890" s="73"/>
      <c r="AM2890" s="73"/>
      <c r="AN2890" s="73"/>
      <c r="AO2890" s="73"/>
      <c r="AP2890" s="73"/>
      <c r="AQ2890" s="73"/>
      <c r="AR2890" s="73"/>
      <c r="AS2890" s="73"/>
      <c r="AT2890" s="73"/>
      <c r="AU2890" s="73"/>
      <c r="AV2890" s="73"/>
      <c r="AW2890" s="73"/>
      <c r="AX2890" s="73"/>
      <c r="AY2890" s="73"/>
      <c r="AZ2890" s="73"/>
      <c r="BA2890" s="73"/>
      <c r="BB2890" s="73"/>
      <c r="BC2890" s="73"/>
      <c r="BD2890" s="73"/>
      <c r="BE2890" s="73"/>
      <c r="BF2890" s="73"/>
      <c r="BG2890" s="73"/>
      <c r="BH2890" s="73"/>
      <c r="BI2890" s="73"/>
      <c r="BJ2890" s="73"/>
      <c r="BK2890" s="73"/>
      <c r="BL2890" s="73"/>
      <c r="BM2890" s="73"/>
      <c r="BN2890" s="73"/>
      <c r="BO2890" s="73"/>
    </row>
    <row r="2891" spans="1:239">
      <c r="A2891" s="8"/>
      <c r="B2891" s="5"/>
      <c r="C2891" s="5"/>
      <c r="D2891" s="5"/>
      <c r="E2891" s="168"/>
      <c r="F2891" s="104"/>
      <c r="G2891" s="104"/>
      <c r="H2891" s="132"/>
      <c r="I2891" s="9"/>
      <c r="J2891" s="95"/>
      <c r="K2891" s="212"/>
      <c r="L2891" s="212"/>
      <c r="M2891" s="114"/>
      <c r="N2891" s="183"/>
      <c r="O2891" s="183"/>
      <c r="P2891" s="190"/>
      <c r="Q2891" s="9"/>
      <c r="R2891" s="9"/>
      <c r="S2891" s="12"/>
      <c r="T2891" s="12"/>
      <c r="U2891" s="118"/>
      <c r="V2891" s="198"/>
      <c r="W2891" s="113"/>
      <c r="X2891" s="113"/>
      <c r="Y2891" s="113"/>
      <c r="Z2891" s="113"/>
      <c r="AA2891" s="113"/>
      <c r="AB2891" s="113"/>
      <c r="AC2891" s="113"/>
      <c r="AD2891" s="106"/>
      <c r="AE2891" s="38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  <c r="BF2891" s="62"/>
      <c r="BG2891" s="62"/>
      <c r="BH2891" s="62"/>
      <c r="BI2891" s="62"/>
      <c r="BJ2891" s="62"/>
      <c r="BK2891" s="62"/>
      <c r="BL2891" s="62"/>
      <c r="BM2891" s="62"/>
      <c r="BN2891" s="62"/>
      <c r="BO2891" s="62"/>
      <c r="BP2891" s="15"/>
      <c r="BQ2891" s="15"/>
      <c r="BR2891" s="15"/>
      <c r="BS2891" s="15"/>
      <c r="BT2891" s="15"/>
      <c r="BU2891" s="15"/>
      <c r="BV2891" s="15"/>
      <c r="BW2891" s="15"/>
      <c r="BX2891" s="15"/>
      <c r="BY2891" s="15"/>
      <c r="BZ2891" s="15"/>
      <c r="CA2891" s="15"/>
      <c r="CB2891" s="15"/>
      <c r="CC2891" s="15"/>
      <c r="CD2891" s="15"/>
      <c r="CE2891" s="15"/>
      <c r="CF2891" s="15"/>
      <c r="CG2891" s="15"/>
      <c r="CH2891" s="15"/>
      <c r="CI2891" s="15"/>
      <c r="CJ2891" s="15"/>
      <c r="CK2891" s="15"/>
      <c r="CL2891" s="15"/>
      <c r="CM2891" s="15"/>
      <c r="CN2891" s="15"/>
      <c r="CO2891" s="15"/>
      <c r="CP2891" s="15"/>
      <c r="CQ2891" s="15"/>
      <c r="CR2891" s="15"/>
      <c r="CS2891" s="15"/>
      <c r="CT2891" s="15"/>
      <c r="CU2891" s="15"/>
      <c r="CV2891" s="15"/>
      <c r="CW2891" s="15"/>
      <c r="CX2891" s="15"/>
      <c r="CY2891" s="15"/>
      <c r="CZ2891" s="15"/>
      <c r="DA2891" s="15"/>
      <c r="DB2891" s="15"/>
      <c r="DC2891" s="15"/>
      <c r="DD2891" s="15"/>
      <c r="DE2891" s="15"/>
      <c r="DF2891" s="15"/>
      <c r="DG2891" s="15"/>
      <c r="DH2891" s="15"/>
      <c r="DI2891" s="15"/>
      <c r="DJ2891" s="15"/>
      <c r="DK2891" s="15"/>
      <c r="DL2891" s="15"/>
      <c r="DM2891" s="15"/>
      <c r="DN2891" s="15"/>
      <c r="DO2891" s="15"/>
      <c r="DP2891" s="15"/>
      <c r="DQ2891" s="15"/>
      <c r="DR2891" s="15"/>
      <c r="DS2891" s="15"/>
      <c r="DT2891" s="15"/>
      <c r="DU2891" s="15"/>
      <c r="DV2891" s="15"/>
      <c r="DW2891" s="15"/>
      <c r="DX2891" s="15"/>
      <c r="DY2891" s="15"/>
      <c r="DZ2891" s="15"/>
      <c r="EA2891" s="15"/>
      <c r="EB2891" s="15"/>
      <c r="EC2891" s="15"/>
      <c r="ED2891" s="15"/>
      <c r="EE2891" s="15"/>
      <c r="EF2891" s="15"/>
      <c r="EG2891" s="15"/>
      <c r="EH2891" s="15"/>
      <c r="EI2891" s="15"/>
      <c r="EJ2891" s="15"/>
      <c r="EK2891" s="15"/>
      <c r="EL2891" s="15"/>
      <c r="EM2891" s="15"/>
      <c r="EN2891" s="15"/>
      <c r="EO2891" s="15"/>
      <c r="EP2891" s="15"/>
      <c r="EQ2891" s="15"/>
      <c r="ER2891" s="15"/>
      <c r="ES2891" s="15"/>
      <c r="ET2891" s="15"/>
      <c r="EU2891" s="15"/>
      <c r="EV2891" s="15"/>
      <c r="EW2891" s="15"/>
      <c r="EX2891" s="15"/>
      <c r="EY2891" s="15"/>
      <c r="EZ2891" s="15"/>
      <c r="FA2891" s="15"/>
      <c r="FB2891" s="15"/>
      <c r="FC2891" s="15"/>
      <c r="FD2891" s="15"/>
      <c r="FE2891" s="15"/>
      <c r="FF2891" s="15"/>
      <c r="FG2891" s="15"/>
      <c r="FH2891" s="15"/>
      <c r="FI2891" s="15"/>
      <c r="FJ2891" s="15"/>
      <c r="FK2891" s="15"/>
      <c r="FL2891" s="15"/>
      <c r="FM2891" s="15"/>
      <c r="FN2891" s="15"/>
      <c r="FO2891" s="15"/>
      <c r="FP2891" s="15"/>
      <c r="FQ2891" s="15"/>
      <c r="FR2891" s="15"/>
      <c r="FS2891" s="15"/>
      <c r="FT2891" s="15"/>
      <c r="FU2891" s="15"/>
      <c r="FV2891" s="15"/>
      <c r="FW2891" s="15"/>
      <c r="FX2891" s="15"/>
      <c r="FY2891" s="15"/>
      <c r="FZ2891" s="15"/>
      <c r="GA2891" s="15"/>
      <c r="GB2891" s="15"/>
      <c r="GC2891" s="15"/>
      <c r="GD2891" s="15"/>
      <c r="GE2891" s="15"/>
      <c r="GF2891" s="15"/>
      <c r="GG2891" s="15"/>
      <c r="GH2891" s="15"/>
      <c r="GI2891" s="15"/>
      <c r="GJ2891" s="15"/>
      <c r="GK2891" s="15"/>
      <c r="GL2891" s="15"/>
      <c r="GM2891" s="15"/>
      <c r="GN2891" s="15"/>
      <c r="GO2891" s="15"/>
      <c r="GP2891" s="15"/>
      <c r="GQ2891" s="15"/>
      <c r="GR2891" s="15"/>
      <c r="GS2891" s="15"/>
      <c r="GT2891" s="15"/>
      <c r="GU2891" s="15"/>
      <c r="GV2891" s="15"/>
      <c r="GW2891" s="15"/>
      <c r="GX2891" s="15"/>
      <c r="GY2891" s="15"/>
      <c r="GZ2891" s="15"/>
      <c r="HA2891" s="15"/>
      <c r="HB2891" s="15"/>
      <c r="HC2891" s="15"/>
      <c r="HD2891" s="15"/>
      <c r="HE2891" s="15"/>
      <c r="HF2891" s="15"/>
      <c r="HG2891" s="15"/>
      <c r="HH2891" s="15"/>
      <c r="HI2891" s="15"/>
      <c r="HJ2891" s="15"/>
      <c r="HK2891" s="15"/>
      <c r="HL2891" s="15"/>
      <c r="HM2891" s="15"/>
      <c r="HN2891" s="15"/>
    </row>
    <row r="2892" spans="1:239">
      <c r="A2892" s="8"/>
      <c r="B2892" s="5"/>
      <c r="C2892" s="5"/>
      <c r="D2892" s="5"/>
      <c r="E2892" s="168"/>
      <c r="F2892" s="104"/>
      <c r="G2892" s="104"/>
      <c r="H2892" s="132"/>
      <c r="I2892" s="9"/>
      <c r="J2892" s="95"/>
      <c r="K2892" s="212"/>
      <c r="L2892" s="212"/>
      <c r="M2892" s="114"/>
      <c r="N2892" s="183"/>
      <c r="O2892" s="183"/>
      <c r="P2892" s="190"/>
      <c r="Q2892" s="9"/>
      <c r="R2892" s="9"/>
      <c r="S2892" s="12"/>
      <c r="T2892" s="12"/>
      <c r="U2892" s="118"/>
      <c r="V2892" s="198"/>
      <c r="W2892" s="113"/>
      <c r="X2892" s="113"/>
      <c r="Y2892" s="113"/>
      <c r="Z2892" s="113"/>
      <c r="AA2892" s="113"/>
      <c r="AB2892" s="113"/>
      <c r="AC2892" s="113"/>
      <c r="AD2892" s="106"/>
      <c r="AE2892" s="38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  <c r="BF2892" s="62"/>
      <c r="BG2892" s="62"/>
      <c r="BH2892" s="62"/>
      <c r="BI2892" s="62"/>
      <c r="BJ2892" s="62"/>
      <c r="BK2892" s="62"/>
      <c r="BL2892" s="62"/>
      <c r="BM2892" s="62"/>
      <c r="BN2892" s="62"/>
      <c r="BO2892" s="62"/>
      <c r="BP2892" s="15"/>
      <c r="BQ2892" s="15"/>
      <c r="BR2892" s="15"/>
      <c r="BS2892" s="15"/>
      <c r="BT2892" s="15"/>
      <c r="BU2892" s="15"/>
      <c r="BV2892" s="15"/>
      <c r="BW2892" s="15"/>
      <c r="BX2892" s="15"/>
      <c r="BY2892" s="15"/>
      <c r="BZ2892" s="15"/>
      <c r="CA2892" s="15"/>
      <c r="CB2892" s="15"/>
      <c r="CC2892" s="15"/>
      <c r="CD2892" s="15"/>
      <c r="CE2892" s="15"/>
      <c r="CF2892" s="15"/>
      <c r="CG2892" s="15"/>
      <c r="CH2892" s="15"/>
      <c r="CI2892" s="15"/>
      <c r="CJ2892" s="15"/>
      <c r="CK2892" s="15"/>
      <c r="CL2892" s="15"/>
      <c r="CM2892" s="15"/>
      <c r="CN2892" s="15"/>
      <c r="CO2892" s="15"/>
      <c r="CP2892" s="15"/>
      <c r="CQ2892" s="15"/>
      <c r="CR2892" s="15"/>
      <c r="CS2892" s="15"/>
      <c r="CT2892" s="15"/>
      <c r="CU2892" s="15"/>
      <c r="CV2892" s="15"/>
      <c r="CW2892" s="15"/>
      <c r="CX2892" s="15"/>
      <c r="CY2892" s="15"/>
      <c r="CZ2892" s="15"/>
      <c r="DA2892" s="15"/>
      <c r="DB2892" s="15"/>
      <c r="DC2892" s="15"/>
      <c r="DD2892" s="15"/>
      <c r="DE2892" s="15"/>
      <c r="DF2892" s="15"/>
      <c r="DG2892" s="15"/>
      <c r="DH2892" s="15"/>
      <c r="DI2892" s="15"/>
      <c r="DJ2892" s="15"/>
      <c r="DK2892" s="15"/>
      <c r="DL2892" s="15"/>
      <c r="DM2892" s="15"/>
      <c r="DN2892" s="15"/>
      <c r="DO2892" s="15"/>
      <c r="DP2892" s="15"/>
      <c r="DQ2892" s="15"/>
      <c r="DR2892" s="15"/>
      <c r="DS2892" s="15"/>
      <c r="DT2892" s="15"/>
      <c r="DU2892" s="15"/>
      <c r="DV2892" s="15"/>
      <c r="DW2892" s="15"/>
      <c r="DX2892" s="15"/>
      <c r="DY2892" s="15"/>
      <c r="DZ2892" s="15"/>
      <c r="EA2892" s="15"/>
      <c r="EB2892" s="15"/>
      <c r="EC2892" s="15"/>
      <c r="ED2892" s="15"/>
      <c r="EE2892" s="15"/>
      <c r="EF2892" s="15"/>
      <c r="EG2892" s="15"/>
      <c r="EH2892" s="15"/>
      <c r="EI2892" s="15"/>
      <c r="EJ2892" s="15"/>
      <c r="EK2892" s="15"/>
      <c r="EL2892" s="15"/>
      <c r="EM2892" s="15"/>
      <c r="EN2892" s="15"/>
      <c r="EO2892" s="15"/>
      <c r="EP2892" s="15"/>
      <c r="EQ2892" s="15"/>
      <c r="ER2892" s="15"/>
      <c r="ES2892" s="15"/>
      <c r="ET2892" s="15"/>
      <c r="EU2892" s="15"/>
      <c r="EV2892" s="15"/>
      <c r="EW2892" s="15"/>
      <c r="EX2892" s="15"/>
      <c r="EY2892" s="15"/>
      <c r="EZ2892" s="15"/>
      <c r="FA2892" s="15"/>
      <c r="FB2892" s="15"/>
      <c r="FC2892" s="15"/>
      <c r="FD2892" s="15"/>
      <c r="FE2892" s="15"/>
      <c r="FF2892" s="15"/>
      <c r="FG2892" s="15"/>
      <c r="FH2892" s="15"/>
      <c r="FI2892" s="15"/>
      <c r="FJ2892" s="15"/>
      <c r="FK2892" s="15"/>
      <c r="FL2892" s="15"/>
      <c r="FM2892" s="15"/>
      <c r="FN2892" s="15"/>
      <c r="FO2892" s="15"/>
      <c r="FP2892" s="15"/>
      <c r="FQ2892" s="15"/>
      <c r="FR2892" s="15"/>
      <c r="FS2892" s="15"/>
      <c r="FT2892" s="15"/>
      <c r="FU2892" s="15"/>
      <c r="FV2892" s="15"/>
      <c r="FW2892" s="15"/>
      <c r="FX2892" s="15"/>
      <c r="FY2892" s="15"/>
      <c r="FZ2892" s="15"/>
      <c r="GA2892" s="15"/>
      <c r="GB2892" s="15"/>
      <c r="GC2892" s="15"/>
      <c r="GD2892" s="15"/>
      <c r="GE2892" s="15"/>
      <c r="GF2892" s="15"/>
      <c r="GG2892" s="15"/>
      <c r="GH2892" s="15"/>
      <c r="GI2892" s="15"/>
      <c r="GJ2892" s="15"/>
      <c r="GK2892" s="15"/>
      <c r="GL2892" s="15"/>
      <c r="GM2892" s="15"/>
      <c r="GN2892" s="15"/>
      <c r="GO2892" s="15"/>
      <c r="GP2892" s="15"/>
      <c r="GQ2892" s="15"/>
      <c r="GR2892" s="15"/>
      <c r="GS2892" s="15"/>
      <c r="GT2892" s="15"/>
      <c r="GU2892" s="15"/>
      <c r="GV2892" s="15"/>
      <c r="GW2892" s="15"/>
      <c r="GX2892" s="15"/>
      <c r="GY2892" s="15"/>
      <c r="GZ2892" s="15"/>
      <c r="HA2892" s="15"/>
      <c r="HB2892" s="15"/>
      <c r="HC2892" s="15"/>
      <c r="HD2892" s="15"/>
      <c r="HE2892" s="15"/>
      <c r="HF2892" s="15"/>
      <c r="HG2892" s="15"/>
      <c r="HH2892" s="15"/>
      <c r="HI2892" s="15"/>
      <c r="HJ2892" s="15"/>
      <c r="HK2892" s="15"/>
      <c r="HL2892" s="15"/>
      <c r="HM2892" s="15"/>
      <c r="HN2892" s="15"/>
    </row>
    <row r="2893" spans="1:239">
      <c r="A2893" s="8"/>
      <c r="B2893" s="5"/>
      <c r="C2893" s="5"/>
      <c r="D2893" s="5"/>
      <c r="E2893" s="168"/>
      <c r="F2893" s="104"/>
      <c r="G2893" s="104"/>
      <c r="H2893" s="132"/>
      <c r="I2893" s="9"/>
      <c r="J2893" s="95"/>
      <c r="K2893" s="212"/>
      <c r="L2893" s="212"/>
      <c r="M2893" s="114"/>
      <c r="N2893" s="183"/>
      <c r="O2893" s="183"/>
      <c r="P2893" s="190"/>
      <c r="Q2893" s="9"/>
      <c r="R2893" s="9"/>
      <c r="S2893" s="12"/>
      <c r="T2893" s="12"/>
      <c r="U2893" s="118"/>
      <c r="V2893" s="198"/>
      <c r="W2893" s="113"/>
      <c r="X2893" s="113"/>
      <c r="Y2893" s="113"/>
      <c r="Z2893" s="113"/>
      <c r="AA2893" s="113"/>
      <c r="AB2893" s="113"/>
      <c r="AC2893" s="113"/>
      <c r="AD2893" s="106"/>
      <c r="AE2893" s="38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  <c r="BF2893" s="62"/>
      <c r="BG2893" s="62"/>
      <c r="BH2893" s="62"/>
      <c r="BI2893" s="62"/>
      <c r="BJ2893" s="62"/>
      <c r="BK2893" s="62"/>
      <c r="BL2893" s="62"/>
      <c r="BM2893" s="62"/>
      <c r="BN2893" s="62"/>
      <c r="BO2893" s="62"/>
      <c r="BP2893" s="15"/>
      <c r="BQ2893" s="15"/>
      <c r="BR2893" s="15"/>
      <c r="BS2893" s="15"/>
      <c r="BT2893" s="15"/>
      <c r="BU2893" s="15"/>
      <c r="BV2893" s="15"/>
      <c r="BW2893" s="15"/>
      <c r="BX2893" s="15"/>
      <c r="BY2893" s="15"/>
      <c r="BZ2893" s="15"/>
      <c r="CA2893" s="15"/>
      <c r="CB2893" s="15"/>
      <c r="CC2893" s="15"/>
      <c r="CD2893" s="15"/>
      <c r="CE2893" s="15"/>
      <c r="CF2893" s="15"/>
      <c r="CG2893" s="15"/>
      <c r="CH2893" s="15"/>
      <c r="CI2893" s="15"/>
      <c r="CJ2893" s="15"/>
      <c r="CK2893" s="15"/>
      <c r="CL2893" s="15"/>
      <c r="CM2893" s="15"/>
      <c r="CN2893" s="15"/>
      <c r="CO2893" s="15"/>
      <c r="CP2893" s="15"/>
      <c r="CQ2893" s="15"/>
      <c r="CR2893" s="15"/>
      <c r="CS2893" s="15"/>
      <c r="CT2893" s="15"/>
      <c r="CU2893" s="15"/>
      <c r="CV2893" s="15"/>
      <c r="CW2893" s="15"/>
      <c r="CX2893" s="15"/>
      <c r="CY2893" s="15"/>
      <c r="CZ2893" s="15"/>
      <c r="DA2893" s="15"/>
      <c r="DB2893" s="15"/>
      <c r="DC2893" s="15"/>
      <c r="DD2893" s="15"/>
      <c r="DE2893" s="15"/>
      <c r="DF2893" s="15"/>
      <c r="DG2893" s="15"/>
      <c r="DH2893" s="15"/>
      <c r="DI2893" s="15"/>
      <c r="DJ2893" s="15"/>
      <c r="DK2893" s="15"/>
      <c r="DL2893" s="15"/>
      <c r="DM2893" s="15"/>
      <c r="DN2893" s="15"/>
      <c r="DO2893" s="15"/>
      <c r="DP2893" s="15"/>
      <c r="DQ2893" s="15"/>
      <c r="DR2893" s="15"/>
      <c r="DS2893" s="15"/>
      <c r="DT2893" s="15"/>
      <c r="DU2893" s="15"/>
      <c r="DV2893" s="15"/>
      <c r="DW2893" s="15"/>
      <c r="DX2893" s="15"/>
      <c r="DY2893" s="15"/>
      <c r="DZ2893" s="15"/>
      <c r="EA2893" s="15"/>
      <c r="EB2893" s="15"/>
      <c r="EC2893" s="15"/>
      <c r="ED2893" s="15"/>
      <c r="EE2893" s="15"/>
      <c r="EF2893" s="15"/>
      <c r="EG2893" s="15"/>
      <c r="EH2893" s="15"/>
      <c r="EI2893" s="15"/>
      <c r="EJ2893" s="15"/>
      <c r="EK2893" s="15"/>
      <c r="EL2893" s="15"/>
      <c r="EM2893" s="15"/>
      <c r="EN2893" s="15"/>
      <c r="EO2893" s="15"/>
      <c r="EP2893" s="15"/>
      <c r="EQ2893" s="15"/>
      <c r="ER2893" s="15"/>
      <c r="ES2893" s="15"/>
      <c r="ET2893" s="15"/>
      <c r="EU2893" s="15"/>
      <c r="EV2893" s="15"/>
      <c r="EW2893" s="15"/>
      <c r="EX2893" s="15"/>
      <c r="EY2893" s="15"/>
      <c r="EZ2893" s="15"/>
      <c r="FA2893" s="15"/>
      <c r="FB2893" s="15"/>
      <c r="FC2893" s="15"/>
      <c r="FD2893" s="15"/>
      <c r="FE2893" s="15"/>
      <c r="FF2893" s="15"/>
      <c r="FG2893" s="15"/>
      <c r="FH2893" s="15"/>
      <c r="FI2893" s="15"/>
      <c r="FJ2893" s="15"/>
      <c r="FK2893" s="15"/>
      <c r="FL2893" s="15"/>
      <c r="FM2893" s="15"/>
      <c r="FN2893" s="15"/>
      <c r="FO2893" s="15"/>
      <c r="FP2893" s="15"/>
      <c r="FQ2893" s="15"/>
      <c r="FR2893" s="15"/>
      <c r="FS2893" s="15"/>
      <c r="FT2893" s="15"/>
      <c r="FU2893" s="15"/>
      <c r="FV2893" s="15"/>
      <c r="FW2893" s="15"/>
      <c r="FX2893" s="15"/>
      <c r="FY2893" s="15"/>
      <c r="FZ2893" s="15"/>
      <c r="GA2893" s="15"/>
      <c r="GB2893" s="15"/>
      <c r="GC2893" s="15"/>
      <c r="GD2893" s="15"/>
      <c r="GE2893" s="15"/>
      <c r="GF2893" s="15"/>
      <c r="GG2893" s="15"/>
      <c r="GH2893" s="15"/>
      <c r="GI2893" s="15"/>
      <c r="GJ2893" s="15"/>
      <c r="GK2893" s="15"/>
      <c r="GL2893" s="15"/>
      <c r="GM2893" s="15"/>
      <c r="GN2893" s="15"/>
      <c r="GO2893" s="15"/>
      <c r="GP2893" s="15"/>
      <c r="GQ2893" s="15"/>
      <c r="GR2893" s="15"/>
      <c r="GS2893" s="15"/>
      <c r="GT2893" s="15"/>
      <c r="GU2893" s="15"/>
      <c r="GV2893" s="15"/>
      <c r="GW2893" s="15"/>
      <c r="GX2893" s="15"/>
      <c r="GY2893" s="15"/>
      <c r="GZ2893" s="15"/>
      <c r="HA2893" s="15"/>
      <c r="HB2893" s="15"/>
      <c r="HC2893" s="15"/>
      <c r="HD2893" s="15"/>
      <c r="HE2893" s="15"/>
      <c r="HF2893" s="15"/>
      <c r="HG2893" s="15"/>
      <c r="HH2893" s="15"/>
      <c r="HI2893" s="15"/>
      <c r="HJ2893" s="15"/>
      <c r="HK2893" s="15"/>
      <c r="HL2893" s="15"/>
      <c r="HM2893" s="15"/>
      <c r="HN2893" s="15"/>
      <c r="HO2893" s="17"/>
      <c r="HP2893" s="17"/>
      <c r="HQ2893" s="17"/>
      <c r="HR2893" s="17"/>
      <c r="HS2893" s="17"/>
      <c r="HT2893" s="17"/>
      <c r="HU2893" s="17"/>
      <c r="HV2893" s="17"/>
      <c r="HW2893" s="17"/>
      <c r="HX2893" s="17"/>
      <c r="HY2893" s="17"/>
      <c r="HZ2893" s="17"/>
      <c r="IA2893" s="17"/>
      <c r="IB2893" s="17"/>
      <c r="IC2893" s="17"/>
      <c r="ID2893" s="17"/>
      <c r="IE2893" s="17"/>
    </row>
    <row r="2894" spans="1:239">
      <c r="A2894" s="8"/>
      <c r="B2894" s="5"/>
      <c r="C2894" s="5"/>
      <c r="D2894" s="5"/>
      <c r="E2894" s="168"/>
      <c r="F2894" s="104"/>
      <c r="G2894" s="104"/>
      <c r="H2894" s="132"/>
      <c r="I2894" s="9"/>
      <c r="J2894" s="95"/>
      <c r="K2894" s="212"/>
      <c r="L2894" s="212"/>
      <c r="M2894" s="114"/>
      <c r="N2894" s="183"/>
      <c r="O2894" s="183"/>
      <c r="P2894" s="190"/>
      <c r="Q2894" s="9"/>
      <c r="R2894" s="9"/>
      <c r="S2894" s="12"/>
      <c r="T2894" s="12"/>
      <c r="U2894" s="118"/>
      <c r="V2894" s="198"/>
      <c r="W2894" s="113"/>
      <c r="X2894" s="113"/>
      <c r="Y2894" s="113"/>
      <c r="Z2894" s="113"/>
      <c r="AA2894" s="113"/>
      <c r="AB2894" s="113"/>
      <c r="AC2894" s="113"/>
      <c r="AD2894" s="106"/>
      <c r="AE2894" s="38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  <c r="BF2894" s="62"/>
      <c r="BG2894" s="62"/>
      <c r="BH2894" s="62"/>
      <c r="BI2894" s="62"/>
      <c r="BJ2894" s="62"/>
      <c r="BK2894" s="62"/>
      <c r="BL2894" s="62"/>
      <c r="BM2894" s="62"/>
      <c r="BN2894" s="62"/>
      <c r="BO2894" s="62"/>
      <c r="BP2894" s="15"/>
      <c r="BQ2894" s="15"/>
      <c r="BR2894" s="15"/>
      <c r="BS2894" s="15"/>
      <c r="BT2894" s="15"/>
      <c r="BU2894" s="15"/>
      <c r="BV2894" s="15"/>
      <c r="BW2894" s="15"/>
      <c r="BX2894" s="15"/>
      <c r="BY2894" s="15"/>
      <c r="BZ2894" s="15"/>
      <c r="CA2894" s="15"/>
      <c r="CB2894" s="15"/>
      <c r="CC2894" s="15"/>
      <c r="CD2894" s="15"/>
      <c r="CE2894" s="15"/>
      <c r="CF2894" s="15"/>
      <c r="CG2894" s="15"/>
      <c r="CH2894" s="15"/>
      <c r="CI2894" s="15"/>
      <c r="CJ2894" s="15"/>
      <c r="CK2894" s="15"/>
      <c r="CL2894" s="15"/>
      <c r="CM2894" s="15"/>
      <c r="CN2894" s="15"/>
      <c r="CO2894" s="15"/>
      <c r="CP2894" s="15"/>
      <c r="CQ2894" s="15"/>
      <c r="CR2894" s="15"/>
      <c r="CS2894" s="15"/>
      <c r="CT2894" s="15"/>
      <c r="CU2894" s="15"/>
      <c r="CV2894" s="15"/>
      <c r="CW2894" s="15"/>
      <c r="CX2894" s="15"/>
      <c r="CY2894" s="15"/>
      <c r="CZ2894" s="15"/>
      <c r="DA2894" s="15"/>
      <c r="DB2894" s="15"/>
      <c r="DC2894" s="15"/>
      <c r="DD2894" s="15"/>
      <c r="DE2894" s="15"/>
      <c r="DF2894" s="15"/>
      <c r="DG2894" s="15"/>
      <c r="DH2894" s="15"/>
      <c r="DI2894" s="15"/>
      <c r="DJ2894" s="15"/>
      <c r="DK2894" s="15"/>
      <c r="DL2894" s="15"/>
      <c r="DM2894" s="15"/>
      <c r="DN2894" s="15"/>
      <c r="DO2894" s="15"/>
      <c r="DP2894" s="15"/>
      <c r="DQ2894" s="15"/>
      <c r="DR2894" s="15"/>
      <c r="DS2894" s="15"/>
      <c r="DT2894" s="15"/>
      <c r="DU2894" s="15"/>
      <c r="DV2894" s="15"/>
      <c r="DW2894" s="15"/>
      <c r="DX2894" s="15"/>
      <c r="DY2894" s="15"/>
      <c r="DZ2894" s="15"/>
      <c r="EA2894" s="15"/>
      <c r="EB2894" s="15"/>
      <c r="EC2894" s="15"/>
      <c r="ED2894" s="15"/>
      <c r="EE2894" s="15"/>
      <c r="EF2894" s="15"/>
      <c r="EG2894" s="15"/>
      <c r="EH2894" s="15"/>
      <c r="EI2894" s="15"/>
      <c r="EJ2894" s="15"/>
      <c r="EK2894" s="15"/>
      <c r="EL2894" s="15"/>
      <c r="EM2894" s="15"/>
      <c r="EN2894" s="15"/>
      <c r="EO2894" s="15"/>
      <c r="EP2894" s="15"/>
      <c r="EQ2894" s="15"/>
      <c r="ER2894" s="15"/>
      <c r="ES2894" s="15"/>
      <c r="ET2894" s="15"/>
      <c r="EU2894" s="15"/>
      <c r="EV2894" s="15"/>
      <c r="EW2894" s="15"/>
      <c r="EX2894" s="15"/>
      <c r="EY2894" s="15"/>
      <c r="EZ2894" s="15"/>
      <c r="FA2894" s="15"/>
      <c r="FB2894" s="15"/>
      <c r="FC2894" s="15"/>
      <c r="FD2894" s="15"/>
      <c r="FE2894" s="15"/>
      <c r="FF2894" s="15"/>
      <c r="FG2894" s="15"/>
      <c r="FH2894" s="15"/>
      <c r="FI2894" s="15"/>
      <c r="FJ2894" s="15"/>
      <c r="FK2894" s="15"/>
      <c r="FL2894" s="15"/>
      <c r="FM2894" s="15"/>
      <c r="FN2894" s="15"/>
      <c r="FO2894" s="15"/>
      <c r="FP2894" s="15"/>
      <c r="FQ2894" s="15"/>
      <c r="FR2894" s="15"/>
      <c r="FS2894" s="15"/>
      <c r="FT2894" s="15"/>
      <c r="FU2894" s="15"/>
      <c r="FV2894" s="15"/>
      <c r="FW2894" s="15"/>
      <c r="FX2894" s="15"/>
      <c r="FY2894" s="15"/>
      <c r="FZ2894" s="15"/>
      <c r="GA2894" s="15"/>
      <c r="GB2894" s="15"/>
      <c r="GC2894" s="15"/>
      <c r="GD2894" s="15"/>
      <c r="GE2894" s="15"/>
      <c r="GF2894" s="15"/>
      <c r="GG2894" s="15"/>
      <c r="GH2894" s="15"/>
      <c r="GI2894" s="15"/>
      <c r="GJ2894" s="15"/>
      <c r="GK2894" s="15"/>
      <c r="GL2894" s="15"/>
      <c r="GM2894" s="15"/>
      <c r="GN2894" s="15"/>
      <c r="GO2894" s="15"/>
      <c r="GP2894" s="15"/>
      <c r="GQ2894" s="15"/>
      <c r="GR2894" s="15"/>
      <c r="GS2894" s="15"/>
      <c r="GT2894" s="15"/>
      <c r="GU2894" s="15"/>
      <c r="GV2894" s="15"/>
      <c r="GW2894" s="15"/>
      <c r="GX2894" s="15"/>
      <c r="GY2894" s="15"/>
      <c r="GZ2894" s="15"/>
      <c r="HA2894" s="15"/>
      <c r="HB2894" s="15"/>
      <c r="HC2894" s="15"/>
      <c r="HD2894" s="15"/>
      <c r="HE2894" s="15"/>
      <c r="HF2894" s="15"/>
      <c r="HG2894" s="15"/>
      <c r="HH2894" s="15"/>
      <c r="HI2894" s="15"/>
      <c r="HJ2894" s="15"/>
      <c r="HK2894" s="15"/>
      <c r="HL2894" s="15"/>
      <c r="HM2894" s="15"/>
      <c r="HN2894" s="15"/>
      <c r="HO2894" s="17"/>
      <c r="HP2894" s="17"/>
      <c r="HQ2894" s="17"/>
      <c r="HR2894" s="17"/>
      <c r="HS2894" s="17"/>
      <c r="HT2894" s="17"/>
      <c r="HU2894" s="17"/>
      <c r="HV2894" s="17"/>
      <c r="HW2894" s="17"/>
      <c r="HX2894" s="17"/>
      <c r="HY2894" s="17"/>
      <c r="HZ2894" s="17"/>
      <c r="IA2894" s="17"/>
      <c r="IB2894" s="17"/>
      <c r="IC2894" s="17"/>
      <c r="ID2894" s="17"/>
      <c r="IE2894" s="17"/>
    </row>
    <row r="2895" spans="1:239">
      <c r="A2895" s="8"/>
      <c r="B2895" s="5"/>
      <c r="C2895" s="5"/>
      <c r="D2895" s="5"/>
      <c r="E2895" s="168"/>
      <c r="F2895" s="104"/>
      <c r="G2895" s="104"/>
      <c r="H2895" s="132"/>
      <c r="I2895" s="9"/>
      <c r="J2895" s="95"/>
      <c r="K2895" s="212"/>
      <c r="L2895" s="212"/>
      <c r="M2895" s="114"/>
      <c r="N2895" s="183"/>
      <c r="O2895" s="183"/>
      <c r="P2895" s="190"/>
      <c r="Q2895" s="9"/>
      <c r="R2895" s="9"/>
      <c r="S2895" s="12"/>
      <c r="T2895" s="12"/>
      <c r="U2895" s="106"/>
      <c r="V2895" s="198"/>
      <c r="W2895" s="113"/>
      <c r="X2895" s="113"/>
      <c r="Y2895" s="113"/>
      <c r="Z2895" s="113"/>
      <c r="AA2895" s="113"/>
      <c r="AB2895" s="113"/>
      <c r="AC2895" s="113"/>
      <c r="AD2895" s="106"/>
      <c r="AE2895" s="38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  <c r="BF2895" s="62"/>
      <c r="BG2895" s="62"/>
      <c r="BH2895" s="62"/>
      <c r="BI2895" s="62"/>
      <c r="BJ2895" s="62"/>
      <c r="BK2895" s="62"/>
      <c r="BL2895" s="62"/>
      <c r="BM2895" s="62"/>
      <c r="BN2895" s="62"/>
      <c r="BO2895" s="62"/>
      <c r="BP2895" s="15"/>
      <c r="BQ2895" s="15"/>
      <c r="BR2895" s="15"/>
      <c r="BS2895" s="15"/>
      <c r="BT2895" s="15"/>
      <c r="BU2895" s="15"/>
      <c r="BV2895" s="15"/>
      <c r="BW2895" s="15"/>
      <c r="BX2895" s="15"/>
      <c r="BY2895" s="15"/>
      <c r="BZ2895" s="15"/>
      <c r="CA2895" s="15"/>
      <c r="CB2895" s="15"/>
      <c r="CC2895" s="15"/>
      <c r="CD2895" s="15"/>
      <c r="CE2895" s="15"/>
      <c r="CF2895" s="15"/>
      <c r="CG2895" s="15"/>
      <c r="CH2895" s="15"/>
      <c r="CI2895" s="15"/>
      <c r="CJ2895" s="15"/>
      <c r="CK2895" s="15"/>
      <c r="CL2895" s="15"/>
      <c r="CM2895" s="15"/>
      <c r="CN2895" s="15"/>
      <c r="CO2895" s="15"/>
      <c r="CP2895" s="15"/>
      <c r="CQ2895" s="15"/>
      <c r="CR2895" s="15"/>
      <c r="CS2895" s="15"/>
      <c r="CT2895" s="15"/>
      <c r="CU2895" s="15"/>
      <c r="CV2895" s="15"/>
      <c r="CW2895" s="15"/>
      <c r="CX2895" s="15"/>
      <c r="CY2895" s="15"/>
      <c r="CZ2895" s="15"/>
      <c r="DA2895" s="15"/>
      <c r="DB2895" s="15"/>
      <c r="DC2895" s="15"/>
      <c r="DD2895" s="15"/>
      <c r="DE2895" s="15"/>
      <c r="DF2895" s="15"/>
      <c r="DG2895" s="15"/>
      <c r="DH2895" s="15"/>
      <c r="DI2895" s="15"/>
      <c r="DJ2895" s="15"/>
      <c r="DK2895" s="15"/>
      <c r="DL2895" s="15"/>
      <c r="DM2895" s="15"/>
      <c r="DN2895" s="15"/>
      <c r="DO2895" s="15"/>
      <c r="DP2895" s="15"/>
      <c r="DQ2895" s="15"/>
      <c r="DR2895" s="15"/>
      <c r="DS2895" s="15"/>
      <c r="DT2895" s="15"/>
      <c r="DU2895" s="15"/>
      <c r="DV2895" s="15"/>
      <c r="DW2895" s="15"/>
      <c r="DX2895" s="15"/>
      <c r="DY2895" s="15"/>
      <c r="DZ2895" s="15"/>
      <c r="EA2895" s="15"/>
      <c r="EB2895" s="15"/>
      <c r="EC2895" s="15"/>
      <c r="ED2895" s="15"/>
      <c r="EE2895" s="15"/>
      <c r="EF2895" s="15"/>
      <c r="EG2895" s="15"/>
      <c r="EH2895" s="15"/>
      <c r="EI2895" s="15"/>
      <c r="EJ2895" s="15"/>
      <c r="EK2895" s="15"/>
      <c r="EL2895" s="15"/>
      <c r="EM2895" s="15"/>
      <c r="EN2895" s="15"/>
      <c r="EO2895" s="15"/>
      <c r="EP2895" s="15"/>
      <c r="EQ2895" s="15"/>
      <c r="ER2895" s="15"/>
      <c r="ES2895" s="15"/>
      <c r="ET2895" s="15"/>
      <c r="EU2895" s="15"/>
      <c r="EV2895" s="15"/>
      <c r="EW2895" s="15"/>
      <c r="EX2895" s="15"/>
      <c r="EY2895" s="15"/>
      <c r="EZ2895" s="15"/>
      <c r="FA2895" s="15"/>
      <c r="FB2895" s="15"/>
      <c r="FC2895" s="15"/>
      <c r="FD2895" s="15"/>
      <c r="FE2895" s="15"/>
      <c r="FF2895" s="15"/>
      <c r="FG2895" s="15"/>
      <c r="FH2895" s="15"/>
      <c r="FI2895" s="15"/>
      <c r="FJ2895" s="15"/>
      <c r="FK2895" s="15"/>
      <c r="FL2895" s="15"/>
      <c r="FM2895" s="15"/>
      <c r="FN2895" s="15"/>
      <c r="FO2895" s="15"/>
      <c r="FP2895" s="15"/>
      <c r="FQ2895" s="15"/>
      <c r="FR2895" s="15"/>
      <c r="FS2895" s="15"/>
      <c r="FT2895" s="15"/>
      <c r="FU2895" s="15"/>
      <c r="FV2895" s="15"/>
      <c r="FW2895" s="15"/>
      <c r="FX2895" s="15"/>
      <c r="FY2895" s="15"/>
      <c r="FZ2895" s="15"/>
      <c r="GA2895" s="15"/>
      <c r="GB2895" s="15"/>
      <c r="GC2895" s="15"/>
      <c r="GD2895" s="15"/>
      <c r="GE2895" s="15"/>
      <c r="GF2895" s="15"/>
      <c r="GG2895" s="15"/>
      <c r="GH2895" s="15"/>
      <c r="GI2895" s="15"/>
      <c r="GJ2895" s="15"/>
      <c r="GK2895" s="15"/>
      <c r="GL2895" s="15"/>
      <c r="GM2895" s="15"/>
      <c r="GN2895" s="15"/>
      <c r="GO2895" s="15"/>
      <c r="GP2895" s="15"/>
      <c r="GQ2895" s="15"/>
      <c r="GR2895" s="15"/>
      <c r="GS2895" s="15"/>
      <c r="GT2895" s="15"/>
      <c r="GU2895" s="15"/>
      <c r="GV2895" s="15"/>
      <c r="GW2895" s="15"/>
      <c r="GX2895" s="15"/>
      <c r="GY2895" s="15"/>
      <c r="GZ2895" s="15"/>
      <c r="HA2895" s="15"/>
      <c r="HB2895" s="15"/>
      <c r="HC2895" s="15"/>
      <c r="HD2895" s="15"/>
      <c r="HE2895" s="15"/>
      <c r="HF2895" s="15"/>
      <c r="HG2895" s="15"/>
      <c r="HH2895" s="15"/>
      <c r="HI2895" s="15"/>
      <c r="HJ2895" s="15"/>
      <c r="HK2895" s="15"/>
      <c r="HL2895" s="15"/>
      <c r="HM2895" s="15"/>
      <c r="HN2895" s="15"/>
      <c r="HO2895" s="17"/>
      <c r="HP2895" s="17"/>
      <c r="HQ2895" s="17"/>
      <c r="HR2895" s="17"/>
      <c r="HS2895" s="17"/>
      <c r="HT2895" s="17"/>
      <c r="HU2895" s="17"/>
      <c r="HV2895" s="17"/>
      <c r="HW2895" s="17"/>
      <c r="HX2895" s="17"/>
      <c r="HY2895" s="17"/>
      <c r="HZ2895" s="17"/>
      <c r="IA2895" s="17"/>
      <c r="IB2895" s="17"/>
      <c r="IC2895" s="17"/>
      <c r="ID2895" s="17"/>
      <c r="IE2895" s="17"/>
    </row>
    <row r="2896" spans="1:239">
      <c r="A2896" s="8"/>
      <c r="B2896" s="5"/>
      <c r="C2896" s="5"/>
      <c r="D2896" s="5"/>
      <c r="E2896" s="168"/>
      <c r="F2896" s="104"/>
      <c r="G2896" s="104"/>
      <c r="H2896" s="132"/>
      <c r="I2896" s="9"/>
      <c r="J2896" s="95"/>
      <c r="K2896" s="212"/>
      <c r="L2896" s="212"/>
      <c r="M2896" s="114"/>
      <c r="N2896" s="183"/>
      <c r="O2896" s="183"/>
      <c r="P2896" s="190"/>
      <c r="Q2896" s="9"/>
      <c r="R2896" s="9"/>
      <c r="S2896" s="12"/>
      <c r="T2896" s="12"/>
      <c r="U2896" s="106"/>
      <c r="V2896" s="198"/>
      <c r="W2896" s="113"/>
      <c r="X2896" s="113"/>
      <c r="Y2896" s="113"/>
      <c r="Z2896" s="113"/>
      <c r="AA2896" s="113"/>
      <c r="AB2896" s="113"/>
      <c r="AC2896" s="113"/>
      <c r="AD2896" s="106"/>
      <c r="AE2896" s="38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  <c r="BF2896" s="62"/>
      <c r="BG2896" s="62"/>
      <c r="BH2896" s="62"/>
      <c r="BI2896" s="62"/>
      <c r="BJ2896" s="62"/>
      <c r="BK2896" s="62"/>
      <c r="BL2896" s="62"/>
      <c r="BM2896" s="62"/>
      <c r="BN2896" s="62"/>
      <c r="BO2896" s="62"/>
      <c r="BP2896" s="15"/>
      <c r="BQ2896" s="15"/>
      <c r="BR2896" s="15"/>
      <c r="BS2896" s="15"/>
      <c r="BT2896" s="15"/>
      <c r="BU2896" s="15"/>
      <c r="BV2896" s="15"/>
      <c r="BW2896" s="15"/>
      <c r="BX2896" s="15"/>
      <c r="BY2896" s="15"/>
      <c r="BZ2896" s="15"/>
      <c r="CA2896" s="15"/>
      <c r="CB2896" s="15"/>
      <c r="CC2896" s="15"/>
      <c r="CD2896" s="15"/>
      <c r="CE2896" s="15"/>
      <c r="CF2896" s="15"/>
      <c r="CG2896" s="15"/>
      <c r="CH2896" s="15"/>
      <c r="CI2896" s="15"/>
      <c r="CJ2896" s="15"/>
      <c r="CK2896" s="15"/>
      <c r="CL2896" s="15"/>
      <c r="CM2896" s="15"/>
      <c r="CN2896" s="15"/>
      <c r="CO2896" s="15"/>
      <c r="CP2896" s="15"/>
      <c r="CQ2896" s="15"/>
      <c r="CR2896" s="15"/>
      <c r="CS2896" s="15"/>
      <c r="CT2896" s="15"/>
      <c r="CU2896" s="15"/>
      <c r="CV2896" s="15"/>
      <c r="CW2896" s="15"/>
      <c r="CX2896" s="15"/>
      <c r="CY2896" s="15"/>
      <c r="CZ2896" s="15"/>
      <c r="DA2896" s="15"/>
      <c r="DB2896" s="15"/>
      <c r="DC2896" s="15"/>
      <c r="DD2896" s="15"/>
      <c r="DE2896" s="15"/>
      <c r="DF2896" s="15"/>
      <c r="DG2896" s="15"/>
      <c r="DH2896" s="15"/>
      <c r="DI2896" s="15"/>
      <c r="DJ2896" s="15"/>
      <c r="DK2896" s="15"/>
      <c r="DL2896" s="15"/>
      <c r="DM2896" s="15"/>
      <c r="DN2896" s="15"/>
      <c r="DO2896" s="15"/>
      <c r="DP2896" s="15"/>
      <c r="DQ2896" s="15"/>
      <c r="DR2896" s="15"/>
      <c r="DS2896" s="15"/>
      <c r="DT2896" s="15"/>
      <c r="DU2896" s="15"/>
      <c r="DV2896" s="15"/>
      <c r="DW2896" s="15"/>
      <c r="DX2896" s="15"/>
      <c r="DY2896" s="15"/>
      <c r="DZ2896" s="15"/>
      <c r="EA2896" s="15"/>
      <c r="EB2896" s="15"/>
      <c r="EC2896" s="15"/>
      <c r="ED2896" s="15"/>
      <c r="EE2896" s="15"/>
      <c r="EF2896" s="15"/>
      <c r="EG2896" s="15"/>
      <c r="EH2896" s="15"/>
      <c r="EI2896" s="15"/>
      <c r="EJ2896" s="15"/>
      <c r="EK2896" s="15"/>
      <c r="EL2896" s="15"/>
      <c r="EM2896" s="15"/>
      <c r="EN2896" s="15"/>
      <c r="EO2896" s="15"/>
      <c r="EP2896" s="15"/>
      <c r="EQ2896" s="15"/>
      <c r="ER2896" s="15"/>
      <c r="ES2896" s="15"/>
      <c r="ET2896" s="15"/>
      <c r="EU2896" s="15"/>
      <c r="EV2896" s="15"/>
      <c r="EW2896" s="15"/>
      <c r="EX2896" s="15"/>
      <c r="EY2896" s="15"/>
      <c r="EZ2896" s="15"/>
      <c r="FA2896" s="15"/>
      <c r="FB2896" s="15"/>
      <c r="FC2896" s="15"/>
      <c r="FD2896" s="15"/>
      <c r="FE2896" s="15"/>
      <c r="FF2896" s="15"/>
      <c r="FG2896" s="15"/>
      <c r="FH2896" s="15"/>
      <c r="FI2896" s="15"/>
      <c r="FJ2896" s="15"/>
      <c r="FK2896" s="15"/>
      <c r="FL2896" s="15"/>
      <c r="FM2896" s="15"/>
      <c r="FN2896" s="15"/>
      <c r="FO2896" s="15"/>
      <c r="FP2896" s="15"/>
      <c r="FQ2896" s="15"/>
      <c r="FR2896" s="15"/>
      <c r="FS2896" s="15"/>
      <c r="FT2896" s="15"/>
      <c r="FU2896" s="15"/>
      <c r="FV2896" s="15"/>
      <c r="FW2896" s="15"/>
      <c r="FX2896" s="15"/>
      <c r="FY2896" s="15"/>
      <c r="FZ2896" s="15"/>
      <c r="GA2896" s="15"/>
      <c r="GB2896" s="15"/>
      <c r="GC2896" s="15"/>
      <c r="GD2896" s="15"/>
      <c r="GE2896" s="15"/>
      <c r="GF2896" s="15"/>
      <c r="GG2896" s="15"/>
      <c r="GH2896" s="15"/>
      <c r="GI2896" s="15"/>
      <c r="GJ2896" s="15"/>
      <c r="GK2896" s="15"/>
      <c r="GL2896" s="15"/>
      <c r="GM2896" s="15"/>
      <c r="GN2896" s="15"/>
      <c r="GO2896" s="15"/>
      <c r="GP2896" s="15"/>
      <c r="GQ2896" s="15"/>
      <c r="GR2896" s="15"/>
      <c r="GS2896" s="15"/>
      <c r="GT2896" s="15"/>
      <c r="GU2896" s="15"/>
      <c r="GV2896" s="15"/>
      <c r="GW2896" s="15"/>
      <c r="GX2896" s="15"/>
      <c r="GY2896" s="15"/>
      <c r="GZ2896" s="15"/>
      <c r="HA2896" s="15"/>
      <c r="HB2896" s="15"/>
      <c r="HC2896" s="15"/>
      <c r="HD2896" s="15"/>
      <c r="HE2896" s="15"/>
      <c r="HF2896" s="15"/>
      <c r="HG2896" s="15"/>
      <c r="HH2896" s="15"/>
      <c r="HI2896" s="15"/>
      <c r="HJ2896" s="15"/>
      <c r="HK2896" s="15"/>
      <c r="HL2896" s="15"/>
      <c r="HM2896" s="15"/>
      <c r="HN2896" s="15"/>
      <c r="HO2896" s="17"/>
      <c r="HP2896" s="17"/>
      <c r="HQ2896" s="17"/>
      <c r="HR2896" s="17"/>
      <c r="HS2896" s="17"/>
      <c r="HT2896" s="17"/>
      <c r="HU2896" s="17"/>
      <c r="HV2896" s="17"/>
      <c r="HW2896" s="17"/>
      <c r="HX2896" s="17"/>
      <c r="HY2896" s="17"/>
      <c r="HZ2896" s="17"/>
      <c r="IA2896" s="17"/>
      <c r="IB2896" s="17"/>
      <c r="IC2896" s="17"/>
      <c r="ID2896" s="17"/>
      <c r="IE2896" s="17"/>
    </row>
    <row r="2897" spans="1:240">
      <c r="A2897" s="8"/>
      <c r="B2897" s="5"/>
      <c r="C2897" s="5"/>
      <c r="D2897" s="5"/>
      <c r="E2897" s="168"/>
      <c r="F2897" s="104"/>
      <c r="G2897" s="104"/>
      <c r="H2897" s="132"/>
      <c r="I2897" s="9"/>
      <c r="J2897" s="95"/>
      <c r="K2897" s="212"/>
      <c r="L2897" s="212"/>
      <c r="M2897" s="114"/>
      <c r="N2897" s="183"/>
      <c r="O2897" s="183"/>
      <c r="P2897" s="190"/>
      <c r="Q2897" s="9"/>
      <c r="R2897" s="9"/>
      <c r="S2897" s="12"/>
      <c r="T2897" s="12"/>
      <c r="U2897" s="106"/>
      <c r="V2897" s="198"/>
      <c r="W2897" s="113"/>
      <c r="X2897" s="113"/>
      <c r="Y2897" s="113"/>
      <c r="Z2897" s="113"/>
      <c r="AA2897" s="113"/>
      <c r="AB2897" s="113"/>
      <c r="AC2897" s="113"/>
      <c r="AD2897" s="106"/>
      <c r="AE2897" s="38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  <c r="BF2897" s="62"/>
      <c r="BG2897" s="62"/>
      <c r="BH2897" s="62"/>
      <c r="BI2897" s="62"/>
      <c r="BJ2897" s="62"/>
      <c r="BK2897" s="62"/>
      <c r="BL2897" s="62"/>
      <c r="BM2897" s="62"/>
      <c r="BN2897" s="62"/>
      <c r="BO2897" s="62"/>
      <c r="BP2897" s="15"/>
      <c r="BQ2897" s="15"/>
      <c r="BR2897" s="15"/>
      <c r="BS2897" s="15"/>
      <c r="BT2897" s="15"/>
      <c r="BU2897" s="15"/>
      <c r="BV2897" s="15"/>
      <c r="BW2897" s="15"/>
      <c r="BX2897" s="15"/>
      <c r="BY2897" s="15"/>
      <c r="BZ2897" s="15"/>
      <c r="CA2897" s="15"/>
      <c r="CB2897" s="15"/>
      <c r="CC2897" s="15"/>
      <c r="CD2897" s="15"/>
      <c r="CE2897" s="15"/>
      <c r="CF2897" s="15"/>
      <c r="CG2897" s="15"/>
      <c r="CH2897" s="15"/>
      <c r="CI2897" s="15"/>
      <c r="CJ2897" s="15"/>
      <c r="CK2897" s="15"/>
      <c r="CL2897" s="15"/>
      <c r="CM2897" s="15"/>
      <c r="CN2897" s="15"/>
      <c r="CO2897" s="15"/>
      <c r="CP2897" s="15"/>
      <c r="CQ2897" s="15"/>
      <c r="CR2897" s="15"/>
      <c r="CS2897" s="15"/>
      <c r="CT2897" s="15"/>
      <c r="CU2897" s="15"/>
      <c r="CV2897" s="15"/>
      <c r="CW2897" s="15"/>
      <c r="CX2897" s="15"/>
      <c r="CY2897" s="15"/>
      <c r="CZ2897" s="15"/>
      <c r="DA2897" s="15"/>
      <c r="DB2897" s="15"/>
      <c r="DC2897" s="15"/>
      <c r="DD2897" s="15"/>
      <c r="DE2897" s="15"/>
      <c r="DF2897" s="15"/>
      <c r="DG2897" s="15"/>
      <c r="DH2897" s="15"/>
      <c r="DI2897" s="15"/>
      <c r="DJ2897" s="15"/>
      <c r="DK2897" s="15"/>
      <c r="DL2897" s="15"/>
      <c r="DM2897" s="15"/>
      <c r="DN2897" s="15"/>
      <c r="DO2897" s="15"/>
      <c r="DP2897" s="15"/>
      <c r="DQ2897" s="15"/>
      <c r="DR2897" s="15"/>
      <c r="DS2897" s="15"/>
      <c r="DT2897" s="15"/>
      <c r="DU2897" s="15"/>
      <c r="DV2897" s="15"/>
      <c r="DW2897" s="15"/>
      <c r="DX2897" s="15"/>
      <c r="DY2897" s="15"/>
      <c r="DZ2897" s="15"/>
      <c r="EA2897" s="15"/>
      <c r="EB2897" s="15"/>
      <c r="EC2897" s="15"/>
      <c r="ED2897" s="15"/>
      <c r="EE2897" s="15"/>
      <c r="EF2897" s="15"/>
      <c r="EG2897" s="15"/>
      <c r="EH2897" s="15"/>
      <c r="EI2897" s="15"/>
      <c r="EJ2897" s="15"/>
      <c r="EK2897" s="15"/>
      <c r="EL2897" s="15"/>
      <c r="EM2897" s="15"/>
      <c r="EN2897" s="15"/>
      <c r="EO2897" s="15"/>
      <c r="EP2897" s="15"/>
      <c r="EQ2897" s="15"/>
      <c r="ER2897" s="15"/>
      <c r="ES2897" s="15"/>
      <c r="ET2897" s="15"/>
      <c r="EU2897" s="15"/>
      <c r="EV2897" s="15"/>
      <c r="EW2897" s="15"/>
      <c r="EX2897" s="15"/>
      <c r="EY2897" s="15"/>
      <c r="EZ2897" s="15"/>
      <c r="FA2897" s="15"/>
      <c r="FB2897" s="15"/>
      <c r="FC2897" s="15"/>
      <c r="FD2897" s="15"/>
      <c r="FE2897" s="15"/>
      <c r="FF2897" s="15"/>
      <c r="FG2897" s="15"/>
      <c r="FH2897" s="15"/>
      <c r="FI2897" s="15"/>
      <c r="FJ2897" s="15"/>
      <c r="FK2897" s="15"/>
      <c r="FL2897" s="15"/>
      <c r="FM2897" s="15"/>
      <c r="FN2897" s="15"/>
      <c r="FO2897" s="15"/>
      <c r="FP2897" s="15"/>
      <c r="FQ2897" s="15"/>
      <c r="FR2897" s="15"/>
      <c r="FS2897" s="15"/>
      <c r="FT2897" s="15"/>
      <c r="FU2897" s="15"/>
      <c r="FV2897" s="15"/>
      <c r="FW2897" s="15"/>
      <c r="FX2897" s="15"/>
      <c r="FY2897" s="15"/>
      <c r="FZ2897" s="15"/>
      <c r="GA2897" s="15"/>
      <c r="GB2897" s="15"/>
      <c r="GC2897" s="15"/>
      <c r="GD2897" s="15"/>
      <c r="GE2897" s="15"/>
      <c r="GF2897" s="15"/>
      <c r="GG2897" s="15"/>
      <c r="GH2897" s="15"/>
      <c r="GI2897" s="15"/>
      <c r="GJ2897" s="15"/>
      <c r="GK2897" s="15"/>
      <c r="GL2897" s="15"/>
      <c r="GM2897" s="15"/>
      <c r="GN2897" s="15"/>
      <c r="GO2897" s="15"/>
      <c r="GP2897" s="15"/>
      <c r="GQ2897" s="15"/>
      <c r="GR2897" s="15"/>
      <c r="GS2897" s="15"/>
      <c r="GT2897" s="15"/>
      <c r="GU2897" s="15"/>
      <c r="GV2897" s="15"/>
      <c r="GW2897" s="15"/>
      <c r="GX2897" s="15"/>
      <c r="GY2897" s="15"/>
      <c r="GZ2897" s="15"/>
      <c r="HA2897" s="15"/>
      <c r="HB2897" s="15"/>
      <c r="HC2897" s="15"/>
      <c r="HD2897" s="15"/>
      <c r="HE2897" s="15"/>
      <c r="HF2897" s="15"/>
      <c r="HG2897" s="15"/>
      <c r="HH2897" s="15"/>
      <c r="HI2897" s="15"/>
      <c r="HJ2897" s="15"/>
      <c r="HK2897" s="15"/>
      <c r="HL2897" s="15"/>
      <c r="HM2897" s="15"/>
      <c r="HN2897" s="15"/>
      <c r="HO2897" s="17"/>
      <c r="HP2897" s="17"/>
      <c r="HQ2897" s="17"/>
      <c r="HR2897" s="17"/>
      <c r="HS2897" s="17"/>
      <c r="HT2897" s="17"/>
      <c r="HU2897" s="17"/>
      <c r="HV2897" s="17"/>
      <c r="HW2897" s="17"/>
      <c r="HX2897" s="17"/>
      <c r="HY2897" s="17"/>
      <c r="HZ2897" s="17"/>
      <c r="IA2897" s="17"/>
      <c r="IB2897" s="17"/>
      <c r="IC2897" s="17"/>
      <c r="ID2897" s="17"/>
      <c r="IE2897" s="17"/>
    </row>
    <row r="2898" spans="1:240">
      <c r="A2898" s="8"/>
      <c r="B2898" s="5"/>
      <c r="C2898" s="5"/>
      <c r="D2898" s="5"/>
      <c r="E2898" s="168"/>
      <c r="F2898" s="104"/>
      <c r="G2898" s="104"/>
      <c r="H2898" s="132"/>
      <c r="I2898" s="9"/>
      <c r="J2898" s="95"/>
      <c r="K2898" s="212"/>
      <c r="L2898" s="212"/>
      <c r="M2898" s="114"/>
      <c r="N2898" s="183"/>
      <c r="O2898" s="183"/>
      <c r="P2898" s="190"/>
      <c r="Q2898" s="9"/>
      <c r="R2898" s="9"/>
      <c r="S2898" s="12"/>
      <c r="T2898" s="12"/>
      <c r="U2898" s="106"/>
      <c r="V2898" s="198"/>
      <c r="W2898" s="113"/>
      <c r="X2898" s="113"/>
      <c r="Y2898" s="113"/>
      <c r="Z2898" s="113"/>
      <c r="AA2898" s="113"/>
      <c r="AB2898" s="113"/>
      <c r="AC2898" s="113"/>
      <c r="AD2898" s="106"/>
      <c r="AE2898" s="38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  <c r="BF2898" s="62"/>
      <c r="BG2898" s="62"/>
      <c r="BH2898" s="62"/>
      <c r="BI2898" s="62"/>
      <c r="BJ2898" s="62"/>
      <c r="BK2898" s="62"/>
      <c r="BL2898" s="62"/>
      <c r="BM2898" s="62"/>
      <c r="BN2898" s="62"/>
      <c r="BO2898" s="62"/>
      <c r="BP2898" s="15"/>
      <c r="BQ2898" s="15"/>
      <c r="BR2898" s="15"/>
      <c r="BS2898" s="15"/>
      <c r="BT2898" s="15"/>
      <c r="BU2898" s="15"/>
      <c r="BV2898" s="15"/>
      <c r="BW2898" s="15"/>
      <c r="BX2898" s="15"/>
      <c r="BY2898" s="15"/>
      <c r="BZ2898" s="15"/>
      <c r="CA2898" s="15"/>
      <c r="CB2898" s="15"/>
      <c r="CC2898" s="15"/>
      <c r="CD2898" s="15"/>
      <c r="CE2898" s="15"/>
      <c r="CF2898" s="15"/>
      <c r="CG2898" s="15"/>
      <c r="CH2898" s="15"/>
      <c r="CI2898" s="15"/>
      <c r="CJ2898" s="15"/>
      <c r="CK2898" s="15"/>
      <c r="CL2898" s="15"/>
      <c r="CM2898" s="15"/>
      <c r="CN2898" s="15"/>
      <c r="CO2898" s="15"/>
      <c r="CP2898" s="15"/>
      <c r="CQ2898" s="15"/>
      <c r="CR2898" s="15"/>
      <c r="CS2898" s="15"/>
      <c r="CT2898" s="15"/>
      <c r="CU2898" s="15"/>
      <c r="CV2898" s="15"/>
      <c r="CW2898" s="15"/>
      <c r="CX2898" s="15"/>
      <c r="CY2898" s="15"/>
      <c r="CZ2898" s="15"/>
      <c r="DA2898" s="15"/>
      <c r="DB2898" s="15"/>
      <c r="DC2898" s="15"/>
      <c r="DD2898" s="15"/>
      <c r="DE2898" s="15"/>
      <c r="DF2898" s="15"/>
      <c r="DG2898" s="15"/>
      <c r="DH2898" s="15"/>
      <c r="DI2898" s="15"/>
      <c r="DJ2898" s="15"/>
      <c r="DK2898" s="15"/>
      <c r="DL2898" s="15"/>
      <c r="DM2898" s="15"/>
      <c r="DN2898" s="15"/>
      <c r="DO2898" s="15"/>
      <c r="DP2898" s="15"/>
      <c r="DQ2898" s="15"/>
      <c r="DR2898" s="15"/>
      <c r="DS2898" s="15"/>
      <c r="DT2898" s="15"/>
      <c r="DU2898" s="15"/>
      <c r="DV2898" s="15"/>
      <c r="DW2898" s="15"/>
      <c r="DX2898" s="15"/>
      <c r="DY2898" s="15"/>
      <c r="DZ2898" s="15"/>
      <c r="EA2898" s="15"/>
      <c r="EB2898" s="15"/>
      <c r="EC2898" s="15"/>
      <c r="ED2898" s="15"/>
      <c r="EE2898" s="15"/>
      <c r="EF2898" s="15"/>
      <c r="EG2898" s="15"/>
      <c r="EH2898" s="15"/>
      <c r="EI2898" s="15"/>
      <c r="EJ2898" s="15"/>
      <c r="EK2898" s="15"/>
      <c r="EL2898" s="15"/>
      <c r="EM2898" s="15"/>
      <c r="EN2898" s="15"/>
      <c r="EO2898" s="15"/>
      <c r="EP2898" s="15"/>
      <c r="EQ2898" s="15"/>
      <c r="ER2898" s="15"/>
      <c r="ES2898" s="15"/>
      <c r="ET2898" s="15"/>
      <c r="EU2898" s="15"/>
      <c r="EV2898" s="15"/>
      <c r="EW2898" s="15"/>
      <c r="EX2898" s="15"/>
      <c r="EY2898" s="15"/>
      <c r="EZ2898" s="15"/>
      <c r="FA2898" s="15"/>
      <c r="FB2898" s="15"/>
      <c r="FC2898" s="15"/>
      <c r="FD2898" s="15"/>
      <c r="FE2898" s="15"/>
      <c r="FF2898" s="15"/>
      <c r="FG2898" s="15"/>
      <c r="FH2898" s="15"/>
      <c r="FI2898" s="15"/>
      <c r="FJ2898" s="15"/>
      <c r="FK2898" s="15"/>
      <c r="FL2898" s="15"/>
      <c r="FM2898" s="15"/>
      <c r="FN2898" s="15"/>
      <c r="FO2898" s="15"/>
      <c r="FP2898" s="15"/>
      <c r="FQ2898" s="15"/>
      <c r="FR2898" s="15"/>
      <c r="FS2898" s="15"/>
      <c r="FT2898" s="15"/>
      <c r="FU2898" s="15"/>
      <c r="FV2898" s="15"/>
      <c r="FW2898" s="15"/>
      <c r="FX2898" s="15"/>
      <c r="FY2898" s="15"/>
      <c r="FZ2898" s="15"/>
      <c r="GA2898" s="15"/>
      <c r="GB2898" s="15"/>
      <c r="GC2898" s="15"/>
      <c r="GD2898" s="15"/>
      <c r="GE2898" s="15"/>
      <c r="GF2898" s="15"/>
      <c r="GG2898" s="15"/>
      <c r="GH2898" s="15"/>
      <c r="GI2898" s="15"/>
      <c r="GJ2898" s="15"/>
      <c r="GK2898" s="15"/>
      <c r="GL2898" s="15"/>
      <c r="GM2898" s="15"/>
      <c r="GN2898" s="15"/>
      <c r="GO2898" s="15"/>
      <c r="GP2898" s="15"/>
      <c r="GQ2898" s="15"/>
      <c r="GR2898" s="15"/>
      <c r="GS2898" s="15"/>
      <c r="GT2898" s="15"/>
      <c r="GU2898" s="15"/>
      <c r="GV2898" s="15"/>
      <c r="GW2898" s="15"/>
      <c r="GX2898" s="15"/>
      <c r="GY2898" s="15"/>
      <c r="GZ2898" s="15"/>
      <c r="HA2898" s="15"/>
      <c r="HB2898" s="15"/>
      <c r="HC2898" s="15"/>
      <c r="HD2898" s="15"/>
      <c r="HE2898" s="15"/>
      <c r="HF2898" s="15"/>
      <c r="HG2898" s="15"/>
      <c r="HH2898" s="15"/>
      <c r="HI2898" s="15"/>
      <c r="HJ2898" s="15"/>
      <c r="HK2898" s="15"/>
      <c r="HL2898" s="15"/>
      <c r="HM2898" s="15"/>
      <c r="HN2898" s="15"/>
    </row>
    <row r="2899" spans="1:240">
      <c r="A2899" s="8"/>
      <c r="B2899" s="5"/>
      <c r="C2899" s="5"/>
      <c r="D2899" s="6"/>
      <c r="E2899" s="168"/>
      <c r="F2899" s="104"/>
      <c r="G2899" s="104"/>
      <c r="H2899" s="132"/>
      <c r="I2899" s="9"/>
      <c r="J2899" s="95"/>
      <c r="K2899" s="212"/>
      <c r="L2899" s="212"/>
      <c r="M2899" s="114"/>
      <c r="N2899" s="183"/>
      <c r="O2899" s="183"/>
      <c r="P2899" s="190"/>
      <c r="Q2899" s="9"/>
      <c r="R2899" s="34"/>
      <c r="S2899" s="12"/>
      <c r="T2899" s="12"/>
      <c r="U2899" s="228"/>
      <c r="V2899" s="198"/>
      <c r="W2899" s="113"/>
      <c r="X2899" s="113"/>
      <c r="Y2899" s="113"/>
      <c r="Z2899" s="113"/>
      <c r="AA2899" s="113"/>
      <c r="AB2899" s="113"/>
      <c r="AC2899" s="113"/>
      <c r="AD2899" s="106"/>
      <c r="AE2899" s="63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  <c r="BF2899" s="62"/>
      <c r="BG2899" s="62"/>
      <c r="BH2899" s="62"/>
      <c r="BI2899" s="62"/>
      <c r="BJ2899" s="62"/>
      <c r="BK2899" s="62"/>
      <c r="BL2899" s="62"/>
      <c r="BM2899" s="62"/>
      <c r="BN2899" s="62"/>
      <c r="BO2899" s="62"/>
      <c r="BP2899" s="15"/>
      <c r="BQ2899" s="15"/>
      <c r="BR2899" s="15"/>
      <c r="BS2899" s="15"/>
      <c r="BT2899" s="15"/>
      <c r="BU2899" s="15"/>
      <c r="BV2899" s="15"/>
      <c r="BW2899" s="15"/>
      <c r="BX2899" s="15"/>
      <c r="BY2899" s="15"/>
      <c r="BZ2899" s="15"/>
      <c r="CA2899" s="15"/>
      <c r="CB2899" s="15"/>
      <c r="CC2899" s="15"/>
      <c r="CD2899" s="15"/>
      <c r="CE2899" s="15"/>
      <c r="CF2899" s="15"/>
      <c r="CG2899" s="15"/>
      <c r="CH2899" s="15"/>
      <c r="CI2899" s="15"/>
      <c r="CJ2899" s="15"/>
      <c r="CK2899" s="15"/>
      <c r="CL2899" s="15"/>
      <c r="CM2899" s="15"/>
      <c r="CN2899" s="15"/>
      <c r="CO2899" s="15"/>
      <c r="CP2899" s="15"/>
      <c r="CQ2899" s="15"/>
      <c r="CR2899" s="15"/>
      <c r="CS2899" s="15"/>
      <c r="CT2899" s="15"/>
      <c r="CU2899" s="15"/>
      <c r="CV2899" s="15"/>
      <c r="CW2899" s="15"/>
      <c r="CX2899" s="15"/>
      <c r="CY2899" s="15"/>
      <c r="CZ2899" s="15"/>
      <c r="DA2899" s="15"/>
      <c r="DB2899" s="15"/>
      <c r="DC2899" s="15"/>
      <c r="DD2899" s="15"/>
      <c r="DE2899" s="15"/>
      <c r="DF2899" s="15"/>
      <c r="DG2899" s="15"/>
      <c r="DH2899" s="15"/>
      <c r="DI2899" s="15"/>
      <c r="DJ2899" s="15"/>
      <c r="DK2899" s="15"/>
      <c r="DL2899" s="15"/>
      <c r="DM2899" s="15"/>
      <c r="DN2899" s="15"/>
      <c r="DO2899" s="15"/>
      <c r="DP2899" s="15"/>
      <c r="DQ2899" s="15"/>
      <c r="DR2899" s="15"/>
      <c r="DS2899" s="15"/>
      <c r="DT2899" s="15"/>
      <c r="DU2899" s="15"/>
      <c r="DV2899" s="15"/>
      <c r="DW2899" s="15"/>
      <c r="DX2899" s="15"/>
      <c r="DY2899" s="15"/>
      <c r="DZ2899" s="15"/>
      <c r="EA2899" s="15"/>
      <c r="EB2899" s="15"/>
      <c r="EC2899" s="15"/>
      <c r="ED2899" s="15"/>
      <c r="EE2899" s="15"/>
      <c r="EF2899" s="15"/>
      <c r="EG2899" s="15"/>
      <c r="EH2899" s="15"/>
      <c r="EI2899" s="15"/>
      <c r="EJ2899" s="15"/>
      <c r="EK2899" s="15"/>
      <c r="EL2899" s="15"/>
      <c r="EM2899" s="15"/>
      <c r="EN2899" s="15"/>
      <c r="EO2899" s="15"/>
      <c r="EP2899" s="15"/>
      <c r="EQ2899" s="15"/>
      <c r="ER2899" s="15"/>
      <c r="ES2899" s="15"/>
      <c r="ET2899" s="15"/>
      <c r="EU2899" s="15"/>
      <c r="EV2899" s="15"/>
      <c r="EW2899" s="15"/>
      <c r="EX2899" s="15"/>
      <c r="EY2899" s="15"/>
      <c r="EZ2899" s="15"/>
      <c r="FA2899" s="15"/>
      <c r="FB2899" s="15"/>
      <c r="FC2899" s="15"/>
      <c r="FD2899" s="15"/>
      <c r="FE2899" s="15"/>
      <c r="FF2899" s="15"/>
      <c r="FG2899" s="15"/>
      <c r="FH2899" s="15"/>
      <c r="FI2899" s="15"/>
      <c r="FJ2899" s="15"/>
      <c r="FK2899" s="15"/>
      <c r="FL2899" s="15"/>
      <c r="FM2899" s="15"/>
      <c r="FN2899" s="15"/>
      <c r="FO2899" s="15"/>
      <c r="FP2899" s="15"/>
      <c r="FQ2899" s="15"/>
      <c r="FR2899" s="15"/>
      <c r="FS2899" s="15"/>
      <c r="FT2899" s="15"/>
      <c r="FU2899" s="15"/>
      <c r="FV2899" s="15"/>
      <c r="FW2899" s="15"/>
      <c r="FX2899" s="15"/>
      <c r="FY2899" s="15"/>
      <c r="FZ2899" s="15"/>
      <c r="GA2899" s="15"/>
      <c r="GB2899" s="15"/>
      <c r="GC2899" s="15"/>
      <c r="GD2899" s="15"/>
      <c r="GE2899" s="15"/>
      <c r="GF2899" s="15"/>
      <c r="GG2899" s="15"/>
      <c r="GH2899" s="15"/>
      <c r="GI2899" s="15"/>
      <c r="GJ2899" s="15"/>
      <c r="GK2899" s="15"/>
      <c r="GL2899" s="15"/>
      <c r="GM2899" s="15"/>
      <c r="GN2899" s="15"/>
      <c r="GO2899" s="15"/>
      <c r="GP2899" s="15"/>
      <c r="GQ2899" s="15"/>
      <c r="GR2899" s="15"/>
      <c r="GS2899" s="15"/>
      <c r="GT2899" s="15"/>
      <c r="GU2899" s="15"/>
      <c r="GV2899" s="15"/>
      <c r="GW2899" s="15"/>
      <c r="GX2899" s="15"/>
      <c r="GY2899" s="15"/>
      <c r="GZ2899" s="15"/>
      <c r="HA2899" s="15"/>
      <c r="HB2899" s="15"/>
      <c r="HC2899" s="15"/>
      <c r="HD2899" s="15"/>
      <c r="HE2899" s="15"/>
      <c r="HF2899" s="15"/>
      <c r="HG2899" s="15"/>
      <c r="HH2899" s="15"/>
      <c r="HI2899" s="15"/>
      <c r="HJ2899" s="15"/>
      <c r="HK2899" s="15"/>
      <c r="HL2899" s="15"/>
      <c r="HM2899" s="15"/>
      <c r="HN2899" s="15"/>
    </row>
    <row r="2900" spans="1:240">
      <c r="A2900" s="8"/>
      <c r="B2900" s="5"/>
      <c r="C2900" s="5"/>
      <c r="D2900" s="6"/>
      <c r="E2900" s="168"/>
      <c r="F2900" s="104"/>
      <c r="G2900" s="104"/>
      <c r="H2900" s="132"/>
      <c r="I2900" s="10"/>
      <c r="J2900" s="95"/>
      <c r="K2900" s="212"/>
      <c r="L2900" s="212"/>
      <c r="M2900" s="114"/>
      <c r="N2900" s="183"/>
      <c r="O2900" s="183"/>
      <c r="P2900" s="156"/>
      <c r="Q2900" s="9"/>
      <c r="R2900" s="34"/>
      <c r="S2900" s="12"/>
      <c r="T2900" s="12"/>
      <c r="U2900" s="118"/>
      <c r="V2900" s="198"/>
      <c r="W2900" s="118"/>
      <c r="X2900" s="118"/>
      <c r="Y2900" s="118"/>
      <c r="Z2900" s="118"/>
      <c r="AA2900" s="118"/>
      <c r="AB2900" s="118"/>
      <c r="AC2900" s="118"/>
      <c r="AD2900" s="106"/>
      <c r="AE2900" s="68"/>
      <c r="AF2900" s="40"/>
      <c r="AG2900" s="40"/>
      <c r="AH2900" s="40"/>
      <c r="AI2900" s="40"/>
      <c r="AJ2900" s="40"/>
      <c r="AK2900" s="40"/>
      <c r="AL2900" s="40"/>
      <c r="AM2900" s="40"/>
      <c r="AN2900" s="40"/>
      <c r="AO2900" s="40"/>
      <c r="AP2900" s="40"/>
      <c r="AQ2900" s="40"/>
      <c r="AR2900" s="40"/>
      <c r="AS2900" s="40"/>
      <c r="AT2900" s="40"/>
      <c r="AU2900" s="40"/>
      <c r="AV2900" s="40"/>
      <c r="AW2900" s="40"/>
      <c r="AX2900" s="40"/>
      <c r="AY2900" s="40"/>
      <c r="AZ2900" s="40"/>
      <c r="BA2900" s="40"/>
      <c r="BB2900" s="40"/>
      <c r="BC2900" s="40"/>
      <c r="BD2900" s="40"/>
      <c r="BE2900" s="40"/>
      <c r="BF2900" s="40"/>
      <c r="BG2900" s="40"/>
      <c r="BH2900" s="40"/>
      <c r="BI2900" s="40"/>
      <c r="BJ2900" s="40"/>
      <c r="BK2900" s="40"/>
      <c r="BL2900" s="40"/>
      <c r="BM2900" s="40"/>
      <c r="BN2900" s="40"/>
      <c r="BO2900" s="40"/>
    </row>
    <row r="2901" spans="1:240">
      <c r="A2901" s="8"/>
      <c r="B2901" s="5"/>
      <c r="C2901" s="5"/>
      <c r="D2901" s="5"/>
      <c r="E2901" s="168"/>
      <c r="F2901" s="104"/>
      <c r="G2901" s="104"/>
      <c r="H2901" s="132"/>
      <c r="I2901" s="9"/>
      <c r="J2901" s="95"/>
      <c r="K2901" s="212"/>
      <c r="L2901" s="212"/>
      <c r="M2901" s="114"/>
      <c r="N2901" s="183"/>
      <c r="O2901" s="183"/>
      <c r="P2901" s="190"/>
      <c r="Q2901" s="9"/>
      <c r="R2901" s="9"/>
      <c r="S2901" s="12"/>
      <c r="T2901" s="12"/>
      <c r="U2901" s="106"/>
      <c r="V2901" s="198"/>
      <c r="W2901" s="118"/>
      <c r="X2901" s="118"/>
      <c r="Y2901" s="118"/>
      <c r="Z2901" s="118"/>
      <c r="AA2901" s="118"/>
      <c r="AB2901" s="118"/>
      <c r="AC2901" s="118"/>
      <c r="AD2901" s="106"/>
      <c r="AE2901" s="69"/>
      <c r="AF2901" s="40"/>
      <c r="AG2901" s="40"/>
      <c r="AH2901" s="40"/>
      <c r="AI2901" s="40"/>
      <c r="AJ2901" s="40"/>
      <c r="AK2901" s="40"/>
      <c r="AL2901" s="40"/>
      <c r="AM2901" s="40"/>
      <c r="AN2901" s="40"/>
      <c r="AO2901" s="40"/>
      <c r="AP2901" s="40"/>
      <c r="AQ2901" s="40"/>
      <c r="AR2901" s="40"/>
      <c r="AS2901" s="40"/>
      <c r="AT2901" s="40"/>
      <c r="AU2901" s="40"/>
      <c r="AV2901" s="40"/>
      <c r="AW2901" s="40"/>
      <c r="AX2901" s="40"/>
      <c r="AY2901" s="40"/>
      <c r="AZ2901" s="40"/>
      <c r="BA2901" s="40"/>
      <c r="BB2901" s="40"/>
      <c r="BC2901" s="40"/>
      <c r="BD2901" s="40"/>
      <c r="BE2901" s="40"/>
      <c r="BF2901" s="40"/>
      <c r="BG2901" s="40"/>
      <c r="BH2901" s="40"/>
      <c r="BI2901" s="40"/>
      <c r="BJ2901" s="40"/>
      <c r="BK2901" s="40"/>
      <c r="BL2901" s="40"/>
      <c r="BM2901" s="40"/>
      <c r="BN2901" s="40"/>
      <c r="BO2901" s="40"/>
      <c r="BP2901" s="15"/>
      <c r="BQ2901" s="15"/>
      <c r="BR2901" s="15"/>
      <c r="BS2901" s="15"/>
      <c r="BT2901" s="15"/>
      <c r="BU2901" s="15"/>
      <c r="BV2901" s="15"/>
      <c r="BW2901" s="15"/>
      <c r="BX2901" s="15"/>
      <c r="BY2901" s="15"/>
      <c r="BZ2901" s="15"/>
      <c r="CA2901" s="15"/>
      <c r="CB2901" s="15"/>
      <c r="CC2901" s="15"/>
      <c r="CD2901" s="15"/>
      <c r="CE2901" s="15"/>
      <c r="CF2901" s="15"/>
      <c r="CG2901" s="15"/>
      <c r="CH2901" s="15"/>
      <c r="CI2901" s="15"/>
      <c r="CJ2901" s="15"/>
      <c r="CK2901" s="15"/>
      <c r="CL2901" s="15"/>
      <c r="CM2901" s="15"/>
      <c r="CN2901" s="15"/>
      <c r="CO2901" s="15"/>
      <c r="CP2901" s="15"/>
      <c r="CQ2901" s="15"/>
      <c r="CR2901" s="15"/>
      <c r="CS2901" s="15"/>
      <c r="CT2901" s="15"/>
      <c r="CU2901" s="15"/>
      <c r="CV2901" s="15"/>
      <c r="CW2901" s="15"/>
      <c r="CX2901" s="15"/>
      <c r="CY2901" s="15"/>
      <c r="CZ2901" s="15"/>
      <c r="DA2901" s="15"/>
      <c r="DB2901" s="15"/>
      <c r="DC2901" s="15"/>
      <c r="DD2901" s="15"/>
      <c r="DE2901" s="15"/>
      <c r="DF2901" s="15"/>
      <c r="DG2901" s="15"/>
      <c r="DH2901" s="15"/>
      <c r="DI2901" s="15"/>
      <c r="DJ2901" s="15"/>
      <c r="DK2901" s="15"/>
      <c r="DL2901" s="15"/>
      <c r="DM2901" s="15"/>
      <c r="DN2901" s="15"/>
      <c r="DO2901" s="15"/>
      <c r="DP2901" s="15"/>
      <c r="DQ2901" s="15"/>
      <c r="DR2901" s="15"/>
      <c r="DS2901" s="15"/>
      <c r="DT2901" s="15"/>
      <c r="DU2901" s="15"/>
      <c r="DV2901" s="15"/>
      <c r="DW2901" s="15"/>
      <c r="DX2901" s="15"/>
      <c r="DY2901" s="15"/>
      <c r="DZ2901" s="15"/>
      <c r="EA2901" s="15"/>
      <c r="EB2901" s="15"/>
      <c r="EC2901" s="15"/>
      <c r="ED2901" s="15"/>
      <c r="EE2901" s="15"/>
      <c r="EF2901" s="15"/>
      <c r="EG2901" s="15"/>
      <c r="EH2901" s="15"/>
      <c r="EI2901" s="15"/>
      <c r="EJ2901" s="15"/>
      <c r="EK2901" s="15"/>
      <c r="EL2901" s="15"/>
      <c r="EM2901" s="15"/>
      <c r="EN2901" s="15"/>
      <c r="EO2901" s="15"/>
      <c r="EP2901" s="15"/>
      <c r="EQ2901" s="15"/>
      <c r="ER2901" s="15"/>
      <c r="ES2901" s="15"/>
      <c r="ET2901" s="15"/>
      <c r="EU2901" s="15"/>
      <c r="EV2901" s="15"/>
      <c r="EW2901" s="15"/>
      <c r="EX2901" s="15"/>
      <c r="EY2901" s="15"/>
      <c r="EZ2901" s="15"/>
      <c r="FA2901" s="15"/>
      <c r="FB2901" s="15"/>
      <c r="FC2901" s="15"/>
      <c r="FD2901" s="15"/>
      <c r="FE2901" s="15"/>
      <c r="FF2901" s="15"/>
      <c r="FG2901" s="15"/>
      <c r="FH2901" s="15"/>
      <c r="FI2901" s="15"/>
      <c r="FJ2901" s="15"/>
      <c r="FK2901" s="15"/>
      <c r="FL2901" s="15"/>
      <c r="FM2901" s="15"/>
      <c r="FN2901" s="15"/>
      <c r="FO2901" s="15"/>
      <c r="FP2901" s="15"/>
      <c r="FQ2901" s="15"/>
      <c r="FR2901" s="15"/>
      <c r="FS2901" s="15"/>
      <c r="FT2901" s="15"/>
      <c r="FU2901" s="15"/>
      <c r="FV2901" s="15"/>
      <c r="FW2901" s="15"/>
      <c r="FX2901" s="15"/>
      <c r="FY2901" s="15"/>
      <c r="FZ2901" s="15"/>
      <c r="GA2901" s="15"/>
      <c r="GB2901" s="15"/>
      <c r="GC2901" s="15"/>
      <c r="GD2901" s="15"/>
      <c r="GE2901" s="15"/>
      <c r="GF2901" s="15"/>
      <c r="GG2901" s="15"/>
      <c r="GH2901" s="15"/>
      <c r="GI2901" s="15"/>
      <c r="GJ2901" s="15"/>
      <c r="GK2901" s="15"/>
      <c r="GL2901" s="15"/>
      <c r="GM2901" s="15"/>
      <c r="GN2901" s="15"/>
      <c r="GO2901" s="15"/>
      <c r="GP2901" s="15"/>
      <c r="GQ2901" s="15"/>
      <c r="GR2901" s="15"/>
      <c r="GS2901" s="15"/>
      <c r="GT2901" s="15"/>
      <c r="GU2901" s="15"/>
      <c r="GV2901" s="15"/>
      <c r="GW2901" s="15"/>
      <c r="GX2901" s="15"/>
      <c r="GY2901" s="15"/>
      <c r="GZ2901" s="15"/>
      <c r="HA2901" s="15"/>
      <c r="HB2901" s="15"/>
      <c r="HC2901" s="15"/>
      <c r="HD2901" s="15"/>
      <c r="HE2901" s="15"/>
      <c r="HF2901" s="15"/>
      <c r="HG2901" s="15"/>
      <c r="HH2901" s="15"/>
      <c r="HI2901" s="15"/>
      <c r="HJ2901" s="15"/>
      <c r="HK2901" s="15"/>
      <c r="HL2901" s="15"/>
      <c r="HM2901" s="15"/>
      <c r="HN2901" s="15"/>
      <c r="HO2901" s="19"/>
      <c r="HP2901" s="19"/>
      <c r="HQ2901" s="19"/>
      <c r="HR2901" s="19"/>
      <c r="HS2901" s="19"/>
      <c r="HT2901" s="19"/>
      <c r="HU2901" s="19"/>
      <c r="HV2901" s="19"/>
      <c r="HW2901" s="19"/>
      <c r="HX2901" s="19"/>
      <c r="HY2901" s="19"/>
      <c r="HZ2901" s="19"/>
      <c r="IA2901" s="19"/>
      <c r="IB2901" s="19"/>
      <c r="IC2901" s="19"/>
      <c r="ID2901" s="19"/>
      <c r="IE2901" s="19"/>
    </row>
    <row r="2902" spans="1:240">
      <c r="A2902" s="8"/>
      <c r="B2902" s="5"/>
      <c r="C2902" s="5"/>
      <c r="D2902" s="5"/>
      <c r="E2902" s="168"/>
      <c r="F2902" s="104"/>
      <c r="G2902" s="104"/>
      <c r="H2902" s="132"/>
      <c r="I2902" s="9"/>
      <c r="J2902" s="95"/>
      <c r="K2902" s="212"/>
      <c r="L2902" s="212"/>
      <c r="M2902" s="114"/>
      <c r="N2902" s="183"/>
      <c r="O2902" s="183"/>
      <c r="P2902" s="156"/>
      <c r="Q2902" s="9"/>
      <c r="R2902" s="9"/>
      <c r="S2902" s="12"/>
      <c r="T2902" s="12"/>
      <c r="U2902" s="106"/>
      <c r="V2902" s="198"/>
      <c r="W2902" s="118"/>
      <c r="X2902" s="118"/>
      <c r="Y2902" s="118"/>
      <c r="Z2902" s="118"/>
      <c r="AA2902" s="118"/>
      <c r="AB2902" s="118"/>
      <c r="AC2902" s="118"/>
      <c r="AD2902" s="106"/>
      <c r="AE2902" s="69"/>
      <c r="AF2902" s="40"/>
      <c r="AG2902" s="40"/>
      <c r="AH2902" s="40"/>
      <c r="AI2902" s="40"/>
      <c r="AJ2902" s="40"/>
      <c r="AK2902" s="40"/>
      <c r="AL2902" s="40"/>
      <c r="AM2902" s="40"/>
      <c r="AN2902" s="40"/>
      <c r="AO2902" s="40"/>
      <c r="AP2902" s="40"/>
      <c r="AQ2902" s="40"/>
      <c r="AR2902" s="40"/>
      <c r="AS2902" s="40"/>
      <c r="AT2902" s="40"/>
      <c r="AU2902" s="40"/>
      <c r="AV2902" s="40"/>
      <c r="AW2902" s="40"/>
      <c r="AX2902" s="40"/>
      <c r="AY2902" s="40"/>
      <c r="AZ2902" s="40"/>
      <c r="BA2902" s="40"/>
      <c r="BB2902" s="40"/>
      <c r="BC2902" s="40"/>
      <c r="BD2902" s="40"/>
      <c r="BE2902" s="40"/>
      <c r="BF2902" s="40"/>
      <c r="BG2902" s="40"/>
      <c r="BH2902" s="40"/>
      <c r="BI2902" s="40"/>
      <c r="BJ2902" s="40"/>
      <c r="BK2902" s="40"/>
      <c r="BL2902" s="40"/>
      <c r="BM2902" s="40"/>
      <c r="BN2902" s="40"/>
      <c r="BO2902" s="40"/>
      <c r="BP2902" s="15"/>
      <c r="BQ2902" s="15"/>
      <c r="BR2902" s="15"/>
      <c r="BS2902" s="15"/>
      <c r="BT2902" s="15"/>
      <c r="BU2902" s="15"/>
      <c r="BV2902" s="15"/>
      <c r="BW2902" s="15"/>
      <c r="BX2902" s="15"/>
      <c r="BY2902" s="15"/>
      <c r="BZ2902" s="15"/>
      <c r="CA2902" s="15"/>
      <c r="CB2902" s="15"/>
      <c r="CC2902" s="15"/>
      <c r="CD2902" s="15"/>
      <c r="CE2902" s="15"/>
      <c r="CF2902" s="15"/>
      <c r="CG2902" s="15"/>
      <c r="CH2902" s="15"/>
      <c r="CI2902" s="15"/>
      <c r="CJ2902" s="15"/>
      <c r="CK2902" s="15"/>
      <c r="CL2902" s="15"/>
      <c r="CM2902" s="15"/>
      <c r="CN2902" s="15"/>
      <c r="CO2902" s="15"/>
      <c r="CP2902" s="15"/>
      <c r="CQ2902" s="15"/>
      <c r="CR2902" s="15"/>
      <c r="CS2902" s="15"/>
      <c r="CT2902" s="15"/>
      <c r="CU2902" s="15"/>
      <c r="CV2902" s="15"/>
      <c r="CW2902" s="15"/>
      <c r="CX2902" s="15"/>
      <c r="CY2902" s="15"/>
      <c r="CZ2902" s="15"/>
      <c r="DA2902" s="15"/>
      <c r="DB2902" s="15"/>
      <c r="DC2902" s="15"/>
      <c r="DD2902" s="15"/>
      <c r="DE2902" s="15"/>
      <c r="DF2902" s="15"/>
      <c r="DG2902" s="15"/>
      <c r="DH2902" s="15"/>
      <c r="DI2902" s="15"/>
      <c r="DJ2902" s="15"/>
      <c r="DK2902" s="15"/>
      <c r="DL2902" s="15"/>
      <c r="DM2902" s="15"/>
      <c r="DN2902" s="15"/>
      <c r="DO2902" s="15"/>
      <c r="DP2902" s="15"/>
      <c r="DQ2902" s="15"/>
      <c r="DR2902" s="15"/>
      <c r="DS2902" s="15"/>
      <c r="DT2902" s="15"/>
      <c r="DU2902" s="15"/>
      <c r="DV2902" s="15"/>
      <c r="DW2902" s="15"/>
      <c r="DX2902" s="15"/>
      <c r="DY2902" s="15"/>
      <c r="DZ2902" s="15"/>
      <c r="EA2902" s="15"/>
      <c r="EB2902" s="15"/>
      <c r="EC2902" s="15"/>
      <c r="ED2902" s="15"/>
      <c r="EE2902" s="15"/>
      <c r="EF2902" s="15"/>
      <c r="EG2902" s="15"/>
      <c r="EH2902" s="15"/>
      <c r="EI2902" s="15"/>
      <c r="EJ2902" s="15"/>
      <c r="EK2902" s="15"/>
      <c r="EL2902" s="15"/>
      <c r="EM2902" s="15"/>
      <c r="EN2902" s="15"/>
      <c r="EO2902" s="15"/>
      <c r="EP2902" s="15"/>
      <c r="EQ2902" s="15"/>
      <c r="ER2902" s="15"/>
      <c r="ES2902" s="15"/>
      <c r="ET2902" s="15"/>
      <c r="EU2902" s="15"/>
      <c r="EV2902" s="15"/>
      <c r="EW2902" s="15"/>
      <c r="EX2902" s="15"/>
      <c r="EY2902" s="15"/>
      <c r="EZ2902" s="15"/>
      <c r="FA2902" s="15"/>
      <c r="FB2902" s="15"/>
      <c r="FC2902" s="15"/>
      <c r="FD2902" s="15"/>
      <c r="FE2902" s="15"/>
      <c r="FF2902" s="15"/>
      <c r="FG2902" s="15"/>
      <c r="FH2902" s="15"/>
      <c r="FI2902" s="15"/>
      <c r="FJ2902" s="15"/>
      <c r="FK2902" s="15"/>
      <c r="FL2902" s="15"/>
      <c r="FM2902" s="15"/>
      <c r="FN2902" s="15"/>
      <c r="FO2902" s="15"/>
      <c r="FP2902" s="15"/>
      <c r="FQ2902" s="15"/>
      <c r="FR2902" s="15"/>
      <c r="FS2902" s="15"/>
      <c r="FT2902" s="15"/>
      <c r="FU2902" s="15"/>
      <c r="FV2902" s="15"/>
      <c r="FW2902" s="15"/>
      <c r="FX2902" s="15"/>
      <c r="FY2902" s="15"/>
      <c r="FZ2902" s="15"/>
      <c r="GA2902" s="15"/>
      <c r="GB2902" s="15"/>
      <c r="GC2902" s="15"/>
      <c r="GD2902" s="15"/>
      <c r="GE2902" s="15"/>
      <c r="GF2902" s="15"/>
      <c r="GG2902" s="15"/>
      <c r="GH2902" s="15"/>
      <c r="GI2902" s="15"/>
      <c r="GJ2902" s="15"/>
      <c r="GK2902" s="15"/>
      <c r="GL2902" s="15"/>
      <c r="GM2902" s="15"/>
      <c r="GN2902" s="15"/>
      <c r="GO2902" s="15"/>
      <c r="GP2902" s="15"/>
      <c r="GQ2902" s="15"/>
      <c r="GR2902" s="15"/>
      <c r="GS2902" s="15"/>
      <c r="GT2902" s="15"/>
      <c r="GU2902" s="15"/>
      <c r="GV2902" s="15"/>
      <c r="GW2902" s="15"/>
      <c r="GX2902" s="15"/>
      <c r="GY2902" s="15"/>
      <c r="GZ2902" s="15"/>
      <c r="HA2902" s="15"/>
      <c r="HB2902" s="15"/>
      <c r="HC2902" s="15"/>
      <c r="HD2902" s="15"/>
      <c r="HE2902" s="15"/>
      <c r="HF2902" s="15"/>
      <c r="HG2902" s="15"/>
      <c r="HH2902" s="15"/>
      <c r="HI2902" s="15"/>
      <c r="HJ2902" s="15"/>
      <c r="HK2902" s="15"/>
      <c r="HL2902" s="15"/>
      <c r="HM2902" s="15"/>
      <c r="HN2902" s="15"/>
    </row>
    <row r="2903" spans="1:240">
      <c r="A2903" s="8"/>
      <c r="B2903" s="5"/>
      <c r="C2903" s="5"/>
      <c r="D2903" s="5"/>
      <c r="E2903" s="168"/>
      <c r="F2903" s="104"/>
      <c r="G2903" s="104"/>
      <c r="H2903" s="132"/>
      <c r="I2903" s="9"/>
      <c r="J2903" s="95"/>
      <c r="K2903" s="212"/>
      <c r="L2903" s="212"/>
      <c r="M2903" s="114"/>
      <c r="N2903" s="183"/>
      <c r="O2903" s="183"/>
      <c r="P2903" s="190"/>
      <c r="Q2903" s="9"/>
      <c r="R2903" s="9"/>
      <c r="S2903" s="12"/>
      <c r="T2903" s="12"/>
      <c r="U2903" s="106"/>
      <c r="V2903" s="198"/>
      <c r="W2903" s="118"/>
      <c r="X2903" s="118"/>
      <c r="Y2903" s="118"/>
      <c r="Z2903" s="118"/>
      <c r="AA2903" s="118"/>
      <c r="AB2903" s="118"/>
      <c r="AC2903" s="118"/>
      <c r="AD2903" s="106"/>
      <c r="AE2903" s="69"/>
      <c r="AF2903" s="40"/>
      <c r="AG2903" s="40"/>
      <c r="AH2903" s="40"/>
      <c r="AI2903" s="40"/>
      <c r="AJ2903" s="40"/>
      <c r="AK2903" s="40"/>
      <c r="AL2903" s="40"/>
      <c r="AM2903" s="40"/>
      <c r="AN2903" s="40"/>
      <c r="AO2903" s="40"/>
      <c r="AP2903" s="40"/>
      <c r="AQ2903" s="40"/>
      <c r="AR2903" s="40"/>
      <c r="AS2903" s="40"/>
      <c r="AT2903" s="40"/>
      <c r="AU2903" s="40"/>
      <c r="AV2903" s="40"/>
      <c r="AW2903" s="40"/>
      <c r="AX2903" s="40"/>
      <c r="AY2903" s="40"/>
      <c r="AZ2903" s="40"/>
      <c r="BA2903" s="40"/>
      <c r="BB2903" s="40"/>
      <c r="BC2903" s="40"/>
      <c r="BD2903" s="40"/>
      <c r="BE2903" s="40"/>
      <c r="BF2903" s="40"/>
      <c r="BG2903" s="40"/>
      <c r="BH2903" s="40"/>
      <c r="BI2903" s="40"/>
      <c r="BJ2903" s="40"/>
      <c r="BK2903" s="40"/>
      <c r="BL2903" s="40"/>
      <c r="BM2903" s="40"/>
      <c r="BN2903" s="40"/>
      <c r="BO2903" s="40"/>
      <c r="BP2903" s="15"/>
      <c r="BQ2903" s="15"/>
      <c r="BR2903" s="15"/>
      <c r="BS2903" s="15"/>
      <c r="BT2903" s="15"/>
      <c r="BU2903" s="15"/>
      <c r="BV2903" s="15"/>
      <c r="BW2903" s="15"/>
      <c r="BX2903" s="15"/>
      <c r="BY2903" s="15"/>
      <c r="BZ2903" s="15"/>
      <c r="CA2903" s="15"/>
      <c r="CB2903" s="15"/>
      <c r="CC2903" s="15"/>
      <c r="CD2903" s="15"/>
      <c r="CE2903" s="15"/>
      <c r="CF2903" s="15"/>
      <c r="CG2903" s="15"/>
      <c r="CH2903" s="15"/>
      <c r="CI2903" s="15"/>
      <c r="CJ2903" s="15"/>
      <c r="CK2903" s="15"/>
      <c r="CL2903" s="15"/>
      <c r="CM2903" s="15"/>
      <c r="CN2903" s="15"/>
      <c r="CO2903" s="15"/>
      <c r="CP2903" s="15"/>
      <c r="CQ2903" s="15"/>
      <c r="CR2903" s="15"/>
      <c r="CS2903" s="15"/>
      <c r="CT2903" s="15"/>
      <c r="CU2903" s="15"/>
      <c r="CV2903" s="15"/>
      <c r="CW2903" s="15"/>
      <c r="CX2903" s="15"/>
      <c r="CY2903" s="15"/>
      <c r="CZ2903" s="15"/>
      <c r="DA2903" s="15"/>
      <c r="DB2903" s="15"/>
      <c r="DC2903" s="15"/>
      <c r="DD2903" s="15"/>
      <c r="DE2903" s="15"/>
      <c r="DF2903" s="15"/>
      <c r="DG2903" s="15"/>
      <c r="DH2903" s="15"/>
      <c r="DI2903" s="15"/>
      <c r="DJ2903" s="15"/>
      <c r="DK2903" s="15"/>
      <c r="DL2903" s="15"/>
      <c r="DM2903" s="15"/>
      <c r="DN2903" s="15"/>
      <c r="DO2903" s="15"/>
      <c r="DP2903" s="15"/>
      <c r="DQ2903" s="15"/>
      <c r="DR2903" s="15"/>
      <c r="DS2903" s="15"/>
      <c r="DT2903" s="15"/>
      <c r="DU2903" s="15"/>
      <c r="DV2903" s="15"/>
      <c r="DW2903" s="15"/>
      <c r="DX2903" s="15"/>
      <c r="DY2903" s="15"/>
      <c r="DZ2903" s="15"/>
      <c r="EA2903" s="15"/>
      <c r="EB2903" s="15"/>
      <c r="EC2903" s="15"/>
      <c r="ED2903" s="15"/>
      <c r="EE2903" s="15"/>
      <c r="EF2903" s="15"/>
      <c r="EG2903" s="15"/>
      <c r="EH2903" s="15"/>
      <c r="EI2903" s="15"/>
      <c r="EJ2903" s="15"/>
      <c r="EK2903" s="15"/>
      <c r="EL2903" s="15"/>
      <c r="EM2903" s="15"/>
      <c r="EN2903" s="15"/>
      <c r="EO2903" s="15"/>
      <c r="EP2903" s="15"/>
      <c r="EQ2903" s="15"/>
      <c r="ER2903" s="15"/>
      <c r="ES2903" s="15"/>
      <c r="ET2903" s="15"/>
      <c r="EU2903" s="15"/>
      <c r="EV2903" s="15"/>
      <c r="EW2903" s="15"/>
      <c r="EX2903" s="15"/>
      <c r="EY2903" s="15"/>
      <c r="EZ2903" s="15"/>
      <c r="FA2903" s="15"/>
      <c r="FB2903" s="15"/>
      <c r="FC2903" s="15"/>
      <c r="FD2903" s="15"/>
      <c r="FE2903" s="15"/>
      <c r="FF2903" s="15"/>
      <c r="FG2903" s="15"/>
      <c r="FH2903" s="15"/>
      <c r="FI2903" s="15"/>
      <c r="FJ2903" s="15"/>
      <c r="FK2903" s="15"/>
      <c r="FL2903" s="15"/>
      <c r="FM2903" s="15"/>
      <c r="FN2903" s="15"/>
      <c r="FO2903" s="15"/>
      <c r="FP2903" s="15"/>
      <c r="FQ2903" s="15"/>
      <c r="FR2903" s="15"/>
      <c r="FS2903" s="15"/>
      <c r="FT2903" s="15"/>
      <c r="FU2903" s="15"/>
      <c r="FV2903" s="15"/>
      <c r="FW2903" s="15"/>
      <c r="FX2903" s="15"/>
      <c r="FY2903" s="15"/>
      <c r="FZ2903" s="15"/>
      <c r="GA2903" s="15"/>
      <c r="GB2903" s="15"/>
      <c r="GC2903" s="15"/>
      <c r="GD2903" s="15"/>
      <c r="GE2903" s="15"/>
      <c r="GF2903" s="15"/>
      <c r="GG2903" s="15"/>
      <c r="GH2903" s="15"/>
      <c r="GI2903" s="15"/>
      <c r="GJ2903" s="15"/>
      <c r="GK2903" s="15"/>
      <c r="GL2903" s="15"/>
      <c r="GM2903" s="15"/>
      <c r="GN2903" s="15"/>
      <c r="GO2903" s="15"/>
      <c r="GP2903" s="15"/>
      <c r="GQ2903" s="15"/>
      <c r="GR2903" s="15"/>
      <c r="GS2903" s="15"/>
      <c r="GT2903" s="15"/>
      <c r="GU2903" s="15"/>
      <c r="GV2903" s="15"/>
      <c r="GW2903" s="15"/>
      <c r="GX2903" s="15"/>
      <c r="GY2903" s="15"/>
      <c r="GZ2903" s="15"/>
      <c r="HA2903" s="15"/>
      <c r="HB2903" s="15"/>
      <c r="HC2903" s="15"/>
      <c r="HD2903" s="15"/>
      <c r="HE2903" s="15"/>
      <c r="HF2903" s="15"/>
      <c r="HG2903" s="15"/>
      <c r="HH2903" s="15"/>
      <c r="HI2903" s="15"/>
      <c r="HJ2903" s="15"/>
      <c r="HK2903" s="15"/>
      <c r="HL2903" s="15"/>
      <c r="HM2903" s="15"/>
      <c r="HN2903" s="15"/>
      <c r="HO2903" s="17"/>
      <c r="HP2903" s="17"/>
      <c r="HQ2903" s="17"/>
      <c r="HR2903" s="17"/>
      <c r="HS2903" s="17"/>
      <c r="HT2903" s="17"/>
      <c r="HU2903" s="17"/>
      <c r="HV2903" s="17"/>
      <c r="HW2903" s="17"/>
      <c r="HX2903" s="17"/>
      <c r="HY2903" s="17"/>
      <c r="HZ2903" s="17"/>
      <c r="IA2903" s="17"/>
      <c r="IB2903" s="17"/>
      <c r="IC2903" s="17"/>
      <c r="ID2903" s="17"/>
      <c r="IE2903" s="17"/>
    </row>
    <row r="2904" spans="1:240">
      <c r="A2904" s="8"/>
      <c r="B2904" s="5"/>
      <c r="C2904" s="5"/>
      <c r="D2904" s="5"/>
      <c r="E2904" s="168"/>
      <c r="F2904" s="104"/>
      <c r="G2904" s="104"/>
      <c r="H2904" s="132"/>
      <c r="I2904" s="10"/>
      <c r="J2904" s="95"/>
      <c r="K2904" s="212"/>
      <c r="L2904" s="212"/>
      <c r="M2904" s="114"/>
      <c r="N2904" s="183"/>
      <c r="O2904" s="183"/>
      <c r="P2904" s="156"/>
      <c r="Q2904" s="9"/>
      <c r="R2904" s="9"/>
      <c r="S2904" s="12"/>
      <c r="T2904" s="12"/>
      <c r="U2904" s="106"/>
      <c r="V2904" s="198"/>
      <c r="W2904" s="118"/>
      <c r="X2904" s="118"/>
      <c r="Y2904" s="118"/>
      <c r="Z2904" s="118"/>
      <c r="AA2904" s="118"/>
      <c r="AB2904" s="118"/>
      <c r="AC2904" s="118"/>
      <c r="AD2904" s="106"/>
      <c r="AE2904" s="69"/>
      <c r="AF2904" s="40"/>
      <c r="AG2904" s="40"/>
      <c r="AH2904" s="40"/>
      <c r="AI2904" s="40"/>
      <c r="AJ2904" s="40"/>
      <c r="AK2904" s="40"/>
      <c r="AL2904" s="40"/>
      <c r="AM2904" s="40"/>
      <c r="AN2904" s="40"/>
      <c r="AO2904" s="40"/>
      <c r="AP2904" s="40"/>
      <c r="AQ2904" s="40"/>
      <c r="AR2904" s="40"/>
      <c r="AS2904" s="40"/>
      <c r="AT2904" s="40"/>
      <c r="AU2904" s="40"/>
      <c r="AV2904" s="40"/>
      <c r="AW2904" s="40"/>
      <c r="AX2904" s="40"/>
      <c r="AY2904" s="40"/>
      <c r="AZ2904" s="40"/>
      <c r="BA2904" s="40"/>
      <c r="BB2904" s="40"/>
      <c r="BC2904" s="40"/>
      <c r="BD2904" s="40"/>
      <c r="BE2904" s="40"/>
      <c r="BF2904" s="40"/>
      <c r="BG2904" s="40"/>
      <c r="BH2904" s="40"/>
      <c r="BI2904" s="40"/>
      <c r="BJ2904" s="40"/>
      <c r="BK2904" s="40"/>
      <c r="BL2904" s="40"/>
      <c r="BM2904" s="40"/>
      <c r="BN2904" s="40"/>
      <c r="BO2904" s="40"/>
      <c r="BP2904" s="15"/>
      <c r="BQ2904" s="15"/>
      <c r="BR2904" s="15"/>
      <c r="BS2904" s="15"/>
      <c r="BT2904" s="15"/>
      <c r="BU2904" s="15"/>
      <c r="BV2904" s="15"/>
      <c r="BW2904" s="15"/>
      <c r="BX2904" s="15"/>
      <c r="BY2904" s="15"/>
      <c r="BZ2904" s="15"/>
      <c r="CA2904" s="15"/>
      <c r="CB2904" s="15"/>
      <c r="CC2904" s="15"/>
      <c r="CD2904" s="15"/>
      <c r="CE2904" s="15"/>
      <c r="CF2904" s="15"/>
      <c r="CG2904" s="15"/>
      <c r="CH2904" s="15"/>
      <c r="CI2904" s="15"/>
      <c r="CJ2904" s="15"/>
      <c r="CK2904" s="15"/>
      <c r="CL2904" s="15"/>
      <c r="CM2904" s="15"/>
      <c r="CN2904" s="15"/>
      <c r="CO2904" s="15"/>
      <c r="CP2904" s="15"/>
      <c r="CQ2904" s="15"/>
      <c r="CR2904" s="15"/>
      <c r="CS2904" s="15"/>
      <c r="CT2904" s="15"/>
      <c r="CU2904" s="15"/>
      <c r="CV2904" s="15"/>
      <c r="CW2904" s="15"/>
      <c r="CX2904" s="15"/>
      <c r="CY2904" s="15"/>
      <c r="CZ2904" s="15"/>
      <c r="DA2904" s="15"/>
      <c r="DB2904" s="15"/>
      <c r="DC2904" s="15"/>
      <c r="DD2904" s="15"/>
      <c r="DE2904" s="15"/>
      <c r="DF2904" s="15"/>
      <c r="DG2904" s="15"/>
      <c r="DH2904" s="15"/>
      <c r="DI2904" s="15"/>
      <c r="DJ2904" s="15"/>
      <c r="DK2904" s="15"/>
      <c r="DL2904" s="15"/>
      <c r="DM2904" s="15"/>
      <c r="DN2904" s="15"/>
      <c r="DO2904" s="15"/>
      <c r="DP2904" s="15"/>
      <c r="DQ2904" s="15"/>
      <c r="DR2904" s="15"/>
      <c r="DS2904" s="15"/>
      <c r="DT2904" s="15"/>
      <c r="DU2904" s="15"/>
      <c r="DV2904" s="15"/>
      <c r="DW2904" s="15"/>
      <c r="DX2904" s="15"/>
      <c r="DY2904" s="15"/>
      <c r="DZ2904" s="15"/>
      <c r="EA2904" s="15"/>
      <c r="EB2904" s="15"/>
      <c r="EC2904" s="15"/>
      <c r="ED2904" s="15"/>
      <c r="EE2904" s="15"/>
      <c r="EF2904" s="15"/>
      <c r="EG2904" s="15"/>
      <c r="EH2904" s="15"/>
      <c r="EI2904" s="15"/>
      <c r="EJ2904" s="15"/>
      <c r="EK2904" s="15"/>
      <c r="EL2904" s="15"/>
      <c r="EM2904" s="15"/>
      <c r="EN2904" s="15"/>
      <c r="EO2904" s="15"/>
      <c r="EP2904" s="15"/>
      <c r="EQ2904" s="15"/>
      <c r="ER2904" s="15"/>
      <c r="ES2904" s="15"/>
      <c r="ET2904" s="15"/>
      <c r="EU2904" s="15"/>
      <c r="EV2904" s="15"/>
      <c r="EW2904" s="15"/>
      <c r="EX2904" s="15"/>
      <c r="EY2904" s="15"/>
      <c r="EZ2904" s="15"/>
      <c r="FA2904" s="15"/>
      <c r="FB2904" s="15"/>
      <c r="FC2904" s="15"/>
      <c r="FD2904" s="15"/>
      <c r="FE2904" s="15"/>
      <c r="FF2904" s="15"/>
      <c r="FG2904" s="15"/>
      <c r="FH2904" s="15"/>
      <c r="FI2904" s="15"/>
      <c r="FJ2904" s="15"/>
      <c r="FK2904" s="15"/>
      <c r="FL2904" s="15"/>
      <c r="FM2904" s="15"/>
      <c r="FN2904" s="15"/>
      <c r="FO2904" s="15"/>
      <c r="FP2904" s="15"/>
      <c r="FQ2904" s="15"/>
      <c r="FR2904" s="15"/>
      <c r="FS2904" s="15"/>
      <c r="FT2904" s="15"/>
      <c r="FU2904" s="15"/>
      <c r="FV2904" s="15"/>
      <c r="FW2904" s="15"/>
      <c r="FX2904" s="15"/>
      <c r="FY2904" s="15"/>
      <c r="FZ2904" s="15"/>
      <c r="GA2904" s="15"/>
      <c r="GB2904" s="15"/>
      <c r="GC2904" s="15"/>
      <c r="GD2904" s="15"/>
      <c r="GE2904" s="15"/>
      <c r="GF2904" s="15"/>
      <c r="GG2904" s="15"/>
      <c r="GH2904" s="15"/>
      <c r="GI2904" s="15"/>
      <c r="GJ2904" s="15"/>
      <c r="GK2904" s="15"/>
      <c r="GL2904" s="15"/>
      <c r="GM2904" s="15"/>
      <c r="GN2904" s="15"/>
      <c r="GO2904" s="15"/>
      <c r="GP2904" s="15"/>
      <c r="GQ2904" s="15"/>
      <c r="GR2904" s="15"/>
      <c r="GS2904" s="15"/>
      <c r="GT2904" s="15"/>
      <c r="GU2904" s="15"/>
      <c r="GV2904" s="15"/>
      <c r="GW2904" s="15"/>
      <c r="GX2904" s="15"/>
      <c r="GY2904" s="15"/>
      <c r="GZ2904" s="15"/>
      <c r="HA2904" s="15"/>
      <c r="HB2904" s="15"/>
      <c r="HC2904" s="15"/>
      <c r="HD2904" s="15"/>
      <c r="HE2904" s="15"/>
      <c r="HF2904" s="15"/>
      <c r="HG2904" s="15"/>
      <c r="HH2904" s="15"/>
      <c r="HI2904" s="15"/>
      <c r="HJ2904" s="15"/>
      <c r="HK2904" s="15"/>
      <c r="HL2904" s="15"/>
      <c r="HM2904" s="15"/>
      <c r="HN2904" s="15"/>
    </row>
    <row r="2905" spans="1:240">
      <c r="A2905" s="8"/>
      <c r="B2905" s="5"/>
      <c r="C2905" s="5"/>
      <c r="D2905" s="5"/>
      <c r="E2905" s="168"/>
      <c r="F2905" s="104"/>
      <c r="G2905" s="104"/>
      <c r="H2905" s="132"/>
      <c r="I2905" s="9"/>
      <c r="J2905" s="95"/>
      <c r="K2905" s="212"/>
      <c r="L2905" s="212"/>
      <c r="M2905" s="114"/>
      <c r="N2905" s="183"/>
      <c r="O2905" s="183"/>
      <c r="P2905" s="190"/>
      <c r="Q2905" s="9"/>
      <c r="R2905" s="9"/>
      <c r="S2905" s="12"/>
      <c r="T2905" s="12"/>
      <c r="U2905" s="106"/>
      <c r="V2905" s="198"/>
      <c r="W2905" s="118"/>
      <c r="X2905" s="118"/>
      <c r="Y2905" s="118"/>
      <c r="Z2905" s="118"/>
      <c r="AA2905" s="118"/>
      <c r="AB2905" s="118"/>
      <c r="AC2905" s="118"/>
      <c r="AD2905" s="106"/>
      <c r="AE2905" s="69"/>
      <c r="AF2905" s="40"/>
      <c r="AG2905" s="40"/>
      <c r="AH2905" s="40"/>
      <c r="AI2905" s="40"/>
      <c r="AJ2905" s="40"/>
      <c r="AK2905" s="40"/>
      <c r="AL2905" s="40"/>
      <c r="AM2905" s="40"/>
      <c r="AN2905" s="40"/>
      <c r="AO2905" s="40"/>
      <c r="AP2905" s="40"/>
      <c r="AQ2905" s="40"/>
      <c r="AR2905" s="40"/>
      <c r="AS2905" s="40"/>
      <c r="AT2905" s="40"/>
      <c r="AU2905" s="40"/>
      <c r="AV2905" s="40"/>
      <c r="AW2905" s="40"/>
      <c r="AX2905" s="40"/>
      <c r="AY2905" s="40"/>
      <c r="AZ2905" s="40"/>
      <c r="BA2905" s="40"/>
      <c r="BB2905" s="40"/>
      <c r="BC2905" s="40"/>
      <c r="BD2905" s="40"/>
      <c r="BE2905" s="40"/>
      <c r="BF2905" s="40"/>
      <c r="BG2905" s="40"/>
      <c r="BH2905" s="40"/>
      <c r="BI2905" s="40"/>
      <c r="BJ2905" s="40"/>
      <c r="BK2905" s="40"/>
      <c r="BL2905" s="40"/>
      <c r="BM2905" s="40"/>
      <c r="BN2905" s="40"/>
      <c r="BO2905" s="40"/>
      <c r="BP2905" s="15"/>
      <c r="BQ2905" s="15"/>
      <c r="BR2905" s="15"/>
      <c r="BS2905" s="15"/>
      <c r="BT2905" s="15"/>
      <c r="BU2905" s="15"/>
      <c r="BV2905" s="15"/>
      <c r="BW2905" s="15"/>
      <c r="BX2905" s="15"/>
      <c r="BY2905" s="15"/>
      <c r="BZ2905" s="15"/>
      <c r="CA2905" s="15"/>
      <c r="CB2905" s="15"/>
      <c r="CC2905" s="15"/>
      <c r="CD2905" s="15"/>
      <c r="CE2905" s="15"/>
      <c r="CF2905" s="15"/>
      <c r="CG2905" s="15"/>
      <c r="CH2905" s="15"/>
      <c r="CI2905" s="15"/>
      <c r="CJ2905" s="15"/>
      <c r="CK2905" s="15"/>
      <c r="CL2905" s="15"/>
      <c r="CM2905" s="15"/>
      <c r="CN2905" s="15"/>
      <c r="CO2905" s="15"/>
      <c r="CP2905" s="15"/>
      <c r="CQ2905" s="15"/>
      <c r="CR2905" s="15"/>
      <c r="CS2905" s="15"/>
      <c r="CT2905" s="15"/>
      <c r="CU2905" s="15"/>
      <c r="CV2905" s="15"/>
      <c r="CW2905" s="15"/>
      <c r="CX2905" s="15"/>
      <c r="CY2905" s="15"/>
      <c r="CZ2905" s="15"/>
      <c r="DA2905" s="15"/>
      <c r="DB2905" s="15"/>
      <c r="DC2905" s="15"/>
      <c r="DD2905" s="15"/>
      <c r="DE2905" s="15"/>
      <c r="DF2905" s="15"/>
      <c r="DG2905" s="15"/>
      <c r="DH2905" s="15"/>
      <c r="DI2905" s="15"/>
      <c r="DJ2905" s="15"/>
      <c r="DK2905" s="15"/>
      <c r="DL2905" s="15"/>
      <c r="DM2905" s="15"/>
      <c r="DN2905" s="15"/>
      <c r="DO2905" s="15"/>
      <c r="DP2905" s="15"/>
      <c r="DQ2905" s="15"/>
      <c r="DR2905" s="15"/>
      <c r="DS2905" s="15"/>
      <c r="DT2905" s="15"/>
      <c r="DU2905" s="15"/>
      <c r="DV2905" s="15"/>
      <c r="DW2905" s="15"/>
      <c r="DX2905" s="15"/>
      <c r="DY2905" s="15"/>
      <c r="DZ2905" s="15"/>
      <c r="EA2905" s="15"/>
      <c r="EB2905" s="15"/>
      <c r="EC2905" s="15"/>
      <c r="ED2905" s="15"/>
      <c r="EE2905" s="15"/>
      <c r="EF2905" s="15"/>
      <c r="EG2905" s="15"/>
      <c r="EH2905" s="15"/>
      <c r="EI2905" s="15"/>
      <c r="EJ2905" s="15"/>
      <c r="EK2905" s="15"/>
      <c r="EL2905" s="15"/>
      <c r="EM2905" s="15"/>
      <c r="EN2905" s="15"/>
      <c r="EO2905" s="15"/>
      <c r="EP2905" s="15"/>
      <c r="EQ2905" s="15"/>
      <c r="ER2905" s="15"/>
      <c r="ES2905" s="15"/>
      <c r="ET2905" s="15"/>
      <c r="EU2905" s="15"/>
      <c r="EV2905" s="15"/>
      <c r="EW2905" s="15"/>
      <c r="EX2905" s="15"/>
      <c r="EY2905" s="15"/>
      <c r="EZ2905" s="15"/>
      <c r="FA2905" s="15"/>
      <c r="FB2905" s="15"/>
      <c r="FC2905" s="15"/>
      <c r="FD2905" s="15"/>
      <c r="FE2905" s="15"/>
      <c r="FF2905" s="15"/>
      <c r="FG2905" s="15"/>
      <c r="FH2905" s="15"/>
      <c r="FI2905" s="15"/>
      <c r="FJ2905" s="15"/>
      <c r="FK2905" s="15"/>
      <c r="FL2905" s="15"/>
      <c r="FM2905" s="15"/>
      <c r="FN2905" s="15"/>
      <c r="FO2905" s="15"/>
      <c r="FP2905" s="15"/>
      <c r="FQ2905" s="15"/>
      <c r="FR2905" s="15"/>
      <c r="FS2905" s="15"/>
      <c r="FT2905" s="15"/>
      <c r="FU2905" s="15"/>
      <c r="FV2905" s="15"/>
      <c r="FW2905" s="15"/>
      <c r="FX2905" s="15"/>
      <c r="FY2905" s="15"/>
      <c r="FZ2905" s="15"/>
      <c r="GA2905" s="15"/>
      <c r="GB2905" s="15"/>
      <c r="GC2905" s="15"/>
      <c r="GD2905" s="15"/>
      <c r="GE2905" s="15"/>
      <c r="GF2905" s="15"/>
      <c r="GG2905" s="15"/>
      <c r="GH2905" s="15"/>
      <c r="GI2905" s="15"/>
      <c r="GJ2905" s="15"/>
      <c r="GK2905" s="15"/>
      <c r="GL2905" s="15"/>
      <c r="GM2905" s="15"/>
      <c r="GN2905" s="15"/>
      <c r="GO2905" s="15"/>
      <c r="GP2905" s="15"/>
      <c r="GQ2905" s="15"/>
      <c r="GR2905" s="15"/>
      <c r="GS2905" s="15"/>
      <c r="GT2905" s="15"/>
      <c r="GU2905" s="15"/>
      <c r="GV2905" s="15"/>
      <c r="GW2905" s="15"/>
      <c r="GX2905" s="15"/>
      <c r="GY2905" s="15"/>
      <c r="GZ2905" s="15"/>
      <c r="HA2905" s="15"/>
      <c r="HB2905" s="15"/>
      <c r="HC2905" s="15"/>
      <c r="HD2905" s="15"/>
      <c r="HE2905" s="15"/>
      <c r="HF2905" s="15"/>
      <c r="HG2905" s="15"/>
      <c r="HH2905" s="15"/>
      <c r="HI2905" s="15"/>
      <c r="HJ2905" s="15"/>
      <c r="HK2905" s="15"/>
      <c r="HL2905" s="15"/>
      <c r="HM2905" s="15"/>
      <c r="HN2905" s="15"/>
      <c r="HO2905" s="17"/>
      <c r="HP2905" s="17"/>
      <c r="HQ2905" s="17"/>
      <c r="HR2905" s="17"/>
      <c r="HS2905" s="17"/>
      <c r="HT2905" s="17"/>
      <c r="HU2905" s="17"/>
      <c r="HV2905" s="17"/>
      <c r="HW2905" s="17"/>
      <c r="HX2905" s="17"/>
      <c r="HY2905" s="17"/>
      <c r="HZ2905" s="17"/>
      <c r="IA2905" s="17"/>
      <c r="IB2905" s="17"/>
      <c r="IC2905" s="17"/>
      <c r="ID2905" s="17"/>
      <c r="IE2905" s="17"/>
    </row>
    <row r="2906" spans="1:240">
      <c r="A2906" s="8"/>
      <c r="B2906" s="5"/>
      <c r="C2906" s="5"/>
      <c r="D2906" s="5"/>
      <c r="E2906" s="168"/>
      <c r="F2906" s="104"/>
      <c r="G2906" s="104"/>
      <c r="H2906" s="132"/>
      <c r="I2906" s="10"/>
      <c r="J2906" s="95"/>
      <c r="K2906" s="212"/>
      <c r="L2906" s="212"/>
      <c r="M2906" s="114"/>
      <c r="N2906" s="183"/>
      <c r="O2906" s="183"/>
      <c r="P2906" s="156"/>
      <c r="Q2906" s="9"/>
      <c r="R2906" s="9"/>
      <c r="S2906" s="12"/>
      <c r="T2906" s="12"/>
      <c r="U2906" s="106"/>
      <c r="V2906" s="198"/>
      <c r="W2906" s="118"/>
      <c r="X2906" s="118"/>
      <c r="Y2906" s="118"/>
      <c r="Z2906" s="118"/>
      <c r="AA2906" s="118"/>
      <c r="AB2906" s="118"/>
      <c r="AC2906" s="118"/>
      <c r="AD2906" s="106"/>
      <c r="AE2906" s="69"/>
      <c r="AF2906" s="40"/>
      <c r="AG2906" s="40"/>
      <c r="AH2906" s="40"/>
      <c r="AI2906" s="40"/>
      <c r="AJ2906" s="40"/>
      <c r="AK2906" s="40"/>
      <c r="AL2906" s="40"/>
      <c r="AM2906" s="40"/>
      <c r="AN2906" s="40"/>
      <c r="AO2906" s="40"/>
      <c r="AP2906" s="40"/>
      <c r="AQ2906" s="40"/>
      <c r="AR2906" s="40"/>
      <c r="AS2906" s="40"/>
      <c r="AT2906" s="40"/>
      <c r="AU2906" s="40"/>
      <c r="AV2906" s="40"/>
      <c r="AW2906" s="40"/>
      <c r="AX2906" s="40"/>
      <c r="AY2906" s="40"/>
      <c r="AZ2906" s="40"/>
      <c r="BA2906" s="40"/>
      <c r="BB2906" s="40"/>
      <c r="BC2906" s="40"/>
      <c r="BD2906" s="40"/>
      <c r="BE2906" s="40"/>
      <c r="BF2906" s="40"/>
      <c r="BG2906" s="40"/>
      <c r="BH2906" s="40"/>
      <c r="BI2906" s="40"/>
      <c r="BJ2906" s="40"/>
      <c r="BK2906" s="40"/>
      <c r="BL2906" s="40"/>
      <c r="BM2906" s="40"/>
      <c r="BN2906" s="40"/>
      <c r="BO2906" s="40"/>
      <c r="BP2906" s="15"/>
      <c r="BQ2906" s="15"/>
      <c r="BR2906" s="15"/>
      <c r="BS2906" s="15"/>
      <c r="BT2906" s="15"/>
      <c r="BU2906" s="15"/>
      <c r="BV2906" s="15"/>
      <c r="BW2906" s="15"/>
      <c r="BX2906" s="15"/>
      <c r="BY2906" s="15"/>
      <c r="BZ2906" s="15"/>
      <c r="CA2906" s="15"/>
      <c r="CB2906" s="15"/>
      <c r="CC2906" s="15"/>
      <c r="CD2906" s="15"/>
      <c r="CE2906" s="15"/>
      <c r="CF2906" s="15"/>
      <c r="CG2906" s="15"/>
      <c r="CH2906" s="15"/>
      <c r="CI2906" s="15"/>
      <c r="CJ2906" s="15"/>
      <c r="CK2906" s="15"/>
      <c r="CL2906" s="15"/>
      <c r="CM2906" s="15"/>
      <c r="CN2906" s="15"/>
      <c r="CO2906" s="15"/>
      <c r="CP2906" s="15"/>
      <c r="CQ2906" s="15"/>
      <c r="CR2906" s="15"/>
      <c r="CS2906" s="15"/>
      <c r="CT2906" s="15"/>
      <c r="CU2906" s="15"/>
      <c r="CV2906" s="15"/>
      <c r="CW2906" s="15"/>
      <c r="CX2906" s="15"/>
      <c r="CY2906" s="15"/>
      <c r="CZ2906" s="15"/>
      <c r="DA2906" s="15"/>
      <c r="DB2906" s="15"/>
      <c r="DC2906" s="15"/>
      <c r="DD2906" s="15"/>
      <c r="DE2906" s="15"/>
      <c r="DF2906" s="15"/>
      <c r="DG2906" s="15"/>
      <c r="DH2906" s="15"/>
      <c r="DI2906" s="15"/>
      <c r="DJ2906" s="15"/>
      <c r="DK2906" s="15"/>
      <c r="DL2906" s="15"/>
      <c r="DM2906" s="15"/>
      <c r="DN2906" s="15"/>
      <c r="DO2906" s="15"/>
      <c r="DP2906" s="15"/>
      <c r="DQ2906" s="15"/>
      <c r="DR2906" s="15"/>
      <c r="DS2906" s="15"/>
      <c r="DT2906" s="15"/>
      <c r="DU2906" s="15"/>
      <c r="DV2906" s="15"/>
      <c r="DW2906" s="15"/>
      <c r="DX2906" s="15"/>
      <c r="DY2906" s="15"/>
      <c r="DZ2906" s="15"/>
      <c r="EA2906" s="15"/>
      <c r="EB2906" s="15"/>
      <c r="EC2906" s="15"/>
      <c r="ED2906" s="15"/>
      <c r="EE2906" s="15"/>
      <c r="EF2906" s="15"/>
      <c r="EG2906" s="15"/>
      <c r="EH2906" s="15"/>
      <c r="EI2906" s="15"/>
      <c r="EJ2906" s="15"/>
      <c r="EK2906" s="15"/>
      <c r="EL2906" s="15"/>
      <c r="EM2906" s="15"/>
      <c r="EN2906" s="15"/>
      <c r="EO2906" s="15"/>
      <c r="EP2906" s="15"/>
      <c r="EQ2906" s="15"/>
      <c r="ER2906" s="15"/>
      <c r="ES2906" s="15"/>
      <c r="ET2906" s="15"/>
      <c r="EU2906" s="15"/>
      <c r="EV2906" s="15"/>
      <c r="EW2906" s="15"/>
      <c r="EX2906" s="15"/>
      <c r="EY2906" s="15"/>
      <c r="EZ2906" s="15"/>
      <c r="FA2906" s="15"/>
      <c r="FB2906" s="15"/>
      <c r="FC2906" s="15"/>
      <c r="FD2906" s="15"/>
      <c r="FE2906" s="15"/>
      <c r="FF2906" s="15"/>
      <c r="FG2906" s="15"/>
      <c r="FH2906" s="15"/>
      <c r="FI2906" s="15"/>
      <c r="FJ2906" s="15"/>
      <c r="FK2906" s="15"/>
      <c r="FL2906" s="15"/>
      <c r="FM2906" s="15"/>
      <c r="FN2906" s="15"/>
      <c r="FO2906" s="15"/>
      <c r="FP2906" s="15"/>
      <c r="FQ2906" s="15"/>
      <c r="FR2906" s="15"/>
      <c r="FS2906" s="15"/>
      <c r="FT2906" s="15"/>
      <c r="FU2906" s="15"/>
      <c r="FV2906" s="15"/>
      <c r="FW2906" s="15"/>
      <c r="FX2906" s="15"/>
      <c r="FY2906" s="15"/>
      <c r="FZ2906" s="15"/>
      <c r="GA2906" s="15"/>
      <c r="GB2906" s="15"/>
      <c r="GC2906" s="15"/>
      <c r="GD2906" s="15"/>
      <c r="GE2906" s="15"/>
      <c r="GF2906" s="15"/>
      <c r="GG2906" s="15"/>
      <c r="GH2906" s="15"/>
      <c r="GI2906" s="15"/>
      <c r="GJ2906" s="15"/>
      <c r="GK2906" s="15"/>
      <c r="GL2906" s="15"/>
      <c r="GM2906" s="15"/>
      <c r="GN2906" s="15"/>
      <c r="GO2906" s="15"/>
      <c r="GP2906" s="15"/>
      <c r="GQ2906" s="15"/>
      <c r="GR2906" s="15"/>
      <c r="GS2906" s="15"/>
      <c r="GT2906" s="15"/>
      <c r="GU2906" s="15"/>
      <c r="GV2906" s="15"/>
      <c r="GW2906" s="15"/>
      <c r="GX2906" s="15"/>
      <c r="GY2906" s="15"/>
      <c r="GZ2906" s="15"/>
      <c r="HA2906" s="15"/>
      <c r="HB2906" s="15"/>
      <c r="HC2906" s="15"/>
      <c r="HD2906" s="15"/>
      <c r="HE2906" s="15"/>
      <c r="HF2906" s="15"/>
      <c r="HG2906" s="15"/>
      <c r="HH2906" s="15"/>
      <c r="HI2906" s="15"/>
      <c r="HJ2906" s="15"/>
      <c r="HK2906" s="15"/>
      <c r="HL2906" s="15"/>
      <c r="HM2906" s="15"/>
      <c r="HN2906" s="15"/>
      <c r="HO2906" s="17"/>
      <c r="HP2906" s="17"/>
      <c r="HQ2906" s="17"/>
      <c r="HR2906" s="17"/>
      <c r="HS2906" s="17"/>
      <c r="HT2906" s="17"/>
      <c r="HU2906" s="17"/>
      <c r="HV2906" s="17"/>
      <c r="HW2906" s="17"/>
      <c r="HX2906" s="17"/>
      <c r="HY2906" s="17"/>
      <c r="HZ2906" s="17"/>
      <c r="IA2906" s="17"/>
      <c r="IB2906" s="17"/>
      <c r="IC2906" s="17"/>
      <c r="ID2906" s="17"/>
      <c r="IE2906" s="17"/>
    </row>
    <row r="2907" spans="1:240">
      <c r="A2907" s="8"/>
      <c r="B2907" s="5"/>
      <c r="C2907" s="5"/>
      <c r="D2907" s="5"/>
      <c r="E2907" s="168"/>
      <c r="F2907" s="104"/>
      <c r="G2907" s="104"/>
      <c r="H2907" s="132"/>
      <c r="I2907" s="9"/>
      <c r="J2907" s="95"/>
      <c r="K2907" s="212"/>
      <c r="L2907" s="212"/>
      <c r="M2907" s="114"/>
      <c r="N2907" s="183"/>
      <c r="O2907" s="183"/>
      <c r="P2907" s="190"/>
      <c r="Q2907" s="9"/>
      <c r="R2907" s="9"/>
      <c r="S2907" s="12"/>
      <c r="T2907" s="12"/>
      <c r="U2907" s="106"/>
      <c r="V2907" s="198"/>
      <c r="W2907" s="118"/>
      <c r="X2907" s="118"/>
      <c r="Y2907" s="118"/>
      <c r="Z2907" s="118"/>
      <c r="AA2907" s="118"/>
      <c r="AB2907" s="118"/>
      <c r="AC2907" s="118"/>
      <c r="AD2907" s="106"/>
      <c r="AE2907" s="69"/>
      <c r="AF2907" s="40"/>
      <c r="AG2907" s="40"/>
      <c r="AH2907" s="40"/>
      <c r="AI2907" s="40"/>
      <c r="AJ2907" s="40"/>
      <c r="AK2907" s="40"/>
      <c r="AL2907" s="40"/>
      <c r="AM2907" s="40"/>
      <c r="AN2907" s="40"/>
      <c r="AO2907" s="40"/>
      <c r="AP2907" s="40"/>
      <c r="AQ2907" s="40"/>
      <c r="AR2907" s="40"/>
      <c r="AS2907" s="40"/>
      <c r="AT2907" s="40"/>
      <c r="AU2907" s="40"/>
      <c r="AV2907" s="40"/>
      <c r="AW2907" s="40"/>
      <c r="AX2907" s="40"/>
      <c r="AY2907" s="40"/>
      <c r="AZ2907" s="40"/>
      <c r="BA2907" s="40"/>
      <c r="BB2907" s="40"/>
      <c r="BC2907" s="40"/>
      <c r="BD2907" s="40"/>
      <c r="BE2907" s="40"/>
      <c r="BF2907" s="40"/>
      <c r="BG2907" s="40"/>
      <c r="BH2907" s="40"/>
      <c r="BI2907" s="40"/>
      <c r="BJ2907" s="40"/>
      <c r="BK2907" s="40"/>
      <c r="BL2907" s="40"/>
      <c r="BM2907" s="40"/>
      <c r="BN2907" s="40"/>
      <c r="BO2907" s="40"/>
      <c r="BP2907" s="15"/>
      <c r="BQ2907" s="15"/>
      <c r="BR2907" s="15"/>
      <c r="BS2907" s="15"/>
      <c r="BT2907" s="15"/>
      <c r="BU2907" s="15"/>
      <c r="BV2907" s="15"/>
      <c r="BW2907" s="15"/>
      <c r="BX2907" s="15"/>
      <c r="BY2907" s="15"/>
      <c r="BZ2907" s="15"/>
      <c r="CA2907" s="15"/>
      <c r="CB2907" s="15"/>
      <c r="CC2907" s="15"/>
      <c r="CD2907" s="15"/>
      <c r="CE2907" s="15"/>
      <c r="CF2907" s="15"/>
      <c r="CG2907" s="15"/>
      <c r="CH2907" s="15"/>
      <c r="CI2907" s="15"/>
      <c r="CJ2907" s="15"/>
      <c r="CK2907" s="15"/>
      <c r="CL2907" s="15"/>
      <c r="CM2907" s="15"/>
      <c r="CN2907" s="15"/>
      <c r="CO2907" s="15"/>
      <c r="CP2907" s="15"/>
      <c r="CQ2907" s="15"/>
      <c r="CR2907" s="15"/>
      <c r="CS2907" s="15"/>
      <c r="CT2907" s="15"/>
      <c r="CU2907" s="15"/>
      <c r="CV2907" s="15"/>
      <c r="CW2907" s="15"/>
      <c r="CX2907" s="15"/>
      <c r="CY2907" s="15"/>
      <c r="CZ2907" s="15"/>
      <c r="DA2907" s="15"/>
      <c r="DB2907" s="15"/>
      <c r="DC2907" s="15"/>
      <c r="DD2907" s="15"/>
      <c r="DE2907" s="15"/>
      <c r="DF2907" s="15"/>
      <c r="DG2907" s="15"/>
      <c r="DH2907" s="15"/>
      <c r="DI2907" s="15"/>
      <c r="DJ2907" s="15"/>
      <c r="DK2907" s="15"/>
      <c r="DL2907" s="15"/>
      <c r="DM2907" s="15"/>
      <c r="DN2907" s="15"/>
      <c r="DO2907" s="15"/>
      <c r="DP2907" s="15"/>
      <c r="DQ2907" s="15"/>
      <c r="DR2907" s="15"/>
      <c r="DS2907" s="15"/>
      <c r="DT2907" s="15"/>
      <c r="DU2907" s="15"/>
      <c r="DV2907" s="15"/>
      <c r="DW2907" s="15"/>
      <c r="DX2907" s="15"/>
      <c r="DY2907" s="15"/>
      <c r="DZ2907" s="15"/>
      <c r="EA2907" s="15"/>
      <c r="EB2907" s="15"/>
      <c r="EC2907" s="15"/>
      <c r="ED2907" s="15"/>
      <c r="EE2907" s="15"/>
      <c r="EF2907" s="15"/>
      <c r="EG2907" s="15"/>
      <c r="EH2907" s="15"/>
      <c r="EI2907" s="15"/>
      <c r="EJ2907" s="15"/>
      <c r="EK2907" s="15"/>
      <c r="EL2907" s="15"/>
      <c r="EM2907" s="15"/>
      <c r="EN2907" s="15"/>
      <c r="EO2907" s="15"/>
      <c r="EP2907" s="15"/>
      <c r="EQ2907" s="15"/>
      <c r="ER2907" s="15"/>
      <c r="ES2907" s="15"/>
      <c r="ET2907" s="15"/>
      <c r="EU2907" s="15"/>
      <c r="EV2907" s="15"/>
      <c r="EW2907" s="15"/>
      <c r="EX2907" s="15"/>
      <c r="EY2907" s="15"/>
      <c r="EZ2907" s="15"/>
      <c r="FA2907" s="15"/>
      <c r="FB2907" s="15"/>
      <c r="FC2907" s="15"/>
      <c r="FD2907" s="15"/>
      <c r="FE2907" s="15"/>
      <c r="FF2907" s="15"/>
      <c r="FG2907" s="15"/>
      <c r="FH2907" s="15"/>
      <c r="FI2907" s="15"/>
      <c r="FJ2907" s="15"/>
      <c r="FK2907" s="15"/>
      <c r="FL2907" s="15"/>
      <c r="FM2907" s="15"/>
      <c r="FN2907" s="15"/>
      <c r="FO2907" s="15"/>
      <c r="FP2907" s="15"/>
      <c r="FQ2907" s="15"/>
      <c r="FR2907" s="15"/>
      <c r="FS2907" s="15"/>
      <c r="FT2907" s="15"/>
      <c r="FU2907" s="15"/>
      <c r="FV2907" s="15"/>
      <c r="FW2907" s="15"/>
      <c r="FX2907" s="15"/>
      <c r="FY2907" s="15"/>
      <c r="FZ2907" s="15"/>
      <c r="GA2907" s="15"/>
      <c r="GB2907" s="15"/>
      <c r="GC2907" s="15"/>
      <c r="GD2907" s="15"/>
      <c r="GE2907" s="15"/>
      <c r="GF2907" s="15"/>
      <c r="GG2907" s="15"/>
      <c r="GH2907" s="15"/>
      <c r="GI2907" s="15"/>
      <c r="GJ2907" s="15"/>
      <c r="GK2907" s="15"/>
      <c r="GL2907" s="15"/>
      <c r="GM2907" s="15"/>
      <c r="GN2907" s="15"/>
      <c r="GO2907" s="15"/>
      <c r="GP2907" s="15"/>
      <c r="GQ2907" s="15"/>
      <c r="GR2907" s="15"/>
      <c r="GS2907" s="15"/>
      <c r="GT2907" s="15"/>
      <c r="GU2907" s="15"/>
      <c r="GV2907" s="15"/>
      <c r="GW2907" s="15"/>
      <c r="GX2907" s="15"/>
      <c r="GY2907" s="15"/>
      <c r="GZ2907" s="15"/>
      <c r="HA2907" s="15"/>
      <c r="HB2907" s="15"/>
      <c r="HC2907" s="15"/>
      <c r="HD2907" s="15"/>
      <c r="HE2907" s="15"/>
      <c r="HF2907" s="15"/>
      <c r="HG2907" s="15"/>
      <c r="HH2907" s="15"/>
      <c r="HI2907" s="15"/>
      <c r="HJ2907" s="15"/>
      <c r="HK2907" s="15"/>
      <c r="HL2907" s="15"/>
      <c r="HM2907" s="15"/>
      <c r="HN2907" s="15"/>
    </row>
    <row r="2908" spans="1:240">
      <c r="A2908" s="8"/>
      <c r="B2908" s="5"/>
      <c r="C2908" s="5"/>
      <c r="D2908" s="5"/>
      <c r="E2908" s="168"/>
      <c r="F2908" s="104"/>
      <c r="G2908" s="104"/>
      <c r="H2908" s="132"/>
      <c r="I2908" s="10"/>
      <c r="J2908" s="95"/>
      <c r="K2908" s="212"/>
      <c r="L2908" s="212"/>
      <c r="M2908" s="114"/>
      <c r="N2908" s="183"/>
      <c r="O2908" s="183"/>
      <c r="P2908" s="156"/>
      <c r="Q2908" s="9"/>
      <c r="R2908" s="9"/>
      <c r="S2908" s="12"/>
      <c r="T2908" s="12"/>
      <c r="U2908" s="106"/>
      <c r="V2908" s="198"/>
      <c r="W2908" s="118"/>
      <c r="X2908" s="118"/>
      <c r="Y2908" s="118"/>
      <c r="Z2908" s="118"/>
      <c r="AA2908" s="118"/>
      <c r="AB2908" s="118"/>
      <c r="AC2908" s="118"/>
      <c r="AD2908" s="106"/>
      <c r="AE2908" s="69"/>
      <c r="AF2908" s="40"/>
      <c r="AG2908" s="40"/>
      <c r="AH2908" s="40"/>
      <c r="AI2908" s="40"/>
      <c r="AJ2908" s="40"/>
      <c r="AK2908" s="40"/>
      <c r="AL2908" s="40"/>
      <c r="AM2908" s="40"/>
      <c r="AN2908" s="40"/>
      <c r="AO2908" s="40"/>
      <c r="AP2908" s="40"/>
      <c r="AQ2908" s="40"/>
      <c r="AR2908" s="40"/>
      <c r="AS2908" s="40"/>
      <c r="AT2908" s="40"/>
      <c r="AU2908" s="40"/>
      <c r="AV2908" s="40"/>
      <c r="AW2908" s="40"/>
      <c r="AX2908" s="40"/>
      <c r="AY2908" s="40"/>
      <c r="AZ2908" s="40"/>
      <c r="BA2908" s="40"/>
      <c r="BB2908" s="40"/>
      <c r="BC2908" s="40"/>
      <c r="BD2908" s="40"/>
      <c r="BE2908" s="40"/>
      <c r="BF2908" s="40"/>
      <c r="BG2908" s="40"/>
      <c r="BH2908" s="40"/>
      <c r="BI2908" s="40"/>
      <c r="BJ2908" s="40"/>
      <c r="BK2908" s="40"/>
      <c r="BL2908" s="40"/>
      <c r="BM2908" s="40"/>
      <c r="BN2908" s="40"/>
      <c r="BO2908" s="40"/>
      <c r="BP2908" s="15"/>
      <c r="BQ2908" s="15"/>
      <c r="BR2908" s="15"/>
      <c r="BS2908" s="15"/>
      <c r="BT2908" s="15"/>
      <c r="BU2908" s="15"/>
      <c r="BV2908" s="15"/>
      <c r="BW2908" s="15"/>
      <c r="BX2908" s="15"/>
      <c r="BY2908" s="15"/>
      <c r="BZ2908" s="15"/>
      <c r="CA2908" s="15"/>
      <c r="CB2908" s="15"/>
      <c r="CC2908" s="15"/>
      <c r="CD2908" s="15"/>
      <c r="CE2908" s="15"/>
      <c r="CF2908" s="15"/>
      <c r="CG2908" s="15"/>
      <c r="CH2908" s="15"/>
      <c r="CI2908" s="15"/>
      <c r="CJ2908" s="15"/>
      <c r="CK2908" s="15"/>
      <c r="CL2908" s="15"/>
      <c r="CM2908" s="15"/>
      <c r="CN2908" s="15"/>
      <c r="CO2908" s="15"/>
      <c r="CP2908" s="15"/>
      <c r="CQ2908" s="15"/>
      <c r="CR2908" s="15"/>
      <c r="CS2908" s="15"/>
      <c r="CT2908" s="15"/>
      <c r="CU2908" s="15"/>
      <c r="CV2908" s="15"/>
      <c r="CW2908" s="15"/>
      <c r="CX2908" s="15"/>
      <c r="CY2908" s="15"/>
      <c r="CZ2908" s="15"/>
      <c r="DA2908" s="15"/>
      <c r="DB2908" s="15"/>
      <c r="DC2908" s="15"/>
      <c r="DD2908" s="15"/>
      <c r="DE2908" s="15"/>
      <c r="DF2908" s="15"/>
      <c r="DG2908" s="15"/>
      <c r="DH2908" s="15"/>
      <c r="DI2908" s="15"/>
      <c r="DJ2908" s="15"/>
      <c r="DK2908" s="15"/>
      <c r="DL2908" s="15"/>
      <c r="DM2908" s="15"/>
      <c r="DN2908" s="15"/>
      <c r="DO2908" s="15"/>
      <c r="DP2908" s="15"/>
      <c r="DQ2908" s="15"/>
      <c r="DR2908" s="15"/>
      <c r="DS2908" s="15"/>
      <c r="DT2908" s="15"/>
      <c r="DU2908" s="15"/>
      <c r="DV2908" s="15"/>
      <c r="DW2908" s="15"/>
      <c r="DX2908" s="15"/>
      <c r="DY2908" s="15"/>
      <c r="DZ2908" s="15"/>
      <c r="EA2908" s="15"/>
      <c r="EB2908" s="15"/>
      <c r="EC2908" s="15"/>
      <c r="ED2908" s="15"/>
      <c r="EE2908" s="15"/>
      <c r="EF2908" s="15"/>
      <c r="EG2908" s="15"/>
      <c r="EH2908" s="15"/>
      <c r="EI2908" s="15"/>
      <c r="EJ2908" s="15"/>
      <c r="EK2908" s="15"/>
      <c r="EL2908" s="15"/>
      <c r="EM2908" s="15"/>
      <c r="EN2908" s="15"/>
      <c r="EO2908" s="15"/>
      <c r="EP2908" s="15"/>
      <c r="EQ2908" s="15"/>
      <c r="ER2908" s="15"/>
      <c r="ES2908" s="15"/>
      <c r="ET2908" s="15"/>
      <c r="EU2908" s="15"/>
      <c r="EV2908" s="15"/>
      <c r="EW2908" s="15"/>
      <c r="EX2908" s="15"/>
      <c r="EY2908" s="15"/>
      <c r="EZ2908" s="15"/>
      <c r="FA2908" s="15"/>
      <c r="FB2908" s="15"/>
      <c r="FC2908" s="15"/>
      <c r="FD2908" s="15"/>
      <c r="FE2908" s="15"/>
      <c r="FF2908" s="15"/>
      <c r="FG2908" s="15"/>
      <c r="FH2908" s="15"/>
      <c r="FI2908" s="15"/>
      <c r="FJ2908" s="15"/>
      <c r="FK2908" s="15"/>
      <c r="FL2908" s="15"/>
      <c r="FM2908" s="15"/>
      <c r="FN2908" s="15"/>
      <c r="FO2908" s="15"/>
      <c r="FP2908" s="15"/>
      <c r="FQ2908" s="15"/>
      <c r="FR2908" s="15"/>
      <c r="FS2908" s="15"/>
      <c r="FT2908" s="15"/>
      <c r="FU2908" s="15"/>
      <c r="FV2908" s="15"/>
      <c r="FW2908" s="15"/>
      <c r="FX2908" s="15"/>
      <c r="FY2908" s="15"/>
      <c r="FZ2908" s="15"/>
      <c r="GA2908" s="15"/>
      <c r="GB2908" s="15"/>
      <c r="GC2908" s="15"/>
      <c r="GD2908" s="15"/>
      <c r="GE2908" s="15"/>
      <c r="GF2908" s="15"/>
      <c r="GG2908" s="15"/>
      <c r="GH2908" s="15"/>
      <c r="GI2908" s="15"/>
      <c r="GJ2908" s="15"/>
      <c r="GK2908" s="15"/>
      <c r="GL2908" s="15"/>
      <c r="GM2908" s="15"/>
      <c r="GN2908" s="15"/>
      <c r="GO2908" s="15"/>
      <c r="GP2908" s="15"/>
      <c r="GQ2908" s="15"/>
      <c r="GR2908" s="15"/>
      <c r="GS2908" s="15"/>
      <c r="GT2908" s="15"/>
      <c r="GU2908" s="15"/>
      <c r="GV2908" s="15"/>
      <c r="GW2908" s="15"/>
      <c r="GX2908" s="15"/>
      <c r="GY2908" s="15"/>
      <c r="GZ2908" s="15"/>
      <c r="HA2908" s="15"/>
      <c r="HB2908" s="15"/>
      <c r="HC2908" s="15"/>
      <c r="HD2908" s="15"/>
      <c r="HE2908" s="15"/>
      <c r="HF2908" s="15"/>
      <c r="HG2908" s="15"/>
      <c r="HH2908" s="15"/>
      <c r="HI2908" s="15"/>
      <c r="HJ2908" s="15"/>
      <c r="HK2908" s="15"/>
      <c r="HL2908" s="15"/>
      <c r="HM2908" s="15"/>
      <c r="HN2908" s="15"/>
      <c r="HO2908" s="19"/>
      <c r="HP2908" s="19"/>
      <c r="HQ2908" s="19"/>
      <c r="HR2908" s="19"/>
      <c r="HS2908" s="19"/>
      <c r="HT2908" s="19"/>
      <c r="HU2908" s="19"/>
      <c r="HV2908" s="19"/>
      <c r="HW2908" s="19"/>
      <c r="HX2908" s="19"/>
      <c r="HY2908" s="19"/>
      <c r="HZ2908" s="19"/>
      <c r="IA2908" s="19"/>
      <c r="IB2908" s="19"/>
      <c r="IC2908" s="19"/>
      <c r="ID2908" s="19"/>
      <c r="IE2908" s="19"/>
    </row>
    <row r="2909" spans="1:240">
      <c r="A2909" s="8"/>
      <c r="B2909" s="5"/>
      <c r="C2909" s="5"/>
      <c r="D2909" s="5"/>
      <c r="E2909" s="177"/>
      <c r="F2909" s="104"/>
      <c r="G2909" s="204"/>
      <c r="H2909" s="132"/>
      <c r="I2909" s="9"/>
      <c r="J2909" s="95"/>
      <c r="K2909" s="212"/>
      <c r="L2909" s="212"/>
      <c r="M2909" s="114"/>
      <c r="N2909" s="187"/>
      <c r="O2909" s="187"/>
      <c r="P2909" s="193"/>
      <c r="Q2909" s="41"/>
      <c r="R2909" s="41"/>
      <c r="S2909" s="42"/>
      <c r="T2909" s="12"/>
      <c r="U2909" s="119"/>
      <c r="V2909" s="199"/>
      <c r="W2909" s="119"/>
      <c r="X2909" s="119"/>
      <c r="Y2909" s="119"/>
      <c r="Z2909" s="119"/>
      <c r="AA2909" s="119"/>
      <c r="AB2909" s="119"/>
      <c r="AC2909" s="119"/>
      <c r="AD2909" s="113"/>
      <c r="AE2909" s="74"/>
      <c r="AF2909" s="73"/>
      <c r="AG2909" s="73"/>
      <c r="AH2909" s="73"/>
      <c r="AI2909" s="73"/>
      <c r="AJ2909" s="73"/>
      <c r="AK2909" s="73"/>
      <c r="AL2909" s="73"/>
      <c r="AM2909" s="73"/>
      <c r="AN2909" s="73"/>
      <c r="AO2909" s="73"/>
      <c r="AP2909" s="73"/>
      <c r="AQ2909" s="73"/>
      <c r="AR2909" s="73"/>
      <c r="AS2909" s="73"/>
      <c r="AT2909" s="73"/>
      <c r="AU2909" s="73"/>
      <c r="AV2909" s="73"/>
      <c r="AW2909" s="73"/>
      <c r="AX2909" s="73"/>
      <c r="AY2909" s="73"/>
      <c r="AZ2909" s="73"/>
      <c r="BA2909" s="73"/>
      <c r="BB2909" s="73"/>
      <c r="BC2909" s="73"/>
      <c r="BD2909" s="73"/>
      <c r="BE2909" s="73"/>
      <c r="BF2909" s="73"/>
      <c r="BG2909" s="73"/>
      <c r="BH2909" s="73"/>
      <c r="BI2909" s="73"/>
      <c r="BJ2909" s="73"/>
      <c r="BK2909" s="73"/>
      <c r="BL2909" s="73"/>
      <c r="BM2909" s="73"/>
      <c r="BN2909" s="73"/>
      <c r="BO2909" s="73"/>
      <c r="IF2909" s="19"/>
    </row>
    <row r="2910" spans="1:240">
      <c r="A2910" s="8"/>
      <c r="B2910" s="5"/>
      <c r="C2910" s="5"/>
      <c r="D2910" s="5"/>
      <c r="E2910" s="168"/>
      <c r="F2910" s="104"/>
      <c r="G2910" s="104"/>
      <c r="H2910" s="132"/>
      <c r="I2910" s="9"/>
      <c r="J2910" s="95"/>
      <c r="K2910" s="212"/>
      <c r="L2910" s="212"/>
      <c r="M2910" s="114"/>
      <c r="N2910" s="183"/>
      <c r="O2910" s="183"/>
      <c r="P2910" s="190"/>
      <c r="Q2910" s="9"/>
      <c r="R2910" s="10"/>
      <c r="S2910" s="12"/>
      <c r="T2910" s="12"/>
      <c r="U2910" s="118"/>
      <c r="V2910" s="198"/>
      <c r="W2910" s="118"/>
      <c r="X2910" s="118"/>
      <c r="Y2910" s="118"/>
      <c r="Z2910" s="118"/>
      <c r="AA2910" s="118"/>
      <c r="AB2910" s="118"/>
      <c r="AC2910" s="118"/>
      <c r="AD2910" s="106"/>
      <c r="AE2910" s="69"/>
      <c r="AF2910" s="40"/>
      <c r="AG2910" s="40"/>
      <c r="AH2910" s="40"/>
      <c r="AI2910" s="40"/>
      <c r="AJ2910" s="40"/>
      <c r="AK2910" s="40"/>
      <c r="AL2910" s="40"/>
      <c r="AM2910" s="40"/>
      <c r="AN2910" s="40"/>
      <c r="AO2910" s="40"/>
      <c r="AP2910" s="40"/>
      <c r="AQ2910" s="40"/>
      <c r="AR2910" s="40"/>
      <c r="AS2910" s="40"/>
      <c r="AT2910" s="40"/>
      <c r="AU2910" s="40"/>
      <c r="AV2910" s="40"/>
      <c r="AW2910" s="40"/>
      <c r="AX2910" s="40"/>
      <c r="AY2910" s="40"/>
      <c r="AZ2910" s="40"/>
      <c r="BA2910" s="40"/>
      <c r="BB2910" s="40"/>
      <c r="BC2910" s="40"/>
      <c r="BD2910" s="40"/>
      <c r="BE2910" s="40"/>
      <c r="BF2910" s="40"/>
      <c r="BG2910" s="40"/>
      <c r="BH2910" s="40"/>
      <c r="BI2910" s="40"/>
      <c r="BJ2910" s="40"/>
      <c r="BK2910" s="40"/>
      <c r="BL2910" s="40"/>
      <c r="BM2910" s="40"/>
      <c r="BN2910" s="40"/>
      <c r="BO2910" s="40"/>
    </row>
    <row r="2911" spans="1:240">
      <c r="A2911" s="8"/>
      <c r="B2911" s="5"/>
      <c r="C2911" s="5"/>
      <c r="D2911" s="6"/>
      <c r="E2911" s="167"/>
      <c r="F2911" s="104"/>
      <c r="G2911" s="104"/>
      <c r="H2911" s="132"/>
      <c r="I2911" s="9"/>
      <c r="J2911" s="95"/>
      <c r="K2911" s="212"/>
      <c r="L2911" s="212"/>
      <c r="M2911" s="114"/>
      <c r="N2911" s="183"/>
      <c r="O2911" s="183"/>
      <c r="P2911" s="190"/>
      <c r="Q2911" s="9"/>
      <c r="R2911" s="9"/>
      <c r="S2911" s="12"/>
      <c r="T2911" s="12"/>
      <c r="U2911" s="115"/>
      <c r="V2911" s="169"/>
      <c r="W2911" s="113"/>
      <c r="X2911" s="113"/>
      <c r="Y2911" s="113"/>
      <c r="Z2911" s="113"/>
      <c r="AA2911" s="113"/>
      <c r="AB2911" s="113"/>
      <c r="AC2911" s="113"/>
      <c r="AD2911" s="106"/>
      <c r="AE2911" s="38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  <c r="BF2911" s="62"/>
      <c r="BG2911" s="62"/>
      <c r="BH2911" s="62"/>
      <c r="BI2911" s="62"/>
      <c r="BJ2911" s="62"/>
      <c r="BK2911" s="62"/>
      <c r="BL2911" s="62"/>
      <c r="BM2911" s="62"/>
      <c r="BN2911" s="62"/>
      <c r="BO2911" s="62"/>
      <c r="HO2911" s="17"/>
      <c r="HP2911" s="17"/>
      <c r="HQ2911" s="17"/>
      <c r="HR2911" s="17"/>
      <c r="HS2911" s="17"/>
      <c r="HT2911" s="17"/>
      <c r="HU2911" s="17"/>
      <c r="HV2911" s="17"/>
      <c r="HW2911" s="17"/>
      <c r="HX2911" s="17"/>
      <c r="HY2911" s="17"/>
      <c r="HZ2911" s="17"/>
      <c r="IA2911" s="17"/>
      <c r="IB2911" s="17"/>
      <c r="IC2911" s="17"/>
      <c r="ID2911" s="17"/>
      <c r="IE2911" s="17"/>
      <c r="IF2911" s="17"/>
    </row>
    <row r="2912" spans="1:240">
      <c r="A2912" s="8"/>
      <c r="B2912" s="5"/>
      <c r="C2912" s="5"/>
      <c r="D2912" s="6"/>
      <c r="E2912" s="167"/>
      <c r="F2912" s="104"/>
      <c r="G2912" s="104"/>
      <c r="H2912" s="132"/>
      <c r="I2912" s="9"/>
      <c r="J2912" s="95"/>
      <c r="K2912" s="212"/>
      <c r="L2912" s="212"/>
      <c r="M2912" s="114"/>
      <c r="N2912" s="183"/>
      <c r="O2912" s="183"/>
      <c r="P2912" s="190"/>
      <c r="Q2912" s="9"/>
      <c r="R2912" s="9"/>
      <c r="S2912" s="12"/>
      <c r="T2912" s="12"/>
      <c r="U2912" s="115"/>
      <c r="V2912" s="169"/>
      <c r="W2912" s="113"/>
      <c r="X2912" s="113"/>
      <c r="Y2912" s="113"/>
      <c r="Z2912" s="113"/>
      <c r="AA2912" s="113"/>
      <c r="AB2912" s="113"/>
      <c r="AC2912" s="113"/>
      <c r="AD2912" s="106"/>
      <c r="AE2912" s="38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  <c r="BF2912" s="62"/>
      <c r="BG2912" s="62"/>
      <c r="BH2912" s="62"/>
      <c r="BI2912" s="62"/>
      <c r="BJ2912" s="62"/>
      <c r="BK2912" s="62"/>
      <c r="BL2912" s="62"/>
      <c r="BM2912" s="62"/>
      <c r="BN2912" s="62"/>
      <c r="BO2912" s="62"/>
      <c r="HO2912" s="17"/>
      <c r="HP2912" s="17"/>
      <c r="HQ2912" s="17"/>
      <c r="HR2912" s="17"/>
      <c r="HS2912" s="17"/>
      <c r="HT2912" s="17"/>
      <c r="HU2912" s="17"/>
      <c r="HV2912" s="17"/>
      <c r="HW2912" s="17"/>
      <c r="HX2912" s="17"/>
      <c r="HY2912" s="17"/>
      <c r="HZ2912" s="17"/>
      <c r="IA2912" s="17"/>
      <c r="IB2912" s="17"/>
      <c r="IC2912" s="17"/>
      <c r="ID2912" s="17"/>
      <c r="IE2912" s="17"/>
      <c r="IF2912" s="17"/>
    </row>
    <row r="2913" spans="1:240">
      <c r="A2913" s="8"/>
      <c r="B2913" s="5"/>
      <c r="C2913" s="5"/>
      <c r="D2913" s="7"/>
      <c r="E2913" s="168"/>
      <c r="F2913" s="104"/>
      <c r="G2913" s="104"/>
      <c r="H2913" s="132"/>
      <c r="I2913" s="9"/>
      <c r="J2913" s="95"/>
      <c r="K2913" s="212"/>
      <c r="L2913" s="212"/>
      <c r="M2913" s="114"/>
      <c r="N2913" s="183"/>
      <c r="O2913" s="183"/>
      <c r="P2913" s="190"/>
      <c r="Q2913" s="9"/>
      <c r="R2913" s="10"/>
      <c r="S2913" s="12"/>
      <c r="T2913" s="12"/>
      <c r="U2913" s="115"/>
      <c r="V2913" s="198"/>
      <c r="W2913" s="113"/>
      <c r="X2913" s="113"/>
      <c r="Y2913" s="113"/>
      <c r="Z2913" s="113"/>
      <c r="AA2913" s="113"/>
      <c r="AB2913" s="113"/>
      <c r="AC2913" s="113"/>
      <c r="AD2913" s="106"/>
      <c r="AE2913" s="63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  <c r="BF2913" s="62"/>
      <c r="BG2913" s="62"/>
      <c r="BH2913" s="62"/>
      <c r="BI2913" s="62"/>
      <c r="BJ2913" s="62"/>
      <c r="BK2913" s="62"/>
      <c r="BL2913" s="62"/>
      <c r="BM2913" s="62"/>
      <c r="BN2913" s="62"/>
      <c r="BO2913" s="62"/>
    </row>
    <row r="2914" spans="1:240">
      <c r="A2914" s="8"/>
      <c r="B2914" s="5"/>
      <c r="C2914" s="5"/>
      <c r="D2914" s="25"/>
      <c r="E2914" s="168"/>
      <c r="F2914" s="104"/>
      <c r="G2914" s="104"/>
      <c r="H2914" s="132"/>
      <c r="I2914" s="9"/>
      <c r="J2914" s="95"/>
      <c r="K2914" s="212"/>
      <c r="L2914" s="212"/>
      <c r="M2914" s="114"/>
      <c r="N2914" s="183"/>
      <c r="O2914" s="183"/>
      <c r="P2914" s="190"/>
      <c r="Q2914" s="9"/>
      <c r="R2914" s="10"/>
      <c r="S2914" s="12"/>
      <c r="T2914" s="12"/>
      <c r="U2914" s="231"/>
      <c r="V2914" s="198"/>
      <c r="W2914" s="113"/>
      <c r="X2914" s="113"/>
      <c r="Y2914" s="113"/>
      <c r="Z2914" s="113"/>
      <c r="AA2914" s="113"/>
      <c r="AB2914" s="113"/>
      <c r="AC2914" s="113"/>
      <c r="AD2914" s="106"/>
      <c r="AE2914" s="63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  <c r="BF2914" s="62"/>
      <c r="BG2914" s="62"/>
      <c r="BH2914" s="62"/>
      <c r="BI2914" s="62"/>
      <c r="BJ2914" s="62"/>
      <c r="BK2914" s="62"/>
      <c r="BL2914" s="62"/>
      <c r="BM2914" s="62"/>
      <c r="BN2914" s="62"/>
      <c r="BO2914" s="62"/>
      <c r="BP2914" s="15"/>
      <c r="BQ2914" s="15"/>
      <c r="BR2914" s="15"/>
      <c r="BS2914" s="15"/>
      <c r="BT2914" s="15"/>
      <c r="BU2914" s="15"/>
      <c r="BV2914" s="15"/>
      <c r="BW2914" s="15"/>
      <c r="BX2914" s="15"/>
      <c r="BY2914" s="15"/>
      <c r="BZ2914" s="15"/>
      <c r="CA2914" s="15"/>
      <c r="CB2914" s="15"/>
      <c r="CC2914" s="15"/>
      <c r="CD2914" s="15"/>
      <c r="CE2914" s="15"/>
      <c r="CF2914" s="15"/>
      <c r="CG2914" s="15"/>
      <c r="CH2914" s="15"/>
      <c r="CI2914" s="15"/>
      <c r="CJ2914" s="15"/>
      <c r="CK2914" s="15"/>
      <c r="CL2914" s="15"/>
      <c r="CM2914" s="15"/>
      <c r="CN2914" s="15"/>
      <c r="CO2914" s="15"/>
      <c r="CP2914" s="15"/>
      <c r="CQ2914" s="15"/>
      <c r="CR2914" s="15"/>
      <c r="CS2914" s="15"/>
      <c r="CT2914" s="15"/>
      <c r="CU2914" s="15"/>
      <c r="CV2914" s="15"/>
      <c r="CW2914" s="15"/>
      <c r="CX2914" s="15"/>
      <c r="CY2914" s="15"/>
      <c r="CZ2914" s="15"/>
      <c r="DA2914" s="15"/>
      <c r="DB2914" s="15"/>
      <c r="DC2914" s="15"/>
      <c r="DD2914" s="15"/>
      <c r="DE2914" s="15"/>
      <c r="DF2914" s="15"/>
      <c r="DG2914" s="15"/>
      <c r="DH2914" s="15"/>
      <c r="DI2914" s="15"/>
      <c r="DJ2914" s="15"/>
      <c r="DK2914" s="15"/>
      <c r="DL2914" s="15"/>
      <c r="DM2914" s="15"/>
      <c r="DN2914" s="15"/>
      <c r="DO2914" s="15"/>
      <c r="DP2914" s="15"/>
      <c r="DQ2914" s="15"/>
      <c r="DR2914" s="15"/>
      <c r="DS2914" s="15"/>
      <c r="DT2914" s="15"/>
      <c r="DU2914" s="15"/>
      <c r="DV2914" s="15"/>
      <c r="DW2914" s="15"/>
      <c r="DX2914" s="15"/>
      <c r="DY2914" s="15"/>
      <c r="DZ2914" s="15"/>
      <c r="EA2914" s="15"/>
      <c r="EB2914" s="15"/>
      <c r="EC2914" s="15"/>
      <c r="ED2914" s="15"/>
      <c r="EE2914" s="15"/>
      <c r="EF2914" s="15"/>
      <c r="EG2914" s="15"/>
      <c r="EH2914" s="15"/>
      <c r="EI2914" s="15"/>
      <c r="EJ2914" s="15"/>
      <c r="EK2914" s="15"/>
      <c r="EL2914" s="15"/>
      <c r="EM2914" s="15"/>
      <c r="EN2914" s="15"/>
      <c r="EO2914" s="15"/>
      <c r="EP2914" s="15"/>
      <c r="EQ2914" s="15"/>
      <c r="ER2914" s="15"/>
      <c r="ES2914" s="15"/>
      <c r="ET2914" s="15"/>
      <c r="EU2914" s="15"/>
      <c r="EV2914" s="15"/>
      <c r="EW2914" s="15"/>
      <c r="EX2914" s="15"/>
      <c r="EY2914" s="15"/>
      <c r="EZ2914" s="15"/>
      <c r="FA2914" s="15"/>
      <c r="FB2914" s="15"/>
      <c r="FC2914" s="15"/>
      <c r="FD2914" s="15"/>
      <c r="FE2914" s="15"/>
      <c r="FF2914" s="15"/>
      <c r="FG2914" s="15"/>
      <c r="FH2914" s="15"/>
      <c r="FI2914" s="15"/>
      <c r="FJ2914" s="15"/>
      <c r="FK2914" s="15"/>
      <c r="FL2914" s="15"/>
      <c r="FM2914" s="15"/>
      <c r="FN2914" s="15"/>
      <c r="FO2914" s="15"/>
      <c r="FP2914" s="15"/>
      <c r="FQ2914" s="15"/>
      <c r="FR2914" s="15"/>
      <c r="FS2914" s="15"/>
      <c r="FT2914" s="15"/>
      <c r="FU2914" s="15"/>
      <c r="FV2914" s="15"/>
      <c r="FW2914" s="15"/>
      <c r="FX2914" s="15"/>
      <c r="FY2914" s="15"/>
      <c r="FZ2914" s="15"/>
      <c r="GA2914" s="15"/>
      <c r="GB2914" s="15"/>
      <c r="GC2914" s="15"/>
      <c r="GD2914" s="15"/>
      <c r="GE2914" s="15"/>
      <c r="GF2914" s="15"/>
      <c r="GG2914" s="15"/>
      <c r="GH2914" s="15"/>
      <c r="GI2914" s="15"/>
      <c r="GJ2914" s="15"/>
      <c r="GK2914" s="15"/>
      <c r="GL2914" s="15"/>
      <c r="GM2914" s="15"/>
      <c r="GN2914" s="15"/>
      <c r="GO2914" s="15"/>
      <c r="GP2914" s="15"/>
      <c r="GQ2914" s="15"/>
      <c r="GR2914" s="15"/>
      <c r="GS2914" s="15"/>
      <c r="GT2914" s="15"/>
      <c r="GU2914" s="15"/>
      <c r="GV2914" s="15"/>
      <c r="GW2914" s="15"/>
      <c r="GX2914" s="15"/>
      <c r="GY2914" s="15"/>
      <c r="GZ2914" s="15"/>
      <c r="HA2914" s="15"/>
      <c r="HB2914" s="15"/>
      <c r="HC2914" s="15"/>
      <c r="HD2914" s="15"/>
      <c r="HE2914" s="15"/>
      <c r="HF2914" s="15"/>
      <c r="HG2914" s="15"/>
      <c r="HH2914" s="15"/>
      <c r="HI2914" s="15"/>
      <c r="HJ2914" s="15"/>
      <c r="HK2914" s="15"/>
      <c r="HL2914" s="15"/>
      <c r="HM2914" s="15"/>
      <c r="HN2914" s="15"/>
    </row>
    <row r="2915" spans="1:240">
      <c r="A2915" s="8"/>
      <c r="B2915" s="5"/>
      <c r="C2915" s="5"/>
      <c r="D2915" s="25"/>
      <c r="E2915" s="168"/>
      <c r="F2915" s="104"/>
      <c r="G2915" s="104"/>
      <c r="H2915" s="132"/>
      <c r="I2915" s="9"/>
      <c r="J2915" s="95"/>
      <c r="K2915" s="212"/>
      <c r="L2915" s="212"/>
      <c r="M2915" s="114"/>
      <c r="N2915" s="183"/>
      <c r="O2915" s="183"/>
      <c r="P2915" s="190"/>
      <c r="Q2915" s="9"/>
      <c r="R2915" s="10"/>
      <c r="S2915" s="12"/>
      <c r="T2915" s="12"/>
      <c r="U2915" s="231"/>
      <c r="V2915" s="198"/>
      <c r="W2915" s="113"/>
      <c r="X2915" s="113"/>
      <c r="Y2915" s="113"/>
      <c r="Z2915" s="113"/>
      <c r="AA2915" s="113"/>
      <c r="AB2915" s="113"/>
      <c r="AC2915" s="113"/>
      <c r="AD2915" s="106"/>
      <c r="AE2915" s="63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  <c r="BF2915" s="62"/>
      <c r="BG2915" s="62"/>
      <c r="BH2915" s="62"/>
      <c r="BI2915" s="62"/>
      <c r="BJ2915" s="62"/>
      <c r="BK2915" s="62"/>
      <c r="BL2915" s="62"/>
      <c r="BM2915" s="62"/>
      <c r="BN2915" s="62"/>
      <c r="BO2915" s="62"/>
      <c r="BP2915" s="15"/>
      <c r="BQ2915" s="15"/>
      <c r="BR2915" s="15"/>
      <c r="BS2915" s="15"/>
      <c r="BT2915" s="15"/>
      <c r="BU2915" s="15"/>
      <c r="BV2915" s="15"/>
      <c r="BW2915" s="15"/>
      <c r="BX2915" s="15"/>
      <c r="BY2915" s="15"/>
      <c r="BZ2915" s="15"/>
      <c r="CA2915" s="15"/>
      <c r="CB2915" s="15"/>
      <c r="CC2915" s="15"/>
      <c r="CD2915" s="15"/>
      <c r="CE2915" s="15"/>
      <c r="CF2915" s="15"/>
      <c r="CG2915" s="15"/>
      <c r="CH2915" s="15"/>
      <c r="CI2915" s="15"/>
      <c r="CJ2915" s="15"/>
      <c r="CK2915" s="15"/>
      <c r="CL2915" s="15"/>
      <c r="CM2915" s="15"/>
      <c r="CN2915" s="15"/>
      <c r="CO2915" s="15"/>
      <c r="CP2915" s="15"/>
      <c r="CQ2915" s="15"/>
      <c r="CR2915" s="15"/>
      <c r="CS2915" s="15"/>
      <c r="CT2915" s="15"/>
      <c r="CU2915" s="15"/>
      <c r="CV2915" s="15"/>
      <c r="CW2915" s="15"/>
      <c r="CX2915" s="15"/>
      <c r="CY2915" s="15"/>
      <c r="CZ2915" s="15"/>
      <c r="DA2915" s="15"/>
      <c r="DB2915" s="15"/>
      <c r="DC2915" s="15"/>
      <c r="DD2915" s="15"/>
      <c r="DE2915" s="15"/>
      <c r="DF2915" s="15"/>
      <c r="DG2915" s="15"/>
      <c r="DH2915" s="15"/>
      <c r="DI2915" s="15"/>
      <c r="DJ2915" s="15"/>
      <c r="DK2915" s="15"/>
      <c r="DL2915" s="15"/>
      <c r="DM2915" s="15"/>
      <c r="DN2915" s="15"/>
      <c r="DO2915" s="15"/>
      <c r="DP2915" s="15"/>
      <c r="DQ2915" s="15"/>
      <c r="DR2915" s="15"/>
      <c r="DS2915" s="15"/>
      <c r="DT2915" s="15"/>
      <c r="DU2915" s="15"/>
      <c r="DV2915" s="15"/>
      <c r="DW2915" s="15"/>
      <c r="DX2915" s="15"/>
      <c r="DY2915" s="15"/>
      <c r="DZ2915" s="15"/>
      <c r="EA2915" s="15"/>
      <c r="EB2915" s="15"/>
      <c r="EC2915" s="15"/>
      <c r="ED2915" s="15"/>
      <c r="EE2915" s="15"/>
      <c r="EF2915" s="15"/>
      <c r="EG2915" s="15"/>
      <c r="EH2915" s="15"/>
      <c r="EI2915" s="15"/>
      <c r="EJ2915" s="15"/>
      <c r="EK2915" s="15"/>
      <c r="EL2915" s="15"/>
      <c r="EM2915" s="15"/>
      <c r="EN2915" s="15"/>
      <c r="EO2915" s="15"/>
      <c r="EP2915" s="15"/>
      <c r="EQ2915" s="15"/>
      <c r="ER2915" s="15"/>
      <c r="ES2915" s="15"/>
      <c r="ET2915" s="15"/>
      <c r="EU2915" s="15"/>
      <c r="EV2915" s="15"/>
      <c r="EW2915" s="15"/>
      <c r="EX2915" s="15"/>
      <c r="EY2915" s="15"/>
      <c r="EZ2915" s="15"/>
      <c r="FA2915" s="15"/>
      <c r="FB2915" s="15"/>
      <c r="FC2915" s="15"/>
      <c r="FD2915" s="15"/>
      <c r="FE2915" s="15"/>
      <c r="FF2915" s="15"/>
      <c r="FG2915" s="15"/>
      <c r="FH2915" s="15"/>
      <c r="FI2915" s="15"/>
      <c r="FJ2915" s="15"/>
      <c r="FK2915" s="15"/>
      <c r="FL2915" s="15"/>
      <c r="FM2915" s="15"/>
      <c r="FN2915" s="15"/>
      <c r="FO2915" s="15"/>
      <c r="FP2915" s="15"/>
      <c r="FQ2915" s="15"/>
      <c r="FR2915" s="15"/>
      <c r="FS2915" s="15"/>
      <c r="FT2915" s="15"/>
      <c r="FU2915" s="15"/>
      <c r="FV2915" s="15"/>
      <c r="FW2915" s="15"/>
      <c r="FX2915" s="15"/>
      <c r="FY2915" s="15"/>
      <c r="FZ2915" s="15"/>
      <c r="GA2915" s="15"/>
      <c r="GB2915" s="15"/>
      <c r="GC2915" s="15"/>
      <c r="GD2915" s="15"/>
      <c r="GE2915" s="15"/>
      <c r="GF2915" s="15"/>
      <c r="GG2915" s="15"/>
      <c r="GH2915" s="15"/>
      <c r="GI2915" s="15"/>
      <c r="GJ2915" s="15"/>
      <c r="GK2915" s="15"/>
      <c r="GL2915" s="15"/>
      <c r="GM2915" s="15"/>
      <c r="GN2915" s="15"/>
      <c r="GO2915" s="15"/>
      <c r="GP2915" s="15"/>
      <c r="GQ2915" s="15"/>
      <c r="GR2915" s="15"/>
      <c r="GS2915" s="15"/>
      <c r="GT2915" s="15"/>
      <c r="GU2915" s="15"/>
      <c r="GV2915" s="15"/>
      <c r="GW2915" s="15"/>
      <c r="GX2915" s="15"/>
      <c r="GY2915" s="15"/>
      <c r="GZ2915" s="15"/>
      <c r="HA2915" s="15"/>
      <c r="HB2915" s="15"/>
      <c r="HC2915" s="15"/>
      <c r="HD2915" s="15"/>
      <c r="HE2915" s="15"/>
      <c r="HF2915" s="15"/>
      <c r="HG2915" s="15"/>
      <c r="HH2915" s="15"/>
      <c r="HI2915" s="15"/>
      <c r="HJ2915" s="15"/>
      <c r="HK2915" s="15"/>
      <c r="HL2915" s="15"/>
      <c r="HM2915" s="15"/>
      <c r="HN2915" s="15"/>
    </row>
    <row r="2916" spans="1:240">
      <c r="A2916" s="8"/>
      <c r="B2916" s="5"/>
      <c r="C2916" s="5"/>
      <c r="D2916" s="25"/>
      <c r="E2916" s="168"/>
      <c r="F2916" s="104"/>
      <c r="G2916" s="104"/>
      <c r="H2916" s="132"/>
      <c r="I2916" s="9"/>
      <c r="J2916" s="95"/>
      <c r="K2916" s="212"/>
      <c r="L2916" s="212"/>
      <c r="M2916" s="114"/>
      <c r="N2916" s="183"/>
      <c r="O2916" s="183"/>
      <c r="P2916" s="190"/>
      <c r="Q2916" s="9"/>
      <c r="R2916" s="10"/>
      <c r="S2916" s="12"/>
      <c r="T2916" s="12"/>
      <c r="U2916" s="231"/>
      <c r="V2916" s="198"/>
      <c r="W2916" s="113"/>
      <c r="X2916" s="113"/>
      <c r="Y2916" s="113"/>
      <c r="Z2916" s="113"/>
      <c r="AA2916" s="113"/>
      <c r="AB2916" s="113"/>
      <c r="AC2916" s="113"/>
      <c r="AD2916" s="106"/>
      <c r="AE2916" s="63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  <c r="BF2916" s="62"/>
      <c r="BG2916" s="62"/>
      <c r="BH2916" s="62"/>
      <c r="BI2916" s="62"/>
      <c r="BJ2916" s="62"/>
      <c r="BK2916" s="62"/>
      <c r="BL2916" s="62"/>
      <c r="BM2916" s="62"/>
      <c r="BN2916" s="62"/>
      <c r="BO2916" s="62"/>
      <c r="BP2916" s="15"/>
      <c r="BQ2916" s="15"/>
      <c r="BR2916" s="15"/>
      <c r="BS2916" s="15"/>
      <c r="BT2916" s="15"/>
      <c r="BU2916" s="15"/>
      <c r="BV2916" s="15"/>
      <c r="BW2916" s="15"/>
      <c r="BX2916" s="15"/>
      <c r="BY2916" s="15"/>
      <c r="BZ2916" s="15"/>
      <c r="CA2916" s="15"/>
      <c r="CB2916" s="15"/>
      <c r="CC2916" s="15"/>
      <c r="CD2916" s="15"/>
      <c r="CE2916" s="15"/>
      <c r="CF2916" s="15"/>
      <c r="CG2916" s="15"/>
      <c r="CH2916" s="15"/>
      <c r="CI2916" s="15"/>
      <c r="CJ2916" s="15"/>
      <c r="CK2916" s="15"/>
      <c r="CL2916" s="15"/>
      <c r="CM2916" s="15"/>
      <c r="CN2916" s="15"/>
      <c r="CO2916" s="15"/>
      <c r="CP2916" s="15"/>
      <c r="CQ2916" s="15"/>
      <c r="CR2916" s="15"/>
      <c r="CS2916" s="15"/>
      <c r="CT2916" s="15"/>
      <c r="CU2916" s="15"/>
      <c r="CV2916" s="15"/>
      <c r="CW2916" s="15"/>
      <c r="CX2916" s="15"/>
      <c r="CY2916" s="15"/>
      <c r="CZ2916" s="15"/>
      <c r="DA2916" s="15"/>
      <c r="DB2916" s="15"/>
      <c r="DC2916" s="15"/>
      <c r="DD2916" s="15"/>
      <c r="DE2916" s="15"/>
      <c r="DF2916" s="15"/>
      <c r="DG2916" s="15"/>
      <c r="DH2916" s="15"/>
      <c r="DI2916" s="15"/>
      <c r="DJ2916" s="15"/>
      <c r="DK2916" s="15"/>
      <c r="DL2916" s="15"/>
      <c r="DM2916" s="15"/>
      <c r="DN2916" s="15"/>
      <c r="DO2916" s="15"/>
      <c r="DP2916" s="15"/>
      <c r="DQ2916" s="15"/>
      <c r="DR2916" s="15"/>
      <c r="DS2916" s="15"/>
      <c r="DT2916" s="15"/>
      <c r="DU2916" s="15"/>
      <c r="DV2916" s="15"/>
      <c r="DW2916" s="15"/>
      <c r="DX2916" s="15"/>
      <c r="DY2916" s="15"/>
      <c r="DZ2916" s="15"/>
      <c r="EA2916" s="15"/>
      <c r="EB2916" s="15"/>
      <c r="EC2916" s="15"/>
      <c r="ED2916" s="15"/>
      <c r="EE2916" s="15"/>
      <c r="EF2916" s="15"/>
      <c r="EG2916" s="15"/>
      <c r="EH2916" s="15"/>
      <c r="EI2916" s="15"/>
      <c r="EJ2916" s="15"/>
      <c r="EK2916" s="15"/>
      <c r="EL2916" s="15"/>
      <c r="EM2916" s="15"/>
      <c r="EN2916" s="15"/>
      <c r="EO2916" s="15"/>
      <c r="EP2916" s="15"/>
      <c r="EQ2916" s="15"/>
      <c r="ER2916" s="15"/>
      <c r="ES2916" s="15"/>
      <c r="ET2916" s="15"/>
      <c r="EU2916" s="15"/>
      <c r="EV2916" s="15"/>
      <c r="EW2916" s="15"/>
      <c r="EX2916" s="15"/>
      <c r="EY2916" s="15"/>
      <c r="EZ2916" s="15"/>
      <c r="FA2916" s="15"/>
      <c r="FB2916" s="15"/>
      <c r="FC2916" s="15"/>
      <c r="FD2916" s="15"/>
      <c r="FE2916" s="15"/>
      <c r="FF2916" s="15"/>
      <c r="FG2916" s="15"/>
      <c r="FH2916" s="15"/>
      <c r="FI2916" s="15"/>
      <c r="FJ2916" s="15"/>
      <c r="FK2916" s="15"/>
      <c r="FL2916" s="15"/>
      <c r="FM2916" s="15"/>
      <c r="FN2916" s="15"/>
      <c r="FO2916" s="15"/>
      <c r="FP2916" s="15"/>
      <c r="FQ2916" s="15"/>
      <c r="FR2916" s="15"/>
      <c r="FS2916" s="15"/>
      <c r="FT2916" s="15"/>
      <c r="FU2916" s="15"/>
      <c r="FV2916" s="15"/>
      <c r="FW2916" s="15"/>
      <c r="FX2916" s="15"/>
      <c r="FY2916" s="15"/>
      <c r="FZ2916" s="15"/>
      <c r="GA2916" s="15"/>
      <c r="GB2916" s="15"/>
      <c r="GC2916" s="15"/>
      <c r="GD2916" s="15"/>
      <c r="GE2916" s="15"/>
      <c r="GF2916" s="15"/>
      <c r="GG2916" s="15"/>
      <c r="GH2916" s="15"/>
      <c r="GI2916" s="15"/>
      <c r="GJ2916" s="15"/>
      <c r="GK2916" s="15"/>
      <c r="GL2916" s="15"/>
      <c r="GM2916" s="15"/>
      <c r="GN2916" s="15"/>
      <c r="GO2916" s="15"/>
      <c r="GP2916" s="15"/>
      <c r="GQ2916" s="15"/>
      <c r="GR2916" s="15"/>
      <c r="GS2916" s="15"/>
      <c r="GT2916" s="15"/>
      <c r="GU2916" s="15"/>
      <c r="GV2916" s="15"/>
      <c r="GW2916" s="15"/>
      <c r="GX2916" s="15"/>
      <c r="GY2916" s="15"/>
      <c r="GZ2916" s="15"/>
      <c r="HA2916" s="15"/>
      <c r="HB2916" s="15"/>
      <c r="HC2916" s="15"/>
      <c r="HD2916" s="15"/>
      <c r="HE2916" s="15"/>
      <c r="HF2916" s="15"/>
      <c r="HG2916" s="15"/>
      <c r="HH2916" s="15"/>
      <c r="HI2916" s="15"/>
      <c r="HJ2916" s="15"/>
      <c r="HK2916" s="15"/>
      <c r="HL2916" s="15"/>
      <c r="HM2916" s="15"/>
      <c r="HN2916" s="15"/>
      <c r="HO2916" s="18"/>
      <c r="HP2916" s="18"/>
      <c r="HQ2916" s="18"/>
      <c r="HR2916" s="18"/>
      <c r="HS2916" s="18"/>
      <c r="HT2916" s="18"/>
      <c r="HU2916" s="18"/>
      <c r="HV2916" s="18"/>
      <c r="HW2916" s="18"/>
      <c r="HX2916" s="18"/>
      <c r="HY2916" s="18"/>
      <c r="HZ2916" s="18"/>
      <c r="IA2916" s="18"/>
      <c r="IB2916" s="18"/>
      <c r="IC2916" s="18"/>
      <c r="ID2916" s="18"/>
      <c r="IE2916" s="18"/>
    </row>
    <row r="2917" spans="1:240">
      <c r="A2917" s="8"/>
      <c r="B2917" s="5"/>
      <c r="C2917" s="5"/>
      <c r="D2917" s="25"/>
      <c r="E2917" s="168"/>
      <c r="F2917" s="104"/>
      <c r="G2917" s="104"/>
      <c r="H2917" s="132"/>
      <c r="I2917" s="9"/>
      <c r="J2917" s="95"/>
      <c r="K2917" s="212"/>
      <c r="L2917" s="212"/>
      <c r="M2917" s="114"/>
      <c r="N2917" s="183"/>
      <c r="O2917" s="183"/>
      <c r="P2917" s="190"/>
      <c r="Q2917" s="9"/>
      <c r="R2917" s="10"/>
      <c r="S2917" s="12"/>
      <c r="T2917" s="12"/>
      <c r="U2917" s="231"/>
      <c r="V2917" s="198"/>
      <c r="W2917" s="113"/>
      <c r="X2917" s="113"/>
      <c r="Y2917" s="113"/>
      <c r="Z2917" s="113"/>
      <c r="AA2917" s="113"/>
      <c r="AB2917" s="113"/>
      <c r="AC2917" s="113"/>
      <c r="AD2917" s="106"/>
      <c r="AE2917" s="63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  <c r="BF2917" s="62"/>
      <c r="BG2917" s="62"/>
      <c r="BH2917" s="62"/>
      <c r="BI2917" s="62"/>
      <c r="BJ2917" s="62"/>
      <c r="BK2917" s="62"/>
      <c r="BL2917" s="62"/>
      <c r="BM2917" s="62"/>
      <c r="BN2917" s="62"/>
      <c r="BO2917" s="62"/>
      <c r="BP2917" s="15"/>
      <c r="BQ2917" s="15"/>
      <c r="BR2917" s="15"/>
      <c r="BS2917" s="15"/>
      <c r="BT2917" s="15"/>
      <c r="BU2917" s="15"/>
      <c r="BV2917" s="15"/>
      <c r="BW2917" s="15"/>
      <c r="BX2917" s="15"/>
      <c r="BY2917" s="15"/>
      <c r="BZ2917" s="15"/>
      <c r="CA2917" s="15"/>
      <c r="CB2917" s="15"/>
      <c r="CC2917" s="15"/>
      <c r="CD2917" s="15"/>
      <c r="CE2917" s="15"/>
      <c r="CF2917" s="15"/>
      <c r="CG2917" s="15"/>
      <c r="CH2917" s="15"/>
      <c r="CI2917" s="15"/>
      <c r="CJ2917" s="15"/>
      <c r="CK2917" s="15"/>
      <c r="CL2917" s="15"/>
      <c r="CM2917" s="15"/>
      <c r="CN2917" s="15"/>
      <c r="CO2917" s="15"/>
      <c r="CP2917" s="15"/>
      <c r="CQ2917" s="15"/>
      <c r="CR2917" s="15"/>
      <c r="CS2917" s="15"/>
      <c r="CT2917" s="15"/>
      <c r="CU2917" s="15"/>
      <c r="CV2917" s="15"/>
      <c r="CW2917" s="15"/>
      <c r="CX2917" s="15"/>
      <c r="CY2917" s="15"/>
      <c r="CZ2917" s="15"/>
      <c r="DA2917" s="15"/>
      <c r="DB2917" s="15"/>
      <c r="DC2917" s="15"/>
      <c r="DD2917" s="15"/>
      <c r="DE2917" s="15"/>
      <c r="DF2917" s="15"/>
      <c r="DG2917" s="15"/>
      <c r="DH2917" s="15"/>
      <c r="DI2917" s="15"/>
      <c r="DJ2917" s="15"/>
      <c r="DK2917" s="15"/>
      <c r="DL2917" s="15"/>
      <c r="DM2917" s="15"/>
      <c r="DN2917" s="15"/>
      <c r="DO2917" s="15"/>
      <c r="DP2917" s="15"/>
      <c r="DQ2917" s="15"/>
      <c r="DR2917" s="15"/>
      <c r="DS2917" s="15"/>
      <c r="DT2917" s="15"/>
      <c r="DU2917" s="15"/>
      <c r="DV2917" s="15"/>
      <c r="DW2917" s="15"/>
      <c r="DX2917" s="15"/>
      <c r="DY2917" s="15"/>
      <c r="DZ2917" s="15"/>
      <c r="EA2917" s="15"/>
      <c r="EB2917" s="15"/>
      <c r="EC2917" s="15"/>
      <c r="ED2917" s="15"/>
      <c r="EE2917" s="15"/>
      <c r="EF2917" s="15"/>
      <c r="EG2917" s="15"/>
      <c r="EH2917" s="15"/>
      <c r="EI2917" s="15"/>
      <c r="EJ2917" s="15"/>
      <c r="EK2917" s="15"/>
      <c r="EL2917" s="15"/>
      <c r="EM2917" s="15"/>
      <c r="EN2917" s="15"/>
      <c r="EO2917" s="15"/>
      <c r="EP2917" s="15"/>
      <c r="EQ2917" s="15"/>
      <c r="ER2917" s="15"/>
      <c r="ES2917" s="15"/>
      <c r="ET2917" s="15"/>
      <c r="EU2917" s="15"/>
      <c r="EV2917" s="15"/>
      <c r="EW2917" s="15"/>
      <c r="EX2917" s="15"/>
      <c r="EY2917" s="15"/>
      <c r="EZ2917" s="15"/>
      <c r="FA2917" s="15"/>
      <c r="FB2917" s="15"/>
      <c r="FC2917" s="15"/>
      <c r="FD2917" s="15"/>
      <c r="FE2917" s="15"/>
      <c r="FF2917" s="15"/>
      <c r="FG2917" s="15"/>
      <c r="FH2917" s="15"/>
      <c r="FI2917" s="15"/>
      <c r="FJ2917" s="15"/>
      <c r="FK2917" s="15"/>
      <c r="FL2917" s="15"/>
      <c r="FM2917" s="15"/>
      <c r="FN2917" s="15"/>
      <c r="FO2917" s="15"/>
      <c r="FP2917" s="15"/>
      <c r="FQ2917" s="15"/>
      <c r="FR2917" s="15"/>
      <c r="FS2917" s="15"/>
      <c r="FT2917" s="15"/>
      <c r="FU2917" s="15"/>
      <c r="FV2917" s="15"/>
      <c r="FW2917" s="15"/>
      <c r="FX2917" s="15"/>
      <c r="FY2917" s="15"/>
      <c r="FZ2917" s="15"/>
      <c r="GA2917" s="15"/>
      <c r="GB2917" s="15"/>
      <c r="GC2917" s="15"/>
      <c r="GD2917" s="15"/>
      <c r="GE2917" s="15"/>
      <c r="GF2917" s="15"/>
      <c r="GG2917" s="15"/>
      <c r="GH2917" s="15"/>
      <c r="GI2917" s="15"/>
      <c r="GJ2917" s="15"/>
      <c r="GK2917" s="15"/>
      <c r="GL2917" s="15"/>
      <c r="GM2917" s="15"/>
      <c r="GN2917" s="15"/>
      <c r="GO2917" s="15"/>
      <c r="GP2917" s="15"/>
      <c r="GQ2917" s="15"/>
      <c r="GR2917" s="15"/>
      <c r="GS2917" s="15"/>
      <c r="GT2917" s="15"/>
      <c r="GU2917" s="15"/>
      <c r="GV2917" s="15"/>
      <c r="GW2917" s="15"/>
      <c r="GX2917" s="15"/>
      <c r="GY2917" s="15"/>
      <c r="GZ2917" s="15"/>
      <c r="HA2917" s="15"/>
      <c r="HB2917" s="15"/>
      <c r="HC2917" s="15"/>
      <c r="HD2917" s="15"/>
      <c r="HE2917" s="15"/>
      <c r="HF2917" s="15"/>
      <c r="HG2917" s="15"/>
      <c r="HH2917" s="15"/>
      <c r="HI2917" s="15"/>
      <c r="HJ2917" s="15"/>
      <c r="HK2917" s="15"/>
      <c r="HL2917" s="15"/>
      <c r="HM2917" s="15"/>
      <c r="HN2917" s="15"/>
    </row>
    <row r="2918" spans="1:240">
      <c r="A2918" s="8"/>
      <c r="B2918" s="5"/>
      <c r="C2918" s="5"/>
      <c r="D2918" s="25"/>
      <c r="E2918" s="168"/>
      <c r="F2918" s="104"/>
      <c r="G2918" s="104"/>
      <c r="H2918" s="132"/>
      <c r="I2918" s="9"/>
      <c r="J2918" s="95"/>
      <c r="K2918" s="212"/>
      <c r="L2918" s="212"/>
      <c r="M2918" s="114"/>
      <c r="N2918" s="183"/>
      <c r="O2918" s="183"/>
      <c r="P2918" s="190"/>
      <c r="Q2918" s="9"/>
      <c r="R2918" s="10"/>
      <c r="S2918" s="12"/>
      <c r="T2918" s="12"/>
      <c r="U2918" s="231"/>
      <c r="V2918" s="198"/>
      <c r="W2918" s="113"/>
      <c r="X2918" s="113"/>
      <c r="Y2918" s="113"/>
      <c r="Z2918" s="113"/>
      <c r="AA2918" s="113"/>
      <c r="AB2918" s="113"/>
      <c r="AC2918" s="113"/>
      <c r="AD2918" s="106"/>
      <c r="AE2918" s="63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  <c r="BF2918" s="62"/>
      <c r="BG2918" s="62"/>
      <c r="BH2918" s="62"/>
      <c r="BI2918" s="62"/>
      <c r="BJ2918" s="62"/>
      <c r="BK2918" s="62"/>
      <c r="BL2918" s="62"/>
      <c r="BM2918" s="62"/>
      <c r="BN2918" s="62"/>
      <c r="BO2918" s="62"/>
      <c r="BP2918" s="15"/>
      <c r="BQ2918" s="15"/>
      <c r="BR2918" s="15"/>
      <c r="BS2918" s="15"/>
      <c r="BT2918" s="15"/>
      <c r="BU2918" s="15"/>
      <c r="BV2918" s="15"/>
      <c r="BW2918" s="15"/>
      <c r="BX2918" s="15"/>
      <c r="BY2918" s="15"/>
      <c r="BZ2918" s="15"/>
      <c r="CA2918" s="15"/>
      <c r="CB2918" s="15"/>
      <c r="CC2918" s="15"/>
      <c r="CD2918" s="15"/>
      <c r="CE2918" s="15"/>
      <c r="CF2918" s="15"/>
      <c r="CG2918" s="15"/>
      <c r="CH2918" s="15"/>
      <c r="CI2918" s="15"/>
      <c r="CJ2918" s="15"/>
      <c r="CK2918" s="15"/>
      <c r="CL2918" s="15"/>
      <c r="CM2918" s="15"/>
      <c r="CN2918" s="15"/>
      <c r="CO2918" s="15"/>
      <c r="CP2918" s="15"/>
      <c r="CQ2918" s="15"/>
      <c r="CR2918" s="15"/>
      <c r="CS2918" s="15"/>
      <c r="CT2918" s="15"/>
      <c r="CU2918" s="15"/>
      <c r="CV2918" s="15"/>
      <c r="CW2918" s="15"/>
      <c r="CX2918" s="15"/>
      <c r="CY2918" s="15"/>
      <c r="CZ2918" s="15"/>
      <c r="DA2918" s="15"/>
      <c r="DB2918" s="15"/>
      <c r="DC2918" s="15"/>
      <c r="DD2918" s="15"/>
      <c r="DE2918" s="15"/>
      <c r="DF2918" s="15"/>
      <c r="DG2918" s="15"/>
      <c r="DH2918" s="15"/>
      <c r="DI2918" s="15"/>
      <c r="DJ2918" s="15"/>
      <c r="DK2918" s="15"/>
      <c r="DL2918" s="15"/>
      <c r="DM2918" s="15"/>
      <c r="DN2918" s="15"/>
      <c r="DO2918" s="15"/>
      <c r="DP2918" s="15"/>
      <c r="DQ2918" s="15"/>
      <c r="DR2918" s="15"/>
      <c r="DS2918" s="15"/>
      <c r="DT2918" s="15"/>
      <c r="DU2918" s="15"/>
      <c r="DV2918" s="15"/>
      <c r="DW2918" s="15"/>
      <c r="DX2918" s="15"/>
      <c r="DY2918" s="15"/>
      <c r="DZ2918" s="15"/>
      <c r="EA2918" s="15"/>
      <c r="EB2918" s="15"/>
      <c r="EC2918" s="15"/>
      <c r="ED2918" s="15"/>
      <c r="EE2918" s="15"/>
      <c r="EF2918" s="15"/>
      <c r="EG2918" s="15"/>
      <c r="EH2918" s="15"/>
      <c r="EI2918" s="15"/>
      <c r="EJ2918" s="15"/>
      <c r="EK2918" s="15"/>
      <c r="EL2918" s="15"/>
      <c r="EM2918" s="15"/>
      <c r="EN2918" s="15"/>
      <c r="EO2918" s="15"/>
      <c r="EP2918" s="15"/>
      <c r="EQ2918" s="15"/>
      <c r="ER2918" s="15"/>
      <c r="ES2918" s="15"/>
      <c r="ET2918" s="15"/>
      <c r="EU2918" s="15"/>
      <c r="EV2918" s="15"/>
      <c r="EW2918" s="15"/>
      <c r="EX2918" s="15"/>
      <c r="EY2918" s="15"/>
      <c r="EZ2918" s="15"/>
      <c r="FA2918" s="15"/>
      <c r="FB2918" s="15"/>
      <c r="FC2918" s="15"/>
      <c r="FD2918" s="15"/>
      <c r="FE2918" s="15"/>
      <c r="FF2918" s="15"/>
      <c r="FG2918" s="15"/>
      <c r="FH2918" s="15"/>
      <c r="FI2918" s="15"/>
      <c r="FJ2918" s="15"/>
      <c r="FK2918" s="15"/>
      <c r="FL2918" s="15"/>
      <c r="FM2918" s="15"/>
      <c r="FN2918" s="15"/>
      <c r="FO2918" s="15"/>
      <c r="FP2918" s="15"/>
      <c r="FQ2918" s="15"/>
      <c r="FR2918" s="15"/>
      <c r="FS2918" s="15"/>
      <c r="FT2918" s="15"/>
      <c r="FU2918" s="15"/>
      <c r="FV2918" s="15"/>
      <c r="FW2918" s="15"/>
      <c r="FX2918" s="15"/>
      <c r="FY2918" s="15"/>
      <c r="FZ2918" s="15"/>
      <c r="GA2918" s="15"/>
      <c r="GB2918" s="15"/>
      <c r="GC2918" s="15"/>
      <c r="GD2918" s="15"/>
      <c r="GE2918" s="15"/>
      <c r="GF2918" s="15"/>
      <c r="GG2918" s="15"/>
      <c r="GH2918" s="15"/>
      <c r="GI2918" s="15"/>
      <c r="GJ2918" s="15"/>
      <c r="GK2918" s="15"/>
      <c r="GL2918" s="15"/>
      <c r="GM2918" s="15"/>
      <c r="GN2918" s="15"/>
      <c r="GO2918" s="15"/>
      <c r="GP2918" s="15"/>
      <c r="GQ2918" s="15"/>
      <c r="GR2918" s="15"/>
      <c r="GS2918" s="15"/>
      <c r="GT2918" s="15"/>
      <c r="GU2918" s="15"/>
      <c r="GV2918" s="15"/>
      <c r="GW2918" s="15"/>
      <c r="GX2918" s="15"/>
      <c r="GY2918" s="15"/>
      <c r="GZ2918" s="15"/>
      <c r="HA2918" s="15"/>
      <c r="HB2918" s="15"/>
      <c r="HC2918" s="15"/>
      <c r="HD2918" s="15"/>
      <c r="HE2918" s="15"/>
      <c r="HF2918" s="15"/>
      <c r="HG2918" s="15"/>
      <c r="HH2918" s="15"/>
      <c r="HI2918" s="15"/>
      <c r="HJ2918" s="15"/>
      <c r="HK2918" s="15"/>
      <c r="HL2918" s="15"/>
      <c r="HM2918" s="15"/>
      <c r="HN2918" s="15"/>
    </row>
    <row r="2919" spans="1:240">
      <c r="A2919" s="8"/>
      <c r="B2919" s="5"/>
      <c r="C2919" s="5"/>
      <c r="D2919" s="7"/>
      <c r="E2919" s="168"/>
      <c r="F2919" s="104"/>
      <c r="G2919" s="104"/>
      <c r="H2919" s="132"/>
      <c r="I2919" s="10"/>
      <c r="J2919" s="95"/>
      <c r="K2919" s="212"/>
      <c r="L2919" s="212"/>
      <c r="M2919" s="114"/>
      <c r="N2919" s="183"/>
      <c r="O2919" s="183"/>
      <c r="P2919" s="190"/>
      <c r="Q2919" s="9"/>
      <c r="R2919" s="9"/>
      <c r="S2919" s="12"/>
      <c r="T2919" s="12"/>
      <c r="U2919" s="228"/>
      <c r="V2919" s="198"/>
      <c r="W2919" s="113"/>
      <c r="X2919" s="113"/>
      <c r="Y2919" s="113"/>
      <c r="Z2919" s="113"/>
      <c r="AA2919" s="113"/>
      <c r="AB2919" s="113"/>
      <c r="AC2919" s="113"/>
      <c r="AD2919" s="106"/>
      <c r="AE2919" s="63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  <c r="BF2919" s="62"/>
      <c r="BG2919" s="62"/>
      <c r="BH2919" s="62"/>
      <c r="BI2919" s="62"/>
      <c r="BJ2919" s="62"/>
      <c r="BK2919" s="62"/>
      <c r="BL2919" s="62"/>
      <c r="BM2919" s="62"/>
      <c r="BN2919" s="62"/>
      <c r="BO2919" s="62"/>
    </row>
    <row r="2920" spans="1:240">
      <c r="A2920" s="8"/>
      <c r="B2920" s="5"/>
      <c r="C2920" s="5"/>
      <c r="D2920" s="7"/>
      <c r="E2920" s="168"/>
      <c r="F2920" s="104"/>
      <c r="G2920" s="104"/>
      <c r="H2920" s="132"/>
      <c r="I2920" s="10"/>
      <c r="J2920" s="95"/>
      <c r="K2920" s="212"/>
      <c r="L2920" s="212"/>
      <c r="M2920" s="114"/>
      <c r="N2920" s="183"/>
      <c r="O2920" s="183"/>
      <c r="P2920" s="190"/>
      <c r="Q2920" s="9"/>
      <c r="R2920" s="9"/>
      <c r="S2920" s="12"/>
      <c r="T2920" s="12"/>
      <c r="U2920" s="228"/>
      <c r="V2920" s="198"/>
      <c r="W2920" s="113"/>
      <c r="X2920" s="113"/>
      <c r="Y2920" s="113"/>
      <c r="Z2920" s="113"/>
      <c r="AA2920" s="113"/>
      <c r="AB2920" s="113"/>
      <c r="AC2920" s="113"/>
      <c r="AD2920" s="106"/>
      <c r="AE2920" s="63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  <c r="BF2920" s="62"/>
      <c r="BG2920" s="62"/>
      <c r="BH2920" s="62"/>
      <c r="BI2920" s="62"/>
      <c r="BJ2920" s="62"/>
      <c r="BK2920" s="62"/>
      <c r="BL2920" s="62"/>
      <c r="BM2920" s="62"/>
      <c r="BN2920" s="62"/>
      <c r="BO2920" s="62"/>
      <c r="BP2920" s="20"/>
      <c r="BQ2920" s="20"/>
      <c r="BR2920" s="20"/>
      <c r="BS2920" s="20"/>
      <c r="BT2920" s="20"/>
      <c r="BU2920" s="20"/>
      <c r="BV2920" s="20"/>
      <c r="BW2920" s="20"/>
      <c r="BX2920" s="20"/>
      <c r="BY2920" s="20"/>
      <c r="BZ2920" s="20"/>
      <c r="CA2920" s="20"/>
      <c r="CB2920" s="20"/>
      <c r="CC2920" s="20"/>
      <c r="CD2920" s="20"/>
      <c r="CE2920" s="20"/>
      <c r="CF2920" s="20"/>
      <c r="CG2920" s="20"/>
      <c r="CH2920" s="20"/>
      <c r="CI2920" s="20"/>
      <c r="CJ2920" s="20"/>
      <c r="CK2920" s="20"/>
      <c r="CL2920" s="20"/>
      <c r="CM2920" s="20"/>
      <c r="CN2920" s="20"/>
      <c r="CO2920" s="20"/>
      <c r="CP2920" s="20"/>
      <c r="CQ2920" s="20"/>
      <c r="CR2920" s="20"/>
      <c r="CS2920" s="20"/>
      <c r="CT2920" s="20"/>
      <c r="CU2920" s="20"/>
      <c r="CV2920" s="20"/>
      <c r="CW2920" s="20"/>
      <c r="CX2920" s="20"/>
      <c r="CY2920" s="20"/>
      <c r="CZ2920" s="20"/>
      <c r="DA2920" s="20"/>
      <c r="DB2920" s="20"/>
      <c r="DC2920" s="20"/>
      <c r="DD2920" s="20"/>
      <c r="DE2920" s="20"/>
      <c r="DF2920" s="20"/>
      <c r="DG2920" s="20"/>
      <c r="DH2920" s="20"/>
      <c r="DI2920" s="20"/>
      <c r="DJ2920" s="20"/>
      <c r="DK2920" s="20"/>
      <c r="DL2920" s="20"/>
      <c r="DM2920" s="20"/>
      <c r="DN2920" s="20"/>
      <c r="DO2920" s="20"/>
      <c r="DP2920" s="20"/>
      <c r="DQ2920" s="20"/>
      <c r="DR2920" s="20"/>
      <c r="DS2920" s="20"/>
      <c r="DT2920" s="20"/>
      <c r="DU2920" s="20"/>
      <c r="DV2920" s="20"/>
      <c r="DW2920" s="20"/>
      <c r="DX2920" s="20"/>
      <c r="DY2920" s="20"/>
      <c r="DZ2920" s="20"/>
      <c r="EA2920" s="20"/>
      <c r="EB2920" s="20"/>
      <c r="EC2920" s="20"/>
      <c r="ED2920" s="20"/>
      <c r="EE2920" s="20"/>
      <c r="EF2920" s="20"/>
      <c r="EG2920" s="20"/>
      <c r="EH2920" s="20"/>
      <c r="EI2920" s="20"/>
      <c r="EJ2920" s="20"/>
      <c r="EK2920" s="20"/>
      <c r="EL2920" s="20"/>
      <c r="EM2920" s="20"/>
      <c r="EN2920" s="20"/>
      <c r="EO2920" s="20"/>
      <c r="EP2920" s="20"/>
      <c r="EQ2920" s="20"/>
      <c r="ER2920" s="20"/>
      <c r="ES2920" s="20"/>
      <c r="ET2920" s="20"/>
      <c r="EU2920" s="20"/>
      <c r="EV2920" s="20"/>
      <c r="EW2920" s="20"/>
      <c r="EX2920" s="20"/>
      <c r="EY2920" s="20"/>
      <c r="EZ2920" s="20"/>
      <c r="FA2920" s="20"/>
      <c r="FB2920" s="20"/>
      <c r="FC2920" s="20"/>
      <c r="FD2920" s="20"/>
      <c r="FE2920" s="20"/>
      <c r="FF2920" s="20"/>
      <c r="FG2920" s="20"/>
      <c r="FH2920" s="20"/>
      <c r="FI2920" s="20"/>
      <c r="FJ2920" s="20"/>
      <c r="FK2920" s="20"/>
      <c r="FL2920" s="20"/>
      <c r="FM2920" s="20"/>
      <c r="FN2920" s="20"/>
      <c r="FO2920" s="20"/>
      <c r="FP2920" s="20"/>
      <c r="FQ2920" s="20"/>
      <c r="FR2920" s="20"/>
      <c r="FS2920" s="20"/>
      <c r="FT2920" s="20"/>
      <c r="FU2920" s="20"/>
      <c r="FV2920" s="20"/>
      <c r="FW2920" s="20"/>
      <c r="FX2920" s="20"/>
      <c r="FY2920" s="20"/>
      <c r="FZ2920" s="20"/>
      <c r="GA2920" s="20"/>
      <c r="GB2920" s="20"/>
      <c r="GC2920" s="20"/>
      <c r="GD2920" s="20"/>
      <c r="GE2920" s="20"/>
      <c r="GF2920" s="20"/>
      <c r="GG2920" s="20"/>
      <c r="GH2920" s="20"/>
      <c r="GI2920" s="20"/>
      <c r="GJ2920" s="20"/>
      <c r="GK2920" s="20"/>
      <c r="GL2920" s="20"/>
      <c r="GM2920" s="20"/>
      <c r="GN2920" s="20"/>
      <c r="GO2920" s="20"/>
      <c r="GP2920" s="20"/>
      <c r="GQ2920" s="20"/>
      <c r="GR2920" s="20"/>
      <c r="GS2920" s="20"/>
      <c r="GT2920" s="20"/>
      <c r="GU2920" s="20"/>
      <c r="GV2920" s="20"/>
      <c r="GW2920" s="20"/>
      <c r="GX2920" s="20"/>
      <c r="GY2920" s="20"/>
      <c r="GZ2920" s="20"/>
      <c r="HA2920" s="20"/>
      <c r="HB2920" s="20"/>
      <c r="HC2920" s="20"/>
      <c r="HD2920" s="20"/>
      <c r="HE2920" s="20"/>
      <c r="HF2920" s="20"/>
      <c r="HG2920" s="20"/>
      <c r="HH2920" s="20"/>
      <c r="HI2920" s="20"/>
      <c r="HJ2920" s="20"/>
      <c r="HK2920" s="20"/>
      <c r="HL2920" s="20"/>
      <c r="HM2920" s="20"/>
      <c r="HN2920" s="20"/>
    </row>
    <row r="2921" spans="1:240">
      <c r="A2921" s="8"/>
      <c r="B2921" s="5"/>
      <c r="C2921" s="5"/>
      <c r="D2921" s="7"/>
      <c r="E2921" s="168"/>
      <c r="F2921" s="104"/>
      <c r="G2921" s="104"/>
      <c r="H2921" s="132"/>
      <c r="I2921" s="10"/>
      <c r="J2921" s="95"/>
      <c r="K2921" s="212"/>
      <c r="L2921" s="212"/>
      <c r="M2921" s="114"/>
      <c r="N2921" s="183"/>
      <c r="O2921" s="183"/>
      <c r="P2921" s="190"/>
      <c r="Q2921" s="9"/>
      <c r="R2921" s="9"/>
      <c r="S2921" s="12"/>
      <c r="T2921" s="12"/>
      <c r="U2921" s="228"/>
      <c r="V2921" s="198"/>
      <c r="W2921" s="113"/>
      <c r="X2921" s="113"/>
      <c r="Y2921" s="113"/>
      <c r="Z2921" s="113"/>
      <c r="AA2921" s="113"/>
      <c r="AB2921" s="113"/>
      <c r="AC2921" s="113"/>
      <c r="AD2921" s="106"/>
      <c r="AE2921" s="63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  <c r="BF2921" s="62"/>
      <c r="BG2921" s="62"/>
      <c r="BH2921" s="62"/>
      <c r="BI2921" s="62"/>
      <c r="BJ2921" s="62"/>
      <c r="BK2921" s="62"/>
      <c r="BL2921" s="62"/>
      <c r="BM2921" s="62"/>
      <c r="BN2921" s="62"/>
      <c r="BO2921" s="62"/>
    </row>
    <row r="2922" spans="1:240">
      <c r="A2922" s="8"/>
      <c r="B2922" s="5"/>
      <c r="C2922" s="5"/>
      <c r="D2922" s="6"/>
      <c r="E2922" s="168"/>
      <c r="F2922" s="104"/>
      <c r="G2922" s="104"/>
      <c r="H2922" s="132"/>
      <c r="I2922" s="9"/>
      <c r="J2922" s="95"/>
      <c r="K2922" s="212"/>
      <c r="L2922" s="212"/>
      <c r="M2922" s="114"/>
      <c r="N2922" s="183"/>
      <c r="O2922" s="183"/>
      <c r="P2922" s="190"/>
      <c r="Q2922" s="9"/>
      <c r="R2922" s="10"/>
      <c r="S2922" s="12"/>
      <c r="T2922" s="12"/>
      <c r="U2922" s="115"/>
      <c r="V2922" s="198"/>
      <c r="W2922" s="118"/>
      <c r="X2922" s="118"/>
      <c r="Y2922" s="118"/>
      <c r="Z2922" s="118"/>
      <c r="AA2922" s="118"/>
      <c r="AB2922" s="118"/>
      <c r="AC2922" s="118"/>
      <c r="AD2922" s="106"/>
      <c r="AE2922" s="44"/>
      <c r="AF2922" s="40"/>
      <c r="AG2922" s="40"/>
      <c r="AH2922" s="40"/>
      <c r="AI2922" s="40"/>
      <c r="AJ2922" s="40"/>
      <c r="AK2922" s="40"/>
      <c r="AL2922" s="40"/>
      <c r="AM2922" s="40"/>
      <c r="AN2922" s="40"/>
      <c r="AO2922" s="40"/>
      <c r="AP2922" s="40"/>
      <c r="AQ2922" s="40"/>
      <c r="AR2922" s="40"/>
      <c r="AS2922" s="40"/>
      <c r="AT2922" s="40"/>
      <c r="AU2922" s="40"/>
      <c r="AV2922" s="40"/>
      <c r="AW2922" s="40"/>
      <c r="AX2922" s="40"/>
      <c r="AY2922" s="40"/>
      <c r="AZ2922" s="40"/>
      <c r="BA2922" s="40"/>
      <c r="BB2922" s="40"/>
      <c r="BC2922" s="40"/>
      <c r="BD2922" s="40"/>
      <c r="BE2922" s="40"/>
      <c r="BF2922" s="40"/>
      <c r="BG2922" s="40"/>
      <c r="BH2922" s="40"/>
      <c r="BI2922" s="40"/>
      <c r="BJ2922" s="40"/>
      <c r="BK2922" s="40"/>
      <c r="BL2922" s="40"/>
      <c r="BM2922" s="40"/>
      <c r="BN2922" s="40"/>
      <c r="BO2922" s="40"/>
    </row>
    <row r="2923" spans="1:240">
      <c r="A2923" s="8"/>
      <c r="B2923" s="5"/>
      <c r="C2923" s="5"/>
      <c r="D2923" s="6"/>
      <c r="E2923" s="168"/>
      <c r="F2923" s="104"/>
      <c r="G2923" s="104"/>
      <c r="H2923" s="132"/>
      <c r="I2923" s="9"/>
      <c r="J2923" s="95"/>
      <c r="K2923" s="212"/>
      <c r="L2923" s="212"/>
      <c r="M2923" s="114"/>
      <c r="N2923" s="183"/>
      <c r="O2923" s="183"/>
      <c r="P2923" s="190"/>
      <c r="Q2923" s="9"/>
      <c r="R2923" s="10"/>
      <c r="S2923" s="12"/>
      <c r="T2923" s="12"/>
      <c r="U2923" s="115"/>
      <c r="V2923" s="198"/>
      <c r="W2923" s="118"/>
      <c r="X2923" s="118"/>
      <c r="Y2923" s="118"/>
      <c r="Z2923" s="118"/>
      <c r="AA2923" s="118"/>
      <c r="AB2923" s="118"/>
      <c r="AC2923" s="118"/>
      <c r="AD2923" s="106"/>
      <c r="AE2923" s="44"/>
      <c r="AF2923" s="40"/>
      <c r="AG2923" s="40"/>
      <c r="AH2923" s="40"/>
      <c r="AI2923" s="40"/>
      <c r="AJ2923" s="40"/>
      <c r="AK2923" s="40"/>
      <c r="AL2923" s="40"/>
      <c r="AM2923" s="40"/>
      <c r="AN2923" s="40"/>
      <c r="AO2923" s="40"/>
      <c r="AP2923" s="40"/>
      <c r="AQ2923" s="40"/>
      <c r="AR2923" s="40"/>
      <c r="AS2923" s="40"/>
      <c r="AT2923" s="40"/>
      <c r="AU2923" s="40"/>
      <c r="AV2923" s="40"/>
      <c r="AW2923" s="40"/>
      <c r="AX2923" s="40"/>
      <c r="AY2923" s="40"/>
      <c r="AZ2923" s="40"/>
      <c r="BA2923" s="40"/>
      <c r="BB2923" s="40"/>
      <c r="BC2923" s="40"/>
      <c r="BD2923" s="40"/>
      <c r="BE2923" s="40"/>
      <c r="BF2923" s="40"/>
      <c r="BG2923" s="40"/>
      <c r="BH2923" s="40"/>
      <c r="BI2923" s="40"/>
      <c r="BJ2923" s="40"/>
      <c r="BK2923" s="40"/>
      <c r="BL2923" s="40"/>
      <c r="BM2923" s="40"/>
      <c r="BN2923" s="40"/>
      <c r="BO2923" s="40"/>
    </row>
    <row r="2924" spans="1:240">
      <c r="A2924" s="8"/>
      <c r="B2924" s="5"/>
      <c r="C2924" s="5"/>
      <c r="D2924" s="7"/>
      <c r="E2924" s="169"/>
      <c r="F2924" s="104"/>
      <c r="G2924" s="104"/>
      <c r="H2924" s="132"/>
      <c r="I2924" s="9"/>
      <c r="J2924" s="95"/>
      <c r="K2924" s="212"/>
      <c r="L2924" s="212"/>
      <c r="M2924" s="114"/>
      <c r="N2924" s="183"/>
      <c r="O2924" s="183"/>
      <c r="P2924" s="190"/>
      <c r="Q2924" s="9"/>
      <c r="R2924" s="9"/>
      <c r="S2924" s="12"/>
      <c r="T2924" s="55"/>
      <c r="U2924" s="228"/>
      <c r="V2924" s="198"/>
      <c r="W2924" s="113"/>
      <c r="X2924" s="113"/>
      <c r="Y2924" s="113"/>
      <c r="Z2924" s="113"/>
      <c r="AA2924" s="113"/>
      <c r="AB2924" s="113"/>
      <c r="AC2924" s="113"/>
      <c r="AD2924" s="106"/>
      <c r="AE2924" s="63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  <c r="BF2924" s="62"/>
      <c r="BG2924" s="62"/>
      <c r="BH2924" s="62"/>
      <c r="BI2924" s="62"/>
      <c r="BJ2924" s="62"/>
      <c r="BK2924" s="62"/>
      <c r="BL2924" s="62"/>
      <c r="BM2924" s="62"/>
      <c r="BN2924" s="62"/>
      <c r="BO2924" s="62"/>
    </row>
    <row r="2925" spans="1:240">
      <c r="A2925" s="8"/>
      <c r="B2925" s="5"/>
      <c r="C2925" s="5"/>
      <c r="D2925" s="7"/>
      <c r="E2925" s="168"/>
      <c r="F2925" s="104"/>
      <c r="G2925" s="104"/>
      <c r="H2925" s="132"/>
      <c r="I2925" s="9"/>
      <c r="J2925" s="95"/>
      <c r="K2925" s="212"/>
      <c r="L2925" s="212"/>
      <c r="M2925" s="114"/>
      <c r="N2925" s="183"/>
      <c r="O2925" s="183"/>
      <c r="P2925" s="190"/>
      <c r="Q2925" s="9"/>
      <c r="R2925" s="9"/>
      <c r="S2925" s="12"/>
      <c r="T2925" s="12"/>
      <c r="U2925" s="228"/>
      <c r="V2925" s="198"/>
      <c r="W2925" s="113"/>
      <c r="X2925" s="113"/>
      <c r="Y2925" s="113"/>
      <c r="Z2925" s="113"/>
      <c r="AA2925" s="113"/>
      <c r="AB2925" s="113"/>
      <c r="AC2925" s="113"/>
      <c r="AD2925" s="106"/>
      <c r="AE2925" s="63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  <c r="BF2925" s="62"/>
      <c r="BG2925" s="62"/>
      <c r="BH2925" s="62"/>
      <c r="BI2925" s="62"/>
      <c r="BJ2925" s="62"/>
      <c r="BK2925" s="62"/>
      <c r="BL2925" s="62"/>
      <c r="BM2925" s="62"/>
      <c r="BN2925" s="62"/>
      <c r="BO2925" s="62"/>
      <c r="BP2925" s="20"/>
      <c r="BQ2925" s="20"/>
      <c r="BR2925" s="20"/>
      <c r="BS2925" s="20"/>
      <c r="BT2925" s="20"/>
      <c r="BU2925" s="20"/>
      <c r="BV2925" s="20"/>
      <c r="BW2925" s="20"/>
      <c r="BX2925" s="20"/>
      <c r="BY2925" s="20"/>
      <c r="BZ2925" s="20"/>
      <c r="CA2925" s="20"/>
      <c r="CB2925" s="20"/>
      <c r="CC2925" s="20"/>
      <c r="CD2925" s="20"/>
      <c r="CE2925" s="20"/>
      <c r="CF2925" s="20"/>
      <c r="CG2925" s="20"/>
      <c r="CH2925" s="20"/>
      <c r="CI2925" s="20"/>
      <c r="CJ2925" s="20"/>
      <c r="CK2925" s="20"/>
      <c r="CL2925" s="20"/>
      <c r="CM2925" s="20"/>
      <c r="CN2925" s="20"/>
      <c r="CO2925" s="20"/>
      <c r="CP2925" s="20"/>
      <c r="CQ2925" s="20"/>
      <c r="CR2925" s="20"/>
      <c r="CS2925" s="20"/>
      <c r="CT2925" s="20"/>
      <c r="CU2925" s="20"/>
      <c r="CV2925" s="20"/>
      <c r="CW2925" s="20"/>
      <c r="CX2925" s="20"/>
      <c r="CY2925" s="20"/>
      <c r="CZ2925" s="20"/>
      <c r="DA2925" s="20"/>
      <c r="DB2925" s="20"/>
      <c r="DC2925" s="20"/>
      <c r="DD2925" s="20"/>
      <c r="DE2925" s="20"/>
      <c r="DF2925" s="20"/>
      <c r="DG2925" s="20"/>
      <c r="DH2925" s="20"/>
      <c r="DI2925" s="20"/>
      <c r="DJ2925" s="20"/>
      <c r="DK2925" s="20"/>
      <c r="DL2925" s="20"/>
      <c r="DM2925" s="20"/>
      <c r="DN2925" s="20"/>
      <c r="DO2925" s="20"/>
      <c r="DP2925" s="20"/>
      <c r="DQ2925" s="20"/>
      <c r="DR2925" s="20"/>
      <c r="DS2925" s="20"/>
      <c r="DT2925" s="20"/>
      <c r="DU2925" s="20"/>
      <c r="DV2925" s="20"/>
      <c r="DW2925" s="20"/>
      <c r="DX2925" s="20"/>
      <c r="DY2925" s="20"/>
      <c r="DZ2925" s="20"/>
      <c r="EA2925" s="20"/>
      <c r="EB2925" s="20"/>
      <c r="EC2925" s="20"/>
      <c r="ED2925" s="20"/>
      <c r="EE2925" s="20"/>
      <c r="EF2925" s="20"/>
      <c r="EG2925" s="20"/>
      <c r="EH2925" s="20"/>
      <c r="EI2925" s="20"/>
      <c r="EJ2925" s="20"/>
      <c r="EK2925" s="20"/>
      <c r="EL2925" s="20"/>
      <c r="EM2925" s="20"/>
      <c r="EN2925" s="20"/>
      <c r="EO2925" s="20"/>
      <c r="EP2925" s="20"/>
      <c r="EQ2925" s="20"/>
      <c r="ER2925" s="20"/>
      <c r="ES2925" s="20"/>
      <c r="ET2925" s="20"/>
      <c r="EU2925" s="20"/>
      <c r="EV2925" s="20"/>
      <c r="EW2925" s="20"/>
      <c r="EX2925" s="20"/>
      <c r="EY2925" s="20"/>
      <c r="EZ2925" s="20"/>
      <c r="FA2925" s="20"/>
      <c r="FB2925" s="20"/>
      <c r="FC2925" s="20"/>
      <c r="FD2925" s="20"/>
      <c r="FE2925" s="20"/>
      <c r="FF2925" s="20"/>
      <c r="FG2925" s="20"/>
      <c r="FH2925" s="20"/>
      <c r="FI2925" s="20"/>
      <c r="FJ2925" s="20"/>
      <c r="FK2925" s="20"/>
      <c r="FL2925" s="20"/>
      <c r="FM2925" s="20"/>
      <c r="FN2925" s="20"/>
      <c r="FO2925" s="20"/>
      <c r="FP2925" s="20"/>
      <c r="FQ2925" s="20"/>
      <c r="FR2925" s="20"/>
      <c r="FS2925" s="20"/>
      <c r="FT2925" s="20"/>
      <c r="FU2925" s="20"/>
      <c r="FV2925" s="20"/>
      <c r="FW2925" s="20"/>
      <c r="FX2925" s="20"/>
      <c r="FY2925" s="20"/>
      <c r="FZ2925" s="20"/>
      <c r="GA2925" s="20"/>
      <c r="GB2925" s="20"/>
      <c r="GC2925" s="20"/>
      <c r="GD2925" s="20"/>
      <c r="GE2925" s="20"/>
      <c r="GF2925" s="20"/>
      <c r="GG2925" s="20"/>
      <c r="GH2925" s="20"/>
      <c r="GI2925" s="20"/>
      <c r="GJ2925" s="20"/>
      <c r="GK2925" s="20"/>
      <c r="GL2925" s="20"/>
      <c r="GM2925" s="20"/>
      <c r="GN2925" s="20"/>
      <c r="GO2925" s="20"/>
      <c r="GP2925" s="20"/>
      <c r="GQ2925" s="20"/>
      <c r="GR2925" s="20"/>
      <c r="GS2925" s="20"/>
      <c r="GT2925" s="20"/>
      <c r="GU2925" s="20"/>
      <c r="GV2925" s="20"/>
      <c r="GW2925" s="20"/>
      <c r="GX2925" s="20"/>
      <c r="GY2925" s="20"/>
      <c r="GZ2925" s="20"/>
      <c r="HA2925" s="20"/>
      <c r="HB2925" s="20"/>
      <c r="HC2925" s="20"/>
      <c r="HD2925" s="20"/>
      <c r="HE2925" s="20"/>
      <c r="HF2925" s="20"/>
      <c r="HG2925" s="20"/>
      <c r="HH2925" s="20"/>
      <c r="HI2925" s="20"/>
      <c r="HJ2925" s="20"/>
      <c r="HK2925" s="20"/>
      <c r="HL2925" s="20"/>
      <c r="HM2925" s="20"/>
      <c r="HN2925" s="20"/>
      <c r="IF2925" s="18"/>
    </row>
    <row r="2926" spans="1:240">
      <c r="A2926" s="8"/>
      <c r="B2926" s="5"/>
      <c r="C2926" s="5"/>
      <c r="D2926" s="7"/>
      <c r="E2926" s="168"/>
      <c r="F2926" s="104"/>
      <c r="G2926" s="104"/>
      <c r="H2926" s="132"/>
      <c r="I2926" s="9"/>
      <c r="J2926" s="95"/>
      <c r="K2926" s="212"/>
      <c r="L2926" s="212"/>
      <c r="M2926" s="114"/>
      <c r="N2926" s="183"/>
      <c r="O2926" s="183"/>
      <c r="P2926" s="190"/>
      <c r="Q2926" s="9"/>
      <c r="R2926" s="9"/>
      <c r="S2926" s="12"/>
      <c r="T2926" s="12"/>
      <c r="U2926" s="228"/>
      <c r="V2926" s="198"/>
      <c r="W2926" s="113"/>
      <c r="X2926" s="113"/>
      <c r="Y2926" s="113"/>
      <c r="Z2926" s="113"/>
      <c r="AA2926" s="113"/>
      <c r="AB2926" s="113"/>
      <c r="AC2926" s="113"/>
      <c r="AD2926" s="106"/>
      <c r="AE2926" s="63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  <c r="BF2926" s="62"/>
      <c r="BG2926" s="62"/>
      <c r="BH2926" s="62"/>
      <c r="BI2926" s="62"/>
      <c r="BJ2926" s="62"/>
      <c r="BK2926" s="62"/>
      <c r="BL2926" s="62"/>
      <c r="BM2926" s="62"/>
      <c r="BN2926" s="62"/>
      <c r="BO2926" s="62"/>
    </row>
    <row r="2927" spans="1:240">
      <c r="A2927" s="8"/>
      <c r="B2927" s="5"/>
      <c r="C2927" s="5"/>
      <c r="D2927" s="5"/>
      <c r="E2927" s="177"/>
      <c r="F2927" s="104"/>
      <c r="G2927" s="204"/>
      <c r="H2927" s="132"/>
      <c r="I2927" s="9"/>
      <c r="J2927" s="95"/>
      <c r="K2927" s="212"/>
      <c r="L2927" s="212"/>
      <c r="M2927" s="114"/>
      <c r="N2927" s="187"/>
      <c r="O2927" s="187"/>
      <c r="P2927" s="193"/>
      <c r="Q2927" s="41"/>
      <c r="R2927" s="41"/>
      <c r="S2927" s="42"/>
      <c r="T2927" s="12"/>
      <c r="U2927" s="119"/>
      <c r="V2927" s="199"/>
      <c r="W2927" s="119"/>
      <c r="X2927" s="119"/>
      <c r="Y2927" s="119"/>
      <c r="Z2927" s="119"/>
      <c r="AA2927" s="119"/>
      <c r="AB2927" s="119"/>
      <c r="AC2927" s="119"/>
      <c r="AD2927" s="113"/>
      <c r="AE2927" s="74"/>
      <c r="AF2927" s="73"/>
      <c r="AG2927" s="73"/>
      <c r="AH2927" s="73"/>
      <c r="AI2927" s="73"/>
      <c r="AJ2927" s="73"/>
      <c r="AK2927" s="73"/>
      <c r="AL2927" s="73"/>
      <c r="AM2927" s="73"/>
      <c r="AN2927" s="73"/>
      <c r="AO2927" s="73"/>
      <c r="AP2927" s="73"/>
      <c r="AQ2927" s="73"/>
      <c r="AR2927" s="73"/>
      <c r="AS2927" s="73"/>
      <c r="AT2927" s="73"/>
      <c r="AU2927" s="73"/>
      <c r="AV2927" s="73"/>
      <c r="AW2927" s="73"/>
      <c r="AX2927" s="73"/>
      <c r="AY2927" s="73"/>
      <c r="AZ2927" s="73"/>
      <c r="BA2927" s="73"/>
      <c r="BB2927" s="73"/>
      <c r="BC2927" s="73"/>
      <c r="BD2927" s="73"/>
      <c r="BE2927" s="73"/>
      <c r="BF2927" s="73"/>
      <c r="BG2927" s="73"/>
      <c r="BH2927" s="73"/>
      <c r="BI2927" s="73"/>
      <c r="BJ2927" s="73"/>
      <c r="BK2927" s="73"/>
      <c r="BL2927" s="73"/>
      <c r="BM2927" s="73"/>
      <c r="BN2927" s="73"/>
      <c r="BO2927" s="73"/>
    </row>
    <row r="2928" spans="1:240">
      <c r="A2928" s="8"/>
      <c r="B2928" s="5"/>
      <c r="C2928" s="5"/>
      <c r="D2928" s="7"/>
      <c r="E2928" s="169"/>
      <c r="F2928" s="104"/>
      <c r="G2928" s="104"/>
      <c r="H2928" s="132"/>
      <c r="I2928" s="9"/>
      <c r="J2928" s="95"/>
      <c r="K2928" s="212"/>
      <c r="L2928" s="212"/>
      <c r="M2928" s="114"/>
      <c r="N2928" s="183"/>
      <c r="O2928" s="183"/>
      <c r="P2928" s="190"/>
      <c r="Q2928" s="9"/>
      <c r="R2928" s="9"/>
      <c r="S2928" s="12"/>
      <c r="T2928" s="55"/>
      <c r="U2928" s="228"/>
      <c r="V2928" s="198"/>
      <c r="W2928" s="113"/>
      <c r="X2928" s="113"/>
      <c r="Y2928" s="113"/>
      <c r="Z2928" s="113"/>
      <c r="AA2928" s="113"/>
      <c r="AB2928" s="113"/>
      <c r="AC2928" s="113"/>
      <c r="AD2928" s="106"/>
      <c r="AE2928" s="63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  <c r="BF2928" s="62"/>
      <c r="BG2928" s="62"/>
      <c r="BH2928" s="62"/>
      <c r="BI2928" s="62"/>
      <c r="BJ2928" s="62"/>
      <c r="BK2928" s="62"/>
      <c r="BL2928" s="62"/>
      <c r="BM2928" s="62"/>
      <c r="BN2928" s="62"/>
      <c r="BO2928" s="62"/>
      <c r="BP2928" s="20"/>
      <c r="BQ2928" s="20"/>
      <c r="BR2928" s="20"/>
      <c r="BS2928" s="20"/>
      <c r="BT2928" s="20"/>
      <c r="BU2928" s="20"/>
      <c r="BV2928" s="20"/>
      <c r="BW2928" s="20"/>
      <c r="BX2928" s="20"/>
      <c r="BY2928" s="20"/>
      <c r="BZ2928" s="20"/>
      <c r="CA2928" s="20"/>
      <c r="CB2928" s="20"/>
      <c r="CC2928" s="20"/>
      <c r="CD2928" s="20"/>
      <c r="CE2928" s="20"/>
      <c r="CF2928" s="20"/>
      <c r="CG2928" s="20"/>
      <c r="CH2928" s="20"/>
      <c r="CI2928" s="20"/>
      <c r="CJ2928" s="20"/>
      <c r="CK2928" s="20"/>
      <c r="CL2928" s="20"/>
      <c r="CM2928" s="20"/>
      <c r="CN2928" s="20"/>
      <c r="CO2928" s="20"/>
      <c r="CP2928" s="20"/>
      <c r="CQ2928" s="20"/>
      <c r="CR2928" s="20"/>
      <c r="CS2928" s="20"/>
      <c r="CT2928" s="20"/>
      <c r="CU2928" s="20"/>
      <c r="CV2928" s="20"/>
      <c r="CW2928" s="20"/>
      <c r="CX2928" s="20"/>
      <c r="CY2928" s="20"/>
      <c r="CZ2928" s="20"/>
      <c r="DA2928" s="20"/>
      <c r="DB2928" s="20"/>
      <c r="DC2928" s="20"/>
      <c r="DD2928" s="20"/>
      <c r="DE2928" s="20"/>
      <c r="DF2928" s="20"/>
      <c r="DG2928" s="20"/>
      <c r="DH2928" s="20"/>
      <c r="DI2928" s="20"/>
      <c r="DJ2928" s="20"/>
      <c r="DK2928" s="20"/>
      <c r="DL2928" s="20"/>
      <c r="DM2928" s="20"/>
      <c r="DN2928" s="20"/>
      <c r="DO2928" s="20"/>
      <c r="DP2928" s="20"/>
      <c r="DQ2928" s="20"/>
      <c r="DR2928" s="20"/>
      <c r="DS2928" s="20"/>
      <c r="DT2928" s="20"/>
      <c r="DU2928" s="20"/>
      <c r="DV2928" s="20"/>
      <c r="DW2928" s="20"/>
      <c r="DX2928" s="20"/>
      <c r="DY2928" s="20"/>
      <c r="DZ2928" s="20"/>
      <c r="EA2928" s="20"/>
      <c r="EB2928" s="20"/>
      <c r="EC2928" s="20"/>
      <c r="ED2928" s="20"/>
      <c r="EE2928" s="20"/>
      <c r="EF2928" s="20"/>
      <c r="EG2928" s="20"/>
      <c r="EH2928" s="20"/>
      <c r="EI2928" s="20"/>
      <c r="EJ2928" s="20"/>
      <c r="EK2928" s="20"/>
      <c r="EL2928" s="20"/>
      <c r="EM2928" s="20"/>
      <c r="EN2928" s="20"/>
      <c r="EO2928" s="20"/>
      <c r="EP2928" s="20"/>
      <c r="EQ2928" s="20"/>
      <c r="ER2928" s="20"/>
      <c r="ES2928" s="20"/>
      <c r="ET2928" s="20"/>
      <c r="EU2928" s="20"/>
      <c r="EV2928" s="20"/>
      <c r="EW2928" s="20"/>
      <c r="EX2928" s="20"/>
      <c r="EY2928" s="20"/>
      <c r="EZ2928" s="20"/>
      <c r="FA2928" s="20"/>
      <c r="FB2928" s="20"/>
      <c r="FC2928" s="20"/>
      <c r="FD2928" s="20"/>
      <c r="FE2928" s="20"/>
      <c r="FF2928" s="20"/>
      <c r="FG2928" s="20"/>
      <c r="FH2928" s="20"/>
      <c r="FI2928" s="20"/>
      <c r="FJ2928" s="20"/>
      <c r="FK2928" s="20"/>
      <c r="FL2928" s="20"/>
      <c r="FM2928" s="20"/>
      <c r="FN2928" s="20"/>
      <c r="FO2928" s="20"/>
      <c r="FP2928" s="20"/>
      <c r="FQ2928" s="20"/>
      <c r="FR2928" s="20"/>
      <c r="FS2928" s="20"/>
      <c r="FT2928" s="20"/>
      <c r="FU2928" s="20"/>
      <c r="FV2928" s="20"/>
      <c r="FW2928" s="20"/>
      <c r="FX2928" s="20"/>
      <c r="FY2928" s="20"/>
      <c r="FZ2928" s="20"/>
      <c r="GA2928" s="20"/>
      <c r="GB2928" s="20"/>
      <c r="GC2928" s="20"/>
      <c r="GD2928" s="20"/>
      <c r="GE2928" s="20"/>
      <c r="GF2928" s="20"/>
      <c r="GG2928" s="20"/>
      <c r="GH2928" s="20"/>
      <c r="GI2928" s="20"/>
      <c r="GJ2928" s="20"/>
      <c r="GK2928" s="20"/>
      <c r="GL2928" s="20"/>
      <c r="GM2928" s="20"/>
      <c r="GN2928" s="20"/>
      <c r="GO2928" s="20"/>
      <c r="GP2928" s="20"/>
      <c r="GQ2928" s="20"/>
      <c r="GR2928" s="20"/>
      <c r="GS2928" s="20"/>
      <c r="GT2928" s="20"/>
      <c r="GU2928" s="20"/>
      <c r="GV2928" s="20"/>
      <c r="GW2928" s="20"/>
      <c r="GX2928" s="20"/>
      <c r="GY2928" s="20"/>
      <c r="GZ2928" s="20"/>
      <c r="HA2928" s="20"/>
      <c r="HB2928" s="20"/>
      <c r="HC2928" s="20"/>
      <c r="HD2928" s="20"/>
      <c r="HE2928" s="20"/>
      <c r="HF2928" s="20"/>
      <c r="HG2928" s="20"/>
      <c r="HH2928" s="20"/>
      <c r="HI2928" s="20"/>
      <c r="HJ2928" s="20"/>
      <c r="HK2928" s="20"/>
      <c r="HL2928" s="20"/>
      <c r="HM2928" s="20"/>
      <c r="HN2928" s="20"/>
    </row>
    <row r="2929" spans="1:240">
      <c r="A2929" s="8"/>
      <c r="B2929" s="5"/>
      <c r="C2929" s="5"/>
      <c r="D2929" s="7"/>
      <c r="E2929" s="168"/>
      <c r="F2929" s="104"/>
      <c r="G2929" s="104"/>
      <c r="H2929" s="132"/>
      <c r="I2929" s="9"/>
      <c r="J2929" s="95"/>
      <c r="K2929" s="212"/>
      <c r="L2929" s="212"/>
      <c r="M2929" s="114"/>
      <c r="N2929" s="183"/>
      <c r="O2929" s="183"/>
      <c r="P2929" s="190"/>
      <c r="Q2929" s="9"/>
      <c r="R2929" s="9"/>
      <c r="S2929" s="12"/>
      <c r="T2929" s="12"/>
      <c r="U2929" s="228"/>
      <c r="V2929" s="198"/>
      <c r="W2929" s="113"/>
      <c r="X2929" s="113"/>
      <c r="Y2929" s="113"/>
      <c r="Z2929" s="113"/>
      <c r="AA2929" s="113"/>
      <c r="AB2929" s="113"/>
      <c r="AC2929" s="113"/>
      <c r="AD2929" s="106"/>
      <c r="AE2929" s="63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  <c r="BF2929" s="62"/>
      <c r="BG2929" s="62"/>
      <c r="BH2929" s="62"/>
      <c r="BI2929" s="62"/>
      <c r="BJ2929" s="62"/>
      <c r="BK2929" s="62"/>
      <c r="BL2929" s="62"/>
      <c r="BM2929" s="62"/>
      <c r="BN2929" s="62"/>
      <c r="BO2929" s="62"/>
    </row>
    <row r="2930" spans="1:240">
      <c r="A2930" s="8"/>
      <c r="B2930" s="5"/>
      <c r="C2930" s="5"/>
      <c r="D2930" s="7"/>
      <c r="E2930" s="168"/>
      <c r="F2930" s="104"/>
      <c r="G2930" s="104"/>
      <c r="H2930" s="132"/>
      <c r="I2930" s="9"/>
      <c r="J2930" s="95"/>
      <c r="K2930" s="212"/>
      <c r="L2930" s="212"/>
      <c r="M2930" s="114"/>
      <c r="N2930" s="183"/>
      <c r="O2930" s="183"/>
      <c r="P2930" s="190"/>
      <c r="Q2930" s="9"/>
      <c r="R2930" s="9"/>
      <c r="S2930" s="12"/>
      <c r="T2930" s="12"/>
      <c r="U2930" s="228"/>
      <c r="V2930" s="198"/>
      <c r="W2930" s="113"/>
      <c r="X2930" s="113"/>
      <c r="Y2930" s="113"/>
      <c r="Z2930" s="113"/>
      <c r="AA2930" s="113"/>
      <c r="AB2930" s="113"/>
      <c r="AC2930" s="113"/>
      <c r="AD2930" s="106"/>
      <c r="AE2930" s="63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  <c r="BF2930" s="62"/>
      <c r="BG2930" s="62"/>
      <c r="BH2930" s="62"/>
      <c r="BI2930" s="62"/>
      <c r="BJ2930" s="62"/>
      <c r="BK2930" s="62"/>
      <c r="BL2930" s="62"/>
      <c r="BM2930" s="62"/>
      <c r="BN2930" s="62"/>
      <c r="BO2930" s="62"/>
      <c r="BP2930" s="20"/>
      <c r="BQ2930" s="20"/>
      <c r="BR2930" s="20"/>
      <c r="BS2930" s="20"/>
      <c r="BT2930" s="20"/>
      <c r="BU2930" s="20"/>
      <c r="BV2930" s="20"/>
      <c r="BW2930" s="20"/>
      <c r="BX2930" s="20"/>
      <c r="BY2930" s="20"/>
      <c r="BZ2930" s="20"/>
      <c r="CA2930" s="20"/>
      <c r="CB2930" s="20"/>
      <c r="CC2930" s="20"/>
      <c r="CD2930" s="20"/>
      <c r="CE2930" s="20"/>
      <c r="CF2930" s="20"/>
      <c r="CG2930" s="20"/>
      <c r="CH2930" s="20"/>
      <c r="CI2930" s="20"/>
      <c r="CJ2930" s="20"/>
      <c r="CK2930" s="20"/>
      <c r="CL2930" s="20"/>
      <c r="CM2930" s="20"/>
      <c r="CN2930" s="20"/>
      <c r="CO2930" s="20"/>
      <c r="CP2930" s="20"/>
      <c r="CQ2930" s="20"/>
      <c r="CR2930" s="20"/>
      <c r="CS2930" s="20"/>
      <c r="CT2930" s="20"/>
      <c r="CU2930" s="20"/>
      <c r="CV2930" s="20"/>
      <c r="CW2930" s="20"/>
      <c r="CX2930" s="20"/>
      <c r="CY2930" s="20"/>
      <c r="CZ2930" s="20"/>
      <c r="DA2930" s="20"/>
      <c r="DB2930" s="20"/>
      <c r="DC2930" s="20"/>
      <c r="DD2930" s="20"/>
      <c r="DE2930" s="20"/>
      <c r="DF2930" s="20"/>
      <c r="DG2930" s="20"/>
      <c r="DH2930" s="20"/>
      <c r="DI2930" s="20"/>
      <c r="DJ2930" s="20"/>
      <c r="DK2930" s="20"/>
      <c r="DL2930" s="20"/>
      <c r="DM2930" s="20"/>
      <c r="DN2930" s="20"/>
      <c r="DO2930" s="20"/>
      <c r="DP2930" s="20"/>
      <c r="DQ2930" s="20"/>
      <c r="DR2930" s="20"/>
      <c r="DS2930" s="20"/>
      <c r="DT2930" s="20"/>
      <c r="DU2930" s="20"/>
      <c r="DV2930" s="20"/>
      <c r="DW2930" s="20"/>
      <c r="DX2930" s="20"/>
      <c r="DY2930" s="20"/>
      <c r="DZ2930" s="20"/>
      <c r="EA2930" s="20"/>
      <c r="EB2930" s="20"/>
      <c r="EC2930" s="20"/>
      <c r="ED2930" s="20"/>
      <c r="EE2930" s="20"/>
      <c r="EF2930" s="20"/>
      <c r="EG2930" s="20"/>
      <c r="EH2930" s="20"/>
      <c r="EI2930" s="20"/>
      <c r="EJ2930" s="20"/>
      <c r="EK2930" s="20"/>
      <c r="EL2930" s="20"/>
      <c r="EM2930" s="20"/>
      <c r="EN2930" s="20"/>
      <c r="EO2930" s="20"/>
      <c r="EP2930" s="20"/>
      <c r="EQ2930" s="20"/>
      <c r="ER2930" s="20"/>
      <c r="ES2930" s="20"/>
      <c r="ET2930" s="20"/>
      <c r="EU2930" s="20"/>
      <c r="EV2930" s="20"/>
      <c r="EW2930" s="20"/>
      <c r="EX2930" s="20"/>
      <c r="EY2930" s="20"/>
      <c r="EZ2930" s="20"/>
      <c r="FA2930" s="20"/>
      <c r="FB2930" s="20"/>
      <c r="FC2930" s="20"/>
      <c r="FD2930" s="20"/>
      <c r="FE2930" s="20"/>
      <c r="FF2930" s="20"/>
      <c r="FG2930" s="20"/>
      <c r="FH2930" s="20"/>
      <c r="FI2930" s="20"/>
      <c r="FJ2930" s="20"/>
      <c r="FK2930" s="20"/>
      <c r="FL2930" s="20"/>
      <c r="FM2930" s="20"/>
      <c r="FN2930" s="20"/>
      <c r="FO2930" s="20"/>
      <c r="FP2930" s="20"/>
      <c r="FQ2930" s="20"/>
      <c r="FR2930" s="20"/>
      <c r="FS2930" s="20"/>
      <c r="FT2930" s="20"/>
      <c r="FU2930" s="20"/>
      <c r="FV2930" s="20"/>
      <c r="FW2930" s="20"/>
      <c r="FX2930" s="20"/>
      <c r="FY2930" s="20"/>
      <c r="FZ2930" s="20"/>
      <c r="GA2930" s="20"/>
      <c r="GB2930" s="20"/>
      <c r="GC2930" s="20"/>
      <c r="GD2930" s="20"/>
      <c r="GE2930" s="20"/>
      <c r="GF2930" s="20"/>
      <c r="GG2930" s="20"/>
      <c r="GH2930" s="20"/>
      <c r="GI2930" s="20"/>
      <c r="GJ2930" s="20"/>
      <c r="GK2930" s="20"/>
      <c r="GL2930" s="20"/>
      <c r="GM2930" s="20"/>
      <c r="GN2930" s="20"/>
      <c r="GO2930" s="20"/>
      <c r="GP2930" s="20"/>
      <c r="GQ2930" s="20"/>
      <c r="GR2930" s="20"/>
      <c r="GS2930" s="20"/>
      <c r="GT2930" s="20"/>
      <c r="GU2930" s="20"/>
      <c r="GV2930" s="20"/>
      <c r="GW2930" s="20"/>
      <c r="GX2930" s="20"/>
      <c r="GY2930" s="20"/>
      <c r="GZ2930" s="20"/>
      <c r="HA2930" s="20"/>
      <c r="HB2930" s="20"/>
      <c r="HC2930" s="20"/>
      <c r="HD2930" s="20"/>
      <c r="HE2930" s="20"/>
      <c r="HF2930" s="20"/>
      <c r="HG2930" s="20"/>
      <c r="HH2930" s="20"/>
      <c r="HI2930" s="20"/>
      <c r="HJ2930" s="20"/>
      <c r="HK2930" s="20"/>
      <c r="HL2930" s="20"/>
      <c r="HM2930" s="20"/>
      <c r="HN2930" s="20"/>
    </row>
    <row r="2931" spans="1:240">
      <c r="A2931" s="8"/>
      <c r="B2931" s="5"/>
      <c r="C2931" s="5"/>
      <c r="D2931" s="5"/>
      <c r="E2931" s="177"/>
      <c r="F2931" s="104"/>
      <c r="G2931" s="204"/>
      <c r="H2931" s="132"/>
      <c r="I2931" s="9"/>
      <c r="J2931" s="95"/>
      <c r="K2931" s="212"/>
      <c r="L2931" s="212"/>
      <c r="M2931" s="114"/>
      <c r="N2931" s="187"/>
      <c r="O2931" s="187"/>
      <c r="P2931" s="193"/>
      <c r="Q2931" s="41"/>
      <c r="R2931" s="41"/>
      <c r="S2931" s="42"/>
      <c r="T2931" s="12"/>
      <c r="U2931" s="119"/>
      <c r="V2931" s="199"/>
      <c r="W2931" s="119"/>
      <c r="X2931" s="119"/>
      <c r="Y2931" s="119"/>
      <c r="Z2931" s="119"/>
      <c r="AA2931" s="119"/>
      <c r="AB2931" s="119"/>
      <c r="AC2931" s="119"/>
      <c r="AD2931" s="113"/>
      <c r="AE2931" s="74"/>
      <c r="AF2931" s="73"/>
      <c r="AG2931" s="73"/>
      <c r="AH2931" s="73"/>
      <c r="AI2931" s="73"/>
      <c r="AJ2931" s="73"/>
      <c r="AK2931" s="73"/>
      <c r="AL2931" s="73"/>
      <c r="AM2931" s="73"/>
      <c r="AN2931" s="73"/>
      <c r="AO2931" s="73"/>
      <c r="AP2931" s="73"/>
      <c r="AQ2931" s="73"/>
      <c r="AR2931" s="73"/>
      <c r="AS2931" s="73"/>
      <c r="AT2931" s="73"/>
      <c r="AU2931" s="73"/>
      <c r="AV2931" s="73"/>
      <c r="AW2931" s="73"/>
      <c r="AX2931" s="73"/>
      <c r="AY2931" s="73"/>
      <c r="AZ2931" s="73"/>
      <c r="BA2931" s="73"/>
      <c r="BB2931" s="73"/>
      <c r="BC2931" s="73"/>
      <c r="BD2931" s="73"/>
      <c r="BE2931" s="73"/>
      <c r="BF2931" s="73"/>
      <c r="BG2931" s="73"/>
      <c r="BH2931" s="73"/>
      <c r="BI2931" s="73"/>
      <c r="BJ2931" s="73"/>
      <c r="BK2931" s="73"/>
      <c r="BL2931" s="73"/>
      <c r="BM2931" s="73"/>
      <c r="BN2931" s="73"/>
      <c r="BO2931" s="73"/>
      <c r="IF2931" s="18"/>
    </row>
    <row r="2932" spans="1:240">
      <c r="A2932" s="8"/>
      <c r="B2932" s="5"/>
      <c r="C2932" s="5"/>
      <c r="D2932" s="5"/>
      <c r="E2932" s="177"/>
      <c r="F2932" s="104"/>
      <c r="G2932" s="204"/>
      <c r="H2932" s="132"/>
      <c r="I2932" s="9"/>
      <c r="J2932" s="95"/>
      <c r="K2932" s="212"/>
      <c r="L2932" s="212"/>
      <c r="M2932" s="114"/>
      <c r="N2932" s="187"/>
      <c r="O2932" s="187"/>
      <c r="P2932" s="193"/>
      <c r="Q2932" s="41"/>
      <c r="R2932" s="41"/>
      <c r="S2932" s="42"/>
      <c r="T2932" s="12"/>
      <c r="U2932" s="119"/>
      <c r="V2932" s="199"/>
      <c r="W2932" s="119"/>
      <c r="X2932" s="119"/>
      <c r="Y2932" s="119"/>
      <c r="Z2932" s="119"/>
      <c r="AA2932" s="119"/>
      <c r="AB2932" s="119"/>
      <c r="AC2932" s="119"/>
      <c r="AD2932" s="113"/>
      <c r="AE2932" s="74"/>
      <c r="AF2932" s="73"/>
      <c r="AG2932" s="73"/>
      <c r="AH2932" s="73"/>
      <c r="AI2932" s="73"/>
      <c r="AJ2932" s="73"/>
      <c r="AK2932" s="73"/>
      <c r="AL2932" s="73"/>
      <c r="AM2932" s="73"/>
      <c r="AN2932" s="73"/>
      <c r="AO2932" s="73"/>
      <c r="AP2932" s="73"/>
      <c r="AQ2932" s="73"/>
      <c r="AR2932" s="73"/>
      <c r="AS2932" s="73"/>
      <c r="AT2932" s="73"/>
      <c r="AU2932" s="73"/>
      <c r="AV2932" s="73"/>
      <c r="AW2932" s="73"/>
      <c r="AX2932" s="73"/>
      <c r="AY2932" s="73"/>
      <c r="AZ2932" s="73"/>
      <c r="BA2932" s="73"/>
      <c r="BB2932" s="73"/>
      <c r="BC2932" s="73"/>
      <c r="BD2932" s="73"/>
      <c r="BE2932" s="73"/>
      <c r="BF2932" s="73"/>
      <c r="BG2932" s="73"/>
      <c r="BH2932" s="73"/>
      <c r="BI2932" s="73"/>
      <c r="BJ2932" s="73"/>
      <c r="BK2932" s="73"/>
      <c r="BL2932" s="73"/>
      <c r="BM2932" s="73"/>
      <c r="BN2932" s="73"/>
      <c r="BO2932" s="73"/>
      <c r="IF2932" s="18"/>
    </row>
    <row r="2933" spans="1:240">
      <c r="A2933" s="8"/>
      <c r="B2933" s="5"/>
      <c r="C2933" s="5"/>
      <c r="D2933" s="6"/>
      <c r="E2933" s="167"/>
      <c r="F2933" s="104"/>
      <c r="G2933" s="104"/>
      <c r="H2933" s="132"/>
      <c r="I2933" s="10"/>
      <c r="J2933" s="95"/>
      <c r="K2933" s="212"/>
      <c r="L2933" s="212"/>
      <c r="M2933" s="114"/>
      <c r="N2933" s="183"/>
      <c r="O2933" s="183"/>
      <c r="P2933" s="190"/>
      <c r="Q2933" s="9"/>
      <c r="R2933" s="34"/>
      <c r="S2933" s="12"/>
      <c r="T2933" s="12"/>
      <c r="U2933" s="118"/>
      <c r="V2933" s="169"/>
      <c r="W2933" s="118"/>
      <c r="X2933" s="118"/>
      <c r="Y2933" s="118"/>
      <c r="Z2933" s="118"/>
      <c r="AA2933" s="118"/>
      <c r="AB2933" s="118"/>
      <c r="AC2933" s="118"/>
      <c r="AD2933" s="106"/>
      <c r="AE2933" s="44"/>
      <c r="AF2933" s="40"/>
      <c r="AG2933" s="40"/>
      <c r="AH2933" s="40"/>
      <c r="AI2933" s="40"/>
      <c r="AJ2933" s="40"/>
      <c r="AK2933" s="40"/>
      <c r="AL2933" s="40"/>
      <c r="AM2933" s="40"/>
      <c r="AN2933" s="40"/>
      <c r="AO2933" s="40"/>
      <c r="AP2933" s="40"/>
      <c r="AQ2933" s="40"/>
      <c r="AR2933" s="40"/>
      <c r="AS2933" s="40"/>
      <c r="AT2933" s="40"/>
      <c r="AU2933" s="40"/>
      <c r="AV2933" s="40"/>
      <c r="AW2933" s="40"/>
      <c r="AX2933" s="40"/>
      <c r="AY2933" s="40"/>
      <c r="AZ2933" s="40"/>
      <c r="BA2933" s="40"/>
      <c r="BB2933" s="40"/>
      <c r="BC2933" s="40"/>
      <c r="BD2933" s="40"/>
      <c r="BE2933" s="40"/>
      <c r="BF2933" s="40"/>
      <c r="BG2933" s="40"/>
      <c r="BH2933" s="40"/>
      <c r="BI2933" s="40"/>
      <c r="BJ2933" s="40"/>
      <c r="BK2933" s="40"/>
      <c r="BL2933" s="40"/>
      <c r="BM2933" s="40"/>
      <c r="BN2933" s="40"/>
      <c r="BO2933" s="40"/>
    </row>
    <row r="2934" spans="1:240">
      <c r="A2934" s="8"/>
      <c r="B2934" s="5"/>
      <c r="C2934" s="5"/>
      <c r="D2934" s="6"/>
      <c r="E2934" s="167"/>
      <c r="F2934" s="104"/>
      <c r="G2934" s="104"/>
      <c r="H2934" s="132"/>
      <c r="I2934" s="10"/>
      <c r="J2934" s="95"/>
      <c r="K2934" s="212"/>
      <c r="L2934" s="212"/>
      <c r="M2934" s="114"/>
      <c r="N2934" s="183"/>
      <c r="O2934" s="183"/>
      <c r="P2934" s="190"/>
      <c r="Q2934" s="9"/>
      <c r="R2934" s="34"/>
      <c r="S2934" s="12"/>
      <c r="T2934" s="12"/>
      <c r="U2934" s="115"/>
      <c r="V2934" s="169"/>
      <c r="W2934" s="118"/>
      <c r="X2934" s="118"/>
      <c r="Y2934" s="118"/>
      <c r="Z2934" s="118"/>
      <c r="AA2934" s="118"/>
      <c r="AB2934" s="118"/>
      <c r="AC2934" s="118"/>
      <c r="AD2934" s="106"/>
      <c r="AE2934" s="44"/>
      <c r="AF2934" s="40"/>
      <c r="AG2934" s="40"/>
      <c r="AH2934" s="40"/>
      <c r="AI2934" s="40"/>
      <c r="AJ2934" s="40"/>
      <c r="AK2934" s="40"/>
      <c r="AL2934" s="40"/>
      <c r="AM2934" s="40"/>
      <c r="AN2934" s="40"/>
      <c r="AO2934" s="40"/>
      <c r="AP2934" s="40"/>
      <c r="AQ2934" s="40"/>
      <c r="AR2934" s="40"/>
      <c r="AS2934" s="40"/>
      <c r="AT2934" s="40"/>
      <c r="AU2934" s="40"/>
      <c r="AV2934" s="40"/>
      <c r="AW2934" s="40"/>
      <c r="AX2934" s="40"/>
      <c r="AY2934" s="40"/>
      <c r="AZ2934" s="40"/>
      <c r="BA2934" s="40"/>
      <c r="BB2934" s="40"/>
      <c r="BC2934" s="40"/>
      <c r="BD2934" s="40"/>
      <c r="BE2934" s="40"/>
      <c r="BF2934" s="40"/>
      <c r="BG2934" s="40"/>
      <c r="BH2934" s="40"/>
      <c r="BI2934" s="40"/>
      <c r="BJ2934" s="40"/>
      <c r="BK2934" s="40"/>
      <c r="BL2934" s="40"/>
      <c r="BM2934" s="40"/>
      <c r="BN2934" s="40"/>
      <c r="BO2934" s="40"/>
    </row>
    <row r="2935" spans="1:240">
      <c r="A2935" s="8"/>
      <c r="B2935" s="5"/>
      <c r="C2935" s="5"/>
      <c r="D2935" s="6"/>
      <c r="E2935" s="167"/>
      <c r="F2935" s="104"/>
      <c r="G2935" s="104"/>
      <c r="H2935" s="132"/>
      <c r="I2935" s="10"/>
      <c r="J2935" s="95"/>
      <c r="K2935" s="212"/>
      <c r="L2935" s="212"/>
      <c r="M2935" s="114"/>
      <c r="N2935" s="183"/>
      <c r="O2935" s="183"/>
      <c r="P2935" s="190"/>
      <c r="Q2935" s="9"/>
      <c r="R2935" s="34"/>
      <c r="S2935" s="12"/>
      <c r="T2935" s="12"/>
      <c r="U2935" s="118"/>
      <c r="V2935" s="169"/>
      <c r="W2935" s="118"/>
      <c r="X2935" s="118"/>
      <c r="Y2935" s="118"/>
      <c r="Z2935" s="118"/>
      <c r="AA2935" s="118"/>
      <c r="AB2935" s="118"/>
      <c r="AC2935" s="118"/>
      <c r="AD2935" s="106"/>
      <c r="AE2935" s="44"/>
      <c r="AF2935" s="40"/>
      <c r="AG2935" s="40"/>
      <c r="AH2935" s="40"/>
      <c r="AI2935" s="40"/>
      <c r="AJ2935" s="40"/>
      <c r="AK2935" s="40"/>
      <c r="AL2935" s="40"/>
      <c r="AM2935" s="40"/>
      <c r="AN2935" s="40"/>
      <c r="AO2935" s="40"/>
      <c r="AP2935" s="40"/>
      <c r="AQ2935" s="40"/>
      <c r="AR2935" s="40"/>
      <c r="AS2935" s="40"/>
      <c r="AT2935" s="40"/>
      <c r="AU2935" s="40"/>
      <c r="AV2935" s="40"/>
      <c r="AW2935" s="40"/>
      <c r="AX2935" s="40"/>
      <c r="AY2935" s="40"/>
      <c r="AZ2935" s="40"/>
      <c r="BA2935" s="40"/>
      <c r="BB2935" s="40"/>
      <c r="BC2935" s="40"/>
      <c r="BD2935" s="40"/>
      <c r="BE2935" s="40"/>
      <c r="BF2935" s="40"/>
      <c r="BG2935" s="40"/>
      <c r="BH2935" s="40"/>
      <c r="BI2935" s="40"/>
      <c r="BJ2935" s="40"/>
      <c r="BK2935" s="40"/>
      <c r="BL2935" s="40"/>
      <c r="BM2935" s="40"/>
      <c r="BN2935" s="40"/>
      <c r="BO2935" s="40"/>
    </row>
    <row r="2936" spans="1:240">
      <c r="A2936" s="8"/>
      <c r="B2936" s="5"/>
      <c r="C2936" s="5"/>
      <c r="D2936" s="6"/>
      <c r="E2936" s="167"/>
      <c r="F2936" s="104"/>
      <c r="G2936" s="104"/>
      <c r="H2936" s="132"/>
      <c r="I2936" s="10"/>
      <c r="J2936" s="95"/>
      <c r="K2936" s="212"/>
      <c r="L2936" s="212"/>
      <c r="M2936" s="114"/>
      <c r="N2936" s="183"/>
      <c r="O2936" s="183"/>
      <c r="P2936" s="190"/>
      <c r="Q2936" s="9"/>
      <c r="R2936" s="34"/>
      <c r="S2936" s="12"/>
      <c r="T2936" s="12"/>
      <c r="U2936" s="118"/>
      <c r="V2936" s="169"/>
      <c r="W2936" s="118"/>
      <c r="X2936" s="118"/>
      <c r="Y2936" s="118"/>
      <c r="Z2936" s="118"/>
      <c r="AA2936" s="118"/>
      <c r="AB2936" s="118"/>
      <c r="AC2936" s="118"/>
      <c r="AD2936" s="106"/>
      <c r="AE2936" s="44"/>
      <c r="AF2936" s="40"/>
      <c r="AG2936" s="40"/>
      <c r="AH2936" s="40"/>
      <c r="AI2936" s="40"/>
      <c r="AJ2936" s="40"/>
      <c r="AK2936" s="40"/>
      <c r="AL2936" s="40"/>
      <c r="AM2936" s="40"/>
      <c r="AN2936" s="40"/>
      <c r="AO2936" s="40"/>
      <c r="AP2936" s="40"/>
      <c r="AQ2936" s="40"/>
      <c r="AR2936" s="40"/>
      <c r="AS2936" s="40"/>
      <c r="AT2936" s="40"/>
      <c r="AU2936" s="40"/>
      <c r="AV2936" s="40"/>
      <c r="AW2936" s="40"/>
      <c r="AX2936" s="40"/>
      <c r="AY2936" s="40"/>
      <c r="AZ2936" s="40"/>
      <c r="BA2936" s="40"/>
      <c r="BB2936" s="40"/>
      <c r="BC2936" s="40"/>
      <c r="BD2936" s="40"/>
      <c r="BE2936" s="40"/>
      <c r="BF2936" s="40"/>
      <c r="BG2936" s="40"/>
      <c r="BH2936" s="40"/>
      <c r="BI2936" s="40"/>
      <c r="BJ2936" s="40"/>
      <c r="BK2936" s="40"/>
      <c r="BL2936" s="40"/>
      <c r="BM2936" s="40"/>
      <c r="BN2936" s="40"/>
      <c r="BO2936" s="40"/>
    </row>
    <row r="2937" spans="1:240">
      <c r="A2937" s="8"/>
      <c r="B2937" s="5"/>
      <c r="C2937" s="5"/>
      <c r="D2937" s="6"/>
      <c r="E2937" s="167"/>
      <c r="F2937" s="104"/>
      <c r="G2937" s="204"/>
      <c r="H2937" s="132"/>
      <c r="I2937" s="9"/>
      <c r="J2937" s="95"/>
      <c r="K2937" s="212"/>
      <c r="L2937" s="212"/>
      <c r="M2937" s="114"/>
      <c r="N2937" s="183"/>
      <c r="O2937" s="183"/>
      <c r="P2937" s="191"/>
      <c r="Q2937" s="9"/>
      <c r="R2937" s="9"/>
      <c r="S2937" s="12"/>
      <c r="T2937" s="12"/>
      <c r="U2937" s="115"/>
      <c r="V2937" s="167"/>
      <c r="W2937" s="115"/>
      <c r="X2937" s="115"/>
      <c r="Y2937" s="115"/>
      <c r="Z2937" s="115"/>
      <c r="AA2937" s="115"/>
      <c r="AB2937" s="115"/>
      <c r="AC2937" s="115"/>
      <c r="AD2937" s="106"/>
      <c r="AE2937" s="38"/>
      <c r="AF2937" s="36"/>
      <c r="AG2937" s="36"/>
      <c r="AH2937" s="36"/>
      <c r="AI2937" s="36"/>
      <c r="AJ2937" s="36"/>
      <c r="AK2937" s="36"/>
      <c r="AL2937" s="36"/>
      <c r="AM2937" s="36"/>
      <c r="AN2937" s="36"/>
      <c r="AO2937" s="36"/>
      <c r="AP2937" s="36"/>
      <c r="AQ2937" s="36"/>
      <c r="AR2937" s="36"/>
      <c r="AS2937" s="36"/>
      <c r="AT2937" s="36"/>
      <c r="AU2937" s="36"/>
      <c r="AV2937" s="36"/>
      <c r="AW2937" s="36"/>
      <c r="AX2937" s="36"/>
      <c r="AY2937" s="36"/>
      <c r="AZ2937" s="36"/>
      <c r="BA2937" s="36"/>
      <c r="BB2937" s="36"/>
      <c r="BC2937" s="36"/>
      <c r="BD2937" s="36"/>
      <c r="BE2937" s="36"/>
      <c r="BF2937" s="36"/>
      <c r="BG2937" s="36"/>
      <c r="BH2937" s="36"/>
      <c r="BI2937" s="36"/>
      <c r="BJ2937" s="36"/>
      <c r="BK2937" s="36"/>
      <c r="BL2937" s="36"/>
      <c r="BM2937" s="36"/>
      <c r="BN2937" s="36"/>
      <c r="BO2937" s="36"/>
    </row>
    <row r="2938" spans="1:240">
      <c r="A2938" s="8"/>
      <c r="B2938" s="5"/>
      <c r="C2938" s="5"/>
      <c r="D2938" s="6"/>
      <c r="E2938" s="167"/>
      <c r="F2938" s="104"/>
      <c r="G2938" s="204"/>
      <c r="H2938" s="132"/>
      <c r="I2938" s="9"/>
      <c r="J2938" s="95"/>
      <c r="K2938" s="212"/>
      <c r="L2938" s="212"/>
      <c r="M2938" s="114"/>
      <c r="N2938" s="183"/>
      <c r="O2938" s="183"/>
      <c r="P2938" s="191"/>
      <c r="Q2938" s="9"/>
      <c r="R2938" s="9"/>
      <c r="S2938" s="12"/>
      <c r="T2938" s="12"/>
      <c r="U2938" s="115"/>
      <c r="V2938" s="167"/>
      <c r="W2938" s="115"/>
      <c r="X2938" s="115"/>
      <c r="Y2938" s="115"/>
      <c r="Z2938" s="115"/>
      <c r="AA2938" s="115"/>
      <c r="AB2938" s="115"/>
      <c r="AC2938" s="115"/>
      <c r="AD2938" s="106"/>
      <c r="AE2938" s="38"/>
      <c r="AF2938" s="36"/>
      <c r="AG2938" s="36"/>
      <c r="AH2938" s="36"/>
      <c r="AI2938" s="36"/>
      <c r="AJ2938" s="36"/>
      <c r="AK2938" s="36"/>
      <c r="AL2938" s="36"/>
      <c r="AM2938" s="36"/>
      <c r="AN2938" s="36"/>
      <c r="AO2938" s="36"/>
      <c r="AP2938" s="36"/>
      <c r="AQ2938" s="36"/>
      <c r="AR2938" s="36"/>
      <c r="AS2938" s="36"/>
      <c r="AT2938" s="36"/>
      <c r="AU2938" s="36"/>
      <c r="AV2938" s="36"/>
      <c r="AW2938" s="36"/>
      <c r="AX2938" s="36"/>
      <c r="AY2938" s="36"/>
      <c r="AZ2938" s="36"/>
      <c r="BA2938" s="36"/>
      <c r="BB2938" s="36"/>
      <c r="BC2938" s="36"/>
      <c r="BD2938" s="36"/>
      <c r="BE2938" s="36"/>
      <c r="BF2938" s="36"/>
      <c r="BG2938" s="36"/>
      <c r="BH2938" s="36"/>
      <c r="BI2938" s="36"/>
      <c r="BJ2938" s="36"/>
      <c r="BK2938" s="36"/>
      <c r="BL2938" s="36"/>
      <c r="BM2938" s="36"/>
      <c r="BN2938" s="36"/>
      <c r="BO2938" s="36"/>
    </row>
    <row r="2939" spans="1:240">
      <c r="A2939" s="8"/>
      <c r="B2939" s="5"/>
      <c r="C2939" s="5"/>
      <c r="D2939" s="5"/>
      <c r="E2939" s="177"/>
      <c r="F2939" s="104"/>
      <c r="G2939" s="204"/>
      <c r="H2939" s="132"/>
      <c r="I2939" s="9"/>
      <c r="J2939" s="95"/>
      <c r="K2939" s="212"/>
      <c r="L2939" s="212"/>
      <c r="M2939" s="114"/>
      <c r="N2939" s="187"/>
      <c r="O2939" s="187"/>
      <c r="P2939" s="193"/>
      <c r="Q2939" s="41"/>
      <c r="R2939" s="41"/>
      <c r="S2939" s="42"/>
      <c r="T2939" s="12"/>
      <c r="U2939" s="119"/>
      <c r="V2939" s="199"/>
      <c r="W2939" s="119"/>
      <c r="X2939" s="119"/>
      <c r="Y2939" s="119"/>
      <c r="Z2939" s="119"/>
      <c r="AA2939" s="119"/>
      <c r="AB2939" s="119"/>
      <c r="AC2939" s="119"/>
      <c r="AD2939" s="113"/>
      <c r="AE2939" s="74"/>
      <c r="AF2939" s="73"/>
      <c r="AG2939" s="73"/>
      <c r="AH2939" s="73"/>
      <c r="AI2939" s="73"/>
      <c r="AJ2939" s="73"/>
      <c r="AK2939" s="73"/>
      <c r="AL2939" s="73"/>
      <c r="AM2939" s="73"/>
      <c r="AN2939" s="73"/>
      <c r="AO2939" s="73"/>
      <c r="AP2939" s="73"/>
      <c r="AQ2939" s="73"/>
      <c r="AR2939" s="73"/>
      <c r="AS2939" s="73"/>
      <c r="AT2939" s="73"/>
      <c r="AU2939" s="73"/>
      <c r="AV2939" s="73"/>
      <c r="AW2939" s="73"/>
      <c r="AX2939" s="73"/>
      <c r="AY2939" s="73"/>
      <c r="AZ2939" s="73"/>
      <c r="BA2939" s="73"/>
      <c r="BB2939" s="73"/>
      <c r="BC2939" s="73"/>
      <c r="BD2939" s="73"/>
      <c r="BE2939" s="73"/>
      <c r="BF2939" s="73"/>
      <c r="BG2939" s="73"/>
      <c r="BH2939" s="73"/>
      <c r="BI2939" s="73"/>
      <c r="BJ2939" s="73"/>
      <c r="BK2939" s="73"/>
      <c r="BL2939" s="73"/>
      <c r="BM2939" s="73"/>
      <c r="BN2939" s="73"/>
      <c r="BO2939" s="73"/>
      <c r="IF2939" s="19"/>
    </row>
    <row r="2940" spans="1:240">
      <c r="A2940" s="8"/>
      <c r="B2940" s="5"/>
      <c r="C2940" s="5"/>
      <c r="D2940" s="6"/>
      <c r="E2940" s="170"/>
      <c r="F2940" s="104"/>
      <c r="G2940" s="104"/>
      <c r="H2940" s="132"/>
      <c r="I2940" s="9"/>
      <c r="J2940" s="95"/>
      <c r="K2940" s="212"/>
      <c r="L2940" s="212"/>
      <c r="M2940" s="114"/>
      <c r="N2940" s="183"/>
      <c r="O2940" s="183"/>
      <c r="P2940" s="190"/>
      <c r="Q2940" s="9"/>
      <c r="R2940" s="34"/>
      <c r="S2940" s="12"/>
      <c r="T2940" s="12"/>
      <c r="U2940" s="118"/>
      <c r="V2940" s="180"/>
      <c r="W2940" s="118"/>
      <c r="X2940" s="118"/>
      <c r="Y2940" s="118"/>
      <c r="Z2940" s="118"/>
      <c r="AA2940" s="118"/>
      <c r="AB2940" s="118"/>
      <c r="AC2940" s="118"/>
      <c r="AD2940" s="106"/>
      <c r="AE2940" s="44"/>
      <c r="AF2940" s="40"/>
      <c r="AG2940" s="40"/>
      <c r="AH2940" s="40"/>
      <c r="AI2940" s="40"/>
      <c r="AJ2940" s="40"/>
      <c r="AK2940" s="40"/>
      <c r="AL2940" s="40"/>
      <c r="AM2940" s="40"/>
      <c r="AN2940" s="40"/>
      <c r="AO2940" s="40"/>
      <c r="AP2940" s="40"/>
      <c r="AQ2940" s="40"/>
      <c r="AR2940" s="40"/>
      <c r="AS2940" s="40"/>
      <c r="AT2940" s="40"/>
      <c r="AU2940" s="40"/>
      <c r="AV2940" s="40"/>
      <c r="AW2940" s="40"/>
      <c r="AX2940" s="40"/>
      <c r="AY2940" s="40"/>
      <c r="AZ2940" s="40"/>
      <c r="BA2940" s="40"/>
      <c r="BB2940" s="40"/>
      <c r="BC2940" s="40"/>
      <c r="BD2940" s="40"/>
      <c r="BE2940" s="40"/>
      <c r="BF2940" s="40"/>
      <c r="BG2940" s="40"/>
      <c r="BH2940" s="40"/>
      <c r="BI2940" s="40"/>
      <c r="BJ2940" s="40"/>
      <c r="BK2940" s="40"/>
      <c r="BL2940" s="40"/>
      <c r="BM2940" s="40"/>
      <c r="BN2940" s="40"/>
      <c r="BO2940" s="40"/>
      <c r="BP2940" s="23"/>
      <c r="BQ2940" s="23"/>
      <c r="BR2940" s="23"/>
      <c r="BS2940" s="23"/>
      <c r="BT2940" s="23"/>
      <c r="BU2940" s="23"/>
      <c r="BV2940" s="23"/>
      <c r="BW2940" s="23"/>
      <c r="BX2940" s="23"/>
      <c r="BY2940" s="23"/>
      <c r="BZ2940" s="23"/>
      <c r="CA2940" s="23"/>
      <c r="CB2940" s="23"/>
      <c r="CC2940" s="23"/>
      <c r="CD2940" s="23"/>
      <c r="CE2940" s="23"/>
      <c r="CF2940" s="23"/>
      <c r="CG2940" s="23"/>
      <c r="CH2940" s="23"/>
      <c r="CI2940" s="23"/>
      <c r="CJ2940" s="23"/>
      <c r="CK2940" s="23"/>
      <c r="CL2940" s="23"/>
      <c r="CM2940" s="23"/>
      <c r="CN2940" s="23"/>
      <c r="CO2940" s="23"/>
      <c r="CP2940" s="23"/>
      <c r="CQ2940" s="23"/>
      <c r="CR2940" s="23"/>
      <c r="CS2940" s="23"/>
      <c r="CT2940" s="23"/>
      <c r="CU2940" s="23"/>
      <c r="CV2940" s="23"/>
      <c r="CW2940" s="23"/>
      <c r="CX2940" s="23"/>
      <c r="CY2940" s="23"/>
      <c r="CZ2940" s="23"/>
      <c r="DA2940" s="23"/>
      <c r="DB2940" s="23"/>
      <c r="DC2940" s="23"/>
      <c r="DD2940" s="23"/>
      <c r="DE2940" s="23"/>
      <c r="DF2940" s="23"/>
      <c r="DG2940" s="23"/>
      <c r="DH2940" s="23"/>
      <c r="DI2940" s="23"/>
      <c r="DJ2940" s="23"/>
      <c r="DK2940" s="23"/>
      <c r="DL2940" s="23"/>
      <c r="DM2940" s="23"/>
      <c r="DN2940" s="23"/>
      <c r="DO2940" s="23"/>
      <c r="DP2940" s="23"/>
      <c r="DQ2940" s="23"/>
      <c r="DR2940" s="23"/>
      <c r="DS2940" s="23"/>
      <c r="DT2940" s="23"/>
      <c r="DU2940" s="23"/>
      <c r="DV2940" s="23"/>
      <c r="DW2940" s="23"/>
      <c r="DX2940" s="23"/>
      <c r="DY2940" s="23"/>
      <c r="DZ2940" s="23"/>
      <c r="EA2940" s="23"/>
      <c r="EB2940" s="23"/>
      <c r="EC2940" s="23"/>
      <c r="ED2940" s="23"/>
      <c r="EE2940" s="23"/>
      <c r="EF2940" s="23"/>
      <c r="EG2940" s="23"/>
      <c r="EH2940" s="23"/>
      <c r="EI2940" s="23"/>
      <c r="EJ2940" s="23"/>
      <c r="EK2940" s="23"/>
      <c r="EL2940" s="23"/>
      <c r="EM2940" s="23"/>
      <c r="EN2940" s="23"/>
      <c r="EO2940" s="23"/>
      <c r="EP2940" s="23"/>
      <c r="EQ2940" s="23"/>
      <c r="ER2940" s="23"/>
      <c r="ES2940" s="23"/>
      <c r="ET2940" s="23"/>
      <c r="EU2940" s="23"/>
      <c r="EV2940" s="23"/>
      <c r="EW2940" s="23"/>
      <c r="EX2940" s="23"/>
      <c r="EY2940" s="23"/>
      <c r="EZ2940" s="23"/>
      <c r="FA2940" s="23"/>
      <c r="FB2940" s="23"/>
      <c r="FC2940" s="23"/>
      <c r="FD2940" s="23"/>
      <c r="FE2940" s="23"/>
      <c r="FF2940" s="23"/>
      <c r="FG2940" s="23"/>
      <c r="FH2940" s="23"/>
      <c r="FI2940" s="23"/>
      <c r="FJ2940" s="23"/>
      <c r="FK2940" s="23"/>
      <c r="FL2940" s="23"/>
      <c r="FM2940" s="23"/>
      <c r="FN2940" s="23"/>
      <c r="FO2940" s="23"/>
      <c r="FP2940" s="23"/>
      <c r="FQ2940" s="23"/>
      <c r="FR2940" s="23"/>
      <c r="FS2940" s="23"/>
      <c r="FT2940" s="23"/>
      <c r="FU2940" s="23"/>
      <c r="FV2940" s="23"/>
      <c r="FW2940" s="23"/>
      <c r="FX2940" s="23"/>
      <c r="FY2940" s="23"/>
      <c r="FZ2940" s="23"/>
      <c r="GA2940" s="23"/>
      <c r="GB2940" s="23"/>
      <c r="GC2940" s="23"/>
      <c r="GD2940" s="23"/>
      <c r="GE2940" s="23"/>
      <c r="GF2940" s="23"/>
      <c r="GG2940" s="23"/>
      <c r="GH2940" s="23"/>
      <c r="GI2940" s="23"/>
      <c r="GJ2940" s="23"/>
      <c r="GK2940" s="23"/>
      <c r="GL2940" s="23"/>
      <c r="GM2940" s="23"/>
      <c r="GN2940" s="23"/>
      <c r="GO2940" s="23"/>
      <c r="GP2940" s="23"/>
      <c r="GQ2940" s="23"/>
      <c r="GR2940" s="23"/>
      <c r="GS2940" s="23"/>
      <c r="GT2940" s="23"/>
      <c r="GU2940" s="23"/>
      <c r="GV2940" s="23"/>
      <c r="GW2940" s="23"/>
      <c r="GX2940" s="23"/>
      <c r="GY2940" s="23"/>
      <c r="GZ2940" s="23"/>
      <c r="HA2940" s="23"/>
      <c r="HB2940" s="23"/>
      <c r="HC2940" s="23"/>
      <c r="HD2940" s="23"/>
      <c r="HE2940" s="23"/>
      <c r="HF2940" s="23"/>
      <c r="HG2940" s="23"/>
      <c r="HH2940" s="23"/>
      <c r="HI2940" s="23"/>
      <c r="HJ2940" s="23"/>
      <c r="HK2940" s="23"/>
      <c r="HL2940" s="23"/>
      <c r="HM2940" s="23"/>
      <c r="HN2940" s="23"/>
    </row>
    <row r="2941" spans="1:240">
      <c r="A2941" s="8"/>
      <c r="B2941" s="5"/>
      <c r="C2941" s="5"/>
      <c r="D2941" s="6"/>
      <c r="E2941" s="170"/>
      <c r="F2941" s="104"/>
      <c r="G2941" s="104"/>
      <c r="H2941" s="132"/>
      <c r="I2941" s="9"/>
      <c r="J2941" s="95"/>
      <c r="K2941" s="212"/>
      <c r="L2941" s="212"/>
      <c r="M2941" s="114"/>
      <c r="N2941" s="183"/>
      <c r="O2941" s="183"/>
      <c r="P2941" s="190"/>
      <c r="Q2941" s="9"/>
      <c r="R2941" s="34"/>
      <c r="S2941" s="12"/>
      <c r="T2941" s="12"/>
      <c r="U2941" s="118"/>
      <c r="V2941" s="180"/>
      <c r="W2941" s="118"/>
      <c r="X2941" s="118"/>
      <c r="Y2941" s="118"/>
      <c r="Z2941" s="118"/>
      <c r="AA2941" s="118"/>
      <c r="AB2941" s="118"/>
      <c r="AC2941" s="118"/>
      <c r="AD2941" s="106"/>
      <c r="AE2941" s="44"/>
      <c r="AF2941" s="40"/>
      <c r="AG2941" s="40"/>
      <c r="AH2941" s="40"/>
      <c r="AI2941" s="40"/>
      <c r="AJ2941" s="40"/>
      <c r="AK2941" s="40"/>
      <c r="AL2941" s="40"/>
      <c r="AM2941" s="40"/>
      <c r="AN2941" s="40"/>
      <c r="AO2941" s="40"/>
      <c r="AP2941" s="40"/>
      <c r="AQ2941" s="40"/>
      <c r="AR2941" s="40"/>
      <c r="AS2941" s="40"/>
      <c r="AT2941" s="40"/>
      <c r="AU2941" s="40"/>
      <c r="AV2941" s="40"/>
      <c r="AW2941" s="40"/>
      <c r="AX2941" s="40"/>
      <c r="AY2941" s="40"/>
      <c r="AZ2941" s="40"/>
      <c r="BA2941" s="40"/>
      <c r="BB2941" s="40"/>
      <c r="BC2941" s="40"/>
      <c r="BD2941" s="40"/>
      <c r="BE2941" s="40"/>
      <c r="BF2941" s="40"/>
      <c r="BG2941" s="40"/>
      <c r="BH2941" s="40"/>
      <c r="BI2941" s="40"/>
      <c r="BJ2941" s="40"/>
      <c r="BK2941" s="40"/>
      <c r="BL2941" s="40"/>
      <c r="BM2941" s="40"/>
      <c r="BN2941" s="40"/>
      <c r="BO2941" s="40"/>
    </row>
    <row r="2942" spans="1:240">
      <c r="A2942" s="8"/>
      <c r="B2942" s="5"/>
      <c r="C2942" s="5"/>
      <c r="D2942" s="6"/>
      <c r="E2942" s="170"/>
      <c r="F2942" s="104"/>
      <c r="G2942" s="104"/>
      <c r="H2942" s="132"/>
      <c r="I2942" s="9"/>
      <c r="J2942" s="95"/>
      <c r="K2942" s="212"/>
      <c r="L2942" s="212"/>
      <c r="M2942" s="114"/>
      <c r="N2942" s="183"/>
      <c r="O2942" s="183"/>
      <c r="P2942" s="190"/>
      <c r="Q2942" s="9"/>
      <c r="R2942" s="34"/>
      <c r="S2942" s="12"/>
      <c r="T2942" s="55"/>
      <c r="U2942" s="118"/>
      <c r="V2942" s="180"/>
      <c r="W2942" s="118"/>
      <c r="X2942" s="118"/>
      <c r="Y2942" s="118"/>
      <c r="Z2942" s="118"/>
      <c r="AA2942" s="118"/>
      <c r="AB2942" s="118"/>
      <c r="AC2942" s="118"/>
      <c r="AD2942" s="106"/>
      <c r="AE2942" s="44"/>
      <c r="AF2942" s="40"/>
      <c r="AG2942" s="40"/>
      <c r="AH2942" s="40"/>
      <c r="AI2942" s="40"/>
      <c r="AJ2942" s="40"/>
      <c r="AK2942" s="40"/>
      <c r="AL2942" s="40"/>
      <c r="AM2942" s="40"/>
      <c r="AN2942" s="40"/>
      <c r="AO2942" s="40"/>
      <c r="AP2942" s="40"/>
      <c r="AQ2942" s="40"/>
      <c r="AR2942" s="40"/>
      <c r="AS2942" s="40"/>
      <c r="AT2942" s="40"/>
      <c r="AU2942" s="40"/>
      <c r="AV2942" s="40"/>
      <c r="AW2942" s="40"/>
      <c r="AX2942" s="40"/>
      <c r="AY2942" s="40"/>
      <c r="AZ2942" s="40"/>
      <c r="BA2942" s="40"/>
      <c r="BB2942" s="40"/>
      <c r="BC2942" s="40"/>
      <c r="BD2942" s="40"/>
      <c r="BE2942" s="40"/>
      <c r="BF2942" s="40"/>
      <c r="BG2942" s="40"/>
      <c r="BH2942" s="40"/>
      <c r="BI2942" s="40"/>
      <c r="BJ2942" s="40"/>
      <c r="BK2942" s="40"/>
      <c r="BL2942" s="40"/>
      <c r="BM2942" s="40"/>
      <c r="BN2942" s="40"/>
      <c r="BO2942" s="40"/>
    </row>
    <row r="2943" spans="1:240">
      <c r="A2943" s="8"/>
      <c r="B2943" s="5"/>
      <c r="C2943" s="5"/>
      <c r="D2943" s="6"/>
      <c r="E2943" s="170"/>
      <c r="F2943" s="104"/>
      <c r="G2943" s="104"/>
      <c r="H2943" s="132"/>
      <c r="I2943" s="9"/>
      <c r="J2943" s="95"/>
      <c r="K2943" s="212"/>
      <c r="L2943" s="212"/>
      <c r="M2943" s="114"/>
      <c r="N2943" s="183"/>
      <c r="O2943" s="183"/>
      <c r="P2943" s="190"/>
      <c r="Q2943" s="9"/>
      <c r="R2943" s="34"/>
      <c r="S2943" s="12"/>
      <c r="T2943" s="12"/>
      <c r="U2943" s="118"/>
      <c r="V2943" s="180"/>
      <c r="W2943" s="118"/>
      <c r="X2943" s="118"/>
      <c r="Y2943" s="118"/>
      <c r="Z2943" s="118"/>
      <c r="AA2943" s="118"/>
      <c r="AB2943" s="118"/>
      <c r="AC2943" s="118"/>
      <c r="AD2943" s="106"/>
      <c r="AE2943" s="44"/>
      <c r="AF2943" s="40"/>
      <c r="AG2943" s="40"/>
      <c r="AH2943" s="40"/>
      <c r="AI2943" s="40"/>
      <c r="AJ2943" s="40"/>
      <c r="AK2943" s="40"/>
      <c r="AL2943" s="40"/>
      <c r="AM2943" s="40"/>
      <c r="AN2943" s="40"/>
      <c r="AO2943" s="40"/>
      <c r="AP2943" s="40"/>
      <c r="AQ2943" s="40"/>
      <c r="AR2943" s="40"/>
      <c r="AS2943" s="40"/>
      <c r="AT2943" s="40"/>
      <c r="AU2943" s="40"/>
      <c r="AV2943" s="40"/>
      <c r="AW2943" s="40"/>
      <c r="AX2943" s="40"/>
      <c r="AY2943" s="40"/>
      <c r="AZ2943" s="40"/>
      <c r="BA2943" s="40"/>
      <c r="BB2943" s="40"/>
      <c r="BC2943" s="40"/>
      <c r="BD2943" s="40"/>
      <c r="BE2943" s="40"/>
      <c r="BF2943" s="40"/>
      <c r="BG2943" s="40"/>
      <c r="BH2943" s="40"/>
      <c r="BI2943" s="40"/>
      <c r="BJ2943" s="40"/>
      <c r="BK2943" s="40"/>
      <c r="BL2943" s="40"/>
      <c r="BM2943" s="40"/>
      <c r="BN2943" s="40"/>
      <c r="BO2943" s="40"/>
      <c r="BP2943" s="23"/>
      <c r="BQ2943" s="23"/>
      <c r="BR2943" s="23"/>
      <c r="BS2943" s="23"/>
      <c r="BT2943" s="23"/>
      <c r="BU2943" s="23"/>
      <c r="BV2943" s="23"/>
      <c r="BW2943" s="23"/>
      <c r="BX2943" s="23"/>
      <c r="BY2943" s="23"/>
      <c r="BZ2943" s="23"/>
      <c r="CA2943" s="23"/>
      <c r="CB2943" s="23"/>
      <c r="CC2943" s="23"/>
      <c r="CD2943" s="23"/>
      <c r="CE2943" s="23"/>
      <c r="CF2943" s="23"/>
      <c r="CG2943" s="23"/>
      <c r="CH2943" s="23"/>
      <c r="CI2943" s="23"/>
      <c r="CJ2943" s="23"/>
      <c r="CK2943" s="23"/>
      <c r="CL2943" s="23"/>
      <c r="CM2943" s="23"/>
      <c r="CN2943" s="23"/>
      <c r="CO2943" s="23"/>
      <c r="CP2943" s="23"/>
      <c r="CQ2943" s="23"/>
      <c r="CR2943" s="23"/>
      <c r="CS2943" s="23"/>
      <c r="CT2943" s="23"/>
      <c r="CU2943" s="23"/>
      <c r="CV2943" s="23"/>
      <c r="CW2943" s="23"/>
      <c r="CX2943" s="23"/>
      <c r="CY2943" s="23"/>
      <c r="CZ2943" s="23"/>
      <c r="DA2943" s="23"/>
      <c r="DB2943" s="23"/>
      <c r="DC2943" s="23"/>
      <c r="DD2943" s="23"/>
      <c r="DE2943" s="23"/>
      <c r="DF2943" s="23"/>
      <c r="DG2943" s="23"/>
      <c r="DH2943" s="23"/>
      <c r="DI2943" s="23"/>
      <c r="DJ2943" s="23"/>
      <c r="DK2943" s="23"/>
      <c r="DL2943" s="23"/>
      <c r="DM2943" s="23"/>
      <c r="DN2943" s="23"/>
      <c r="DO2943" s="23"/>
      <c r="DP2943" s="23"/>
      <c r="DQ2943" s="23"/>
      <c r="DR2943" s="23"/>
      <c r="DS2943" s="23"/>
      <c r="DT2943" s="23"/>
      <c r="DU2943" s="23"/>
      <c r="DV2943" s="23"/>
      <c r="DW2943" s="23"/>
      <c r="DX2943" s="23"/>
      <c r="DY2943" s="23"/>
      <c r="DZ2943" s="23"/>
      <c r="EA2943" s="23"/>
      <c r="EB2943" s="23"/>
      <c r="EC2943" s="23"/>
      <c r="ED2943" s="23"/>
      <c r="EE2943" s="23"/>
      <c r="EF2943" s="23"/>
      <c r="EG2943" s="23"/>
      <c r="EH2943" s="23"/>
      <c r="EI2943" s="23"/>
      <c r="EJ2943" s="23"/>
      <c r="EK2943" s="23"/>
      <c r="EL2943" s="23"/>
      <c r="EM2943" s="23"/>
      <c r="EN2943" s="23"/>
      <c r="EO2943" s="23"/>
      <c r="EP2943" s="23"/>
      <c r="EQ2943" s="23"/>
      <c r="ER2943" s="23"/>
      <c r="ES2943" s="23"/>
      <c r="ET2943" s="23"/>
      <c r="EU2943" s="23"/>
      <c r="EV2943" s="23"/>
      <c r="EW2943" s="23"/>
      <c r="EX2943" s="23"/>
      <c r="EY2943" s="23"/>
      <c r="EZ2943" s="23"/>
      <c r="FA2943" s="23"/>
      <c r="FB2943" s="23"/>
      <c r="FC2943" s="23"/>
      <c r="FD2943" s="23"/>
      <c r="FE2943" s="23"/>
      <c r="FF2943" s="23"/>
      <c r="FG2943" s="23"/>
      <c r="FH2943" s="23"/>
      <c r="FI2943" s="23"/>
      <c r="FJ2943" s="23"/>
      <c r="FK2943" s="23"/>
      <c r="FL2943" s="23"/>
      <c r="FM2943" s="23"/>
      <c r="FN2943" s="23"/>
      <c r="FO2943" s="23"/>
      <c r="FP2943" s="23"/>
      <c r="FQ2943" s="23"/>
      <c r="FR2943" s="23"/>
      <c r="FS2943" s="23"/>
      <c r="FT2943" s="23"/>
      <c r="FU2943" s="23"/>
      <c r="FV2943" s="23"/>
      <c r="FW2943" s="23"/>
      <c r="FX2943" s="23"/>
      <c r="FY2943" s="23"/>
      <c r="FZ2943" s="23"/>
      <c r="GA2943" s="23"/>
      <c r="GB2943" s="23"/>
      <c r="GC2943" s="23"/>
      <c r="GD2943" s="23"/>
      <c r="GE2943" s="23"/>
      <c r="GF2943" s="23"/>
      <c r="GG2943" s="23"/>
      <c r="GH2943" s="23"/>
      <c r="GI2943" s="23"/>
      <c r="GJ2943" s="23"/>
      <c r="GK2943" s="23"/>
      <c r="GL2943" s="23"/>
      <c r="GM2943" s="23"/>
      <c r="GN2943" s="23"/>
      <c r="GO2943" s="23"/>
      <c r="GP2943" s="23"/>
      <c r="GQ2943" s="23"/>
      <c r="GR2943" s="23"/>
      <c r="GS2943" s="23"/>
      <c r="GT2943" s="23"/>
      <c r="GU2943" s="23"/>
      <c r="GV2943" s="23"/>
      <c r="GW2943" s="23"/>
      <c r="GX2943" s="23"/>
      <c r="GY2943" s="23"/>
      <c r="GZ2943" s="23"/>
      <c r="HA2943" s="23"/>
      <c r="HB2943" s="23"/>
      <c r="HC2943" s="23"/>
      <c r="HD2943" s="23"/>
      <c r="HE2943" s="23"/>
      <c r="HF2943" s="23"/>
      <c r="HG2943" s="23"/>
      <c r="HH2943" s="23"/>
      <c r="HI2943" s="23"/>
      <c r="HJ2943" s="23"/>
      <c r="HK2943" s="23"/>
      <c r="HL2943" s="23"/>
      <c r="HM2943" s="23"/>
      <c r="HN2943" s="23"/>
    </row>
    <row r="2944" spans="1:240">
      <c r="A2944" s="8"/>
      <c r="B2944" s="5"/>
      <c r="C2944" s="5"/>
      <c r="D2944" s="6"/>
      <c r="E2944" s="170"/>
      <c r="F2944" s="104"/>
      <c r="G2944" s="104"/>
      <c r="H2944" s="132"/>
      <c r="I2944" s="9"/>
      <c r="J2944" s="95"/>
      <c r="K2944" s="212"/>
      <c r="L2944" s="212"/>
      <c r="M2944" s="114"/>
      <c r="N2944" s="183"/>
      <c r="O2944" s="183"/>
      <c r="P2944" s="190"/>
      <c r="Q2944" s="9"/>
      <c r="R2944" s="34"/>
      <c r="S2944" s="12"/>
      <c r="T2944" s="12"/>
      <c r="U2944" s="118"/>
      <c r="V2944" s="180"/>
      <c r="W2944" s="118"/>
      <c r="X2944" s="118"/>
      <c r="Y2944" s="118"/>
      <c r="Z2944" s="118"/>
      <c r="AA2944" s="118"/>
      <c r="AB2944" s="118"/>
      <c r="AC2944" s="118"/>
      <c r="AD2944" s="106"/>
      <c r="AE2944" s="44"/>
      <c r="AF2944" s="40"/>
      <c r="AG2944" s="40"/>
      <c r="AH2944" s="40"/>
      <c r="AI2944" s="40"/>
      <c r="AJ2944" s="40"/>
      <c r="AK2944" s="40"/>
      <c r="AL2944" s="40"/>
      <c r="AM2944" s="40"/>
      <c r="AN2944" s="40"/>
      <c r="AO2944" s="40"/>
      <c r="AP2944" s="40"/>
      <c r="AQ2944" s="40"/>
      <c r="AR2944" s="40"/>
      <c r="AS2944" s="40"/>
      <c r="AT2944" s="40"/>
      <c r="AU2944" s="40"/>
      <c r="AV2944" s="40"/>
      <c r="AW2944" s="40"/>
      <c r="AX2944" s="40"/>
      <c r="AY2944" s="40"/>
      <c r="AZ2944" s="40"/>
      <c r="BA2944" s="40"/>
      <c r="BB2944" s="40"/>
      <c r="BC2944" s="40"/>
      <c r="BD2944" s="40"/>
      <c r="BE2944" s="40"/>
      <c r="BF2944" s="40"/>
      <c r="BG2944" s="40"/>
      <c r="BH2944" s="40"/>
      <c r="BI2944" s="40"/>
      <c r="BJ2944" s="40"/>
      <c r="BK2944" s="40"/>
      <c r="BL2944" s="40"/>
      <c r="BM2944" s="40"/>
      <c r="BN2944" s="40"/>
      <c r="BO2944" s="40"/>
    </row>
    <row r="2945" spans="1:240">
      <c r="A2945" s="8"/>
      <c r="B2945" s="5"/>
      <c r="C2945" s="5"/>
      <c r="D2945" s="6"/>
      <c r="E2945" s="180"/>
      <c r="F2945" s="104"/>
      <c r="G2945" s="104"/>
      <c r="H2945" s="132"/>
      <c r="I2945" s="9"/>
      <c r="J2945" s="95"/>
      <c r="K2945" s="212"/>
      <c r="L2945" s="212"/>
      <c r="M2945" s="114"/>
      <c r="N2945" s="183"/>
      <c r="O2945" s="183"/>
      <c r="P2945" s="190"/>
      <c r="Q2945" s="9"/>
      <c r="R2945" s="34"/>
      <c r="S2945" s="12"/>
      <c r="T2945" s="55"/>
      <c r="U2945" s="118"/>
      <c r="V2945" s="180"/>
      <c r="W2945" s="118"/>
      <c r="X2945" s="118"/>
      <c r="Y2945" s="118"/>
      <c r="Z2945" s="118"/>
      <c r="AA2945" s="118"/>
      <c r="AB2945" s="118"/>
      <c r="AC2945" s="118"/>
      <c r="AD2945" s="106"/>
      <c r="AE2945" s="44"/>
      <c r="AF2945" s="40"/>
      <c r="AG2945" s="40"/>
      <c r="AH2945" s="40"/>
      <c r="AI2945" s="40"/>
      <c r="AJ2945" s="40"/>
      <c r="AK2945" s="40"/>
      <c r="AL2945" s="40"/>
      <c r="AM2945" s="40"/>
      <c r="AN2945" s="40"/>
      <c r="AO2945" s="40"/>
      <c r="AP2945" s="40"/>
      <c r="AQ2945" s="40"/>
      <c r="AR2945" s="40"/>
      <c r="AS2945" s="40"/>
      <c r="AT2945" s="40"/>
      <c r="AU2945" s="40"/>
      <c r="AV2945" s="40"/>
      <c r="AW2945" s="40"/>
      <c r="AX2945" s="40"/>
      <c r="AY2945" s="40"/>
      <c r="AZ2945" s="40"/>
      <c r="BA2945" s="40"/>
      <c r="BB2945" s="40"/>
      <c r="BC2945" s="40"/>
      <c r="BD2945" s="40"/>
      <c r="BE2945" s="40"/>
      <c r="BF2945" s="40"/>
      <c r="BG2945" s="40"/>
      <c r="BH2945" s="40"/>
      <c r="BI2945" s="40"/>
      <c r="BJ2945" s="40"/>
      <c r="BK2945" s="40"/>
      <c r="BL2945" s="40"/>
      <c r="BM2945" s="40"/>
      <c r="BN2945" s="40"/>
      <c r="BO2945" s="40"/>
    </row>
    <row r="2946" spans="1:240">
      <c r="A2946" s="8"/>
      <c r="B2946" s="5"/>
      <c r="C2946" s="5"/>
      <c r="D2946" s="6"/>
      <c r="E2946" s="170"/>
      <c r="F2946" s="104"/>
      <c r="G2946" s="104"/>
      <c r="H2946" s="132"/>
      <c r="I2946" s="9"/>
      <c r="J2946" s="95"/>
      <c r="K2946" s="212"/>
      <c r="L2946" s="212"/>
      <c r="M2946" s="114"/>
      <c r="N2946" s="183"/>
      <c r="O2946" s="183"/>
      <c r="P2946" s="190"/>
      <c r="Q2946" s="9"/>
      <c r="R2946" s="34"/>
      <c r="S2946" s="12"/>
      <c r="T2946" s="12"/>
      <c r="U2946" s="118"/>
      <c r="V2946" s="180"/>
      <c r="W2946" s="118"/>
      <c r="X2946" s="118"/>
      <c r="Y2946" s="118"/>
      <c r="Z2946" s="118"/>
      <c r="AA2946" s="118"/>
      <c r="AB2946" s="118"/>
      <c r="AC2946" s="118"/>
      <c r="AD2946" s="106"/>
      <c r="AE2946" s="44"/>
      <c r="AF2946" s="40"/>
      <c r="AG2946" s="40"/>
      <c r="AH2946" s="40"/>
      <c r="AI2946" s="40"/>
      <c r="AJ2946" s="40"/>
      <c r="AK2946" s="40"/>
      <c r="AL2946" s="40"/>
      <c r="AM2946" s="40"/>
      <c r="AN2946" s="40"/>
      <c r="AO2946" s="40"/>
      <c r="AP2946" s="40"/>
      <c r="AQ2946" s="40"/>
      <c r="AR2946" s="40"/>
      <c r="AS2946" s="40"/>
      <c r="AT2946" s="40"/>
      <c r="AU2946" s="40"/>
      <c r="AV2946" s="40"/>
      <c r="AW2946" s="40"/>
      <c r="AX2946" s="40"/>
      <c r="AY2946" s="40"/>
      <c r="AZ2946" s="40"/>
      <c r="BA2946" s="40"/>
      <c r="BB2946" s="40"/>
      <c r="BC2946" s="40"/>
      <c r="BD2946" s="40"/>
      <c r="BE2946" s="40"/>
      <c r="BF2946" s="40"/>
      <c r="BG2946" s="40"/>
      <c r="BH2946" s="40"/>
      <c r="BI2946" s="40"/>
      <c r="BJ2946" s="40"/>
      <c r="BK2946" s="40"/>
      <c r="BL2946" s="40"/>
      <c r="BM2946" s="40"/>
      <c r="BN2946" s="40"/>
      <c r="BO2946" s="40"/>
    </row>
    <row r="2947" spans="1:240">
      <c r="A2947" s="8"/>
      <c r="B2947" s="5"/>
      <c r="C2947" s="5"/>
      <c r="D2947" s="6"/>
      <c r="E2947" s="170"/>
      <c r="F2947" s="104"/>
      <c r="G2947" s="104"/>
      <c r="H2947" s="132"/>
      <c r="I2947" s="9"/>
      <c r="J2947" s="95"/>
      <c r="K2947" s="212"/>
      <c r="L2947" s="212"/>
      <c r="M2947" s="114"/>
      <c r="N2947" s="183"/>
      <c r="O2947" s="183"/>
      <c r="P2947" s="190"/>
      <c r="Q2947" s="9"/>
      <c r="R2947" s="34"/>
      <c r="S2947" s="12"/>
      <c r="T2947" s="12"/>
      <c r="U2947" s="118"/>
      <c r="V2947" s="180"/>
      <c r="W2947" s="118"/>
      <c r="X2947" s="118"/>
      <c r="Y2947" s="118"/>
      <c r="Z2947" s="118"/>
      <c r="AA2947" s="118"/>
      <c r="AB2947" s="118"/>
      <c r="AC2947" s="118"/>
      <c r="AD2947" s="106"/>
      <c r="AE2947" s="44"/>
      <c r="AF2947" s="40"/>
      <c r="AG2947" s="40"/>
      <c r="AH2947" s="40"/>
      <c r="AI2947" s="40"/>
      <c r="AJ2947" s="40"/>
      <c r="AK2947" s="40"/>
      <c r="AL2947" s="40"/>
      <c r="AM2947" s="40"/>
      <c r="AN2947" s="40"/>
      <c r="AO2947" s="40"/>
      <c r="AP2947" s="40"/>
      <c r="AQ2947" s="40"/>
      <c r="AR2947" s="40"/>
      <c r="AS2947" s="40"/>
      <c r="AT2947" s="40"/>
      <c r="AU2947" s="40"/>
      <c r="AV2947" s="40"/>
      <c r="AW2947" s="40"/>
      <c r="AX2947" s="40"/>
      <c r="AY2947" s="40"/>
      <c r="AZ2947" s="40"/>
      <c r="BA2947" s="40"/>
      <c r="BB2947" s="40"/>
      <c r="BC2947" s="40"/>
      <c r="BD2947" s="40"/>
      <c r="BE2947" s="40"/>
      <c r="BF2947" s="40"/>
      <c r="BG2947" s="40"/>
      <c r="BH2947" s="40"/>
      <c r="BI2947" s="40"/>
      <c r="BJ2947" s="40"/>
      <c r="BK2947" s="40"/>
      <c r="BL2947" s="40"/>
      <c r="BM2947" s="40"/>
      <c r="BN2947" s="40"/>
      <c r="BO2947" s="40"/>
    </row>
    <row r="2948" spans="1:240">
      <c r="A2948" s="8"/>
      <c r="B2948" s="5"/>
      <c r="C2948" s="5"/>
      <c r="D2948" s="6"/>
      <c r="E2948" s="180"/>
      <c r="F2948" s="104"/>
      <c r="G2948" s="104"/>
      <c r="H2948" s="132"/>
      <c r="I2948" s="9"/>
      <c r="J2948" s="95"/>
      <c r="K2948" s="212"/>
      <c r="L2948" s="212"/>
      <c r="M2948" s="114"/>
      <c r="N2948" s="183"/>
      <c r="O2948" s="183"/>
      <c r="P2948" s="190"/>
      <c r="Q2948" s="9"/>
      <c r="R2948" s="34"/>
      <c r="S2948" s="12"/>
      <c r="T2948" s="55"/>
      <c r="U2948" s="118"/>
      <c r="V2948" s="180"/>
      <c r="W2948" s="118"/>
      <c r="X2948" s="118"/>
      <c r="Y2948" s="118"/>
      <c r="Z2948" s="118"/>
      <c r="AA2948" s="118"/>
      <c r="AB2948" s="118"/>
      <c r="AC2948" s="118"/>
      <c r="AD2948" s="106"/>
      <c r="AE2948" s="44"/>
      <c r="AF2948" s="40"/>
      <c r="AG2948" s="40"/>
      <c r="AH2948" s="40"/>
      <c r="AI2948" s="40"/>
      <c r="AJ2948" s="40"/>
      <c r="AK2948" s="40"/>
      <c r="AL2948" s="40"/>
      <c r="AM2948" s="40"/>
      <c r="AN2948" s="40"/>
      <c r="AO2948" s="40"/>
      <c r="AP2948" s="40"/>
      <c r="AQ2948" s="40"/>
      <c r="AR2948" s="40"/>
      <c r="AS2948" s="40"/>
      <c r="AT2948" s="40"/>
      <c r="AU2948" s="40"/>
      <c r="AV2948" s="40"/>
      <c r="AW2948" s="40"/>
      <c r="AX2948" s="40"/>
      <c r="AY2948" s="40"/>
      <c r="AZ2948" s="40"/>
      <c r="BA2948" s="40"/>
      <c r="BB2948" s="40"/>
      <c r="BC2948" s="40"/>
      <c r="BD2948" s="40"/>
      <c r="BE2948" s="40"/>
      <c r="BF2948" s="40"/>
      <c r="BG2948" s="40"/>
      <c r="BH2948" s="40"/>
      <c r="BI2948" s="40"/>
      <c r="BJ2948" s="40"/>
      <c r="BK2948" s="40"/>
      <c r="BL2948" s="40"/>
      <c r="BM2948" s="40"/>
      <c r="BN2948" s="40"/>
      <c r="BO2948" s="40"/>
    </row>
    <row r="2949" spans="1:240">
      <c r="A2949" s="8"/>
      <c r="B2949" s="5"/>
      <c r="C2949" s="5"/>
      <c r="D2949" s="6"/>
      <c r="E2949" s="170"/>
      <c r="F2949" s="104"/>
      <c r="G2949" s="104"/>
      <c r="H2949" s="132"/>
      <c r="I2949" s="9"/>
      <c r="J2949" s="95"/>
      <c r="K2949" s="212"/>
      <c r="L2949" s="212"/>
      <c r="M2949" s="114"/>
      <c r="N2949" s="183"/>
      <c r="O2949" s="183"/>
      <c r="P2949" s="190"/>
      <c r="Q2949" s="9"/>
      <c r="R2949" s="34"/>
      <c r="S2949" s="12"/>
      <c r="T2949" s="12"/>
      <c r="U2949" s="118"/>
      <c r="V2949" s="180"/>
      <c r="W2949" s="118"/>
      <c r="X2949" s="118"/>
      <c r="Y2949" s="118"/>
      <c r="Z2949" s="118"/>
      <c r="AA2949" s="118"/>
      <c r="AB2949" s="118"/>
      <c r="AC2949" s="118"/>
      <c r="AD2949" s="106"/>
      <c r="AE2949" s="44"/>
      <c r="AF2949" s="40"/>
      <c r="AG2949" s="40"/>
      <c r="AH2949" s="40"/>
      <c r="AI2949" s="40"/>
      <c r="AJ2949" s="40"/>
      <c r="AK2949" s="40"/>
      <c r="AL2949" s="40"/>
      <c r="AM2949" s="40"/>
      <c r="AN2949" s="40"/>
      <c r="AO2949" s="40"/>
      <c r="AP2949" s="40"/>
      <c r="AQ2949" s="40"/>
      <c r="AR2949" s="40"/>
      <c r="AS2949" s="40"/>
      <c r="AT2949" s="40"/>
      <c r="AU2949" s="40"/>
      <c r="AV2949" s="40"/>
      <c r="AW2949" s="40"/>
      <c r="AX2949" s="40"/>
      <c r="AY2949" s="40"/>
      <c r="AZ2949" s="40"/>
      <c r="BA2949" s="40"/>
      <c r="BB2949" s="40"/>
      <c r="BC2949" s="40"/>
      <c r="BD2949" s="40"/>
      <c r="BE2949" s="40"/>
      <c r="BF2949" s="40"/>
      <c r="BG2949" s="40"/>
      <c r="BH2949" s="40"/>
      <c r="BI2949" s="40"/>
      <c r="BJ2949" s="40"/>
      <c r="BK2949" s="40"/>
      <c r="BL2949" s="40"/>
      <c r="BM2949" s="40"/>
      <c r="BN2949" s="40"/>
      <c r="BO2949" s="40"/>
      <c r="IF2949" s="19"/>
    </row>
    <row r="2950" spans="1:240">
      <c r="A2950" s="8"/>
      <c r="B2950" s="5"/>
      <c r="C2950" s="5"/>
      <c r="D2950" s="6"/>
      <c r="E2950" s="170"/>
      <c r="F2950" s="104"/>
      <c r="G2950" s="104"/>
      <c r="H2950" s="132"/>
      <c r="I2950" s="9"/>
      <c r="J2950" s="95"/>
      <c r="K2950" s="212"/>
      <c r="L2950" s="212"/>
      <c r="M2950" s="114"/>
      <c r="N2950" s="183"/>
      <c r="O2950" s="183"/>
      <c r="P2950" s="190"/>
      <c r="Q2950" s="9"/>
      <c r="R2950" s="34"/>
      <c r="S2950" s="12"/>
      <c r="T2950" s="12"/>
      <c r="U2950" s="118"/>
      <c r="V2950" s="180"/>
      <c r="W2950" s="118"/>
      <c r="X2950" s="118"/>
      <c r="Y2950" s="118"/>
      <c r="Z2950" s="118"/>
      <c r="AA2950" s="118"/>
      <c r="AB2950" s="118"/>
      <c r="AC2950" s="118"/>
      <c r="AD2950" s="106"/>
      <c r="AE2950" s="44"/>
      <c r="AF2950" s="40"/>
      <c r="AG2950" s="40"/>
      <c r="AH2950" s="40"/>
      <c r="AI2950" s="40"/>
      <c r="AJ2950" s="40"/>
      <c r="AK2950" s="40"/>
      <c r="AL2950" s="40"/>
      <c r="AM2950" s="40"/>
      <c r="AN2950" s="40"/>
      <c r="AO2950" s="40"/>
      <c r="AP2950" s="40"/>
      <c r="AQ2950" s="40"/>
      <c r="AR2950" s="40"/>
      <c r="AS2950" s="40"/>
      <c r="AT2950" s="40"/>
      <c r="AU2950" s="40"/>
      <c r="AV2950" s="40"/>
      <c r="AW2950" s="40"/>
      <c r="AX2950" s="40"/>
      <c r="AY2950" s="40"/>
      <c r="AZ2950" s="40"/>
      <c r="BA2950" s="40"/>
      <c r="BB2950" s="40"/>
      <c r="BC2950" s="40"/>
      <c r="BD2950" s="40"/>
      <c r="BE2950" s="40"/>
      <c r="BF2950" s="40"/>
      <c r="BG2950" s="40"/>
      <c r="BH2950" s="40"/>
      <c r="BI2950" s="40"/>
      <c r="BJ2950" s="40"/>
      <c r="BK2950" s="40"/>
      <c r="BL2950" s="40"/>
      <c r="BM2950" s="40"/>
      <c r="BN2950" s="40"/>
      <c r="BO2950" s="40"/>
    </row>
    <row r="2951" spans="1:240">
      <c r="A2951" s="8"/>
      <c r="B2951" s="5"/>
      <c r="C2951" s="5"/>
      <c r="D2951" s="6"/>
      <c r="E2951" s="180"/>
      <c r="F2951" s="104"/>
      <c r="G2951" s="104"/>
      <c r="H2951" s="132"/>
      <c r="I2951" s="9"/>
      <c r="J2951" s="95"/>
      <c r="K2951" s="212"/>
      <c r="L2951" s="212"/>
      <c r="M2951" s="114"/>
      <c r="N2951" s="183"/>
      <c r="O2951" s="183"/>
      <c r="P2951" s="190"/>
      <c r="Q2951" s="9"/>
      <c r="R2951" s="34"/>
      <c r="S2951" s="12"/>
      <c r="T2951" s="55"/>
      <c r="U2951" s="118"/>
      <c r="V2951" s="180"/>
      <c r="W2951" s="118"/>
      <c r="X2951" s="118"/>
      <c r="Y2951" s="118"/>
      <c r="Z2951" s="118"/>
      <c r="AA2951" s="118"/>
      <c r="AB2951" s="118"/>
      <c r="AC2951" s="118"/>
      <c r="AD2951" s="106"/>
      <c r="AE2951" s="44"/>
      <c r="AF2951" s="40"/>
      <c r="AG2951" s="40"/>
      <c r="AH2951" s="40"/>
      <c r="AI2951" s="40"/>
      <c r="AJ2951" s="40"/>
      <c r="AK2951" s="40"/>
      <c r="AL2951" s="40"/>
      <c r="AM2951" s="40"/>
      <c r="AN2951" s="40"/>
      <c r="AO2951" s="40"/>
      <c r="AP2951" s="40"/>
      <c r="AQ2951" s="40"/>
      <c r="AR2951" s="40"/>
      <c r="AS2951" s="40"/>
      <c r="AT2951" s="40"/>
      <c r="AU2951" s="40"/>
      <c r="AV2951" s="40"/>
      <c r="AW2951" s="40"/>
      <c r="AX2951" s="40"/>
      <c r="AY2951" s="40"/>
      <c r="AZ2951" s="40"/>
      <c r="BA2951" s="40"/>
      <c r="BB2951" s="40"/>
      <c r="BC2951" s="40"/>
      <c r="BD2951" s="40"/>
      <c r="BE2951" s="40"/>
      <c r="BF2951" s="40"/>
      <c r="BG2951" s="40"/>
      <c r="BH2951" s="40"/>
      <c r="BI2951" s="40"/>
      <c r="BJ2951" s="40"/>
      <c r="BK2951" s="40"/>
      <c r="BL2951" s="40"/>
      <c r="BM2951" s="40"/>
      <c r="BN2951" s="40"/>
      <c r="BO2951" s="40"/>
    </row>
    <row r="2952" spans="1:240">
      <c r="A2952" s="8"/>
      <c r="B2952" s="5"/>
      <c r="C2952" s="5"/>
      <c r="D2952" s="6"/>
      <c r="E2952" s="170"/>
      <c r="F2952" s="104"/>
      <c r="G2952" s="104"/>
      <c r="H2952" s="132"/>
      <c r="I2952" s="9"/>
      <c r="J2952" s="95"/>
      <c r="K2952" s="212"/>
      <c r="L2952" s="212"/>
      <c r="M2952" s="114"/>
      <c r="N2952" s="183"/>
      <c r="O2952" s="183"/>
      <c r="P2952" s="190"/>
      <c r="Q2952" s="9"/>
      <c r="R2952" s="34"/>
      <c r="S2952" s="12"/>
      <c r="T2952" s="12"/>
      <c r="U2952" s="118"/>
      <c r="V2952" s="180"/>
      <c r="W2952" s="118"/>
      <c r="X2952" s="118"/>
      <c r="Y2952" s="118"/>
      <c r="Z2952" s="118"/>
      <c r="AA2952" s="118"/>
      <c r="AB2952" s="118"/>
      <c r="AC2952" s="118"/>
      <c r="AD2952" s="106"/>
      <c r="AE2952" s="44"/>
      <c r="AF2952" s="40"/>
      <c r="AG2952" s="40"/>
      <c r="AH2952" s="40"/>
      <c r="AI2952" s="40"/>
      <c r="AJ2952" s="40"/>
      <c r="AK2952" s="40"/>
      <c r="AL2952" s="40"/>
      <c r="AM2952" s="40"/>
      <c r="AN2952" s="40"/>
      <c r="AO2952" s="40"/>
      <c r="AP2952" s="40"/>
      <c r="AQ2952" s="40"/>
      <c r="AR2952" s="40"/>
      <c r="AS2952" s="40"/>
      <c r="AT2952" s="40"/>
      <c r="AU2952" s="40"/>
      <c r="AV2952" s="40"/>
      <c r="AW2952" s="40"/>
      <c r="AX2952" s="40"/>
      <c r="AY2952" s="40"/>
      <c r="AZ2952" s="40"/>
      <c r="BA2952" s="40"/>
      <c r="BB2952" s="40"/>
      <c r="BC2952" s="40"/>
      <c r="BD2952" s="40"/>
      <c r="BE2952" s="40"/>
      <c r="BF2952" s="40"/>
      <c r="BG2952" s="40"/>
      <c r="BH2952" s="40"/>
      <c r="BI2952" s="40"/>
      <c r="BJ2952" s="40"/>
      <c r="BK2952" s="40"/>
      <c r="BL2952" s="40"/>
      <c r="BM2952" s="40"/>
      <c r="BN2952" s="40"/>
      <c r="BO2952" s="40"/>
    </row>
    <row r="2953" spans="1:240">
      <c r="A2953" s="8"/>
      <c r="B2953" s="5"/>
      <c r="C2953" s="5"/>
      <c r="D2953" s="6"/>
      <c r="E2953" s="170"/>
      <c r="F2953" s="104"/>
      <c r="G2953" s="104"/>
      <c r="H2953" s="132"/>
      <c r="I2953" s="9"/>
      <c r="J2953" s="95"/>
      <c r="K2953" s="212"/>
      <c r="L2953" s="212"/>
      <c r="M2953" s="114"/>
      <c r="N2953" s="183"/>
      <c r="O2953" s="183"/>
      <c r="P2953" s="190"/>
      <c r="Q2953" s="9"/>
      <c r="R2953" s="34"/>
      <c r="S2953" s="12"/>
      <c r="T2953" s="12"/>
      <c r="U2953" s="118"/>
      <c r="V2953" s="180"/>
      <c r="W2953" s="118"/>
      <c r="X2953" s="118"/>
      <c r="Y2953" s="118"/>
      <c r="Z2953" s="118"/>
      <c r="AA2953" s="118"/>
      <c r="AB2953" s="118"/>
      <c r="AC2953" s="118"/>
      <c r="AD2953" s="106"/>
      <c r="AE2953" s="44"/>
      <c r="AF2953" s="40"/>
      <c r="AG2953" s="40"/>
      <c r="AH2953" s="40"/>
      <c r="AI2953" s="40"/>
      <c r="AJ2953" s="40"/>
      <c r="AK2953" s="40"/>
      <c r="AL2953" s="40"/>
      <c r="AM2953" s="40"/>
      <c r="AN2953" s="40"/>
      <c r="AO2953" s="40"/>
      <c r="AP2953" s="40"/>
      <c r="AQ2953" s="40"/>
      <c r="AR2953" s="40"/>
      <c r="AS2953" s="40"/>
      <c r="AT2953" s="40"/>
      <c r="AU2953" s="40"/>
      <c r="AV2953" s="40"/>
      <c r="AW2953" s="40"/>
      <c r="AX2953" s="40"/>
      <c r="AY2953" s="40"/>
      <c r="AZ2953" s="40"/>
      <c r="BA2953" s="40"/>
      <c r="BB2953" s="40"/>
      <c r="BC2953" s="40"/>
      <c r="BD2953" s="40"/>
      <c r="BE2953" s="40"/>
      <c r="BF2953" s="40"/>
      <c r="BG2953" s="40"/>
      <c r="BH2953" s="40"/>
      <c r="BI2953" s="40"/>
      <c r="BJ2953" s="40"/>
      <c r="BK2953" s="40"/>
      <c r="BL2953" s="40"/>
      <c r="BM2953" s="40"/>
      <c r="BN2953" s="40"/>
      <c r="BO2953" s="40"/>
      <c r="IF2953" s="19"/>
    </row>
    <row r="2954" spans="1:240">
      <c r="A2954" s="8"/>
      <c r="B2954" s="5"/>
      <c r="C2954" s="5"/>
      <c r="D2954" s="6"/>
      <c r="E2954" s="180"/>
      <c r="F2954" s="104"/>
      <c r="G2954" s="104"/>
      <c r="H2954" s="132"/>
      <c r="I2954" s="9"/>
      <c r="J2954" s="95"/>
      <c r="K2954" s="212"/>
      <c r="L2954" s="212"/>
      <c r="M2954" s="114"/>
      <c r="N2954" s="183"/>
      <c r="O2954" s="183"/>
      <c r="P2954" s="190"/>
      <c r="Q2954" s="9"/>
      <c r="R2954" s="34"/>
      <c r="S2954" s="12"/>
      <c r="T2954" s="55"/>
      <c r="U2954" s="118"/>
      <c r="V2954" s="180"/>
      <c r="W2954" s="118"/>
      <c r="X2954" s="118"/>
      <c r="Y2954" s="118"/>
      <c r="Z2954" s="118"/>
      <c r="AA2954" s="118"/>
      <c r="AB2954" s="118"/>
      <c r="AC2954" s="118"/>
      <c r="AD2954" s="106"/>
      <c r="AE2954" s="44"/>
      <c r="AF2954" s="40"/>
      <c r="AG2954" s="40"/>
      <c r="AH2954" s="40"/>
      <c r="AI2954" s="40"/>
      <c r="AJ2954" s="40"/>
      <c r="AK2954" s="40"/>
      <c r="AL2954" s="40"/>
      <c r="AM2954" s="40"/>
      <c r="AN2954" s="40"/>
      <c r="AO2954" s="40"/>
      <c r="AP2954" s="40"/>
      <c r="AQ2954" s="40"/>
      <c r="AR2954" s="40"/>
      <c r="AS2954" s="40"/>
      <c r="AT2954" s="40"/>
      <c r="AU2954" s="40"/>
      <c r="AV2954" s="40"/>
      <c r="AW2954" s="40"/>
      <c r="AX2954" s="40"/>
      <c r="AY2954" s="40"/>
      <c r="AZ2954" s="40"/>
      <c r="BA2954" s="40"/>
      <c r="BB2954" s="40"/>
      <c r="BC2954" s="40"/>
      <c r="BD2954" s="40"/>
      <c r="BE2954" s="40"/>
      <c r="BF2954" s="40"/>
      <c r="BG2954" s="40"/>
      <c r="BH2954" s="40"/>
      <c r="BI2954" s="40"/>
      <c r="BJ2954" s="40"/>
      <c r="BK2954" s="40"/>
      <c r="BL2954" s="40"/>
      <c r="BM2954" s="40"/>
      <c r="BN2954" s="40"/>
      <c r="BO2954" s="40"/>
    </row>
    <row r="2955" spans="1:240">
      <c r="A2955" s="8"/>
      <c r="B2955" s="5"/>
      <c r="C2955" s="5"/>
      <c r="D2955" s="6"/>
      <c r="E2955" s="167"/>
      <c r="F2955" s="104"/>
      <c r="G2955" s="104"/>
      <c r="H2955" s="132"/>
      <c r="I2955" s="9"/>
      <c r="J2955" s="95"/>
      <c r="K2955" s="212"/>
      <c r="L2955" s="212"/>
      <c r="M2955" s="114"/>
      <c r="N2955" s="183"/>
      <c r="O2955" s="183"/>
      <c r="P2955" s="191"/>
      <c r="Q2955" s="9"/>
      <c r="R2955" s="9"/>
      <c r="S2955" s="12"/>
      <c r="T2955" s="12"/>
      <c r="U2955" s="114"/>
      <c r="V2955" s="167"/>
      <c r="W2955" s="115"/>
      <c r="X2955" s="115"/>
      <c r="Y2955" s="115"/>
      <c r="Z2955" s="115"/>
      <c r="AA2955" s="115"/>
      <c r="AB2955" s="115"/>
      <c r="AC2955" s="115"/>
      <c r="AD2955" s="106"/>
      <c r="AE2955" s="38"/>
      <c r="AF2955" s="36"/>
      <c r="AG2955" s="36"/>
      <c r="AH2955" s="36"/>
      <c r="AI2955" s="36"/>
      <c r="AJ2955" s="36"/>
      <c r="AK2955" s="36"/>
      <c r="AL2955" s="36"/>
      <c r="AM2955" s="36"/>
      <c r="AN2955" s="36"/>
      <c r="AO2955" s="36"/>
      <c r="AP2955" s="36"/>
      <c r="AQ2955" s="36"/>
      <c r="AR2955" s="36"/>
      <c r="AS2955" s="36"/>
      <c r="AT2955" s="36"/>
      <c r="AU2955" s="36"/>
      <c r="AV2955" s="36"/>
      <c r="AW2955" s="36"/>
      <c r="AX2955" s="36"/>
      <c r="AY2955" s="36"/>
      <c r="AZ2955" s="36"/>
      <c r="BA2955" s="36"/>
      <c r="BB2955" s="36"/>
      <c r="BC2955" s="36"/>
      <c r="BD2955" s="36"/>
      <c r="BE2955" s="36"/>
      <c r="BF2955" s="36"/>
      <c r="BG2955" s="36"/>
      <c r="BH2955" s="36"/>
      <c r="BI2955" s="36"/>
      <c r="BJ2955" s="36"/>
      <c r="BK2955" s="36"/>
      <c r="BL2955" s="36"/>
      <c r="BM2955" s="36"/>
      <c r="BN2955" s="36"/>
      <c r="BO2955" s="36"/>
    </row>
    <row r="2956" spans="1:240">
      <c r="A2956" s="8"/>
      <c r="B2956" s="5"/>
      <c r="C2956" s="5"/>
      <c r="D2956" s="6"/>
      <c r="E2956" s="167"/>
      <c r="F2956" s="104"/>
      <c r="G2956" s="104"/>
      <c r="H2956" s="132"/>
      <c r="I2956" s="9"/>
      <c r="J2956" s="95"/>
      <c r="K2956" s="212"/>
      <c r="L2956" s="212"/>
      <c r="M2956" s="114"/>
      <c r="N2956" s="183"/>
      <c r="O2956" s="183"/>
      <c r="P2956" s="191"/>
      <c r="Q2956" s="9"/>
      <c r="R2956" s="9"/>
      <c r="S2956" s="12"/>
      <c r="T2956" s="12"/>
      <c r="U2956" s="114"/>
      <c r="V2956" s="167"/>
      <c r="W2956" s="115"/>
      <c r="X2956" s="115"/>
      <c r="Y2956" s="115"/>
      <c r="Z2956" s="115"/>
      <c r="AA2956" s="115"/>
      <c r="AB2956" s="115"/>
      <c r="AC2956" s="115"/>
      <c r="AD2956" s="106"/>
      <c r="AE2956" s="38"/>
      <c r="AF2956" s="36"/>
      <c r="AG2956" s="36"/>
      <c r="AH2956" s="36"/>
      <c r="AI2956" s="36"/>
      <c r="AJ2956" s="36"/>
      <c r="AK2956" s="36"/>
      <c r="AL2956" s="36"/>
      <c r="AM2956" s="36"/>
      <c r="AN2956" s="36"/>
      <c r="AO2956" s="36"/>
      <c r="AP2956" s="36"/>
      <c r="AQ2956" s="36"/>
      <c r="AR2956" s="36"/>
      <c r="AS2956" s="36"/>
      <c r="AT2956" s="36"/>
      <c r="AU2956" s="36"/>
      <c r="AV2956" s="36"/>
      <c r="AW2956" s="36"/>
      <c r="AX2956" s="36"/>
      <c r="AY2956" s="36"/>
      <c r="AZ2956" s="36"/>
      <c r="BA2956" s="36"/>
      <c r="BB2956" s="36"/>
      <c r="BC2956" s="36"/>
      <c r="BD2956" s="36"/>
      <c r="BE2956" s="36"/>
      <c r="BF2956" s="36"/>
      <c r="BG2956" s="36"/>
      <c r="BH2956" s="36"/>
      <c r="BI2956" s="36"/>
      <c r="BJ2956" s="36"/>
      <c r="BK2956" s="36"/>
      <c r="BL2956" s="36"/>
      <c r="BM2956" s="36"/>
      <c r="BN2956" s="36"/>
      <c r="BO2956" s="36"/>
      <c r="IF2956" s="17"/>
    </row>
    <row r="2957" spans="1:240">
      <c r="A2957" s="8"/>
      <c r="B2957" s="5"/>
      <c r="C2957" s="5"/>
      <c r="D2957" s="6"/>
      <c r="E2957" s="167"/>
      <c r="F2957" s="104"/>
      <c r="G2957" s="104"/>
      <c r="H2957" s="132"/>
      <c r="I2957" s="9"/>
      <c r="J2957" s="95"/>
      <c r="K2957" s="212"/>
      <c r="L2957" s="212"/>
      <c r="M2957" s="114"/>
      <c r="N2957" s="183"/>
      <c r="O2957" s="183"/>
      <c r="P2957" s="191"/>
      <c r="Q2957" s="9"/>
      <c r="R2957" s="9"/>
      <c r="S2957" s="12"/>
      <c r="T2957" s="12"/>
      <c r="U2957" s="114"/>
      <c r="V2957" s="167"/>
      <c r="W2957" s="115"/>
      <c r="X2957" s="115"/>
      <c r="Y2957" s="115"/>
      <c r="Z2957" s="115"/>
      <c r="AA2957" s="115"/>
      <c r="AB2957" s="115"/>
      <c r="AC2957" s="115"/>
      <c r="AD2957" s="106"/>
      <c r="AE2957" s="38"/>
      <c r="AF2957" s="36"/>
      <c r="AG2957" s="36"/>
      <c r="AH2957" s="36"/>
      <c r="AI2957" s="36"/>
      <c r="AJ2957" s="36"/>
      <c r="AK2957" s="36"/>
      <c r="AL2957" s="36"/>
      <c r="AM2957" s="36"/>
      <c r="AN2957" s="36"/>
      <c r="AO2957" s="36"/>
      <c r="AP2957" s="36"/>
      <c r="AQ2957" s="36"/>
      <c r="AR2957" s="36"/>
      <c r="AS2957" s="36"/>
      <c r="AT2957" s="36"/>
      <c r="AU2957" s="36"/>
      <c r="AV2957" s="36"/>
      <c r="AW2957" s="36"/>
      <c r="AX2957" s="36"/>
      <c r="AY2957" s="36"/>
      <c r="AZ2957" s="36"/>
      <c r="BA2957" s="36"/>
      <c r="BB2957" s="36"/>
      <c r="BC2957" s="36"/>
      <c r="BD2957" s="36"/>
      <c r="BE2957" s="36"/>
      <c r="BF2957" s="36"/>
      <c r="BG2957" s="36"/>
      <c r="BH2957" s="36"/>
      <c r="BI2957" s="36"/>
      <c r="BJ2957" s="36"/>
      <c r="BK2957" s="36"/>
      <c r="BL2957" s="36"/>
      <c r="BM2957" s="36"/>
      <c r="BN2957" s="36"/>
      <c r="BO2957" s="36"/>
    </row>
    <row r="2958" spans="1:240">
      <c r="A2958" s="8"/>
      <c r="B2958" s="5"/>
      <c r="C2958" s="5"/>
      <c r="D2958" s="6"/>
      <c r="E2958" s="167"/>
      <c r="F2958" s="104"/>
      <c r="G2958" s="104"/>
      <c r="H2958" s="132"/>
      <c r="I2958" s="9"/>
      <c r="J2958" s="95"/>
      <c r="K2958" s="212"/>
      <c r="L2958" s="212"/>
      <c r="M2958" s="114"/>
      <c r="N2958" s="183"/>
      <c r="O2958" s="183"/>
      <c r="P2958" s="191"/>
      <c r="Q2958" s="9"/>
      <c r="R2958" s="9"/>
      <c r="S2958" s="12"/>
      <c r="T2958" s="12"/>
      <c r="U2958" s="114"/>
      <c r="V2958" s="167"/>
      <c r="W2958" s="115"/>
      <c r="X2958" s="115"/>
      <c r="Y2958" s="115"/>
      <c r="Z2958" s="115"/>
      <c r="AA2958" s="115"/>
      <c r="AB2958" s="115"/>
      <c r="AC2958" s="115"/>
      <c r="AD2958" s="106"/>
      <c r="AE2958" s="38"/>
      <c r="AF2958" s="36"/>
      <c r="AG2958" s="36"/>
      <c r="AH2958" s="36"/>
      <c r="AI2958" s="36"/>
      <c r="AJ2958" s="36"/>
      <c r="AK2958" s="36"/>
      <c r="AL2958" s="36"/>
      <c r="AM2958" s="36"/>
      <c r="AN2958" s="36"/>
      <c r="AO2958" s="36"/>
      <c r="AP2958" s="36"/>
      <c r="AQ2958" s="36"/>
      <c r="AR2958" s="36"/>
      <c r="AS2958" s="36"/>
      <c r="AT2958" s="36"/>
      <c r="AU2958" s="36"/>
      <c r="AV2958" s="36"/>
      <c r="AW2958" s="36"/>
      <c r="AX2958" s="36"/>
      <c r="AY2958" s="36"/>
      <c r="AZ2958" s="36"/>
      <c r="BA2958" s="36"/>
      <c r="BB2958" s="36"/>
      <c r="BC2958" s="36"/>
      <c r="BD2958" s="36"/>
      <c r="BE2958" s="36"/>
      <c r="BF2958" s="36"/>
      <c r="BG2958" s="36"/>
      <c r="BH2958" s="36"/>
      <c r="BI2958" s="36"/>
      <c r="BJ2958" s="36"/>
      <c r="BK2958" s="36"/>
      <c r="BL2958" s="36"/>
      <c r="BM2958" s="36"/>
      <c r="BN2958" s="36"/>
      <c r="BO2958" s="36"/>
    </row>
    <row r="2959" spans="1:240">
      <c r="A2959" s="8"/>
      <c r="B2959" s="5"/>
      <c r="C2959" s="5"/>
      <c r="D2959" s="5"/>
      <c r="E2959" s="177"/>
      <c r="F2959" s="104"/>
      <c r="G2959" s="204"/>
      <c r="H2959" s="132"/>
      <c r="I2959" s="9"/>
      <c r="J2959" s="95"/>
      <c r="K2959" s="212"/>
      <c r="L2959" s="212"/>
      <c r="M2959" s="114"/>
      <c r="N2959" s="187"/>
      <c r="O2959" s="187"/>
      <c r="P2959" s="193"/>
      <c r="Q2959" s="41"/>
      <c r="R2959" s="41"/>
      <c r="S2959" s="42"/>
      <c r="T2959" s="12"/>
      <c r="U2959" s="119"/>
      <c r="V2959" s="199"/>
      <c r="W2959" s="119"/>
      <c r="X2959" s="119"/>
      <c r="Y2959" s="119"/>
      <c r="Z2959" s="119"/>
      <c r="AA2959" s="119"/>
      <c r="AB2959" s="119"/>
      <c r="AC2959" s="119"/>
      <c r="AD2959" s="113"/>
      <c r="AE2959" s="74"/>
      <c r="AF2959" s="73"/>
      <c r="AG2959" s="73"/>
      <c r="AH2959" s="73"/>
      <c r="AI2959" s="73"/>
      <c r="AJ2959" s="73"/>
      <c r="AK2959" s="73"/>
      <c r="AL2959" s="73"/>
      <c r="AM2959" s="73"/>
      <c r="AN2959" s="73"/>
      <c r="AO2959" s="73"/>
      <c r="AP2959" s="73"/>
      <c r="AQ2959" s="73"/>
      <c r="AR2959" s="73"/>
      <c r="AS2959" s="73"/>
      <c r="AT2959" s="73"/>
      <c r="AU2959" s="73"/>
      <c r="AV2959" s="73"/>
      <c r="AW2959" s="73"/>
      <c r="AX2959" s="73"/>
      <c r="AY2959" s="73"/>
      <c r="AZ2959" s="73"/>
      <c r="BA2959" s="73"/>
      <c r="BB2959" s="73"/>
      <c r="BC2959" s="73"/>
      <c r="BD2959" s="73"/>
      <c r="BE2959" s="73"/>
      <c r="BF2959" s="73"/>
      <c r="BG2959" s="73"/>
      <c r="BH2959" s="73"/>
      <c r="BI2959" s="73"/>
      <c r="BJ2959" s="73"/>
      <c r="BK2959" s="73"/>
      <c r="BL2959" s="73"/>
      <c r="BM2959" s="73"/>
      <c r="BN2959" s="73"/>
      <c r="BO2959" s="73"/>
      <c r="IF2959" s="18"/>
    </row>
    <row r="2960" spans="1:240">
      <c r="A2960" s="8"/>
      <c r="B2960" s="5"/>
      <c r="C2960" s="5"/>
      <c r="D2960" s="5"/>
      <c r="E2960" s="168"/>
      <c r="F2960" s="104"/>
      <c r="G2960" s="104"/>
      <c r="H2960" s="132"/>
      <c r="I2960" s="9"/>
      <c r="J2960" s="95"/>
      <c r="K2960" s="212"/>
      <c r="L2960" s="212"/>
      <c r="M2960" s="114"/>
      <c r="N2960" s="156"/>
      <c r="O2960" s="156"/>
      <c r="P2960" s="156"/>
      <c r="Q2960" s="9"/>
      <c r="R2960" s="9"/>
      <c r="S2960" s="12"/>
      <c r="T2960" s="12"/>
      <c r="U2960" s="106"/>
      <c r="V2960" s="198"/>
      <c r="W2960" s="113"/>
      <c r="X2960" s="113"/>
      <c r="Y2960" s="113"/>
      <c r="Z2960" s="113"/>
      <c r="AA2960" s="113"/>
      <c r="AB2960" s="113"/>
      <c r="AC2960" s="113"/>
      <c r="AD2960" s="106"/>
      <c r="AE2960" s="38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  <c r="BF2960" s="62"/>
      <c r="BG2960" s="62"/>
      <c r="BH2960" s="62"/>
      <c r="BI2960" s="62"/>
      <c r="BJ2960" s="62"/>
      <c r="BK2960" s="62"/>
      <c r="BL2960" s="62"/>
      <c r="BM2960" s="62"/>
      <c r="BN2960" s="62"/>
      <c r="BO2960" s="62"/>
      <c r="BP2960" s="15"/>
      <c r="BQ2960" s="15"/>
      <c r="BR2960" s="15"/>
      <c r="BS2960" s="15"/>
      <c r="BT2960" s="15"/>
      <c r="BU2960" s="15"/>
      <c r="BV2960" s="15"/>
      <c r="BW2960" s="15"/>
      <c r="BX2960" s="15"/>
      <c r="BY2960" s="15"/>
      <c r="BZ2960" s="15"/>
      <c r="CA2960" s="15"/>
      <c r="CB2960" s="15"/>
      <c r="CC2960" s="15"/>
      <c r="CD2960" s="15"/>
      <c r="CE2960" s="15"/>
      <c r="CF2960" s="15"/>
      <c r="CG2960" s="15"/>
      <c r="CH2960" s="15"/>
      <c r="CI2960" s="15"/>
      <c r="CJ2960" s="15"/>
      <c r="CK2960" s="15"/>
      <c r="CL2960" s="15"/>
      <c r="CM2960" s="15"/>
      <c r="CN2960" s="15"/>
      <c r="CO2960" s="15"/>
      <c r="CP2960" s="15"/>
      <c r="CQ2960" s="15"/>
      <c r="CR2960" s="15"/>
      <c r="CS2960" s="15"/>
      <c r="CT2960" s="15"/>
      <c r="CU2960" s="15"/>
      <c r="CV2960" s="15"/>
      <c r="CW2960" s="15"/>
      <c r="CX2960" s="15"/>
      <c r="CY2960" s="15"/>
      <c r="CZ2960" s="15"/>
      <c r="DA2960" s="15"/>
      <c r="DB2960" s="15"/>
      <c r="DC2960" s="15"/>
      <c r="DD2960" s="15"/>
      <c r="DE2960" s="15"/>
      <c r="DF2960" s="15"/>
      <c r="DG2960" s="15"/>
      <c r="DH2960" s="15"/>
      <c r="DI2960" s="15"/>
      <c r="DJ2960" s="15"/>
      <c r="DK2960" s="15"/>
      <c r="DL2960" s="15"/>
      <c r="DM2960" s="15"/>
      <c r="DN2960" s="15"/>
      <c r="DO2960" s="15"/>
      <c r="DP2960" s="15"/>
      <c r="DQ2960" s="15"/>
      <c r="DR2960" s="15"/>
      <c r="DS2960" s="15"/>
      <c r="DT2960" s="15"/>
      <c r="DU2960" s="15"/>
      <c r="DV2960" s="15"/>
      <c r="DW2960" s="15"/>
      <c r="DX2960" s="15"/>
      <c r="DY2960" s="15"/>
      <c r="DZ2960" s="15"/>
      <c r="EA2960" s="15"/>
      <c r="EB2960" s="15"/>
      <c r="EC2960" s="15"/>
      <c r="ED2960" s="15"/>
      <c r="EE2960" s="15"/>
      <c r="EF2960" s="15"/>
      <c r="EG2960" s="15"/>
      <c r="EH2960" s="15"/>
      <c r="EI2960" s="15"/>
      <c r="EJ2960" s="15"/>
      <c r="EK2960" s="15"/>
      <c r="EL2960" s="15"/>
      <c r="EM2960" s="15"/>
      <c r="EN2960" s="15"/>
      <c r="EO2960" s="15"/>
      <c r="EP2960" s="15"/>
      <c r="EQ2960" s="15"/>
      <c r="ER2960" s="15"/>
      <c r="ES2960" s="15"/>
      <c r="ET2960" s="15"/>
      <c r="EU2960" s="15"/>
      <c r="EV2960" s="15"/>
      <c r="EW2960" s="15"/>
      <c r="EX2960" s="15"/>
      <c r="EY2960" s="15"/>
      <c r="EZ2960" s="15"/>
      <c r="FA2960" s="15"/>
      <c r="FB2960" s="15"/>
      <c r="FC2960" s="15"/>
      <c r="FD2960" s="15"/>
      <c r="FE2960" s="15"/>
      <c r="FF2960" s="15"/>
      <c r="FG2960" s="15"/>
      <c r="FH2960" s="15"/>
      <c r="FI2960" s="15"/>
      <c r="FJ2960" s="15"/>
      <c r="FK2960" s="15"/>
      <c r="FL2960" s="15"/>
      <c r="FM2960" s="15"/>
      <c r="FN2960" s="15"/>
      <c r="FO2960" s="15"/>
      <c r="FP2960" s="15"/>
      <c r="FQ2960" s="15"/>
      <c r="FR2960" s="15"/>
      <c r="FS2960" s="15"/>
      <c r="FT2960" s="15"/>
      <c r="FU2960" s="15"/>
      <c r="FV2960" s="15"/>
      <c r="FW2960" s="15"/>
      <c r="FX2960" s="15"/>
      <c r="FY2960" s="15"/>
      <c r="FZ2960" s="15"/>
      <c r="GA2960" s="15"/>
      <c r="GB2960" s="15"/>
      <c r="GC2960" s="15"/>
      <c r="GD2960" s="15"/>
      <c r="GE2960" s="15"/>
      <c r="GF2960" s="15"/>
      <c r="GG2960" s="15"/>
      <c r="GH2960" s="15"/>
      <c r="GI2960" s="15"/>
      <c r="GJ2960" s="15"/>
      <c r="GK2960" s="15"/>
      <c r="GL2960" s="15"/>
      <c r="GM2960" s="15"/>
      <c r="GN2960" s="15"/>
      <c r="GO2960" s="15"/>
      <c r="GP2960" s="15"/>
      <c r="GQ2960" s="15"/>
      <c r="GR2960" s="15"/>
      <c r="GS2960" s="15"/>
      <c r="GT2960" s="15"/>
      <c r="GU2960" s="15"/>
      <c r="GV2960" s="15"/>
      <c r="GW2960" s="15"/>
      <c r="GX2960" s="15"/>
      <c r="GY2960" s="15"/>
      <c r="GZ2960" s="15"/>
      <c r="HA2960" s="15"/>
      <c r="HB2960" s="15"/>
      <c r="HC2960" s="15"/>
      <c r="HD2960" s="15"/>
      <c r="HE2960" s="15"/>
      <c r="HF2960" s="15"/>
      <c r="HG2960" s="15"/>
      <c r="HH2960" s="15"/>
      <c r="HI2960" s="15"/>
      <c r="HJ2960" s="15"/>
      <c r="HK2960" s="15"/>
      <c r="HL2960" s="15"/>
      <c r="HM2960" s="15"/>
      <c r="HN2960" s="15"/>
      <c r="IF2960" s="19"/>
    </row>
    <row r="2961" spans="1:240">
      <c r="A2961" s="8"/>
      <c r="B2961" s="5"/>
      <c r="C2961" s="5"/>
      <c r="D2961" s="5"/>
      <c r="E2961" s="168"/>
      <c r="F2961" s="104"/>
      <c r="G2961" s="104"/>
      <c r="H2961" s="132"/>
      <c r="I2961" s="9"/>
      <c r="J2961" s="95"/>
      <c r="K2961" s="212"/>
      <c r="L2961" s="212"/>
      <c r="M2961" s="114"/>
      <c r="N2961" s="156"/>
      <c r="O2961" s="156"/>
      <c r="P2961" s="156"/>
      <c r="Q2961" s="9"/>
      <c r="R2961" s="9"/>
      <c r="S2961" s="12"/>
      <c r="T2961" s="12"/>
      <c r="U2961" s="106"/>
      <c r="V2961" s="198"/>
      <c r="W2961" s="113"/>
      <c r="X2961" s="113"/>
      <c r="Y2961" s="113"/>
      <c r="Z2961" s="113"/>
      <c r="AA2961" s="113"/>
      <c r="AB2961" s="113"/>
      <c r="AC2961" s="113"/>
      <c r="AD2961" s="106"/>
      <c r="AE2961" s="38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  <c r="BF2961" s="62"/>
      <c r="BG2961" s="62"/>
      <c r="BH2961" s="62"/>
      <c r="BI2961" s="62"/>
      <c r="BJ2961" s="62"/>
      <c r="BK2961" s="62"/>
      <c r="BL2961" s="62"/>
      <c r="BM2961" s="62"/>
      <c r="BN2961" s="62"/>
      <c r="BO2961" s="62"/>
      <c r="BP2961" s="15"/>
      <c r="BQ2961" s="15"/>
      <c r="BR2961" s="15"/>
      <c r="BS2961" s="15"/>
      <c r="BT2961" s="15"/>
      <c r="BU2961" s="15"/>
      <c r="BV2961" s="15"/>
      <c r="BW2961" s="15"/>
      <c r="BX2961" s="15"/>
      <c r="BY2961" s="15"/>
      <c r="BZ2961" s="15"/>
      <c r="CA2961" s="15"/>
      <c r="CB2961" s="15"/>
      <c r="CC2961" s="15"/>
      <c r="CD2961" s="15"/>
      <c r="CE2961" s="15"/>
      <c r="CF2961" s="15"/>
      <c r="CG2961" s="15"/>
      <c r="CH2961" s="15"/>
      <c r="CI2961" s="15"/>
      <c r="CJ2961" s="15"/>
      <c r="CK2961" s="15"/>
      <c r="CL2961" s="15"/>
      <c r="CM2961" s="15"/>
      <c r="CN2961" s="15"/>
      <c r="CO2961" s="15"/>
      <c r="CP2961" s="15"/>
      <c r="CQ2961" s="15"/>
      <c r="CR2961" s="15"/>
      <c r="CS2961" s="15"/>
      <c r="CT2961" s="15"/>
      <c r="CU2961" s="15"/>
      <c r="CV2961" s="15"/>
      <c r="CW2961" s="15"/>
      <c r="CX2961" s="15"/>
      <c r="CY2961" s="15"/>
      <c r="CZ2961" s="15"/>
      <c r="DA2961" s="15"/>
      <c r="DB2961" s="15"/>
      <c r="DC2961" s="15"/>
      <c r="DD2961" s="15"/>
      <c r="DE2961" s="15"/>
      <c r="DF2961" s="15"/>
      <c r="DG2961" s="15"/>
      <c r="DH2961" s="15"/>
      <c r="DI2961" s="15"/>
      <c r="DJ2961" s="15"/>
      <c r="DK2961" s="15"/>
      <c r="DL2961" s="15"/>
      <c r="DM2961" s="15"/>
      <c r="DN2961" s="15"/>
      <c r="DO2961" s="15"/>
      <c r="DP2961" s="15"/>
      <c r="DQ2961" s="15"/>
      <c r="DR2961" s="15"/>
      <c r="DS2961" s="15"/>
      <c r="DT2961" s="15"/>
      <c r="DU2961" s="15"/>
      <c r="DV2961" s="15"/>
      <c r="DW2961" s="15"/>
      <c r="DX2961" s="15"/>
      <c r="DY2961" s="15"/>
      <c r="DZ2961" s="15"/>
      <c r="EA2961" s="15"/>
      <c r="EB2961" s="15"/>
      <c r="EC2961" s="15"/>
      <c r="ED2961" s="15"/>
      <c r="EE2961" s="15"/>
      <c r="EF2961" s="15"/>
      <c r="EG2961" s="15"/>
      <c r="EH2961" s="15"/>
      <c r="EI2961" s="15"/>
      <c r="EJ2961" s="15"/>
      <c r="EK2961" s="15"/>
      <c r="EL2961" s="15"/>
      <c r="EM2961" s="15"/>
      <c r="EN2961" s="15"/>
      <c r="EO2961" s="15"/>
      <c r="EP2961" s="15"/>
      <c r="EQ2961" s="15"/>
      <c r="ER2961" s="15"/>
      <c r="ES2961" s="15"/>
      <c r="ET2961" s="15"/>
      <c r="EU2961" s="15"/>
      <c r="EV2961" s="15"/>
      <c r="EW2961" s="15"/>
      <c r="EX2961" s="15"/>
      <c r="EY2961" s="15"/>
      <c r="EZ2961" s="15"/>
      <c r="FA2961" s="15"/>
      <c r="FB2961" s="15"/>
      <c r="FC2961" s="15"/>
      <c r="FD2961" s="15"/>
      <c r="FE2961" s="15"/>
      <c r="FF2961" s="15"/>
      <c r="FG2961" s="15"/>
      <c r="FH2961" s="15"/>
      <c r="FI2961" s="15"/>
      <c r="FJ2961" s="15"/>
      <c r="FK2961" s="15"/>
      <c r="FL2961" s="15"/>
      <c r="FM2961" s="15"/>
      <c r="FN2961" s="15"/>
      <c r="FO2961" s="15"/>
      <c r="FP2961" s="15"/>
      <c r="FQ2961" s="15"/>
      <c r="FR2961" s="15"/>
      <c r="FS2961" s="15"/>
      <c r="FT2961" s="15"/>
      <c r="FU2961" s="15"/>
      <c r="FV2961" s="15"/>
      <c r="FW2961" s="15"/>
      <c r="FX2961" s="15"/>
      <c r="FY2961" s="15"/>
      <c r="FZ2961" s="15"/>
      <c r="GA2961" s="15"/>
      <c r="GB2961" s="15"/>
      <c r="GC2961" s="15"/>
      <c r="GD2961" s="15"/>
      <c r="GE2961" s="15"/>
      <c r="GF2961" s="15"/>
      <c r="GG2961" s="15"/>
      <c r="GH2961" s="15"/>
      <c r="GI2961" s="15"/>
      <c r="GJ2961" s="15"/>
      <c r="GK2961" s="15"/>
      <c r="GL2961" s="15"/>
      <c r="GM2961" s="15"/>
      <c r="GN2961" s="15"/>
      <c r="GO2961" s="15"/>
      <c r="GP2961" s="15"/>
      <c r="GQ2961" s="15"/>
      <c r="GR2961" s="15"/>
      <c r="GS2961" s="15"/>
      <c r="GT2961" s="15"/>
      <c r="GU2961" s="15"/>
      <c r="GV2961" s="15"/>
      <c r="GW2961" s="15"/>
      <c r="GX2961" s="15"/>
      <c r="GY2961" s="15"/>
      <c r="GZ2961" s="15"/>
      <c r="HA2961" s="15"/>
      <c r="HB2961" s="15"/>
      <c r="HC2961" s="15"/>
      <c r="HD2961" s="15"/>
      <c r="HE2961" s="15"/>
      <c r="HF2961" s="15"/>
      <c r="HG2961" s="15"/>
      <c r="HH2961" s="15"/>
      <c r="HI2961" s="15"/>
      <c r="HJ2961" s="15"/>
      <c r="HK2961" s="15"/>
      <c r="HL2961" s="15"/>
      <c r="HM2961" s="15"/>
      <c r="HN2961" s="15"/>
    </row>
    <row r="2962" spans="1:240">
      <c r="A2962" s="8"/>
      <c r="B2962" s="5"/>
      <c r="C2962" s="5"/>
      <c r="D2962" s="6"/>
      <c r="E2962" s="170"/>
      <c r="F2962" s="104"/>
      <c r="G2962" s="104"/>
      <c r="H2962" s="132"/>
      <c r="I2962" s="9"/>
      <c r="J2962" s="95"/>
      <c r="K2962" s="212"/>
      <c r="L2962" s="212"/>
      <c r="M2962" s="114"/>
      <c r="N2962" s="156"/>
      <c r="O2962" s="156"/>
      <c r="P2962" s="156"/>
      <c r="Q2962" s="9"/>
      <c r="R2962" s="34"/>
      <c r="S2962" s="12"/>
      <c r="T2962" s="12"/>
      <c r="U2962" s="118"/>
      <c r="V2962" s="180"/>
      <c r="W2962" s="118"/>
      <c r="X2962" s="118"/>
      <c r="Y2962" s="118"/>
      <c r="Z2962" s="118"/>
      <c r="AA2962" s="118"/>
      <c r="AB2962" s="118"/>
      <c r="AC2962" s="118"/>
      <c r="AD2962" s="106"/>
      <c r="AE2962" s="44"/>
      <c r="AF2962" s="40"/>
      <c r="AG2962" s="40"/>
      <c r="AH2962" s="40"/>
      <c r="AI2962" s="40"/>
      <c r="AJ2962" s="40"/>
      <c r="AK2962" s="40"/>
      <c r="AL2962" s="40"/>
      <c r="AM2962" s="40"/>
      <c r="AN2962" s="40"/>
      <c r="AO2962" s="40"/>
      <c r="AP2962" s="40"/>
      <c r="AQ2962" s="40"/>
      <c r="AR2962" s="40"/>
      <c r="AS2962" s="40"/>
      <c r="AT2962" s="40"/>
      <c r="AU2962" s="40"/>
      <c r="AV2962" s="40"/>
      <c r="AW2962" s="40"/>
      <c r="AX2962" s="40"/>
      <c r="AY2962" s="40"/>
      <c r="AZ2962" s="40"/>
      <c r="BA2962" s="40"/>
      <c r="BB2962" s="40"/>
      <c r="BC2962" s="40"/>
      <c r="BD2962" s="40"/>
      <c r="BE2962" s="40"/>
      <c r="BF2962" s="40"/>
      <c r="BG2962" s="40"/>
      <c r="BH2962" s="40"/>
      <c r="BI2962" s="40"/>
      <c r="BJ2962" s="40"/>
      <c r="BK2962" s="40"/>
      <c r="BL2962" s="40"/>
      <c r="BM2962" s="40"/>
      <c r="BN2962" s="40"/>
      <c r="BO2962" s="40"/>
    </row>
    <row r="2963" spans="1:240">
      <c r="A2963" s="8"/>
      <c r="B2963" s="5"/>
      <c r="C2963" s="5"/>
      <c r="D2963" s="6"/>
      <c r="E2963" s="170"/>
      <c r="F2963" s="104"/>
      <c r="G2963" s="104"/>
      <c r="H2963" s="132"/>
      <c r="I2963" s="9"/>
      <c r="J2963" s="95"/>
      <c r="K2963" s="212"/>
      <c r="L2963" s="212"/>
      <c r="M2963" s="114"/>
      <c r="N2963" s="156"/>
      <c r="O2963" s="156"/>
      <c r="P2963" s="156"/>
      <c r="Q2963" s="9"/>
      <c r="R2963" s="34"/>
      <c r="S2963" s="12"/>
      <c r="T2963" s="12"/>
      <c r="U2963" s="118"/>
      <c r="V2963" s="180"/>
      <c r="W2963" s="118"/>
      <c r="X2963" s="118"/>
      <c r="Y2963" s="118"/>
      <c r="Z2963" s="118"/>
      <c r="AA2963" s="118"/>
      <c r="AB2963" s="118"/>
      <c r="AC2963" s="118"/>
      <c r="AD2963" s="106"/>
      <c r="AE2963" s="44"/>
      <c r="AF2963" s="40"/>
      <c r="AG2963" s="40"/>
      <c r="AH2963" s="40"/>
      <c r="AI2963" s="40"/>
      <c r="AJ2963" s="40"/>
      <c r="AK2963" s="40"/>
      <c r="AL2963" s="40"/>
      <c r="AM2963" s="40"/>
      <c r="AN2963" s="40"/>
      <c r="AO2963" s="40"/>
      <c r="AP2963" s="40"/>
      <c r="AQ2963" s="40"/>
      <c r="AR2963" s="40"/>
      <c r="AS2963" s="40"/>
      <c r="AT2963" s="40"/>
      <c r="AU2963" s="40"/>
      <c r="AV2963" s="40"/>
      <c r="AW2963" s="40"/>
      <c r="AX2963" s="40"/>
      <c r="AY2963" s="40"/>
      <c r="AZ2963" s="40"/>
      <c r="BA2963" s="40"/>
      <c r="BB2963" s="40"/>
      <c r="BC2963" s="40"/>
      <c r="BD2963" s="40"/>
      <c r="BE2963" s="40"/>
      <c r="BF2963" s="40"/>
      <c r="BG2963" s="40"/>
      <c r="BH2963" s="40"/>
      <c r="BI2963" s="40"/>
      <c r="BJ2963" s="40"/>
      <c r="BK2963" s="40"/>
      <c r="BL2963" s="40"/>
      <c r="BM2963" s="40"/>
      <c r="BN2963" s="40"/>
      <c r="BO2963" s="40"/>
    </row>
    <row r="2964" spans="1:240">
      <c r="A2964" s="8"/>
      <c r="B2964" s="5"/>
      <c r="C2964" s="5"/>
      <c r="D2964" s="6"/>
      <c r="E2964" s="180"/>
      <c r="F2964" s="104"/>
      <c r="G2964" s="104"/>
      <c r="H2964" s="132"/>
      <c r="I2964" s="9"/>
      <c r="J2964" s="95"/>
      <c r="K2964" s="212"/>
      <c r="L2964" s="212"/>
      <c r="M2964" s="114"/>
      <c r="N2964" s="156"/>
      <c r="O2964" s="156"/>
      <c r="P2964" s="156"/>
      <c r="Q2964" s="9"/>
      <c r="R2964" s="34"/>
      <c r="S2964" s="12"/>
      <c r="T2964" s="55"/>
      <c r="U2964" s="118"/>
      <c r="V2964" s="180"/>
      <c r="W2964" s="118"/>
      <c r="X2964" s="118"/>
      <c r="Y2964" s="118"/>
      <c r="Z2964" s="118"/>
      <c r="AA2964" s="118"/>
      <c r="AB2964" s="118"/>
      <c r="AC2964" s="118"/>
      <c r="AD2964" s="106"/>
      <c r="AE2964" s="44"/>
      <c r="AF2964" s="40"/>
      <c r="AG2964" s="40"/>
      <c r="AH2964" s="40"/>
      <c r="AI2964" s="40"/>
      <c r="AJ2964" s="40"/>
      <c r="AK2964" s="40"/>
      <c r="AL2964" s="40"/>
      <c r="AM2964" s="40"/>
      <c r="AN2964" s="40"/>
      <c r="AO2964" s="40"/>
      <c r="AP2964" s="40"/>
      <c r="AQ2964" s="40"/>
      <c r="AR2964" s="40"/>
      <c r="AS2964" s="40"/>
      <c r="AT2964" s="40"/>
      <c r="AU2964" s="40"/>
      <c r="AV2964" s="40"/>
      <c r="AW2964" s="40"/>
      <c r="AX2964" s="40"/>
      <c r="AY2964" s="40"/>
      <c r="AZ2964" s="40"/>
      <c r="BA2964" s="40"/>
      <c r="BB2964" s="40"/>
      <c r="BC2964" s="40"/>
      <c r="BD2964" s="40"/>
      <c r="BE2964" s="40"/>
      <c r="BF2964" s="40"/>
      <c r="BG2964" s="40"/>
      <c r="BH2964" s="40"/>
      <c r="BI2964" s="40"/>
      <c r="BJ2964" s="40"/>
      <c r="BK2964" s="40"/>
      <c r="BL2964" s="40"/>
      <c r="BM2964" s="40"/>
      <c r="BN2964" s="40"/>
      <c r="BO2964" s="40"/>
    </row>
    <row r="2965" spans="1:240">
      <c r="A2965" s="8"/>
      <c r="B2965" s="5"/>
      <c r="C2965" s="5"/>
      <c r="D2965" s="6"/>
      <c r="E2965" s="170"/>
      <c r="F2965" s="104"/>
      <c r="G2965" s="104"/>
      <c r="H2965" s="132"/>
      <c r="I2965" s="9"/>
      <c r="J2965" s="95"/>
      <c r="K2965" s="212"/>
      <c r="L2965" s="212"/>
      <c r="M2965" s="114"/>
      <c r="N2965" s="156"/>
      <c r="O2965" s="156"/>
      <c r="P2965" s="156"/>
      <c r="Q2965" s="9"/>
      <c r="R2965" s="34"/>
      <c r="S2965" s="12"/>
      <c r="T2965" s="12"/>
      <c r="U2965" s="118"/>
      <c r="V2965" s="180"/>
      <c r="W2965" s="118"/>
      <c r="X2965" s="118"/>
      <c r="Y2965" s="118"/>
      <c r="Z2965" s="118"/>
      <c r="AA2965" s="118"/>
      <c r="AB2965" s="118"/>
      <c r="AC2965" s="118"/>
      <c r="AD2965" s="106"/>
      <c r="AE2965" s="44"/>
      <c r="AF2965" s="40"/>
      <c r="AG2965" s="40"/>
      <c r="AH2965" s="40"/>
      <c r="AI2965" s="40"/>
      <c r="AJ2965" s="40"/>
      <c r="AK2965" s="40"/>
      <c r="AL2965" s="40"/>
      <c r="AM2965" s="40"/>
      <c r="AN2965" s="40"/>
      <c r="AO2965" s="40"/>
      <c r="AP2965" s="40"/>
      <c r="AQ2965" s="40"/>
      <c r="AR2965" s="40"/>
      <c r="AS2965" s="40"/>
      <c r="AT2965" s="40"/>
      <c r="AU2965" s="40"/>
      <c r="AV2965" s="40"/>
      <c r="AW2965" s="40"/>
      <c r="AX2965" s="40"/>
      <c r="AY2965" s="40"/>
      <c r="AZ2965" s="40"/>
      <c r="BA2965" s="40"/>
      <c r="BB2965" s="40"/>
      <c r="BC2965" s="40"/>
      <c r="BD2965" s="40"/>
      <c r="BE2965" s="40"/>
      <c r="BF2965" s="40"/>
      <c r="BG2965" s="40"/>
      <c r="BH2965" s="40"/>
      <c r="BI2965" s="40"/>
      <c r="BJ2965" s="40"/>
      <c r="BK2965" s="40"/>
      <c r="BL2965" s="40"/>
      <c r="BM2965" s="40"/>
      <c r="BN2965" s="40"/>
      <c r="BO2965" s="40"/>
    </row>
    <row r="2966" spans="1:240">
      <c r="A2966" s="8"/>
      <c r="B2966" s="5"/>
      <c r="C2966" s="5"/>
      <c r="D2966" s="6"/>
      <c r="E2966" s="170"/>
      <c r="F2966" s="104"/>
      <c r="G2966" s="104"/>
      <c r="H2966" s="132"/>
      <c r="I2966" s="9"/>
      <c r="J2966" s="95"/>
      <c r="K2966" s="212"/>
      <c r="L2966" s="212"/>
      <c r="M2966" s="114"/>
      <c r="N2966" s="156"/>
      <c r="O2966" s="156"/>
      <c r="P2966" s="156"/>
      <c r="Q2966" s="9"/>
      <c r="R2966" s="34"/>
      <c r="S2966" s="12"/>
      <c r="T2966" s="12"/>
      <c r="U2966" s="118"/>
      <c r="V2966" s="180"/>
      <c r="W2966" s="118"/>
      <c r="X2966" s="118"/>
      <c r="Y2966" s="118"/>
      <c r="Z2966" s="118"/>
      <c r="AA2966" s="118"/>
      <c r="AB2966" s="118"/>
      <c r="AC2966" s="118"/>
      <c r="AD2966" s="106"/>
      <c r="AE2966" s="44"/>
      <c r="AF2966" s="40"/>
      <c r="AG2966" s="40"/>
      <c r="AH2966" s="40"/>
      <c r="AI2966" s="40"/>
      <c r="AJ2966" s="40"/>
      <c r="AK2966" s="40"/>
      <c r="AL2966" s="40"/>
      <c r="AM2966" s="40"/>
      <c r="AN2966" s="40"/>
      <c r="AO2966" s="40"/>
      <c r="AP2966" s="40"/>
      <c r="AQ2966" s="40"/>
      <c r="AR2966" s="40"/>
      <c r="AS2966" s="40"/>
      <c r="AT2966" s="40"/>
      <c r="AU2966" s="40"/>
      <c r="AV2966" s="40"/>
      <c r="AW2966" s="40"/>
      <c r="AX2966" s="40"/>
      <c r="AY2966" s="40"/>
      <c r="AZ2966" s="40"/>
      <c r="BA2966" s="40"/>
      <c r="BB2966" s="40"/>
      <c r="BC2966" s="40"/>
      <c r="BD2966" s="40"/>
      <c r="BE2966" s="40"/>
      <c r="BF2966" s="40"/>
      <c r="BG2966" s="40"/>
      <c r="BH2966" s="40"/>
      <c r="BI2966" s="40"/>
      <c r="BJ2966" s="40"/>
      <c r="BK2966" s="40"/>
      <c r="BL2966" s="40"/>
      <c r="BM2966" s="40"/>
      <c r="BN2966" s="40"/>
      <c r="BO2966" s="40"/>
    </row>
    <row r="2967" spans="1:240">
      <c r="A2967" s="8"/>
      <c r="B2967" s="5"/>
      <c r="C2967" s="5"/>
      <c r="D2967" s="6"/>
      <c r="E2967" s="180"/>
      <c r="F2967" s="104"/>
      <c r="G2967" s="104"/>
      <c r="H2967" s="132"/>
      <c r="I2967" s="9"/>
      <c r="J2967" s="95"/>
      <c r="K2967" s="212"/>
      <c r="L2967" s="212"/>
      <c r="M2967" s="114"/>
      <c r="N2967" s="156"/>
      <c r="O2967" s="156"/>
      <c r="P2967" s="156"/>
      <c r="Q2967" s="9"/>
      <c r="R2967" s="34"/>
      <c r="S2967" s="12"/>
      <c r="T2967" s="55"/>
      <c r="U2967" s="118"/>
      <c r="V2967" s="180"/>
      <c r="W2967" s="118"/>
      <c r="X2967" s="118"/>
      <c r="Y2967" s="118"/>
      <c r="Z2967" s="118"/>
      <c r="AA2967" s="118"/>
      <c r="AB2967" s="118"/>
      <c r="AC2967" s="118"/>
      <c r="AD2967" s="106"/>
      <c r="AE2967" s="44"/>
      <c r="AF2967" s="40"/>
      <c r="AG2967" s="40"/>
      <c r="AH2967" s="40"/>
      <c r="AI2967" s="40"/>
      <c r="AJ2967" s="40"/>
      <c r="AK2967" s="40"/>
      <c r="AL2967" s="40"/>
      <c r="AM2967" s="40"/>
      <c r="AN2967" s="40"/>
      <c r="AO2967" s="40"/>
      <c r="AP2967" s="40"/>
      <c r="AQ2967" s="40"/>
      <c r="AR2967" s="40"/>
      <c r="AS2967" s="40"/>
      <c r="AT2967" s="40"/>
      <c r="AU2967" s="40"/>
      <c r="AV2967" s="40"/>
      <c r="AW2967" s="40"/>
      <c r="AX2967" s="40"/>
      <c r="AY2967" s="40"/>
      <c r="AZ2967" s="40"/>
      <c r="BA2967" s="40"/>
      <c r="BB2967" s="40"/>
      <c r="BC2967" s="40"/>
      <c r="BD2967" s="40"/>
      <c r="BE2967" s="40"/>
      <c r="BF2967" s="40"/>
      <c r="BG2967" s="40"/>
      <c r="BH2967" s="40"/>
      <c r="BI2967" s="40"/>
      <c r="BJ2967" s="40"/>
      <c r="BK2967" s="40"/>
      <c r="BL2967" s="40"/>
      <c r="BM2967" s="40"/>
      <c r="BN2967" s="40"/>
      <c r="BO2967" s="40"/>
    </row>
    <row r="2968" spans="1:240">
      <c r="A2968" s="8"/>
      <c r="B2968" s="5"/>
      <c r="C2968" s="5"/>
      <c r="D2968" s="6"/>
      <c r="E2968" s="170"/>
      <c r="F2968" s="104"/>
      <c r="G2968" s="104"/>
      <c r="H2968" s="132"/>
      <c r="I2968" s="9"/>
      <c r="J2968" s="95"/>
      <c r="K2968" s="212"/>
      <c r="L2968" s="212"/>
      <c r="M2968" s="114"/>
      <c r="N2968" s="156"/>
      <c r="O2968" s="156"/>
      <c r="P2968" s="156"/>
      <c r="Q2968" s="9"/>
      <c r="R2968" s="34"/>
      <c r="S2968" s="12"/>
      <c r="T2968" s="12"/>
      <c r="U2968" s="118"/>
      <c r="V2968" s="180"/>
      <c r="W2968" s="118"/>
      <c r="X2968" s="118"/>
      <c r="Y2968" s="118"/>
      <c r="Z2968" s="118"/>
      <c r="AA2968" s="118"/>
      <c r="AB2968" s="118"/>
      <c r="AC2968" s="118"/>
      <c r="AD2968" s="106"/>
      <c r="AE2968" s="44"/>
      <c r="AF2968" s="40"/>
      <c r="AG2968" s="40"/>
      <c r="AH2968" s="40"/>
      <c r="AI2968" s="40"/>
      <c r="AJ2968" s="40"/>
      <c r="AK2968" s="40"/>
      <c r="AL2968" s="40"/>
      <c r="AM2968" s="40"/>
      <c r="AN2968" s="40"/>
      <c r="AO2968" s="40"/>
      <c r="AP2968" s="40"/>
      <c r="AQ2968" s="40"/>
      <c r="AR2968" s="40"/>
      <c r="AS2968" s="40"/>
      <c r="AT2968" s="40"/>
      <c r="AU2968" s="40"/>
      <c r="AV2968" s="40"/>
      <c r="AW2968" s="40"/>
      <c r="AX2968" s="40"/>
      <c r="AY2968" s="40"/>
      <c r="AZ2968" s="40"/>
      <c r="BA2968" s="40"/>
      <c r="BB2968" s="40"/>
      <c r="BC2968" s="40"/>
      <c r="BD2968" s="40"/>
      <c r="BE2968" s="40"/>
      <c r="BF2968" s="40"/>
      <c r="BG2968" s="40"/>
      <c r="BH2968" s="40"/>
      <c r="BI2968" s="40"/>
      <c r="BJ2968" s="40"/>
      <c r="BK2968" s="40"/>
      <c r="BL2968" s="40"/>
      <c r="BM2968" s="40"/>
      <c r="BN2968" s="40"/>
      <c r="BO2968" s="40"/>
    </row>
    <row r="2969" spans="1:240">
      <c r="A2969" s="8"/>
      <c r="B2969" s="5"/>
      <c r="C2969" s="5"/>
      <c r="D2969" s="6"/>
      <c r="E2969" s="170"/>
      <c r="F2969" s="104"/>
      <c r="G2969" s="104"/>
      <c r="H2969" s="132"/>
      <c r="I2969" s="9"/>
      <c r="J2969" s="95"/>
      <c r="K2969" s="212"/>
      <c r="L2969" s="212"/>
      <c r="M2969" s="114"/>
      <c r="N2969" s="156"/>
      <c r="O2969" s="156"/>
      <c r="P2969" s="156"/>
      <c r="Q2969" s="9"/>
      <c r="R2969" s="34"/>
      <c r="S2969" s="12"/>
      <c r="T2969" s="12"/>
      <c r="U2969" s="118"/>
      <c r="V2969" s="180"/>
      <c r="W2969" s="118"/>
      <c r="X2969" s="118"/>
      <c r="Y2969" s="118"/>
      <c r="Z2969" s="118"/>
      <c r="AA2969" s="118"/>
      <c r="AB2969" s="118"/>
      <c r="AC2969" s="118"/>
      <c r="AD2969" s="106"/>
      <c r="AE2969" s="44"/>
      <c r="AF2969" s="40"/>
      <c r="AG2969" s="40"/>
      <c r="AH2969" s="40"/>
      <c r="AI2969" s="40"/>
      <c r="AJ2969" s="40"/>
      <c r="AK2969" s="40"/>
      <c r="AL2969" s="40"/>
      <c r="AM2969" s="40"/>
      <c r="AN2969" s="40"/>
      <c r="AO2969" s="40"/>
      <c r="AP2969" s="40"/>
      <c r="AQ2969" s="40"/>
      <c r="AR2969" s="40"/>
      <c r="AS2969" s="40"/>
      <c r="AT2969" s="40"/>
      <c r="AU2969" s="40"/>
      <c r="AV2969" s="40"/>
      <c r="AW2969" s="40"/>
      <c r="AX2969" s="40"/>
      <c r="AY2969" s="40"/>
      <c r="AZ2969" s="40"/>
      <c r="BA2969" s="40"/>
      <c r="BB2969" s="40"/>
      <c r="BC2969" s="40"/>
      <c r="BD2969" s="40"/>
      <c r="BE2969" s="40"/>
      <c r="BF2969" s="40"/>
      <c r="BG2969" s="40"/>
      <c r="BH2969" s="40"/>
      <c r="BI2969" s="40"/>
      <c r="BJ2969" s="40"/>
      <c r="BK2969" s="40"/>
      <c r="BL2969" s="40"/>
      <c r="BM2969" s="40"/>
      <c r="BN2969" s="40"/>
      <c r="BO2969" s="40"/>
    </row>
    <row r="2970" spans="1:240">
      <c r="A2970" s="8"/>
      <c r="B2970" s="5"/>
      <c r="C2970" s="5"/>
      <c r="D2970" s="6"/>
      <c r="E2970" s="180"/>
      <c r="F2970" s="104"/>
      <c r="G2970" s="104"/>
      <c r="H2970" s="132"/>
      <c r="I2970" s="9"/>
      <c r="J2970" s="95"/>
      <c r="K2970" s="212"/>
      <c r="L2970" s="212"/>
      <c r="M2970" s="114"/>
      <c r="N2970" s="156"/>
      <c r="O2970" s="156"/>
      <c r="P2970" s="156"/>
      <c r="Q2970" s="9"/>
      <c r="R2970" s="34"/>
      <c r="S2970" s="12"/>
      <c r="T2970" s="55"/>
      <c r="U2970" s="118"/>
      <c r="V2970" s="180"/>
      <c r="W2970" s="118"/>
      <c r="X2970" s="118"/>
      <c r="Y2970" s="118"/>
      <c r="Z2970" s="118"/>
      <c r="AA2970" s="118"/>
      <c r="AB2970" s="118"/>
      <c r="AC2970" s="118"/>
      <c r="AD2970" s="106"/>
      <c r="AE2970" s="44"/>
      <c r="AF2970" s="40"/>
      <c r="AG2970" s="40"/>
      <c r="AH2970" s="40"/>
      <c r="AI2970" s="40"/>
      <c r="AJ2970" s="40"/>
      <c r="AK2970" s="40"/>
      <c r="AL2970" s="40"/>
      <c r="AM2970" s="40"/>
      <c r="AN2970" s="40"/>
      <c r="AO2970" s="40"/>
      <c r="AP2970" s="40"/>
      <c r="AQ2970" s="40"/>
      <c r="AR2970" s="40"/>
      <c r="AS2970" s="40"/>
      <c r="AT2970" s="40"/>
      <c r="AU2970" s="40"/>
      <c r="AV2970" s="40"/>
      <c r="AW2970" s="40"/>
      <c r="AX2970" s="40"/>
      <c r="AY2970" s="40"/>
      <c r="AZ2970" s="40"/>
      <c r="BA2970" s="40"/>
      <c r="BB2970" s="40"/>
      <c r="BC2970" s="40"/>
      <c r="BD2970" s="40"/>
      <c r="BE2970" s="40"/>
      <c r="BF2970" s="40"/>
      <c r="BG2970" s="40"/>
      <c r="BH2970" s="40"/>
      <c r="BI2970" s="40"/>
      <c r="BJ2970" s="40"/>
      <c r="BK2970" s="40"/>
      <c r="BL2970" s="40"/>
      <c r="BM2970" s="40"/>
      <c r="BN2970" s="40"/>
      <c r="BO2970" s="40"/>
    </row>
    <row r="2971" spans="1:240">
      <c r="A2971" s="8"/>
      <c r="B2971" s="5"/>
      <c r="C2971" s="5"/>
      <c r="D2971" s="6"/>
      <c r="E2971" s="170"/>
      <c r="F2971" s="104"/>
      <c r="G2971" s="104"/>
      <c r="H2971" s="132"/>
      <c r="I2971" s="9"/>
      <c r="J2971" s="95"/>
      <c r="K2971" s="212"/>
      <c r="L2971" s="212"/>
      <c r="M2971" s="114"/>
      <c r="N2971" s="156"/>
      <c r="O2971" s="156"/>
      <c r="P2971" s="156"/>
      <c r="Q2971" s="9"/>
      <c r="R2971" s="34"/>
      <c r="S2971" s="12"/>
      <c r="T2971" s="12"/>
      <c r="U2971" s="118"/>
      <c r="V2971" s="180"/>
      <c r="W2971" s="118"/>
      <c r="X2971" s="118"/>
      <c r="Y2971" s="118"/>
      <c r="Z2971" s="118"/>
      <c r="AA2971" s="118"/>
      <c r="AB2971" s="118"/>
      <c r="AC2971" s="118"/>
      <c r="AD2971" s="106"/>
      <c r="AE2971" s="44"/>
      <c r="AF2971" s="40"/>
      <c r="AG2971" s="40"/>
      <c r="AH2971" s="40"/>
      <c r="AI2971" s="40"/>
      <c r="AJ2971" s="40"/>
      <c r="AK2971" s="40"/>
      <c r="AL2971" s="40"/>
      <c r="AM2971" s="40"/>
      <c r="AN2971" s="40"/>
      <c r="AO2971" s="40"/>
      <c r="AP2971" s="40"/>
      <c r="AQ2971" s="40"/>
      <c r="AR2971" s="40"/>
      <c r="AS2971" s="40"/>
      <c r="AT2971" s="40"/>
      <c r="AU2971" s="40"/>
      <c r="AV2971" s="40"/>
      <c r="AW2971" s="40"/>
      <c r="AX2971" s="40"/>
      <c r="AY2971" s="40"/>
      <c r="AZ2971" s="40"/>
      <c r="BA2971" s="40"/>
      <c r="BB2971" s="40"/>
      <c r="BC2971" s="40"/>
      <c r="BD2971" s="40"/>
      <c r="BE2971" s="40"/>
      <c r="BF2971" s="40"/>
      <c r="BG2971" s="40"/>
      <c r="BH2971" s="40"/>
      <c r="BI2971" s="40"/>
      <c r="BJ2971" s="40"/>
      <c r="BK2971" s="40"/>
      <c r="BL2971" s="40"/>
      <c r="BM2971" s="40"/>
      <c r="BN2971" s="40"/>
      <c r="BO2971" s="40"/>
      <c r="IF2971" s="19"/>
    </row>
    <row r="2972" spans="1:240">
      <c r="A2972" s="8"/>
      <c r="B2972" s="5"/>
      <c r="C2972" s="5"/>
      <c r="D2972" s="6"/>
      <c r="E2972" s="170"/>
      <c r="F2972" s="104"/>
      <c r="G2972" s="104"/>
      <c r="H2972" s="132"/>
      <c r="I2972" s="9"/>
      <c r="J2972" s="95"/>
      <c r="K2972" s="212"/>
      <c r="L2972" s="212"/>
      <c r="M2972" s="114"/>
      <c r="N2972" s="156"/>
      <c r="O2972" s="156"/>
      <c r="P2972" s="156"/>
      <c r="Q2972" s="9"/>
      <c r="R2972" s="34"/>
      <c r="S2972" s="12"/>
      <c r="T2972" s="12"/>
      <c r="U2972" s="118"/>
      <c r="V2972" s="180"/>
      <c r="W2972" s="118"/>
      <c r="X2972" s="118"/>
      <c r="Y2972" s="118"/>
      <c r="Z2972" s="118"/>
      <c r="AA2972" s="118"/>
      <c r="AB2972" s="118"/>
      <c r="AC2972" s="118"/>
      <c r="AD2972" s="106"/>
      <c r="AE2972" s="44"/>
      <c r="AF2972" s="40"/>
      <c r="AG2972" s="40"/>
      <c r="AH2972" s="40"/>
      <c r="AI2972" s="40"/>
      <c r="AJ2972" s="40"/>
      <c r="AK2972" s="40"/>
      <c r="AL2972" s="40"/>
      <c r="AM2972" s="40"/>
      <c r="AN2972" s="40"/>
      <c r="AO2972" s="40"/>
      <c r="AP2972" s="40"/>
      <c r="AQ2972" s="40"/>
      <c r="AR2972" s="40"/>
      <c r="AS2972" s="40"/>
      <c r="AT2972" s="40"/>
      <c r="AU2972" s="40"/>
      <c r="AV2972" s="40"/>
      <c r="AW2972" s="40"/>
      <c r="AX2972" s="40"/>
      <c r="AY2972" s="40"/>
      <c r="AZ2972" s="40"/>
      <c r="BA2972" s="40"/>
      <c r="BB2972" s="40"/>
      <c r="BC2972" s="40"/>
      <c r="BD2972" s="40"/>
      <c r="BE2972" s="40"/>
      <c r="BF2972" s="40"/>
      <c r="BG2972" s="40"/>
      <c r="BH2972" s="40"/>
      <c r="BI2972" s="40"/>
      <c r="BJ2972" s="40"/>
      <c r="BK2972" s="40"/>
      <c r="BL2972" s="40"/>
      <c r="BM2972" s="40"/>
      <c r="BN2972" s="40"/>
      <c r="BO2972" s="40"/>
    </row>
    <row r="2973" spans="1:240">
      <c r="A2973" s="8"/>
      <c r="B2973" s="5"/>
      <c r="C2973" s="5"/>
      <c r="D2973" s="6"/>
      <c r="E2973" s="180"/>
      <c r="F2973" s="104"/>
      <c r="G2973" s="104"/>
      <c r="H2973" s="132"/>
      <c r="I2973" s="9"/>
      <c r="J2973" s="95"/>
      <c r="K2973" s="212"/>
      <c r="L2973" s="212"/>
      <c r="M2973" s="114"/>
      <c r="N2973" s="156"/>
      <c r="O2973" s="156"/>
      <c r="P2973" s="156"/>
      <c r="Q2973" s="9"/>
      <c r="R2973" s="34"/>
      <c r="S2973" s="12"/>
      <c r="T2973" s="55"/>
      <c r="U2973" s="118"/>
      <c r="V2973" s="180"/>
      <c r="W2973" s="118"/>
      <c r="X2973" s="118"/>
      <c r="Y2973" s="118"/>
      <c r="Z2973" s="118"/>
      <c r="AA2973" s="118"/>
      <c r="AB2973" s="118"/>
      <c r="AC2973" s="118"/>
      <c r="AD2973" s="106"/>
      <c r="AE2973" s="44"/>
      <c r="AF2973" s="40"/>
      <c r="AG2973" s="40"/>
      <c r="AH2973" s="40"/>
      <c r="AI2973" s="40"/>
      <c r="AJ2973" s="40"/>
      <c r="AK2973" s="40"/>
      <c r="AL2973" s="40"/>
      <c r="AM2973" s="40"/>
      <c r="AN2973" s="40"/>
      <c r="AO2973" s="40"/>
      <c r="AP2973" s="40"/>
      <c r="AQ2973" s="40"/>
      <c r="AR2973" s="40"/>
      <c r="AS2973" s="40"/>
      <c r="AT2973" s="40"/>
      <c r="AU2973" s="40"/>
      <c r="AV2973" s="40"/>
      <c r="AW2973" s="40"/>
      <c r="AX2973" s="40"/>
      <c r="AY2973" s="40"/>
      <c r="AZ2973" s="40"/>
      <c r="BA2973" s="40"/>
      <c r="BB2973" s="40"/>
      <c r="BC2973" s="40"/>
      <c r="BD2973" s="40"/>
      <c r="BE2973" s="40"/>
      <c r="BF2973" s="40"/>
      <c r="BG2973" s="40"/>
      <c r="BH2973" s="40"/>
      <c r="BI2973" s="40"/>
      <c r="BJ2973" s="40"/>
      <c r="BK2973" s="40"/>
      <c r="BL2973" s="40"/>
      <c r="BM2973" s="40"/>
      <c r="BN2973" s="40"/>
      <c r="BO2973" s="40"/>
    </row>
    <row r="2974" spans="1:240">
      <c r="A2974" s="8"/>
      <c r="B2974" s="5"/>
      <c r="C2974" s="5"/>
      <c r="D2974" s="6"/>
      <c r="E2974" s="170"/>
      <c r="F2974" s="104"/>
      <c r="G2974" s="104"/>
      <c r="H2974" s="132"/>
      <c r="I2974" s="9"/>
      <c r="J2974" s="95"/>
      <c r="K2974" s="212"/>
      <c r="L2974" s="212"/>
      <c r="M2974" s="114"/>
      <c r="N2974" s="156"/>
      <c r="O2974" s="156"/>
      <c r="P2974" s="156"/>
      <c r="Q2974" s="9"/>
      <c r="R2974" s="34"/>
      <c r="S2974" s="12"/>
      <c r="T2974" s="12"/>
      <c r="U2974" s="118"/>
      <c r="V2974" s="180"/>
      <c r="W2974" s="118"/>
      <c r="X2974" s="118"/>
      <c r="Y2974" s="118"/>
      <c r="Z2974" s="118"/>
      <c r="AA2974" s="118"/>
      <c r="AB2974" s="118"/>
      <c r="AC2974" s="118"/>
      <c r="AD2974" s="106"/>
      <c r="AE2974" s="44"/>
      <c r="AF2974" s="40"/>
      <c r="AG2974" s="40"/>
      <c r="AH2974" s="40"/>
      <c r="AI2974" s="40"/>
      <c r="AJ2974" s="40"/>
      <c r="AK2974" s="40"/>
      <c r="AL2974" s="40"/>
      <c r="AM2974" s="40"/>
      <c r="AN2974" s="40"/>
      <c r="AO2974" s="40"/>
      <c r="AP2974" s="40"/>
      <c r="AQ2974" s="40"/>
      <c r="AR2974" s="40"/>
      <c r="AS2974" s="40"/>
      <c r="AT2974" s="40"/>
      <c r="AU2974" s="40"/>
      <c r="AV2974" s="40"/>
      <c r="AW2974" s="40"/>
      <c r="AX2974" s="40"/>
      <c r="AY2974" s="40"/>
      <c r="AZ2974" s="40"/>
      <c r="BA2974" s="40"/>
      <c r="BB2974" s="40"/>
      <c r="BC2974" s="40"/>
      <c r="BD2974" s="40"/>
      <c r="BE2974" s="40"/>
      <c r="BF2974" s="40"/>
      <c r="BG2974" s="40"/>
      <c r="BH2974" s="40"/>
      <c r="BI2974" s="40"/>
      <c r="BJ2974" s="40"/>
      <c r="BK2974" s="40"/>
      <c r="BL2974" s="40"/>
      <c r="BM2974" s="40"/>
      <c r="BN2974" s="40"/>
      <c r="BO2974" s="40"/>
      <c r="HO2974" s="23"/>
      <c r="HP2974" s="23"/>
      <c r="HQ2974" s="23"/>
      <c r="HR2974" s="23"/>
      <c r="HS2974" s="23"/>
      <c r="HT2974" s="23"/>
      <c r="HU2974" s="23"/>
      <c r="HV2974" s="23"/>
      <c r="HW2974" s="23"/>
      <c r="HX2974" s="23"/>
      <c r="HY2974" s="23"/>
      <c r="HZ2974" s="23"/>
      <c r="IA2974" s="23"/>
      <c r="IB2974" s="23"/>
      <c r="IC2974" s="23"/>
      <c r="ID2974" s="23"/>
      <c r="IE2974" s="23"/>
      <c r="IF2974" s="17"/>
    </row>
    <row r="2975" spans="1:240">
      <c r="A2975" s="8"/>
      <c r="B2975" s="5"/>
      <c r="C2975" s="5"/>
      <c r="D2975" s="6"/>
      <c r="E2975" s="170"/>
      <c r="F2975" s="104"/>
      <c r="G2975" s="104"/>
      <c r="H2975" s="132"/>
      <c r="I2975" s="9"/>
      <c r="J2975" s="95"/>
      <c r="K2975" s="212"/>
      <c r="L2975" s="212"/>
      <c r="M2975" s="114"/>
      <c r="N2975" s="156"/>
      <c r="O2975" s="156"/>
      <c r="P2975" s="156"/>
      <c r="Q2975" s="9"/>
      <c r="R2975" s="34"/>
      <c r="S2975" s="12"/>
      <c r="T2975" s="12"/>
      <c r="U2975" s="118"/>
      <c r="V2975" s="180"/>
      <c r="W2975" s="118"/>
      <c r="X2975" s="118"/>
      <c r="Y2975" s="118"/>
      <c r="Z2975" s="118"/>
      <c r="AA2975" s="118"/>
      <c r="AB2975" s="118"/>
      <c r="AC2975" s="118"/>
      <c r="AD2975" s="106"/>
      <c r="AE2975" s="44"/>
      <c r="AF2975" s="40"/>
      <c r="AG2975" s="40"/>
      <c r="AH2975" s="40"/>
      <c r="AI2975" s="40"/>
      <c r="AJ2975" s="40"/>
      <c r="AK2975" s="40"/>
      <c r="AL2975" s="40"/>
      <c r="AM2975" s="40"/>
      <c r="AN2975" s="40"/>
      <c r="AO2975" s="40"/>
      <c r="AP2975" s="40"/>
      <c r="AQ2975" s="40"/>
      <c r="AR2975" s="40"/>
      <c r="AS2975" s="40"/>
      <c r="AT2975" s="40"/>
      <c r="AU2975" s="40"/>
      <c r="AV2975" s="40"/>
      <c r="AW2975" s="40"/>
      <c r="AX2975" s="40"/>
      <c r="AY2975" s="40"/>
      <c r="AZ2975" s="40"/>
      <c r="BA2975" s="40"/>
      <c r="BB2975" s="40"/>
      <c r="BC2975" s="40"/>
      <c r="BD2975" s="40"/>
      <c r="BE2975" s="40"/>
      <c r="BF2975" s="40"/>
      <c r="BG2975" s="40"/>
      <c r="BH2975" s="40"/>
      <c r="BI2975" s="40"/>
      <c r="BJ2975" s="40"/>
      <c r="BK2975" s="40"/>
      <c r="BL2975" s="40"/>
      <c r="BM2975" s="40"/>
      <c r="BN2975" s="40"/>
      <c r="BO2975" s="40"/>
    </row>
    <row r="2976" spans="1:240">
      <c r="A2976" s="8"/>
      <c r="B2976" s="5"/>
      <c r="C2976" s="5"/>
      <c r="D2976" s="6"/>
      <c r="E2976" s="180"/>
      <c r="F2976" s="104"/>
      <c r="G2976" s="104"/>
      <c r="H2976" s="132"/>
      <c r="I2976" s="9"/>
      <c r="J2976" s="95"/>
      <c r="K2976" s="212"/>
      <c r="L2976" s="212"/>
      <c r="M2976" s="114"/>
      <c r="N2976" s="156"/>
      <c r="O2976" s="156"/>
      <c r="P2976" s="156"/>
      <c r="Q2976" s="9"/>
      <c r="R2976" s="34"/>
      <c r="S2976" s="12"/>
      <c r="T2976" s="55"/>
      <c r="U2976" s="118"/>
      <c r="V2976" s="180"/>
      <c r="W2976" s="118"/>
      <c r="X2976" s="118"/>
      <c r="Y2976" s="118"/>
      <c r="Z2976" s="118"/>
      <c r="AA2976" s="118"/>
      <c r="AB2976" s="118"/>
      <c r="AC2976" s="118"/>
      <c r="AD2976" s="106"/>
      <c r="AE2976" s="44"/>
      <c r="AF2976" s="40"/>
      <c r="AG2976" s="40"/>
      <c r="AH2976" s="40"/>
      <c r="AI2976" s="40"/>
      <c r="AJ2976" s="40"/>
      <c r="AK2976" s="40"/>
      <c r="AL2976" s="40"/>
      <c r="AM2976" s="40"/>
      <c r="AN2976" s="40"/>
      <c r="AO2976" s="40"/>
      <c r="AP2976" s="40"/>
      <c r="AQ2976" s="40"/>
      <c r="AR2976" s="40"/>
      <c r="AS2976" s="40"/>
      <c r="AT2976" s="40"/>
      <c r="AU2976" s="40"/>
      <c r="AV2976" s="40"/>
      <c r="AW2976" s="40"/>
      <c r="AX2976" s="40"/>
      <c r="AY2976" s="40"/>
      <c r="AZ2976" s="40"/>
      <c r="BA2976" s="40"/>
      <c r="BB2976" s="40"/>
      <c r="BC2976" s="40"/>
      <c r="BD2976" s="40"/>
      <c r="BE2976" s="40"/>
      <c r="BF2976" s="40"/>
      <c r="BG2976" s="40"/>
      <c r="BH2976" s="40"/>
      <c r="BI2976" s="40"/>
      <c r="BJ2976" s="40"/>
      <c r="BK2976" s="40"/>
      <c r="BL2976" s="40"/>
      <c r="BM2976" s="40"/>
      <c r="BN2976" s="40"/>
      <c r="BO2976" s="40"/>
      <c r="HO2976" s="23"/>
      <c r="HP2976" s="23"/>
      <c r="HQ2976" s="23"/>
      <c r="HR2976" s="23"/>
      <c r="HS2976" s="23"/>
      <c r="HT2976" s="23"/>
      <c r="HU2976" s="23"/>
      <c r="HV2976" s="23"/>
      <c r="HW2976" s="23"/>
      <c r="HX2976" s="23"/>
      <c r="HY2976" s="23"/>
      <c r="HZ2976" s="23"/>
      <c r="IA2976" s="23"/>
      <c r="IB2976" s="23"/>
      <c r="IC2976" s="23"/>
      <c r="ID2976" s="23"/>
      <c r="IE2976" s="23"/>
    </row>
    <row r="2977" spans="1:240">
      <c r="A2977" s="8"/>
      <c r="B2977" s="5"/>
      <c r="C2977" s="5"/>
      <c r="D2977" s="5"/>
      <c r="E2977" s="177"/>
      <c r="F2977" s="104"/>
      <c r="G2977" s="204"/>
      <c r="H2977" s="132"/>
      <c r="I2977" s="9"/>
      <c r="J2977" s="95"/>
      <c r="K2977" s="212"/>
      <c r="L2977" s="212"/>
      <c r="M2977" s="114"/>
      <c r="N2977" s="187"/>
      <c r="O2977" s="187"/>
      <c r="P2977" s="193"/>
      <c r="Q2977" s="41"/>
      <c r="R2977" s="41"/>
      <c r="S2977" s="42"/>
      <c r="T2977" s="12"/>
      <c r="U2977" s="119"/>
      <c r="V2977" s="199"/>
      <c r="W2977" s="119"/>
      <c r="X2977" s="119"/>
      <c r="Y2977" s="119"/>
      <c r="Z2977" s="119"/>
      <c r="AA2977" s="119"/>
      <c r="AB2977" s="119"/>
      <c r="AC2977" s="119"/>
      <c r="AD2977" s="113"/>
      <c r="AE2977" s="74"/>
      <c r="AF2977" s="73"/>
      <c r="AG2977" s="73"/>
      <c r="AH2977" s="73"/>
      <c r="AI2977" s="73"/>
      <c r="AJ2977" s="73"/>
      <c r="AK2977" s="73"/>
      <c r="AL2977" s="73"/>
      <c r="AM2977" s="73"/>
      <c r="AN2977" s="73"/>
      <c r="AO2977" s="73"/>
      <c r="AP2977" s="73"/>
      <c r="AQ2977" s="73"/>
      <c r="AR2977" s="73"/>
      <c r="AS2977" s="73"/>
      <c r="AT2977" s="73"/>
      <c r="AU2977" s="73"/>
      <c r="AV2977" s="73"/>
      <c r="AW2977" s="73"/>
      <c r="AX2977" s="73"/>
      <c r="AY2977" s="73"/>
      <c r="AZ2977" s="73"/>
      <c r="BA2977" s="73"/>
      <c r="BB2977" s="73"/>
      <c r="BC2977" s="73"/>
      <c r="BD2977" s="73"/>
      <c r="BE2977" s="73"/>
      <c r="BF2977" s="73"/>
      <c r="BG2977" s="73"/>
      <c r="BH2977" s="73"/>
      <c r="BI2977" s="73"/>
      <c r="BJ2977" s="73"/>
      <c r="BK2977" s="73"/>
      <c r="BL2977" s="73"/>
      <c r="BM2977" s="73"/>
      <c r="BN2977" s="73"/>
      <c r="BO2977" s="73"/>
    </row>
    <row r="2978" spans="1:240">
      <c r="A2978" s="8"/>
      <c r="B2978" s="5"/>
      <c r="C2978" s="5"/>
      <c r="D2978" s="5"/>
      <c r="E2978" s="177"/>
      <c r="F2978" s="104"/>
      <c r="G2978" s="204"/>
      <c r="H2978" s="132"/>
      <c r="I2978" s="9"/>
      <c r="J2978" s="95"/>
      <c r="K2978" s="212"/>
      <c r="L2978" s="212"/>
      <c r="M2978" s="114"/>
      <c r="N2978" s="187"/>
      <c r="O2978" s="187"/>
      <c r="P2978" s="193"/>
      <c r="Q2978" s="41"/>
      <c r="R2978" s="41"/>
      <c r="S2978" s="42"/>
      <c r="T2978" s="12"/>
      <c r="U2978" s="119"/>
      <c r="V2978" s="199"/>
      <c r="W2978" s="119"/>
      <c r="X2978" s="119"/>
      <c r="Y2978" s="119"/>
      <c r="Z2978" s="119"/>
      <c r="AA2978" s="119"/>
      <c r="AB2978" s="119"/>
      <c r="AC2978" s="119"/>
      <c r="AD2978" s="113"/>
      <c r="AE2978" s="74"/>
      <c r="AF2978" s="73"/>
      <c r="AG2978" s="73"/>
      <c r="AH2978" s="73"/>
      <c r="AI2978" s="73"/>
      <c r="AJ2978" s="73"/>
      <c r="AK2978" s="73"/>
      <c r="AL2978" s="73"/>
      <c r="AM2978" s="73"/>
      <c r="AN2978" s="73"/>
      <c r="AO2978" s="73"/>
      <c r="AP2978" s="73"/>
      <c r="AQ2978" s="73"/>
      <c r="AR2978" s="73"/>
      <c r="AS2978" s="73"/>
      <c r="AT2978" s="73"/>
      <c r="AU2978" s="73"/>
      <c r="AV2978" s="73"/>
      <c r="AW2978" s="73"/>
      <c r="AX2978" s="73"/>
      <c r="AY2978" s="73"/>
      <c r="AZ2978" s="73"/>
      <c r="BA2978" s="73"/>
      <c r="BB2978" s="73"/>
      <c r="BC2978" s="73"/>
      <c r="BD2978" s="73"/>
      <c r="BE2978" s="73"/>
      <c r="BF2978" s="73"/>
      <c r="BG2978" s="73"/>
      <c r="BH2978" s="73"/>
      <c r="BI2978" s="73"/>
      <c r="BJ2978" s="73"/>
      <c r="BK2978" s="73"/>
      <c r="BL2978" s="73"/>
      <c r="BM2978" s="73"/>
      <c r="BN2978" s="73"/>
      <c r="BO2978" s="73"/>
      <c r="IF2978" s="18"/>
    </row>
    <row r="2979" spans="1:240">
      <c r="A2979" s="8"/>
      <c r="B2979" s="5"/>
      <c r="C2979" s="5"/>
      <c r="D2979" s="6"/>
      <c r="E2979" s="181"/>
      <c r="F2979" s="104"/>
      <c r="G2979" s="104"/>
      <c r="H2979" s="132"/>
      <c r="I2979" s="9"/>
      <c r="J2979" s="222"/>
      <c r="K2979" s="224"/>
      <c r="L2979" s="104"/>
      <c r="M2979" s="118"/>
      <c r="N2979" s="156"/>
      <c r="O2979" s="156"/>
      <c r="P2979" s="176"/>
      <c r="Q2979" s="9"/>
      <c r="R2979" s="9"/>
      <c r="S2979" s="46"/>
      <c r="T2979" s="46"/>
      <c r="U2979" s="227"/>
      <c r="V2979" s="201"/>
      <c r="W2979" s="118"/>
      <c r="X2979" s="118"/>
      <c r="Y2979" s="118"/>
      <c r="Z2979" s="118"/>
      <c r="AA2979" s="118"/>
      <c r="AB2979" s="118"/>
      <c r="AC2979" s="118"/>
      <c r="AD2979" s="113"/>
      <c r="AE2979" s="68"/>
      <c r="AF2979" s="40"/>
      <c r="AG2979" s="40"/>
      <c r="AH2979" s="40"/>
      <c r="AI2979" s="40"/>
      <c r="AJ2979" s="40"/>
      <c r="AK2979" s="40"/>
      <c r="AL2979" s="40"/>
      <c r="AM2979" s="40"/>
      <c r="AN2979" s="40"/>
      <c r="AO2979" s="40"/>
      <c r="AP2979" s="40"/>
      <c r="AQ2979" s="40"/>
      <c r="AR2979" s="40"/>
      <c r="AS2979" s="40"/>
      <c r="AT2979" s="40"/>
      <c r="AU2979" s="40"/>
      <c r="AV2979" s="40"/>
      <c r="AW2979" s="40"/>
      <c r="AX2979" s="40"/>
      <c r="AY2979" s="40"/>
      <c r="AZ2979" s="40"/>
      <c r="BA2979" s="40"/>
      <c r="BB2979" s="40"/>
      <c r="BC2979" s="40"/>
      <c r="BD2979" s="40"/>
      <c r="BE2979" s="40"/>
      <c r="BF2979" s="40"/>
      <c r="BG2979" s="40"/>
      <c r="BH2979" s="40"/>
      <c r="BI2979" s="40"/>
      <c r="BJ2979" s="40"/>
      <c r="BK2979" s="40"/>
      <c r="BL2979" s="40"/>
      <c r="BM2979" s="40"/>
      <c r="BN2979" s="40"/>
      <c r="BO2979" s="40"/>
      <c r="BP2979" s="20"/>
      <c r="BQ2979" s="20"/>
      <c r="BR2979" s="20"/>
      <c r="BS2979" s="20"/>
      <c r="BT2979" s="20"/>
      <c r="BU2979" s="20"/>
      <c r="BV2979" s="20"/>
      <c r="BW2979" s="20"/>
      <c r="BX2979" s="20"/>
      <c r="BY2979" s="20"/>
      <c r="BZ2979" s="20"/>
      <c r="CA2979" s="20"/>
      <c r="CB2979" s="20"/>
      <c r="CC2979" s="20"/>
      <c r="CD2979" s="20"/>
      <c r="CE2979" s="20"/>
      <c r="CF2979" s="20"/>
      <c r="CG2979" s="20"/>
      <c r="CH2979" s="20"/>
      <c r="CI2979" s="20"/>
      <c r="CJ2979" s="20"/>
      <c r="CK2979" s="20"/>
      <c r="CL2979" s="20"/>
      <c r="CM2979" s="20"/>
      <c r="CN2979" s="20"/>
      <c r="CO2979" s="20"/>
      <c r="CP2979" s="20"/>
      <c r="CQ2979" s="20"/>
      <c r="CR2979" s="20"/>
      <c r="CS2979" s="20"/>
      <c r="CT2979" s="20"/>
      <c r="CU2979" s="20"/>
      <c r="CV2979" s="20"/>
      <c r="CW2979" s="20"/>
      <c r="CX2979" s="20"/>
      <c r="CY2979" s="20"/>
      <c r="CZ2979" s="20"/>
      <c r="DA2979" s="20"/>
      <c r="DB2979" s="20"/>
      <c r="DC2979" s="20"/>
      <c r="DD2979" s="20"/>
      <c r="DE2979" s="20"/>
      <c r="DF2979" s="20"/>
      <c r="DG2979" s="20"/>
      <c r="DH2979" s="20"/>
      <c r="DI2979" s="20"/>
      <c r="DJ2979" s="20"/>
      <c r="DK2979" s="20"/>
      <c r="DL2979" s="20"/>
      <c r="DM2979" s="20"/>
      <c r="DN2979" s="20"/>
      <c r="DO2979" s="20"/>
      <c r="DP2979" s="20"/>
      <c r="DQ2979" s="20"/>
      <c r="DR2979" s="20"/>
      <c r="DS2979" s="20"/>
      <c r="DT2979" s="20"/>
      <c r="DU2979" s="20"/>
      <c r="DV2979" s="20"/>
      <c r="DW2979" s="20"/>
      <c r="DX2979" s="20"/>
      <c r="DY2979" s="20"/>
      <c r="DZ2979" s="20"/>
      <c r="EA2979" s="20"/>
      <c r="EB2979" s="20"/>
      <c r="EC2979" s="20"/>
      <c r="ED2979" s="20"/>
      <c r="EE2979" s="20"/>
      <c r="EF2979" s="20"/>
      <c r="EG2979" s="20"/>
      <c r="EH2979" s="20"/>
      <c r="EI2979" s="20"/>
      <c r="EJ2979" s="20"/>
      <c r="EK2979" s="20"/>
      <c r="EL2979" s="20"/>
      <c r="EM2979" s="20"/>
      <c r="EN2979" s="20"/>
      <c r="EO2979" s="20"/>
      <c r="EP2979" s="20"/>
      <c r="EQ2979" s="20"/>
      <c r="ER2979" s="20"/>
      <c r="ES2979" s="20"/>
      <c r="ET2979" s="20"/>
      <c r="EU2979" s="20"/>
      <c r="EV2979" s="20"/>
      <c r="EW2979" s="20"/>
      <c r="EX2979" s="20"/>
      <c r="EY2979" s="20"/>
      <c r="EZ2979" s="20"/>
      <c r="FA2979" s="20"/>
      <c r="FB2979" s="20"/>
      <c r="FC2979" s="20"/>
      <c r="FD2979" s="20"/>
      <c r="FE2979" s="20"/>
      <c r="FF2979" s="20"/>
      <c r="FG2979" s="20"/>
      <c r="FH2979" s="20"/>
      <c r="FI2979" s="20"/>
      <c r="FJ2979" s="20"/>
      <c r="FK2979" s="20"/>
      <c r="FL2979" s="20"/>
      <c r="FM2979" s="20"/>
      <c r="FN2979" s="20"/>
      <c r="FO2979" s="20"/>
      <c r="FP2979" s="20"/>
      <c r="FQ2979" s="20"/>
      <c r="FR2979" s="20"/>
      <c r="FS2979" s="20"/>
      <c r="FT2979" s="20"/>
      <c r="FU2979" s="20"/>
      <c r="FV2979" s="20"/>
      <c r="FW2979" s="20"/>
      <c r="FX2979" s="20"/>
      <c r="FY2979" s="20"/>
      <c r="FZ2979" s="20"/>
      <c r="GA2979" s="20"/>
      <c r="GB2979" s="20"/>
      <c r="GC2979" s="20"/>
      <c r="GD2979" s="20"/>
      <c r="GE2979" s="20"/>
      <c r="GF2979" s="20"/>
      <c r="GG2979" s="20"/>
      <c r="GH2979" s="20"/>
      <c r="GI2979" s="20"/>
      <c r="GJ2979" s="20"/>
      <c r="GK2979" s="20"/>
      <c r="GL2979" s="20"/>
      <c r="GM2979" s="20"/>
      <c r="GN2979" s="20"/>
      <c r="GO2979" s="20"/>
      <c r="GP2979" s="20"/>
      <c r="GQ2979" s="20"/>
      <c r="GR2979" s="20"/>
      <c r="GS2979" s="20"/>
      <c r="GT2979" s="20"/>
      <c r="GU2979" s="20"/>
      <c r="GV2979" s="20"/>
      <c r="GW2979" s="20"/>
      <c r="GX2979" s="20"/>
      <c r="GY2979" s="20"/>
      <c r="GZ2979" s="20"/>
      <c r="HA2979" s="20"/>
      <c r="HB2979" s="20"/>
      <c r="HC2979" s="20"/>
      <c r="HD2979" s="20"/>
      <c r="HE2979" s="20"/>
      <c r="HF2979" s="20"/>
      <c r="HG2979" s="20"/>
      <c r="HH2979" s="20"/>
      <c r="HI2979" s="20"/>
      <c r="HJ2979" s="20"/>
      <c r="HK2979" s="20"/>
      <c r="HL2979" s="20"/>
      <c r="HM2979" s="20"/>
      <c r="HN2979" s="20"/>
    </row>
    <row r="2980" spans="1:240">
      <c r="A2980" s="8"/>
      <c r="B2980" s="5"/>
      <c r="C2980" s="5"/>
      <c r="D2980" s="6"/>
      <c r="E2980" s="168"/>
      <c r="F2980" s="104"/>
      <c r="G2980" s="104"/>
      <c r="H2980" s="132"/>
      <c r="I2980" s="9"/>
      <c r="J2980" s="95"/>
      <c r="K2980" s="212"/>
      <c r="L2980" s="212"/>
      <c r="M2980" s="114"/>
      <c r="N2980" s="183"/>
      <c r="O2980" s="183"/>
      <c r="P2980" s="190"/>
      <c r="Q2980" s="9"/>
      <c r="R2980" s="9"/>
      <c r="S2980" s="12"/>
      <c r="T2980" s="12"/>
      <c r="U2980" s="228"/>
      <c r="V2980" s="180"/>
      <c r="W2980" s="118"/>
      <c r="X2980" s="118"/>
      <c r="Y2980" s="118"/>
      <c r="Z2980" s="118"/>
      <c r="AA2980" s="118"/>
      <c r="AB2980" s="118"/>
      <c r="AC2980" s="118"/>
      <c r="AD2980" s="113"/>
      <c r="AE2980" s="69"/>
      <c r="AF2980" s="40"/>
      <c r="AG2980" s="40"/>
      <c r="AH2980" s="40"/>
      <c r="AI2980" s="40"/>
      <c r="AJ2980" s="40"/>
      <c r="AK2980" s="40"/>
      <c r="AL2980" s="40"/>
      <c r="AM2980" s="40"/>
      <c r="AN2980" s="40"/>
      <c r="AO2980" s="40"/>
      <c r="AP2980" s="40"/>
      <c r="AQ2980" s="40"/>
      <c r="AR2980" s="40"/>
      <c r="AS2980" s="40"/>
      <c r="AT2980" s="40"/>
      <c r="AU2980" s="40"/>
      <c r="AV2980" s="40"/>
      <c r="AW2980" s="40"/>
      <c r="AX2980" s="40"/>
      <c r="AY2980" s="40"/>
      <c r="AZ2980" s="40"/>
      <c r="BA2980" s="40"/>
      <c r="BB2980" s="40"/>
      <c r="BC2980" s="40"/>
      <c r="BD2980" s="40"/>
      <c r="BE2980" s="40"/>
      <c r="BF2980" s="40"/>
      <c r="BG2980" s="40"/>
      <c r="BH2980" s="40"/>
      <c r="BI2980" s="40"/>
      <c r="BJ2980" s="40"/>
      <c r="BK2980" s="40"/>
      <c r="BL2980" s="40"/>
      <c r="BM2980" s="40"/>
      <c r="BN2980" s="40"/>
      <c r="BO2980" s="40"/>
    </row>
    <row r="2981" spans="1:240">
      <c r="A2981" s="8"/>
      <c r="B2981" s="5"/>
      <c r="C2981" s="5"/>
      <c r="D2981" s="5"/>
      <c r="E2981" s="168"/>
      <c r="F2981" s="104"/>
      <c r="G2981" s="104"/>
      <c r="H2981" s="132"/>
      <c r="I2981" s="10"/>
      <c r="J2981" s="95"/>
      <c r="K2981" s="212"/>
      <c r="L2981" s="212"/>
      <c r="M2981" s="114"/>
      <c r="N2981" s="156"/>
      <c r="O2981" s="156"/>
      <c r="P2981" s="156"/>
      <c r="Q2981" s="9"/>
      <c r="R2981" s="9"/>
      <c r="S2981" s="12"/>
      <c r="T2981" s="12"/>
      <c r="U2981" s="106"/>
      <c r="V2981" s="198"/>
      <c r="W2981" s="113"/>
      <c r="X2981" s="113"/>
      <c r="Y2981" s="113"/>
      <c r="Z2981" s="113"/>
      <c r="AA2981" s="113"/>
      <c r="AB2981" s="113"/>
      <c r="AC2981" s="113"/>
      <c r="AD2981" s="106"/>
      <c r="AE2981" s="38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  <c r="BF2981" s="62"/>
      <c r="BG2981" s="62"/>
      <c r="BH2981" s="62"/>
      <c r="BI2981" s="62"/>
      <c r="BJ2981" s="62"/>
      <c r="BK2981" s="62"/>
      <c r="BL2981" s="62"/>
      <c r="BM2981" s="62"/>
      <c r="BN2981" s="62"/>
      <c r="BO2981" s="62"/>
      <c r="HO2981" s="15"/>
      <c r="HP2981" s="15"/>
      <c r="HQ2981" s="15"/>
      <c r="HR2981" s="15"/>
      <c r="HS2981" s="15"/>
      <c r="HT2981" s="15"/>
      <c r="HU2981" s="15"/>
      <c r="HV2981" s="15"/>
      <c r="HW2981" s="15"/>
      <c r="HX2981" s="15"/>
      <c r="HY2981" s="15"/>
      <c r="HZ2981" s="15"/>
      <c r="IA2981" s="15"/>
      <c r="IB2981" s="15"/>
      <c r="IC2981" s="15"/>
      <c r="ID2981" s="15"/>
      <c r="IE2981" s="15"/>
    </row>
    <row r="2982" spans="1:240">
      <c r="A2982" s="8"/>
      <c r="B2982" s="5"/>
      <c r="C2982" s="5"/>
      <c r="D2982" s="5"/>
      <c r="E2982" s="168"/>
      <c r="F2982" s="104"/>
      <c r="G2982" s="104"/>
      <c r="H2982" s="132"/>
      <c r="I2982" s="10"/>
      <c r="J2982" s="95"/>
      <c r="K2982" s="212"/>
      <c r="L2982" s="212"/>
      <c r="M2982" s="114"/>
      <c r="N2982" s="156"/>
      <c r="O2982" s="156"/>
      <c r="P2982" s="156"/>
      <c r="Q2982" s="9"/>
      <c r="R2982" s="9"/>
      <c r="S2982" s="12"/>
      <c r="T2982" s="12"/>
      <c r="U2982" s="106"/>
      <c r="V2982" s="198"/>
      <c r="W2982" s="113"/>
      <c r="X2982" s="113"/>
      <c r="Y2982" s="113"/>
      <c r="Z2982" s="113"/>
      <c r="AA2982" s="113"/>
      <c r="AB2982" s="113"/>
      <c r="AC2982" s="113"/>
      <c r="AD2982" s="106"/>
      <c r="AE2982" s="38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  <c r="BF2982" s="62"/>
      <c r="BG2982" s="62"/>
      <c r="BH2982" s="62"/>
      <c r="BI2982" s="62"/>
      <c r="BJ2982" s="62"/>
      <c r="BK2982" s="62"/>
      <c r="BL2982" s="62"/>
      <c r="BM2982" s="62"/>
      <c r="BN2982" s="62"/>
      <c r="BO2982" s="62"/>
    </row>
    <row r="2983" spans="1:240">
      <c r="A2983" s="8"/>
      <c r="B2983" s="5"/>
      <c r="C2983" s="5"/>
      <c r="D2983" s="5"/>
      <c r="E2983" s="169"/>
      <c r="F2983" s="104"/>
      <c r="G2983" s="104"/>
      <c r="H2983" s="132"/>
      <c r="I2983" s="10"/>
      <c r="J2983" s="95"/>
      <c r="K2983" s="212"/>
      <c r="L2983" s="212"/>
      <c r="M2983" s="114"/>
      <c r="N2983" s="156"/>
      <c r="O2983" s="156"/>
      <c r="P2983" s="156"/>
      <c r="Q2983" s="9"/>
      <c r="R2983" s="9"/>
      <c r="S2983" s="12"/>
      <c r="T2983" s="55"/>
      <c r="U2983" s="106"/>
      <c r="V2983" s="198"/>
      <c r="W2983" s="113"/>
      <c r="X2983" s="113"/>
      <c r="Y2983" s="113"/>
      <c r="Z2983" s="113"/>
      <c r="AA2983" s="113"/>
      <c r="AB2983" s="113"/>
      <c r="AC2983" s="113"/>
      <c r="AD2983" s="106"/>
      <c r="AE2983" s="38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  <c r="BF2983" s="62"/>
      <c r="BG2983" s="62"/>
      <c r="BH2983" s="62"/>
      <c r="BI2983" s="62"/>
      <c r="BJ2983" s="62"/>
      <c r="BK2983" s="62"/>
      <c r="BL2983" s="62"/>
      <c r="BM2983" s="62"/>
      <c r="BN2983" s="62"/>
      <c r="BO2983" s="62"/>
    </row>
    <row r="2984" spans="1:240">
      <c r="A2984" s="8"/>
      <c r="B2984" s="5"/>
      <c r="C2984" s="5"/>
      <c r="D2984" s="5"/>
      <c r="E2984" s="168"/>
      <c r="F2984" s="104"/>
      <c r="G2984" s="104"/>
      <c r="H2984" s="132"/>
      <c r="I2984" s="10"/>
      <c r="J2984" s="95"/>
      <c r="K2984" s="212"/>
      <c r="L2984" s="212"/>
      <c r="M2984" s="114"/>
      <c r="N2984" s="156"/>
      <c r="O2984" s="156"/>
      <c r="P2984" s="156"/>
      <c r="Q2984" s="9"/>
      <c r="R2984" s="9"/>
      <c r="S2984" s="12"/>
      <c r="T2984" s="12"/>
      <c r="U2984" s="106"/>
      <c r="V2984" s="198"/>
      <c r="W2984" s="113"/>
      <c r="X2984" s="113"/>
      <c r="Y2984" s="113"/>
      <c r="Z2984" s="113"/>
      <c r="AA2984" s="113"/>
      <c r="AB2984" s="113"/>
      <c r="AC2984" s="113"/>
      <c r="AD2984" s="106"/>
      <c r="AE2984" s="38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  <c r="BF2984" s="62"/>
      <c r="BG2984" s="62"/>
      <c r="BH2984" s="62"/>
      <c r="BI2984" s="62"/>
      <c r="BJ2984" s="62"/>
      <c r="BK2984" s="62"/>
      <c r="BL2984" s="62"/>
      <c r="BM2984" s="62"/>
      <c r="BN2984" s="62"/>
      <c r="BO2984" s="62"/>
      <c r="BP2984" s="20"/>
      <c r="BQ2984" s="20"/>
      <c r="BR2984" s="20"/>
      <c r="BS2984" s="20"/>
      <c r="BT2984" s="20"/>
      <c r="BU2984" s="20"/>
      <c r="BV2984" s="20"/>
      <c r="BW2984" s="20"/>
      <c r="BX2984" s="20"/>
      <c r="BY2984" s="20"/>
      <c r="BZ2984" s="20"/>
      <c r="CA2984" s="20"/>
      <c r="CB2984" s="20"/>
      <c r="CC2984" s="20"/>
      <c r="CD2984" s="20"/>
      <c r="CE2984" s="20"/>
      <c r="CF2984" s="20"/>
      <c r="CG2984" s="20"/>
      <c r="CH2984" s="20"/>
      <c r="CI2984" s="20"/>
      <c r="CJ2984" s="20"/>
      <c r="CK2984" s="20"/>
      <c r="CL2984" s="20"/>
      <c r="CM2984" s="20"/>
      <c r="CN2984" s="20"/>
      <c r="CO2984" s="20"/>
      <c r="CP2984" s="20"/>
      <c r="CQ2984" s="20"/>
      <c r="CR2984" s="20"/>
      <c r="CS2984" s="20"/>
      <c r="CT2984" s="20"/>
      <c r="CU2984" s="20"/>
      <c r="CV2984" s="20"/>
      <c r="CW2984" s="20"/>
      <c r="CX2984" s="20"/>
      <c r="CY2984" s="20"/>
      <c r="CZ2984" s="20"/>
      <c r="DA2984" s="20"/>
      <c r="DB2984" s="20"/>
      <c r="DC2984" s="20"/>
      <c r="DD2984" s="20"/>
      <c r="DE2984" s="20"/>
      <c r="DF2984" s="20"/>
      <c r="DG2984" s="20"/>
      <c r="DH2984" s="20"/>
      <c r="DI2984" s="20"/>
      <c r="DJ2984" s="20"/>
      <c r="DK2984" s="20"/>
      <c r="DL2984" s="20"/>
      <c r="DM2984" s="20"/>
      <c r="DN2984" s="20"/>
      <c r="DO2984" s="20"/>
      <c r="DP2984" s="20"/>
      <c r="DQ2984" s="20"/>
      <c r="DR2984" s="20"/>
      <c r="DS2984" s="20"/>
      <c r="DT2984" s="20"/>
      <c r="DU2984" s="20"/>
      <c r="DV2984" s="20"/>
      <c r="DW2984" s="20"/>
      <c r="DX2984" s="20"/>
      <c r="DY2984" s="20"/>
      <c r="DZ2984" s="20"/>
      <c r="EA2984" s="20"/>
      <c r="EB2984" s="20"/>
      <c r="EC2984" s="20"/>
      <c r="ED2984" s="20"/>
      <c r="EE2984" s="20"/>
      <c r="EF2984" s="20"/>
      <c r="EG2984" s="20"/>
      <c r="EH2984" s="20"/>
      <c r="EI2984" s="20"/>
      <c r="EJ2984" s="20"/>
      <c r="EK2984" s="20"/>
      <c r="EL2984" s="20"/>
      <c r="EM2984" s="20"/>
      <c r="EN2984" s="20"/>
      <c r="EO2984" s="20"/>
      <c r="EP2984" s="20"/>
      <c r="EQ2984" s="20"/>
      <c r="ER2984" s="20"/>
      <c r="ES2984" s="20"/>
      <c r="ET2984" s="20"/>
      <c r="EU2984" s="20"/>
      <c r="EV2984" s="20"/>
      <c r="EW2984" s="20"/>
      <c r="EX2984" s="20"/>
      <c r="EY2984" s="20"/>
      <c r="EZ2984" s="20"/>
      <c r="FA2984" s="20"/>
      <c r="FB2984" s="20"/>
      <c r="FC2984" s="20"/>
      <c r="FD2984" s="20"/>
      <c r="FE2984" s="20"/>
      <c r="FF2984" s="20"/>
      <c r="FG2984" s="20"/>
      <c r="FH2984" s="20"/>
      <c r="FI2984" s="20"/>
      <c r="FJ2984" s="20"/>
      <c r="FK2984" s="20"/>
      <c r="FL2984" s="20"/>
      <c r="FM2984" s="20"/>
      <c r="FN2984" s="20"/>
      <c r="FO2984" s="20"/>
      <c r="FP2984" s="20"/>
      <c r="FQ2984" s="20"/>
      <c r="FR2984" s="20"/>
      <c r="FS2984" s="20"/>
      <c r="FT2984" s="20"/>
      <c r="FU2984" s="20"/>
      <c r="FV2984" s="20"/>
      <c r="FW2984" s="20"/>
      <c r="FX2984" s="20"/>
      <c r="FY2984" s="20"/>
      <c r="FZ2984" s="20"/>
      <c r="GA2984" s="20"/>
      <c r="GB2984" s="20"/>
      <c r="GC2984" s="20"/>
      <c r="GD2984" s="20"/>
      <c r="GE2984" s="20"/>
      <c r="GF2984" s="20"/>
      <c r="GG2984" s="20"/>
      <c r="GH2984" s="20"/>
      <c r="GI2984" s="20"/>
      <c r="GJ2984" s="20"/>
      <c r="GK2984" s="20"/>
      <c r="GL2984" s="20"/>
      <c r="GM2984" s="20"/>
      <c r="GN2984" s="20"/>
      <c r="GO2984" s="20"/>
      <c r="GP2984" s="20"/>
      <c r="GQ2984" s="20"/>
      <c r="GR2984" s="20"/>
      <c r="GS2984" s="20"/>
      <c r="GT2984" s="20"/>
      <c r="GU2984" s="20"/>
      <c r="GV2984" s="20"/>
      <c r="GW2984" s="20"/>
      <c r="GX2984" s="20"/>
      <c r="GY2984" s="20"/>
      <c r="GZ2984" s="20"/>
      <c r="HA2984" s="20"/>
      <c r="HB2984" s="20"/>
      <c r="HC2984" s="20"/>
      <c r="HD2984" s="20"/>
      <c r="HE2984" s="20"/>
      <c r="HF2984" s="20"/>
      <c r="HG2984" s="20"/>
      <c r="HH2984" s="20"/>
      <c r="HI2984" s="20"/>
      <c r="HJ2984" s="20"/>
      <c r="HK2984" s="20"/>
      <c r="HL2984" s="20"/>
      <c r="HM2984" s="20"/>
      <c r="HN2984" s="20"/>
    </row>
    <row r="2985" spans="1:240">
      <c r="A2985" s="8"/>
      <c r="B2985" s="5"/>
      <c r="C2985" s="5"/>
      <c r="D2985" s="5"/>
      <c r="E2985" s="168"/>
      <c r="F2985" s="104"/>
      <c r="G2985" s="104"/>
      <c r="H2985" s="132"/>
      <c r="I2985" s="10"/>
      <c r="J2985" s="95"/>
      <c r="K2985" s="212"/>
      <c r="L2985" s="212"/>
      <c r="M2985" s="114"/>
      <c r="N2985" s="156"/>
      <c r="O2985" s="156"/>
      <c r="P2985" s="156"/>
      <c r="Q2985" s="9"/>
      <c r="R2985" s="9"/>
      <c r="S2985" s="12"/>
      <c r="T2985" s="12"/>
      <c r="U2985" s="106"/>
      <c r="V2985" s="198"/>
      <c r="W2985" s="113"/>
      <c r="X2985" s="113"/>
      <c r="Y2985" s="113"/>
      <c r="Z2985" s="113"/>
      <c r="AA2985" s="113"/>
      <c r="AB2985" s="113"/>
      <c r="AC2985" s="113"/>
      <c r="AD2985" s="106"/>
      <c r="AE2985" s="38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  <c r="BF2985" s="62"/>
      <c r="BG2985" s="62"/>
      <c r="BH2985" s="62"/>
      <c r="BI2985" s="62"/>
      <c r="BJ2985" s="62"/>
      <c r="BK2985" s="62"/>
      <c r="BL2985" s="62"/>
      <c r="BM2985" s="62"/>
      <c r="BN2985" s="62"/>
      <c r="BO2985" s="62"/>
      <c r="BP2985" s="20"/>
      <c r="BQ2985" s="20"/>
      <c r="BR2985" s="20"/>
      <c r="BS2985" s="20"/>
      <c r="BT2985" s="20"/>
      <c r="BU2985" s="20"/>
      <c r="BV2985" s="20"/>
      <c r="BW2985" s="20"/>
      <c r="BX2985" s="20"/>
      <c r="BY2985" s="20"/>
      <c r="BZ2985" s="20"/>
      <c r="CA2985" s="20"/>
      <c r="CB2985" s="20"/>
      <c r="CC2985" s="20"/>
      <c r="CD2985" s="20"/>
      <c r="CE2985" s="20"/>
      <c r="CF2985" s="20"/>
      <c r="CG2985" s="20"/>
      <c r="CH2985" s="20"/>
      <c r="CI2985" s="20"/>
      <c r="CJ2985" s="20"/>
      <c r="CK2985" s="20"/>
      <c r="CL2985" s="20"/>
      <c r="CM2985" s="20"/>
      <c r="CN2985" s="20"/>
      <c r="CO2985" s="20"/>
      <c r="CP2985" s="20"/>
      <c r="CQ2985" s="20"/>
      <c r="CR2985" s="20"/>
      <c r="CS2985" s="20"/>
      <c r="CT2985" s="20"/>
      <c r="CU2985" s="20"/>
      <c r="CV2985" s="20"/>
      <c r="CW2985" s="20"/>
      <c r="CX2985" s="20"/>
      <c r="CY2985" s="20"/>
      <c r="CZ2985" s="20"/>
      <c r="DA2985" s="20"/>
      <c r="DB2985" s="20"/>
      <c r="DC2985" s="20"/>
      <c r="DD2985" s="20"/>
      <c r="DE2985" s="20"/>
      <c r="DF2985" s="20"/>
      <c r="DG2985" s="20"/>
      <c r="DH2985" s="20"/>
      <c r="DI2985" s="20"/>
      <c r="DJ2985" s="20"/>
      <c r="DK2985" s="20"/>
      <c r="DL2985" s="20"/>
      <c r="DM2985" s="20"/>
      <c r="DN2985" s="20"/>
      <c r="DO2985" s="20"/>
      <c r="DP2985" s="20"/>
      <c r="DQ2985" s="20"/>
      <c r="DR2985" s="20"/>
      <c r="DS2985" s="20"/>
      <c r="DT2985" s="20"/>
      <c r="DU2985" s="20"/>
      <c r="DV2985" s="20"/>
      <c r="DW2985" s="20"/>
      <c r="DX2985" s="20"/>
      <c r="DY2985" s="20"/>
      <c r="DZ2985" s="20"/>
      <c r="EA2985" s="20"/>
      <c r="EB2985" s="20"/>
      <c r="EC2985" s="20"/>
      <c r="ED2985" s="20"/>
      <c r="EE2985" s="20"/>
      <c r="EF2985" s="20"/>
      <c r="EG2985" s="20"/>
      <c r="EH2985" s="20"/>
      <c r="EI2985" s="20"/>
      <c r="EJ2985" s="20"/>
      <c r="EK2985" s="20"/>
      <c r="EL2985" s="20"/>
      <c r="EM2985" s="20"/>
      <c r="EN2985" s="20"/>
      <c r="EO2985" s="20"/>
      <c r="EP2985" s="20"/>
      <c r="EQ2985" s="20"/>
      <c r="ER2985" s="20"/>
      <c r="ES2985" s="20"/>
      <c r="ET2985" s="20"/>
      <c r="EU2985" s="20"/>
      <c r="EV2985" s="20"/>
      <c r="EW2985" s="20"/>
      <c r="EX2985" s="20"/>
      <c r="EY2985" s="20"/>
      <c r="EZ2985" s="20"/>
      <c r="FA2985" s="20"/>
      <c r="FB2985" s="20"/>
      <c r="FC2985" s="20"/>
      <c r="FD2985" s="20"/>
      <c r="FE2985" s="20"/>
      <c r="FF2985" s="20"/>
      <c r="FG2985" s="20"/>
      <c r="FH2985" s="20"/>
      <c r="FI2985" s="20"/>
      <c r="FJ2985" s="20"/>
      <c r="FK2985" s="20"/>
      <c r="FL2985" s="20"/>
      <c r="FM2985" s="20"/>
      <c r="FN2985" s="20"/>
      <c r="FO2985" s="20"/>
      <c r="FP2985" s="20"/>
      <c r="FQ2985" s="20"/>
      <c r="FR2985" s="20"/>
      <c r="FS2985" s="20"/>
      <c r="FT2985" s="20"/>
      <c r="FU2985" s="20"/>
      <c r="FV2985" s="20"/>
      <c r="FW2985" s="20"/>
      <c r="FX2985" s="20"/>
      <c r="FY2985" s="20"/>
      <c r="FZ2985" s="20"/>
      <c r="GA2985" s="20"/>
      <c r="GB2985" s="20"/>
      <c r="GC2985" s="20"/>
      <c r="GD2985" s="20"/>
      <c r="GE2985" s="20"/>
      <c r="GF2985" s="20"/>
      <c r="GG2985" s="20"/>
      <c r="GH2985" s="20"/>
      <c r="GI2985" s="20"/>
      <c r="GJ2985" s="20"/>
      <c r="GK2985" s="20"/>
      <c r="GL2985" s="20"/>
      <c r="GM2985" s="20"/>
      <c r="GN2985" s="20"/>
      <c r="GO2985" s="20"/>
      <c r="GP2985" s="20"/>
      <c r="GQ2985" s="20"/>
      <c r="GR2985" s="20"/>
      <c r="GS2985" s="20"/>
      <c r="GT2985" s="20"/>
      <c r="GU2985" s="20"/>
      <c r="GV2985" s="20"/>
      <c r="GW2985" s="20"/>
      <c r="GX2985" s="20"/>
      <c r="GY2985" s="20"/>
      <c r="GZ2985" s="20"/>
      <c r="HA2985" s="20"/>
      <c r="HB2985" s="20"/>
      <c r="HC2985" s="20"/>
      <c r="HD2985" s="20"/>
      <c r="HE2985" s="20"/>
      <c r="HF2985" s="20"/>
      <c r="HG2985" s="20"/>
      <c r="HH2985" s="20"/>
      <c r="HI2985" s="20"/>
      <c r="HJ2985" s="20"/>
      <c r="HK2985" s="20"/>
      <c r="HL2985" s="20"/>
      <c r="HM2985" s="20"/>
      <c r="HN2985" s="20"/>
    </row>
    <row r="2986" spans="1:240">
      <c r="A2986" s="8"/>
      <c r="B2986" s="5"/>
      <c r="C2986" s="5"/>
      <c r="D2986" s="5"/>
      <c r="E2986" s="168"/>
      <c r="F2986" s="104"/>
      <c r="G2986" s="104"/>
      <c r="H2986" s="132"/>
      <c r="I2986" s="10"/>
      <c r="J2986" s="95"/>
      <c r="K2986" s="212"/>
      <c r="L2986" s="212"/>
      <c r="M2986" s="114"/>
      <c r="N2986" s="183"/>
      <c r="O2986" s="156"/>
      <c r="P2986" s="156"/>
      <c r="Q2986" s="9"/>
      <c r="R2986" s="9"/>
      <c r="S2986" s="12"/>
      <c r="T2986" s="12"/>
      <c r="U2986" s="106"/>
      <c r="V2986" s="198"/>
      <c r="W2986" s="113"/>
      <c r="X2986" s="113"/>
      <c r="Y2986" s="113"/>
      <c r="Z2986" s="113"/>
      <c r="AA2986" s="113"/>
      <c r="AB2986" s="113"/>
      <c r="AC2986" s="113"/>
      <c r="AD2986" s="106"/>
      <c r="AE2986" s="38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  <c r="BF2986" s="62"/>
      <c r="BG2986" s="62"/>
      <c r="BH2986" s="62"/>
      <c r="BI2986" s="62"/>
      <c r="BJ2986" s="62"/>
      <c r="BK2986" s="62"/>
      <c r="BL2986" s="62"/>
      <c r="BM2986" s="62"/>
      <c r="BN2986" s="62"/>
      <c r="BO2986" s="62"/>
    </row>
    <row r="2987" spans="1:240">
      <c r="A2987" s="8"/>
      <c r="B2987" s="5"/>
      <c r="C2987" s="5"/>
      <c r="D2987" s="7"/>
      <c r="E2987" s="168"/>
      <c r="F2987" s="104"/>
      <c r="G2987" s="104"/>
      <c r="H2987" s="132"/>
      <c r="I2987" s="10"/>
      <c r="J2987" s="95"/>
      <c r="K2987" s="212"/>
      <c r="L2987" s="212"/>
      <c r="M2987" s="114"/>
      <c r="N2987" s="183"/>
      <c r="O2987" s="183"/>
      <c r="P2987" s="190"/>
      <c r="Q2987" s="9"/>
      <c r="R2987" s="34"/>
      <c r="S2987" s="12"/>
      <c r="T2987" s="12"/>
      <c r="U2987" s="228"/>
      <c r="V2987" s="198"/>
      <c r="W2987" s="118"/>
      <c r="X2987" s="118"/>
      <c r="Y2987" s="118"/>
      <c r="Z2987" s="118"/>
      <c r="AA2987" s="118"/>
      <c r="AB2987" s="118"/>
      <c r="AC2987" s="118"/>
      <c r="AD2987" s="106"/>
      <c r="AE2987" s="44"/>
      <c r="AF2987" s="40"/>
      <c r="AG2987" s="40"/>
      <c r="AH2987" s="40"/>
      <c r="AI2987" s="40"/>
      <c r="AJ2987" s="40"/>
      <c r="AK2987" s="40"/>
      <c r="AL2987" s="40"/>
      <c r="AM2987" s="62"/>
      <c r="AN2987" s="11"/>
      <c r="AO2987" s="40"/>
      <c r="AP2987" s="40"/>
      <c r="AQ2987" s="40"/>
      <c r="AR2987" s="40"/>
      <c r="AS2987" s="40"/>
      <c r="AT2987" s="40"/>
      <c r="AU2987" s="40"/>
      <c r="AV2987" s="40"/>
      <c r="AW2987" s="40"/>
      <c r="AX2987" s="40"/>
      <c r="AY2987" s="40"/>
      <c r="AZ2987" s="40"/>
      <c r="BA2987" s="40"/>
      <c r="BB2987" s="40"/>
      <c r="BC2987" s="40"/>
      <c r="BD2987" s="40"/>
      <c r="BE2987" s="40"/>
      <c r="BF2987" s="40"/>
      <c r="BG2987" s="40"/>
      <c r="BH2987" s="40"/>
      <c r="BI2987" s="40"/>
      <c r="BJ2987" s="40"/>
      <c r="BK2987" s="40"/>
      <c r="BL2987" s="40"/>
      <c r="BM2987" s="40"/>
      <c r="BN2987" s="40"/>
      <c r="BO2987" s="40"/>
    </row>
    <row r="2988" spans="1:240">
      <c r="A2988" s="8"/>
      <c r="B2988" s="5"/>
      <c r="C2988" s="5"/>
      <c r="D2988" s="6"/>
      <c r="E2988" s="169"/>
      <c r="F2988" s="104"/>
      <c r="G2988" s="104"/>
      <c r="H2988" s="132"/>
      <c r="I2988" s="10"/>
      <c r="J2988" s="95"/>
      <c r="K2988" s="212"/>
      <c r="L2988" s="212"/>
      <c r="M2988" s="114"/>
      <c r="N2988" s="183"/>
      <c r="O2988" s="183"/>
      <c r="P2988" s="190"/>
      <c r="Q2988" s="9"/>
      <c r="R2988" s="34"/>
      <c r="S2988" s="12"/>
      <c r="T2988" s="55"/>
      <c r="U2988" s="228"/>
      <c r="V2988" s="169"/>
      <c r="W2988" s="118"/>
      <c r="X2988" s="118"/>
      <c r="Y2988" s="118"/>
      <c r="Z2988" s="118"/>
      <c r="AA2988" s="118"/>
      <c r="AB2988" s="118"/>
      <c r="AC2988" s="118"/>
      <c r="AD2988" s="106"/>
      <c r="AE2988" s="44"/>
      <c r="AF2988" s="40"/>
      <c r="AG2988" s="40"/>
      <c r="AH2988" s="40"/>
      <c r="AI2988" s="40"/>
      <c r="AJ2988" s="40"/>
      <c r="AK2988" s="40"/>
      <c r="AL2988" s="40"/>
      <c r="AM2988" s="62"/>
      <c r="AN2988" s="11"/>
      <c r="AO2988" s="40"/>
      <c r="AP2988" s="40"/>
      <c r="AQ2988" s="40"/>
      <c r="AR2988" s="11"/>
      <c r="AS2988" s="11"/>
      <c r="AT2988" s="40"/>
      <c r="AU2988" s="40"/>
      <c r="AV2988" s="40"/>
      <c r="AW2988" s="40"/>
      <c r="AX2988" s="40"/>
      <c r="AY2988" s="40"/>
      <c r="AZ2988" s="40"/>
      <c r="BA2988" s="40"/>
      <c r="BB2988" s="40"/>
      <c r="BC2988" s="40"/>
      <c r="BD2988" s="40"/>
      <c r="BE2988" s="40"/>
      <c r="BF2988" s="40"/>
      <c r="BG2988" s="40"/>
      <c r="BH2988" s="40"/>
      <c r="BI2988" s="40"/>
      <c r="BJ2988" s="40"/>
      <c r="BK2988" s="40"/>
      <c r="BL2988" s="40"/>
      <c r="BM2988" s="40"/>
      <c r="BN2988" s="40"/>
      <c r="BO2988" s="40"/>
      <c r="BP2988" s="20"/>
      <c r="BQ2988" s="20"/>
      <c r="BR2988" s="20"/>
      <c r="BS2988" s="20"/>
      <c r="BT2988" s="20"/>
      <c r="BU2988" s="20"/>
      <c r="BV2988" s="20"/>
      <c r="BW2988" s="20"/>
      <c r="BX2988" s="20"/>
      <c r="BY2988" s="20"/>
      <c r="BZ2988" s="20"/>
      <c r="CA2988" s="20"/>
      <c r="CB2988" s="20"/>
      <c r="CC2988" s="20"/>
      <c r="CD2988" s="20"/>
      <c r="CE2988" s="20"/>
      <c r="CF2988" s="20"/>
      <c r="CG2988" s="20"/>
      <c r="CH2988" s="20"/>
      <c r="CI2988" s="20"/>
      <c r="CJ2988" s="20"/>
      <c r="CK2988" s="20"/>
      <c r="CL2988" s="20"/>
      <c r="CM2988" s="20"/>
      <c r="CN2988" s="20"/>
      <c r="CO2988" s="20"/>
      <c r="CP2988" s="20"/>
      <c r="CQ2988" s="20"/>
      <c r="CR2988" s="20"/>
      <c r="CS2988" s="20"/>
      <c r="CT2988" s="20"/>
      <c r="CU2988" s="20"/>
      <c r="CV2988" s="20"/>
      <c r="CW2988" s="20"/>
      <c r="CX2988" s="20"/>
      <c r="CY2988" s="20"/>
      <c r="CZ2988" s="20"/>
      <c r="DA2988" s="20"/>
      <c r="DB2988" s="20"/>
      <c r="DC2988" s="20"/>
      <c r="DD2988" s="20"/>
      <c r="DE2988" s="20"/>
      <c r="DF2988" s="20"/>
      <c r="DG2988" s="20"/>
      <c r="DH2988" s="20"/>
      <c r="DI2988" s="20"/>
      <c r="DJ2988" s="20"/>
      <c r="DK2988" s="20"/>
      <c r="DL2988" s="20"/>
      <c r="DM2988" s="20"/>
      <c r="DN2988" s="20"/>
      <c r="DO2988" s="20"/>
      <c r="DP2988" s="20"/>
      <c r="DQ2988" s="20"/>
      <c r="DR2988" s="20"/>
      <c r="DS2988" s="20"/>
      <c r="DT2988" s="20"/>
      <c r="DU2988" s="20"/>
      <c r="DV2988" s="20"/>
      <c r="DW2988" s="20"/>
      <c r="DX2988" s="20"/>
      <c r="DY2988" s="20"/>
      <c r="DZ2988" s="20"/>
      <c r="EA2988" s="20"/>
      <c r="EB2988" s="20"/>
      <c r="EC2988" s="20"/>
      <c r="ED2988" s="20"/>
      <c r="EE2988" s="20"/>
      <c r="EF2988" s="20"/>
      <c r="EG2988" s="20"/>
      <c r="EH2988" s="20"/>
      <c r="EI2988" s="20"/>
      <c r="EJ2988" s="20"/>
      <c r="EK2988" s="20"/>
      <c r="EL2988" s="20"/>
      <c r="EM2988" s="20"/>
      <c r="EN2988" s="20"/>
      <c r="EO2988" s="20"/>
      <c r="EP2988" s="20"/>
      <c r="EQ2988" s="20"/>
      <c r="ER2988" s="20"/>
      <c r="ES2988" s="20"/>
      <c r="ET2988" s="20"/>
      <c r="EU2988" s="20"/>
      <c r="EV2988" s="20"/>
      <c r="EW2988" s="20"/>
      <c r="EX2988" s="20"/>
      <c r="EY2988" s="20"/>
      <c r="EZ2988" s="20"/>
      <c r="FA2988" s="20"/>
      <c r="FB2988" s="20"/>
      <c r="FC2988" s="20"/>
      <c r="FD2988" s="20"/>
      <c r="FE2988" s="20"/>
      <c r="FF2988" s="20"/>
      <c r="FG2988" s="20"/>
      <c r="FH2988" s="20"/>
      <c r="FI2988" s="20"/>
      <c r="FJ2988" s="20"/>
      <c r="FK2988" s="20"/>
      <c r="FL2988" s="20"/>
      <c r="FM2988" s="20"/>
      <c r="FN2988" s="20"/>
      <c r="FO2988" s="20"/>
      <c r="FP2988" s="20"/>
      <c r="FQ2988" s="20"/>
      <c r="FR2988" s="20"/>
      <c r="FS2988" s="20"/>
      <c r="FT2988" s="20"/>
      <c r="FU2988" s="20"/>
      <c r="FV2988" s="20"/>
      <c r="FW2988" s="20"/>
      <c r="FX2988" s="20"/>
      <c r="FY2988" s="20"/>
      <c r="FZ2988" s="20"/>
      <c r="GA2988" s="20"/>
      <c r="GB2988" s="20"/>
      <c r="GC2988" s="20"/>
      <c r="GD2988" s="20"/>
      <c r="GE2988" s="20"/>
      <c r="GF2988" s="20"/>
      <c r="GG2988" s="20"/>
      <c r="GH2988" s="20"/>
      <c r="GI2988" s="20"/>
      <c r="GJ2988" s="20"/>
      <c r="GK2988" s="20"/>
      <c r="GL2988" s="20"/>
      <c r="GM2988" s="20"/>
      <c r="GN2988" s="20"/>
      <c r="GO2988" s="20"/>
      <c r="GP2988" s="20"/>
      <c r="GQ2988" s="20"/>
      <c r="GR2988" s="20"/>
      <c r="GS2988" s="20"/>
      <c r="GT2988" s="20"/>
      <c r="GU2988" s="20"/>
      <c r="GV2988" s="20"/>
      <c r="GW2988" s="20"/>
      <c r="GX2988" s="20"/>
      <c r="GY2988" s="20"/>
      <c r="GZ2988" s="20"/>
      <c r="HA2988" s="20"/>
      <c r="HB2988" s="20"/>
      <c r="HC2988" s="20"/>
      <c r="HD2988" s="20"/>
      <c r="HE2988" s="20"/>
      <c r="HF2988" s="20"/>
      <c r="HG2988" s="20"/>
      <c r="HH2988" s="20"/>
      <c r="HI2988" s="20"/>
      <c r="HJ2988" s="20"/>
      <c r="HK2988" s="20"/>
      <c r="HL2988" s="20"/>
      <c r="HM2988" s="20"/>
      <c r="HN2988" s="20"/>
    </row>
    <row r="2989" spans="1:240">
      <c r="A2989" s="8"/>
      <c r="B2989" s="5"/>
      <c r="C2989" s="5"/>
      <c r="D2989" s="7"/>
      <c r="E2989" s="168"/>
      <c r="F2989" s="104"/>
      <c r="G2989" s="104"/>
      <c r="H2989" s="132"/>
      <c r="I2989" s="10"/>
      <c r="J2989" s="95"/>
      <c r="K2989" s="212"/>
      <c r="L2989" s="212"/>
      <c r="M2989" s="114"/>
      <c r="N2989" s="183"/>
      <c r="O2989" s="183"/>
      <c r="P2989" s="190"/>
      <c r="Q2989" s="9"/>
      <c r="R2989" s="34"/>
      <c r="S2989" s="12"/>
      <c r="T2989" s="12"/>
      <c r="U2989" s="118"/>
      <c r="V2989" s="198"/>
      <c r="W2989" s="118"/>
      <c r="X2989" s="118"/>
      <c r="Y2989" s="118"/>
      <c r="Z2989" s="118"/>
      <c r="AA2989" s="118"/>
      <c r="AB2989" s="118"/>
      <c r="AC2989" s="118"/>
      <c r="AD2989" s="106"/>
      <c r="AE2989" s="44"/>
      <c r="AF2989" s="40"/>
      <c r="AG2989" s="40"/>
      <c r="AH2989" s="40"/>
      <c r="AI2989" s="40"/>
      <c r="AJ2989" s="40"/>
      <c r="AK2989" s="40"/>
      <c r="AL2989" s="40"/>
      <c r="AM2989" s="40"/>
      <c r="AN2989" s="40"/>
      <c r="AO2989" s="40"/>
      <c r="AP2989" s="40"/>
      <c r="AQ2989" s="40"/>
      <c r="AR2989" s="40"/>
      <c r="AS2989" s="40"/>
      <c r="AT2989" s="40"/>
      <c r="AU2989" s="40"/>
      <c r="AV2989" s="40"/>
      <c r="AW2989" s="40"/>
      <c r="AX2989" s="40"/>
      <c r="AY2989" s="40"/>
      <c r="AZ2989" s="40"/>
      <c r="BA2989" s="40"/>
      <c r="BB2989" s="40"/>
      <c r="BC2989" s="40"/>
      <c r="BD2989" s="40"/>
      <c r="BE2989" s="40"/>
      <c r="BF2989" s="40"/>
      <c r="BG2989" s="40"/>
      <c r="BH2989" s="40"/>
      <c r="BI2989" s="40"/>
      <c r="BJ2989" s="40"/>
      <c r="BK2989" s="40"/>
      <c r="BL2989" s="40"/>
      <c r="BM2989" s="40"/>
      <c r="BN2989" s="40"/>
      <c r="BO2989" s="40"/>
    </row>
    <row r="2990" spans="1:240">
      <c r="A2990" s="8"/>
      <c r="B2990" s="5"/>
      <c r="C2990" s="5"/>
      <c r="D2990" s="5"/>
      <c r="E2990" s="168"/>
      <c r="F2990" s="104"/>
      <c r="G2990" s="104"/>
      <c r="H2990" s="132"/>
      <c r="I2990" s="10"/>
      <c r="J2990" s="95"/>
      <c r="K2990" s="212"/>
      <c r="L2990" s="212"/>
      <c r="M2990" s="114"/>
      <c r="N2990" s="156"/>
      <c r="O2990" s="156"/>
      <c r="P2990" s="156"/>
      <c r="Q2990" s="9"/>
      <c r="R2990" s="9"/>
      <c r="S2990" s="12"/>
      <c r="T2990" s="12"/>
      <c r="U2990" s="106"/>
      <c r="V2990" s="198"/>
      <c r="W2990" s="113"/>
      <c r="X2990" s="113"/>
      <c r="Y2990" s="113"/>
      <c r="Z2990" s="113"/>
      <c r="AA2990" s="113"/>
      <c r="AB2990" s="113"/>
      <c r="AC2990" s="113"/>
      <c r="AD2990" s="106"/>
      <c r="AE2990" s="38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  <c r="BF2990" s="62"/>
      <c r="BG2990" s="62"/>
      <c r="BH2990" s="62"/>
      <c r="BI2990" s="62"/>
      <c r="BJ2990" s="62"/>
      <c r="BK2990" s="62"/>
      <c r="BL2990" s="62"/>
      <c r="BM2990" s="62"/>
      <c r="BN2990" s="62"/>
      <c r="BO2990" s="62"/>
      <c r="BP2990" s="20"/>
      <c r="BQ2990" s="20"/>
      <c r="BR2990" s="20"/>
      <c r="BS2990" s="20"/>
      <c r="BT2990" s="20"/>
      <c r="BU2990" s="20"/>
      <c r="BV2990" s="20"/>
      <c r="BW2990" s="20"/>
      <c r="BX2990" s="20"/>
      <c r="BY2990" s="20"/>
      <c r="BZ2990" s="20"/>
      <c r="CA2990" s="20"/>
      <c r="CB2990" s="20"/>
      <c r="CC2990" s="20"/>
      <c r="CD2990" s="20"/>
      <c r="CE2990" s="20"/>
      <c r="CF2990" s="20"/>
      <c r="CG2990" s="20"/>
      <c r="CH2990" s="20"/>
      <c r="CI2990" s="20"/>
      <c r="CJ2990" s="20"/>
      <c r="CK2990" s="20"/>
      <c r="CL2990" s="20"/>
      <c r="CM2990" s="20"/>
      <c r="CN2990" s="20"/>
      <c r="CO2990" s="20"/>
      <c r="CP2990" s="20"/>
      <c r="CQ2990" s="20"/>
      <c r="CR2990" s="20"/>
      <c r="CS2990" s="20"/>
      <c r="CT2990" s="20"/>
      <c r="CU2990" s="20"/>
      <c r="CV2990" s="20"/>
      <c r="CW2990" s="20"/>
      <c r="CX2990" s="20"/>
      <c r="CY2990" s="20"/>
      <c r="CZ2990" s="20"/>
      <c r="DA2990" s="20"/>
      <c r="DB2990" s="20"/>
      <c r="DC2990" s="20"/>
      <c r="DD2990" s="20"/>
      <c r="DE2990" s="20"/>
      <c r="DF2990" s="20"/>
      <c r="DG2990" s="20"/>
      <c r="DH2990" s="20"/>
      <c r="DI2990" s="20"/>
      <c r="DJ2990" s="20"/>
      <c r="DK2990" s="20"/>
      <c r="DL2990" s="20"/>
      <c r="DM2990" s="20"/>
      <c r="DN2990" s="20"/>
      <c r="DO2990" s="20"/>
      <c r="DP2990" s="20"/>
      <c r="DQ2990" s="20"/>
      <c r="DR2990" s="20"/>
      <c r="DS2990" s="20"/>
      <c r="DT2990" s="20"/>
      <c r="DU2990" s="20"/>
      <c r="DV2990" s="20"/>
      <c r="DW2990" s="20"/>
      <c r="DX2990" s="20"/>
      <c r="DY2990" s="20"/>
      <c r="DZ2990" s="20"/>
      <c r="EA2990" s="20"/>
      <c r="EB2990" s="20"/>
      <c r="EC2990" s="20"/>
      <c r="ED2990" s="20"/>
      <c r="EE2990" s="20"/>
      <c r="EF2990" s="20"/>
      <c r="EG2990" s="20"/>
      <c r="EH2990" s="20"/>
      <c r="EI2990" s="20"/>
      <c r="EJ2990" s="20"/>
      <c r="EK2990" s="20"/>
      <c r="EL2990" s="20"/>
      <c r="EM2990" s="20"/>
      <c r="EN2990" s="20"/>
      <c r="EO2990" s="20"/>
      <c r="EP2990" s="20"/>
      <c r="EQ2990" s="20"/>
      <c r="ER2990" s="20"/>
      <c r="ES2990" s="20"/>
      <c r="ET2990" s="20"/>
      <c r="EU2990" s="20"/>
      <c r="EV2990" s="20"/>
      <c r="EW2990" s="20"/>
      <c r="EX2990" s="20"/>
      <c r="EY2990" s="20"/>
      <c r="EZ2990" s="20"/>
      <c r="FA2990" s="20"/>
      <c r="FB2990" s="20"/>
      <c r="FC2990" s="20"/>
      <c r="FD2990" s="20"/>
      <c r="FE2990" s="20"/>
      <c r="FF2990" s="20"/>
      <c r="FG2990" s="20"/>
      <c r="FH2990" s="20"/>
      <c r="FI2990" s="20"/>
      <c r="FJ2990" s="20"/>
      <c r="FK2990" s="20"/>
      <c r="FL2990" s="20"/>
      <c r="FM2990" s="20"/>
      <c r="FN2990" s="20"/>
      <c r="FO2990" s="20"/>
      <c r="FP2990" s="20"/>
      <c r="FQ2990" s="20"/>
      <c r="FR2990" s="20"/>
      <c r="FS2990" s="20"/>
      <c r="FT2990" s="20"/>
      <c r="FU2990" s="20"/>
      <c r="FV2990" s="20"/>
      <c r="FW2990" s="20"/>
      <c r="FX2990" s="20"/>
      <c r="FY2990" s="20"/>
      <c r="FZ2990" s="20"/>
      <c r="GA2990" s="20"/>
      <c r="GB2990" s="20"/>
      <c r="GC2990" s="20"/>
      <c r="GD2990" s="20"/>
      <c r="GE2990" s="20"/>
      <c r="GF2990" s="20"/>
      <c r="GG2990" s="20"/>
      <c r="GH2990" s="20"/>
      <c r="GI2990" s="20"/>
      <c r="GJ2990" s="20"/>
      <c r="GK2990" s="20"/>
      <c r="GL2990" s="20"/>
      <c r="GM2990" s="20"/>
      <c r="GN2990" s="20"/>
      <c r="GO2990" s="20"/>
      <c r="GP2990" s="20"/>
      <c r="GQ2990" s="20"/>
      <c r="GR2990" s="20"/>
      <c r="GS2990" s="20"/>
      <c r="GT2990" s="20"/>
      <c r="GU2990" s="20"/>
      <c r="GV2990" s="20"/>
      <c r="GW2990" s="20"/>
      <c r="GX2990" s="20"/>
      <c r="GY2990" s="20"/>
      <c r="GZ2990" s="20"/>
      <c r="HA2990" s="20"/>
      <c r="HB2990" s="20"/>
      <c r="HC2990" s="20"/>
      <c r="HD2990" s="20"/>
      <c r="HE2990" s="20"/>
      <c r="HF2990" s="20"/>
      <c r="HG2990" s="20"/>
      <c r="HH2990" s="20"/>
      <c r="HI2990" s="20"/>
      <c r="HJ2990" s="20"/>
      <c r="HK2990" s="20"/>
      <c r="HL2990" s="20"/>
      <c r="HM2990" s="20"/>
      <c r="HN2990" s="20"/>
    </row>
    <row r="2991" spans="1:240">
      <c r="A2991" s="8"/>
      <c r="B2991" s="5"/>
      <c r="C2991" s="5"/>
      <c r="D2991" s="5"/>
      <c r="E2991" s="177"/>
      <c r="F2991" s="104"/>
      <c r="G2991" s="204"/>
      <c r="H2991" s="132"/>
      <c r="I2991" s="9"/>
      <c r="J2991" s="95"/>
      <c r="K2991" s="212"/>
      <c r="L2991" s="212"/>
      <c r="M2991" s="114"/>
      <c r="N2991" s="187"/>
      <c r="O2991" s="187"/>
      <c r="P2991" s="193"/>
      <c r="Q2991" s="41"/>
      <c r="R2991" s="41"/>
      <c r="S2991" s="42"/>
      <c r="T2991" s="12"/>
      <c r="U2991" s="119"/>
      <c r="V2991" s="199"/>
      <c r="W2991" s="119"/>
      <c r="X2991" s="119"/>
      <c r="Y2991" s="119"/>
      <c r="Z2991" s="119"/>
      <c r="AA2991" s="119"/>
      <c r="AB2991" s="119"/>
      <c r="AC2991" s="119"/>
      <c r="AD2991" s="113"/>
      <c r="AE2991" s="74"/>
      <c r="AF2991" s="73"/>
      <c r="AG2991" s="73"/>
      <c r="AH2991" s="73"/>
      <c r="AI2991" s="73"/>
      <c r="AJ2991" s="73"/>
      <c r="AK2991" s="73"/>
      <c r="AL2991" s="73"/>
      <c r="AM2991" s="73"/>
      <c r="AN2991" s="73"/>
      <c r="AO2991" s="73"/>
      <c r="AP2991" s="73"/>
      <c r="AQ2991" s="73"/>
      <c r="AR2991" s="73"/>
      <c r="AS2991" s="73"/>
      <c r="AT2991" s="73"/>
      <c r="AU2991" s="73"/>
      <c r="AV2991" s="73"/>
      <c r="AW2991" s="73"/>
      <c r="AX2991" s="73"/>
      <c r="AY2991" s="73"/>
      <c r="AZ2991" s="73"/>
      <c r="BA2991" s="73"/>
      <c r="BB2991" s="73"/>
      <c r="BC2991" s="73"/>
      <c r="BD2991" s="73"/>
      <c r="BE2991" s="73"/>
      <c r="BF2991" s="73"/>
      <c r="BG2991" s="73"/>
      <c r="BH2991" s="73"/>
      <c r="BI2991" s="73"/>
      <c r="BJ2991" s="73"/>
      <c r="BK2991" s="73"/>
      <c r="BL2991" s="73"/>
      <c r="BM2991" s="73"/>
      <c r="BN2991" s="73"/>
      <c r="BO2991" s="73"/>
      <c r="IF2991" s="19"/>
    </row>
    <row r="2992" spans="1:240">
      <c r="A2992" s="8"/>
      <c r="B2992" s="5"/>
      <c r="C2992" s="5"/>
      <c r="D2992" s="6"/>
      <c r="E2992" s="168"/>
      <c r="F2992" s="104"/>
      <c r="G2992" s="104"/>
      <c r="H2992" s="132"/>
      <c r="I2992" s="9"/>
      <c r="J2992" s="95"/>
      <c r="K2992" s="212"/>
      <c r="L2992" s="212"/>
      <c r="M2992" s="114"/>
      <c r="N2992" s="183"/>
      <c r="O2992" s="183"/>
      <c r="P2992" s="190"/>
      <c r="Q2992" s="9"/>
      <c r="R2992" s="9"/>
      <c r="S2992" s="12"/>
      <c r="T2992" s="12"/>
      <c r="U2992" s="228"/>
      <c r="V2992" s="180"/>
      <c r="W2992" s="118"/>
      <c r="X2992" s="118"/>
      <c r="Y2992" s="118"/>
      <c r="Z2992" s="118"/>
      <c r="AA2992" s="118"/>
      <c r="AB2992" s="118"/>
      <c r="AC2992" s="118"/>
      <c r="AD2992" s="113"/>
      <c r="AE2992" s="69"/>
      <c r="AF2992" s="40"/>
      <c r="AG2992" s="40"/>
      <c r="AH2992" s="40"/>
      <c r="AI2992" s="40"/>
      <c r="AJ2992" s="40"/>
      <c r="AK2992" s="40"/>
      <c r="AL2992" s="40"/>
      <c r="AM2992" s="40"/>
      <c r="AN2992" s="40"/>
      <c r="AO2992" s="40"/>
      <c r="AP2992" s="40"/>
      <c r="AQ2992" s="40"/>
      <c r="AR2992" s="40"/>
      <c r="AS2992" s="40"/>
      <c r="AT2992" s="40"/>
      <c r="AU2992" s="40"/>
      <c r="AV2992" s="40"/>
      <c r="AW2992" s="40"/>
      <c r="AX2992" s="40"/>
      <c r="AY2992" s="40"/>
      <c r="AZ2992" s="40"/>
      <c r="BA2992" s="40"/>
      <c r="BB2992" s="40"/>
      <c r="BC2992" s="40"/>
      <c r="BD2992" s="40"/>
      <c r="BE2992" s="40"/>
      <c r="BF2992" s="40"/>
      <c r="BG2992" s="40"/>
      <c r="BH2992" s="40"/>
      <c r="BI2992" s="40"/>
      <c r="BJ2992" s="40"/>
      <c r="BK2992" s="40"/>
      <c r="BL2992" s="40"/>
      <c r="BM2992" s="40"/>
      <c r="BN2992" s="40"/>
      <c r="BO2992" s="40"/>
    </row>
    <row r="2993" spans="1:240">
      <c r="A2993" s="8"/>
      <c r="B2993" s="5"/>
      <c r="C2993" s="5"/>
      <c r="D2993" s="6"/>
      <c r="E2993" s="170"/>
      <c r="F2993" s="104"/>
      <c r="G2993" s="104"/>
      <c r="H2993" s="132"/>
      <c r="I2993" s="9"/>
      <c r="J2993" s="95"/>
      <c r="K2993" s="212"/>
      <c r="L2993" s="212"/>
      <c r="M2993" s="114"/>
      <c r="N2993" s="183"/>
      <c r="O2993" s="183"/>
      <c r="P2993" s="156"/>
      <c r="Q2993" s="9"/>
      <c r="R2993" s="9"/>
      <c r="S2993" s="12"/>
      <c r="T2993" s="12"/>
      <c r="U2993" s="114"/>
      <c r="V2993" s="180"/>
      <c r="W2993" s="118"/>
      <c r="X2993" s="118"/>
      <c r="Y2993" s="118"/>
      <c r="Z2993" s="118"/>
      <c r="AA2993" s="114"/>
      <c r="AB2993" s="114"/>
      <c r="AC2993" s="114"/>
      <c r="AD2993" s="113"/>
      <c r="AE2993" s="8"/>
      <c r="AF2993" s="40"/>
      <c r="AG2993" s="40"/>
      <c r="AH2993" s="40"/>
      <c r="AI2993" s="40"/>
      <c r="AJ2993" s="40"/>
      <c r="AK2993" s="40"/>
      <c r="AL2993" s="40"/>
      <c r="AM2993" s="40"/>
      <c r="AN2993" s="40"/>
      <c r="AO2993" s="40"/>
      <c r="AP2993" s="40"/>
      <c r="AQ2993" s="40"/>
      <c r="AR2993" s="40"/>
      <c r="AS2993" s="40"/>
      <c r="AT2993" s="40"/>
      <c r="AU2993" s="40"/>
      <c r="AV2993" s="40"/>
      <c r="AW2993" s="40"/>
      <c r="AX2993" s="40"/>
      <c r="AY2993" s="40"/>
      <c r="AZ2993" s="40"/>
      <c r="BA2993" s="40"/>
      <c r="BB2993" s="40"/>
      <c r="BC2993" s="40"/>
      <c r="BD2993" s="40"/>
      <c r="BE2993" s="40"/>
      <c r="BF2993" s="40"/>
      <c r="BG2993" s="40"/>
      <c r="BH2993" s="40"/>
      <c r="BI2993" s="40"/>
      <c r="BJ2993" s="40"/>
      <c r="BK2993" s="40"/>
      <c r="BL2993" s="40"/>
      <c r="BM2993" s="40"/>
      <c r="BN2993" s="40"/>
      <c r="BO2993" s="40"/>
      <c r="IF2993" s="17"/>
    </row>
    <row r="2994" spans="1:240">
      <c r="A2994" s="8"/>
      <c r="B2994" s="5"/>
      <c r="C2994" s="5"/>
      <c r="D2994" s="6"/>
      <c r="E2994" s="168"/>
      <c r="F2994" s="104"/>
      <c r="G2994" s="104"/>
      <c r="H2994" s="132"/>
      <c r="I2994" s="9"/>
      <c r="J2994" s="95"/>
      <c r="K2994" s="212"/>
      <c r="L2994" s="212"/>
      <c r="M2994" s="114"/>
      <c r="N2994" s="183"/>
      <c r="O2994" s="183"/>
      <c r="P2994" s="190"/>
      <c r="Q2994" s="9"/>
      <c r="R2994" s="9"/>
      <c r="S2994" s="12"/>
      <c r="T2994" s="12"/>
      <c r="U2994" s="228"/>
      <c r="V2994" s="180"/>
      <c r="W2994" s="118"/>
      <c r="X2994" s="118"/>
      <c r="Y2994" s="118"/>
      <c r="Z2994" s="118"/>
      <c r="AA2994" s="118"/>
      <c r="AB2994" s="118"/>
      <c r="AC2994" s="118"/>
      <c r="AD2994" s="113"/>
      <c r="AE2994" s="69"/>
      <c r="AF2994" s="40"/>
      <c r="AG2994" s="40"/>
      <c r="AH2994" s="40"/>
      <c r="AI2994" s="40"/>
      <c r="AJ2994" s="40"/>
      <c r="AK2994" s="40"/>
      <c r="AL2994" s="40"/>
      <c r="AM2994" s="40"/>
      <c r="AN2994" s="40"/>
      <c r="AO2994" s="40"/>
      <c r="AP2994" s="40"/>
      <c r="AQ2994" s="40"/>
      <c r="AR2994" s="40"/>
      <c r="AS2994" s="40"/>
      <c r="AT2994" s="40"/>
      <c r="AU2994" s="40"/>
      <c r="AV2994" s="40"/>
      <c r="AW2994" s="40"/>
      <c r="AX2994" s="40"/>
      <c r="AY2994" s="40"/>
      <c r="AZ2994" s="40"/>
      <c r="BA2994" s="40"/>
      <c r="BB2994" s="40"/>
      <c r="BC2994" s="40"/>
      <c r="BD2994" s="40"/>
      <c r="BE2994" s="40"/>
      <c r="BF2994" s="40"/>
      <c r="BG2994" s="40"/>
      <c r="BH2994" s="40"/>
      <c r="BI2994" s="40"/>
      <c r="BJ2994" s="40"/>
      <c r="BK2994" s="40"/>
      <c r="BL2994" s="40"/>
      <c r="BM2994" s="40"/>
      <c r="BN2994" s="40"/>
      <c r="BO2994" s="40"/>
    </row>
    <row r="2995" spans="1:240">
      <c r="A2995" s="8"/>
      <c r="B2995" s="5"/>
      <c r="C2995" s="5"/>
      <c r="D2995" s="6"/>
      <c r="E2995" s="170"/>
      <c r="F2995" s="104"/>
      <c r="G2995" s="104"/>
      <c r="H2995" s="132"/>
      <c r="I2995" s="9"/>
      <c r="J2995" s="95"/>
      <c r="K2995" s="212"/>
      <c r="L2995" s="212"/>
      <c r="M2995" s="114"/>
      <c r="N2995" s="183"/>
      <c r="O2995" s="183"/>
      <c r="P2995" s="156"/>
      <c r="Q2995" s="9"/>
      <c r="R2995" s="9"/>
      <c r="S2995" s="12"/>
      <c r="T2995" s="12"/>
      <c r="U2995" s="114"/>
      <c r="V2995" s="180"/>
      <c r="W2995" s="118"/>
      <c r="X2995" s="118"/>
      <c r="Y2995" s="118"/>
      <c r="Z2995" s="118"/>
      <c r="AA2995" s="114"/>
      <c r="AB2995" s="114"/>
      <c r="AC2995" s="114"/>
      <c r="AD2995" s="113"/>
      <c r="AE2995" s="8"/>
      <c r="AF2995" s="40"/>
      <c r="AG2995" s="40"/>
      <c r="AH2995" s="40"/>
      <c r="AI2995" s="40"/>
      <c r="AJ2995" s="40"/>
      <c r="AK2995" s="40"/>
      <c r="AL2995" s="40"/>
      <c r="AM2995" s="40"/>
      <c r="AN2995" s="40"/>
      <c r="AO2995" s="40"/>
      <c r="AP2995" s="40"/>
      <c r="AQ2995" s="40"/>
      <c r="AR2995" s="40"/>
      <c r="AS2995" s="40"/>
      <c r="AT2995" s="40"/>
      <c r="AU2995" s="40"/>
      <c r="AV2995" s="40"/>
      <c r="AW2995" s="40"/>
      <c r="AX2995" s="40"/>
      <c r="AY2995" s="40"/>
      <c r="AZ2995" s="40"/>
      <c r="BA2995" s="40"/>
      <c r="BB2995" s="40"/>
      <c r="BC2995" s="40"/>
      <c r="BD2995" s="40"/>
      <c r="BE2995" s="40"/>
      <c r="BF2995" s="40"/>
      <c r="BG2995" s="40"/>
      <c r="BH2995" s="40"/>
      <c r="BI2995" s="40"/>
      <c r="BJ2995" s="40"/>
      <c r="BK2995" s="40"/>
      <c r="BL2995" s="40"/>
      <c r="BM2995" s="40"/>
      <c r="BN2995" s="40"/>
      <c r="BO2995" s="40"/>
    </row>
    <row r="2996" spans="1:240">
      <c r="A2996" s="8"/>
      <c r="B2996" s="5"/>
      <c r="C2996" s="5"/>
      <c r="D2996" s="5"/>
      <c r="E2996" s="168"/>
      <c r="F2996" s="104"/>
      <c r="G2996" s="104"/>
      <c r="H2996" s="132"/>
      <c r="I2996" s="9"/>
      <c r="J2996" s="95"/>
      <c r="K2996" s="212"/>
      <c r="L2996" s="212"/>
      <c r="M2996" s="114"/>
      <c r="N2996" s="183"/>
      <c r="O2996" s="183"/>
      <c r="P2996" s="156"/>
      <c r="Q2996" s="9"/>
      <c r="R2996" s="10"/>
      <c r="S2996" s="12"/>
      <c r="T2996" s="12"/>
      <c r="U2996" s="113"/>
      <c r="V2996" s="198"/>
      <c r="W2996" s="113"/>
      <c r="X2996" s="113"/>
      <c r="Y2996" s="113"/>
      <c r="Z2996" s="113"/>
      <c r="AA2996" s="113"/>
      <c r="AB2996" s="113"/>
      <c r="AC2996" s="113"/>
      <c r="AD2996" s="113"/>
      <c r="AE2996" s="71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  <c r="BF2996" s="62"/>
      <c r="BG2996" s="62"/>
      <c r="BH2996" s="62"/>
      <c r="BI2996" s="62"/>
      <c r="BJ2996" s="62"/>
      <c r="BK2996" s="62"/>
      <c r="BL2996" s="62"/>
      <c r="BM2996" s="62"/>
      <c r="BN2996" s="62"/>
      <c r="BO2996" s="62"/>
    </row>
    <row r="2997" spans="1:240">
      <c r="A2997" s="8"/>
      <c r="B2997" s="5"/>
      <c r="C2997" s="5"/>
      <c r="D2997" s="5"/>
      <c r="E2997" s="168"/>
      <c r="F2997" s="104"/>
      <c r="G2997" s="104"/>
      <c r="H2997" s="132"/>
      <c r="I2997" s="9"/>
      <c r="J2997" s="95"/>
      <c r="K2997" s="212"/>
      <c r="L2997" s="212"/>
      <c r="M2997" s="114"/>
      <c r="N2997" s="183"/>
      <c r="O2997" s="183"/>
      <c r="P2997" s="156"/>
      <c r="Q2997" s="9"/>
      <c r="R2997" s="10"/>
      <c r="S2997" s="12"/>
      <c r="T2997" s="12"/>
      <c r="U2997" s="113"/>
      <c r="V2997" s="198"/>
      <c r="W2997" s="113"/>
      <c r="X2997" s="113"/>
      <c r="Y2997" s="113"/>
      <c r="Z2997" s="113"/>
      <c r="AA2997" s="113"/>
      <c r="AB2997" s="113"/>
      <c r="AC2997" s="113"/>
      <c r="AD2997" s="113"/>
      <c r="AE2997" s="71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  <c r="BF2997" s="62"/>
      <c r="BG2997" s="62"/>
      <c r="BH2997" s="62"/>
      <c r="BI2997" s="62"/>
      <c r="BJ2997" s="62"/>
      <c r="BK2997" s="62"/>
      <c r="BL2997" s="62"/>
      <c r="BM2997" s="62"/>
      <c r="BN2997" s="62"/>
      <c r="BO2997" s="62"/>
    </row>
    <row r="2998" spans="1:240">
      <c r="A2998" s="8"/>
      <c r="B2998" s="5"/>
      <c r="C2998" s="5"/>
      <c r="D2998" s="5"/>
      <c r="E2998" s="168"/>
      <c r="F2998" s="104"/>
      <c r="G2998" s="104"/>
      <c r="H2998" s="132"/>
      <c r="I2998" s="9"/>
      <c r="J2998" s="95"/>
      <c r="K2998" s="212"/>
      <c r="L2998" s="212"/>
      <c r="M2998" s="114"/>
      <c r="N2998" s="183"/>
      <c r="O2998" s="183"/>
      <c r="P2998" s="156"/>
      <c r="Q2998" s="9"/>
      <c r="R2998" s="10"/>
      <c r="S2998" s="12"/>
      <c r="T2998" s="12"/>
      <c r="U2998" s="113"/>
      <c r="V2998" s="198"/>
      <c r="W2998" s="113"/>
      <c r="X2998" s="113"/>
      <c r="Y2998" s="113"/>
      <c r="Z2998" s="113"/>
      <c r="AA2998" s="113"/>
      <c r="AB2998" s="113"/>
      <c r="AC2998" s="113"/>
      <c r="AD2998" s="113"/>
      <c r="AE2998" s="71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  <c r="BF2998" s="62"/>
      <c r="BG2998" s="62"/>
      <c r="BH2998" s="62"/>
      <c r="BI2998" s="62"/>
      <c r="BJ2998" s="62"/>
      <c r="BK2998" s="62"/>
      <c r="BL2998" s="62"/>
      <c r="BM2998" s="62"/>
      <c r="BN2998" s="62"/>
      <c r="BO2998" s="62"/>
    </row>
    <row r="2999" spans="1:240">
      <c r="A2999" s="8"/>
      <c r="B2999" s="5"/>
      <c r="C2999" s="5"/>
      <c r="D2999" s="5"/>
      <c r="E2999" s="168"/>
      <c r="F2999" s="104"/>
      <c r="G2999" s="104"/>
      <c r="H2999" s="132"/>
      <c r="I2999" s="9"/>
      <c r="J2999" s="95"/>
      <c r="K2999" s="212"/>
      <c r="L2999" s="212"/>
      <c r="M2999" s="114"/>
      <c r="N2999" s="183"/>
      <c r="O2999" s="183"/>
      <c r="P2999" s="156"/>
      <c r="Q2999" s="9"/>
      <c r="R2999" s="10"/>
      <c r="S2999" s="12"/>
      <c r="T2999" s="12"/>
      <c r="U2999" s="113"/>
      <c r="V2999" s="198"/>
      <c r="W2999" s="113"/>
      <c r="X2999" s="113"/>
      <c r="Y2999" s="113"/>
      <c r="Z2999" s="113"/>
      <c r="AA2999" s="113"/>
      <c r="AB2999" s="113"/>
      <c r="AC2999" s="113"/>
      <c r="AD2999" s="113"/>
      <c r="AE2999" s="71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  <c r="BF2999" s="62"/>
      <c r="BG2999" s="62"/>
      <c r="BH2999" s="62"/>
      <c r="BI2999" s="62"/>
      <c r="BJ2999" s="62"/>
      <c r="BK2999" s="62"/>
      <c r="BL2999" s="62"/>
      <c r="BM2999" s="62"/>
      <c r="BN2999" s="62"/>
      <c r="BO2999" s="62"/>
    </row>
    <row r="3000" spans="1:240">
      <c r="A3000" s="8"/>
      <c r="B3000" s="5"/>
      <c r="C3000" s="5"/>
      <c r="D3000" s="6"/>
      <c r="E3000" s="168"/>
      <c r="F3000" s="104"/>
      <c r="G3000" s="104"/>
      <c r="H3000" s="132"/>
      <c r="I3000" s="9"/>
      <c r="J3000" s="95"/>
      <c r="K3000" s="212"/>
      <c r="L3000" s="212"/>
      <c r="M3000" s="114"/>
      <c r="N3000" s="183"/>
      <c r="O3000" s="183"/>
      <c r="P3000" s="190"/>
      <c r="Q3000" s="9"/>
      <c r="R3000" s="9"/>
      <c r="S3000" s="12"/>
      <c r="T3000" s="12"/>
      <c r="U3000" s="228"/>
      <c r="V3000" s="180"/>
      <c r="W3000" s="118"/>
      <c r="X3000" s="118"/>
      <c r="Y3000" s="118"/>
      <c r="Z3000" s="118"/>
      <c r="AA3000" s="118"/>
      <c r="AB3000" s="118"/>
      <c r="AC3000" s="118"/>
      <c r="AD3000" s="113"/>
      <c r="AE3000" s="69"/>
      <c r="AF3000" s="40"/>
      <c r="AG3000" s="40"/>
      <c r="AH3000" s="40"/>
      <c r="AI3000" s="40"/>
      <c r="AJ3000" s="40"/>
      <c r="AK3000" s="40"/>
      <c r="AL3000" s="40"/>
      <c r="AM3000" s="40"/>
      <c r="AN3000" s="40"/>
      <c r="AO3000" s="40"/>
      <c r="AP3000" s="40"/>
      <c r="AQ3000" s="40"/>
      <c r="AR3000" s="40"/>
      <c r="AS3000" s="40"/>
      <c r="AT3000" s="40"/>
      <c r="AU3000" s="40"/>
      <c r="AV3000" s="40"/>
      <c r="AW3000" s="40"/>
      <c r="AX3000" s="40"/>
      <c r="AY3000" s="40"/>
      <c r="AZ3000" s="40"/>
      <c r="BA3000" s="40"/>
      <c r="BB3000" s="40"/>
      <c r="BC3000" s="40"/>
      <c r="BD3000" s="40"/>
      <c r="BE3000" s="40"/>
      <c r="BF3000" s="40"/>
      <c r="BG3000" s="40"/>
      <c r="BH3000" s="40"/>
      <c r="BI3000" s="40"/>
      <c r="BJ3000" s="40"/>
      <c r="BK3000" s="40"/>
      <c r="BL3000" s="40"/>
      <c r="BM3000" s="40"/>
      <c r="BN3000" s="40"/>
      <c r="BO3000" s="40"/>
    </row>
    <row r="3001" spans="1:240">
      <c r="A3001" s="8"/>
      <c r="B3001" s="5"/>
      <c r="C3001" s="5"/>
      <c r="D3001" s="6"/>
      <c r="E3001" s="168"/>
      <c r="F3001" s="104"/>
      <c r="G3001" s="104"/>
      <c r="H3001" s="132"/>
      <c r="I3001" s="9"/>
      <c r="J3001" s="95"/>
      <c r="K3001" s="212"/>
      <c r="L3001" s="212"/>
      <c r="M3001" s="114"/>
      <c r="N3001" s="183"/>
      <c r="O3001" s="183"/>
      <c r="P3001" s="190"/>
      <c r="Q3001" s="9"/>
      <c r="R3001" s="9"/>
      <c r="S3001" s="12"/>
      <c r="T3001" s="12"/>
      <c r="U3001" s="228"/>
      <c r="V3001" s="180"/>
      <c r="W3001" s="118"/>
      <c r="X3001" s="118"/>
      <c r="Y3001" s="118"/>
      <c r="Z3001" s="118"/>
      <c r="AA3001" s="118"/>
      <c r="AB3001" s="118"/>
      <c r="AC3001" s="118"/>
      <c r="AD3001" s="113"/>
      <c r="AE3001" s="69"/>
      <c r="AF3001" s="40"/>
      <c r="AG3001" s="40"/>
      <c r="AH3001" s="40"/>
      <c r="AI3001" s="40"/>
      <c r="AJ3001" s="40"/>
      <c r="AK3001" s="40"/>
      <c r="AL3001" s="40"/>
      <c r="AM3001" s="40"/>
      <c r="AN3001" s="40"/>
      <c r="AO3001" s="40"/>
      <c r="AP3001" s="40"/>
      <c r="AQ3001" s="40"/>
      <c r="AR3001" s="40"/>
      <c r="AS3001" s="40"/>
      <c r="AT3001" s="40"/>
      <c r="AU3001" s="40"/>
      <c r="AV3001" s="40"/>
      <c r="AW3001" s="40"/>
      <c r="AX3001" s="40"/>
      <c r="AY3001" s="40"/>
      <c r="AZ3001" s="40"/>
      <c r="BA3001" s="40"/>
      <c r="BB3001" s="40"/>
      <c r="BC3001" s="40"/>
      <c r="BD3001" s="40"/>
      <c r="BE3001" s="40"/>
      <c r="BF3001" s="40"/>
      <c r="BG3001" s="40"/>
      <c r="BH3001" s="40"/>
      <c r="BI3001" s="40"/>
      <c r="BJ3001" s="40"/>
      <c r="BK3001" s="40"/>
      <c r="BL3001" s="40"/>
      <c r="BM3001" s="40"/>
      <c r="BN3001" s="40"/>
      <c r="BO3001" s="40"/>
    </row>
    <row r="3002" spans="1:240">
      <c r="A3002" s="8"/>
      <c r="B3002" s="5"/>
      <c r="C3002" s="5"/>
      <c r="D3002" s="6"/>
      <c r="E3002" s="168"/>
      <c r="F3002" s="104"/>
      <c r="G3002" s="104"/>
      <c r="H3002" s="132"/>
      <c r="I3002" s="9"/>
      <c r="J3002" s="95"/>
      <c r="K3002" s="212"/>
      <c r="L3002" s="212"/>
      <c r="M3002" s="114"/>
      <c r="N3002" s="183"/>
      <c r="O3002" s="183"/>
      <c r="P3002" s="190"/>
      <c r="Q3002" s="9"/>
      <c r="R3002" s="9"/>
      <c r="S3002" s="12"/>
      <c r="T3002" s="12"/>
      <c r="U3002" s="228"/>
      <c r="V3002" s="180"/>
      <c r="W3002" s="118"/>
      <c r="X3002" s="118"/>
      <c r="Y3002" s="118"/>
      <c r="Z3002" s="118"/>
      <c r="AA3002" s="118"/>
      <c r="AB3002" s="118"/>
      <c r="AC3002" s="118"/>
      <c r="AD3002" s="113"/>
      <c r="AE3002" s="69"/>
      <c r="AF3002" s="40"/>
      <c r="AG3002" s="40"/>
      <c r="AH3002" s="40"/>
      <c r="AI3002" s="40"/>
      <c r="AJ3002" s="40"/>
      <c r="AK3002" s="40"/>
      <c r="AL3002" s="40"/>
      <c r="AM3002" s="40"/>
      <c r="AN3002" s="40"/>
      <c r="AO3002" s="40"/>
      <c r="AP3002" s="40"/>
      <c r="AQ3002" s="40"/>
      <c r="AR3002" s="40"/>
      <c r="AS3002" s="40"/>
      <c r="AT3002" s="40"/>
      <c r="AU3002" s="40"/>
      <c r="AV3002" s="40"/>
      <c r="AW3002" s="40"/>
      <c r="AX3002" s="40"/>
      <c r="AY3002" s="40"/>
      <c r="AZ3002" s="40"/>
      <c r="BA3002" s="40"/>
      <c r="BB3002" s="40"/>
      <c r="BC3002" s="40"/>
      <c r="BD3002" s="40"/>
      <c r="BE3002" s="40"/>
      <c r="BF3002" s="40"/>
      <c r="BG3002" s="40"/>
      <c r="BH3002" s="40"/>
      <c r="BI3002" s="40"/>
      <c r="BJ3002" s="40"/>
      <c r="BK3002" s="40"/>
      <c r="BL3002" s="40"/>
      <c r="BM3002" s="40"/>
      <c r="BN3002" s="40"/>
      <c r="BO3002" s="40"/>
    </row>
    <row r="3003" spans="1:240">
      <c r="A3003" s="8"/>
      <c r="B3003" s="5"/>
      <c r="C3003" s="5"/>
      <c r="D3003" s="6"/>
      <c r="E3003" s="168"/>
      <c r="F3003" s="104"/>
      <c r="G3003" s="104"/>
      <c r="H3003" s="132"/>
      <c r="I3003" s="9"/>
      <c r="J3003" s="95"/>
      <c r="K3003" s="212"/>
      <c r="L3003" s="212"/>
      <c r="M3003" s="114"/>
      <c r="N3003" s="183"/>
      <c r="O3003" s="183"/>
      <c r="P3003" s="190"/>
      <c r="Q3003" s="9"/>
      <c r="R3003" s="9"/>
      <c r="S3003" s="12"/>
      <c r="T3003" s="12"/>
      <c r="U3003" s="228"/>
      <c r="V3003" s="180"/>
      <c r="W3003" s="118"/>
      <c r="X3003" s="118"/>
      <c r="Y3003" s="118"/>
      <c r="Z3003" s="118"/>
      <c r="AA3003" s="118"/>
      <c r="AB3003" s="118"/>
      <c r="AC3003" s="118"/>
      <c r="AD3003" s="113"/>
      <c r="AE3003" s="69"/>
      <c r="AF3003" s="40"/>
      <c r="AG3003" s="40"/>
      <c r="AH3003" s="40"/>
      <c r="AI3003" s="40"/>
      <c r="AJ3003" s="40"/>
      <c r="AK3003" s="40"/>
      <c r="AL3003" s="40"/>
      <c r="AM3003" s="40"/>
      <c r="AN3003" s="40"/>
      <c r="AO3003" s="40"/>
      <c r="AP3003" s="40"/>
      <c r="AQ3003" s="40"/>
      <c r="AR3003" s="40"/>
      <c r="AS3003" s="40"/>
      <c r="AT3003" s="40"/>
      <c r="AU3003" s="40"/>
      <c r="AV3003" s="40"/>
      <c r="AW3003" s="40"/>
      <c r="AX3003" s="40"/>
      <c r="AY3003" s="40"/>
      <c r="AZ3003" s="40"/>
      <c r="BA3003" s="40"/>
      <c r="BB3003" s="40"/>
      <c r="BC3003" s="40"/>
      <c r="BD3003" s="40"/>
      <c r="BE3003" s="40"/>
      <c r="BF3003" s="40"/>
      <c r="BG3003" s="40"/>
      <c r="BH3003" s="40"/>
      <c r="BI3003" s="40"/>
      <c r="BJ3003" s="40"/>
      <c r="BK3003" s="40"/>
      <c r="BL3003" s="40"/>
      <c r="BM3003" s="40"/>
      <c r="BN3003" s="40"/>
      <c r="BO3003" s="40"/>
    </row>
    <row r="3004" spans="1:240">
      <c r="A3004" s="8"/>
      <c r="B3004" s="5"/>
      <c r="C3004" s="5"/>
      <c r="D3004" s="6"/>
      <c r="E3004" s="168"/>
      <c r="F3004" s="104"/>
      <c r="G3004" s="104"/>
      <c r="H3004" s="132"/>
      <c r="I3004" s="9"/>
      <c r="J3004" s="95"/>
      <c r="K3004" s="212"/>
      <c r="L3004" s="212"/>
      <c r="M3004" s="114"/>
      <c r="N3004" s="183"/>
      <c r="O3004" s="183"/>
      <c r="P3004" s="190"/>
      <c r="Q3004" s="9"/>
      <c r="R3004" s="9"/>
      <c r="S3004" s="12"/>
      <c r="T3004" s="12"/>
      <c r="U3004" s="228"/>
      <c r="V3004" s="180"/>
      <c r="W3004" s="118"/>
      <c r="X3004" s="118"/>
      <c r="Y3004" s="118"/>
      <c r="Z3004" s="118"/>
      <c r="AA3004" s="118"/>
      <c r="AB3004" s="118"/>
      <c r="AC3004" s="118"/>
      <c r="AD3004" s="113"/>
      <c r="AE3004" s="69"/>
      <c r="AF3004" s="40"/>
      <c r="AG3004" s="40"/>
      <c r="AH3004" s="40"/>
      <c r="AI3004" s="40"/>
      <c r="AJ3004" s="40"/>
      <c r="AK3004" s="40"/>
      <c r="AL3004" s="40"/>
      <c r="AM3004" s="40"/>
      <c r="AN3004" s="40"/>
      <c r="AO3004" s="40"/>
      <c r="AP3004" s="40"/>
      <c r="AQ3004" s="40"/>
      <c r="AR3004" s="40"/>
      <c r="AS3004" s="40"/>
      <c r="AT3004" s="40"/>
      <c r="AU3004" s="40"/>
      <c r="AV3004" s="40"/>
      <c r="AW3004" s="40"/>
      <c r="AX3004" s="40"/>
      <c r="AY3004" s="40"/>
      <c r="AZ3004" s="40"/>
      <c r="BA3004" s="40"/>
      <c r="BB3004" s="40"/>
      <c r="BC3004" s="40"/>
      <c r="BD3004" s="40"/>
      <c r="BE3004" s="40"/>
      <c r="BF3004" s="40"/>
      <c r="BG3004" s="40"/>
      <c r="BH3004" s="40"/>
      <c r="BI3004" s="40"/>
      <c r="BJ3004" s="40"/>
      <c r="BK3004" s="40"/>
      <c r="BL3004" s="40"/>
      <c r="BM3004" s="40"/>
      <c r="BN3004" s="40"/>
      <c r="BO3004" s="40"/>
    </row>
    <row r="3006" spans="1:240">
      <c r="F3006" s="109" t="s">
        <v>176</v>
      </c>
      <c r="G3006" s="109" t="s">
        <v>176</v>
      </c>
      <c r="I3006" s="50" t="s">
        <v>176</v>
      </c>
      <c r="J3006" s="97" t="s">
        <v>176</v>
      </c>
      <c r="P3006" s="194" t="s">
        <v>176</v>
      </c>
      <c r="U3006" s="120"/>
      <c r="V3006" s="195"/>
      <c r="W3006" s="120"/>
      <c r="X3006" s="120"/>
      <c r="Y3006" s="235" t="s">
        <v>176</v>
      </c>
      <c r="Z3006" s="120"/>
      <c r="AA3006" s="120"/>
      <c r="AC3006" s="120"/>
      <c r="AD3006" s="120"/>
      <c r="AE3006" s="53"/>
      <c r="AF3006" s="86"/>
      <c r="AG3006" s="86"/>
      <c r="AH3006" s="86"/>
      <c r="AI3006" s="86"/>
      <c r="AJ3006" s="86"/>
      <c r="AK3006" s="86"/>
      <c r="AL3006" s="86"/>
      <c r="AM3006" s="86"/>
      <c r="AN3006" s="86"/>
      <c r="AO3006" s="86"/>
      <c r="AP3006" s="86"/>
      <c r="AQ3006" s="86"/>
      <c r="AR3006" s="86"/>
      <c r="AS3006" s="86"/>
      <c r="AT3006" s="86"/>
      <c r="AU3006" s="86"/>
      <c r="AV3006" s="86"/>
      <c r="AW3006" s="86"/>
      <c r="AX3006" s="86"/>
      <c r="AY3006" s="86"/>
      <c r="AZ3006" s="86"/>
      <c r="BA3006" s="86"/>
      <c r="BB3006" s="86"/>
      <c r="BC3006" s="86"/>
      <c r="BD3006" s="86"/>
      <c r="BE3006" s="86"/>
      <c r="BF3006" s="86"/>
      <c r="BG3006" s="86"/>
      <c r="BH3006" s="86"/>
      <c r="BI3006" s="86"/>
      <c r="BJ3006" s="86"/>
      <c r="BK3006" s="88"/>
      <c r="BL3006" s="88"/>
      <c r="BM3006" s="88"/>
    </row>
    <row r="3007" spans="1:240">
      <c r="F3007" s="121"/>
      <c r="G3007" s="121"/>
      <c r="J3007" s="225"/>
      <c r="P3007" s="195"/>
      <c r="U3007" s="120"/>
      <c r="V3007" s="195"/>
      <c r="W3007" s="120"/>
      <c r="X3007" s="120"/>
      <c r="Y3007" s="120"/>
      <c r="Z3007" s="120"/>
      <c r="AA3007" s="120"/>
      <c r="AC3007" s="120"/>
      <c r="AD3007" s="120"/>
      <c r="AE3007" s="53"/>
      <c r="AF3007" s="86"/>
      <c r="AG3007" s="86"/>
      <c r="AH3007" s="86"/>
      <c r="AI3007" s="86"/>
      <c r="AJ3007" s="86"/>
      <c r="AK3007" s="86"/>
      <c r="AL3007" s="86"/>
      <c r="AM3007" s="86"/>
      <c r="AN3007" s="86"/>
      <c r="AO3007" s="86"/>
      <c r="AP3007" s="86"/>
      <c r="AQ3007" s="86"/>
      <c r="AR3007" s="86"/>
      <c r="AS3007" s="86"/>
      <c r="AT3007" s="86"/>
      <c r="AU3007" s="86"/>
      <c r="AV3007" s="86"/>
      <c r="AW3007" s="86"/>
      <c r="AX3007" s="86"/>
      <c r="AY3007" s="86"/>
      <c r="AZ3007" s="86"/>
      <c r="BA3007" s="86"/>
      <c r="BB3007" s="86"/>
      <c r="BC3007" s="86"/>
      <c r="BD3007" s="86"/>
      <c r="BE3007" s="86"/>
      <c r="BF3007" s="86"/>
      <c r="BG3007" s="86"/>
      <c r="BH3007" s="86"/>
      <c r="BI3007" s="86"/>
      <c r="BJ3007" s="86"/>
      <c r="BK3007" s="88"/>
      <c r="BL3007" s="88"/>
      <c r="BM3007" s="88"/>
    </row>
    <row r="3008" spans="1:240">
      <c r="F3008" s="92" t="s">
        <v>206</v>
      </c>
      <c r="G3008" s="208" t="s">
        <v>73</v>
      </c>
      <c r="I3008" s="63" t="str">
        <f>+CONCATENATE(devicelist!A7)</f>
        <v>FT NavVision</v>
      </c>
      <c r="J3008" s="226" t="s">
        <v>249</v>
      </c>
      <c r="P3008" s="196" t="s">
        <v>75</v>
      </c>
      <c r="R3008" s="89"/>
      <c r="U3008" s="120"/>
      <c r="V3008" s="195"/>
      <c r="W3008" s="120"/>
      <c r="X3008" s="120"/>
      <c r="Y3008" s="115" t="s">
        <v>290</v>
      </c>
      <c r="Z3008" s="120"/>
      <c r="AA3008" s="120"/>
      <c r="AC3008" s="120"/>
      <c r="AD3008" s="120"/>
      <c r="AE3008" s="53"/>
      <c r="AF3008" s="86"/>
      <c r="AG3008" s="86"/>
      <c r="AH3008" s="86"/>
      <c r="AI3008" s="86"/>
      <c r="AJ3008" s="86"/>
      <c r="AK3008" s="86"/>
      <c r="AL3008" s="86"/>
      <c r="AM3008" s="86"/>
      <c r="AN3008" s="86"/>
      <c r="AO3008" s="86"/>
      <c r="AP3008" s="86"/>
      <c r="AQ3008" s="86"/>
      <c r="AR3008" s="86"/>
      <c r="AS3008" s="86"/>
      <c r="AT3008" s="86"/>
      <c r="AU3008" s="86"/>
      <c r="AV3008" s="86"/>
      <c r="AW3008" s="86"/>
      <c r="AX3008" s="86"/>
      <c r="AY3008" s="86"/>
      <c r="AZ3008" s="86"/>
      <c r="BA3008" s="86"/>
      <c r="BB3008" s="86"/>
      <c r="BC3008" s="86"/>
      <c r="BD3008" s="86"/>
      <c r="BE3008" s="86"/>
      <c r="BF3008" s="86"/>
      <c r="BG3008" s="86"/>
      <c r="BH3008" s="86"/>
      <c r="BI3008" s="86"/>
      <c r="BJ3008" s="86"/>
      <c r="BK3008" s="88"/>
      <c r="BL3008" s="88"/>
      <c r="BM3008" s="88"/>
    </row>
    <row r="3009" spans="6:65">
      <c r="F3009" s="92" t="s">
        <v>497</v>
      </c>
      <c r="G3009" s="208" t="s">
        <v>74</v>
      </c>
      <c r="I3009" s="63" t="str">
        <f>+CONCATENATE(devicelist!A8)</f>
        <v>Server1</v>
      </c>
      <c r="J3009" s="226" t="s">
        <v>181</v>
      </c>
      <c r="P3009" s="196" t="s">
        <v>299</v>
      </c>
      <c r="R3009" s="89"/>
      <c r="U3009" s="120"/>
      <c r="V3009" s="195"/>
      <c r="W3009" s="120"/>
      <c r="X3009" s="120"/>
      <c r="Y3009" s="115" t="s">
        <v>260</v>
      </c>
      <c r="Z3009" s="120"/>
      <c r="AA3009" s="120"/>
      <c r="AC3009" s="120"/>
      <c r="AD3009" s="120"/>
      <c r="AE3009" s="53"/>
      <c r="AF3009" s="86"/>
      <c r="AG3009" s="86"/>
      <c r="AH3009" s="86"/>
      <c r="AI3009" s="86"/>
      <c r="AJ3009" s="86"/>
      <c r="AK3009" s="86"/>
      <c r="AL3009" s="86"/>
      <c r="AM3009" s="86"/>
      <c r="AN3009" s="86"/>
      <c r="AO3009" s="86"/>
      <c r="AP3009" s="86"/>
      <c r="AQ3009" s="86"/>
      <c r="AR3009" s="86"/>
      <c r="AS3009" s="86"/>
      <c r="AT3009" s="86"/>
      <c r="AU3009" s="86"/>
      <c r="AV3009" s="86"/>
      <c r="AW3009" s="86"/>
      <c r="AX3009" s="86"/>
      <c r="AY3009" s="86"/>
      <c r="AZ3009" s="86"/>
      <c r="BA3009" s="86"/>
      <c r="BB3009" s="86"/>
      <c r="BC3009" s="86"/>
      <c r="BD3009" s="86"/>
      <c r="BE3009" s="86"/>
      <c r="BF3009" s="86"/>
      <c r="BG3009" s="86"/>
      <c r="BH3009" s="86"/>
      <c r="BI3009" s="86"/>
      <c r="BJ3009" s="86"/>
      <c r="BK3009" s="88"/>
      <c r="BL3009" s="88"/>
      <c r="BM3009" s="88"/>
    </row>
    <row r="3010" spans="6:65">
      <c r="F3010" s="92" t="s">
        <v>496</v>
      </c>
      <c r="I3010" s="63" t="str">
        <f>+CONCATENATE(devicelist!A9)</f>
        <v>Server2</v>
      </c>
      <c r="J3010" s="226" t="s">
        <v>250</v>
      </c>
      <c r="P3010" s="196" t="s">
        <v>300</v>
      </c>
      <c r="R3010" s="89"/>
      <c r="U3010" s="120"/>
      <c r="V3010" s="195"/>
      <c r="W3010" s="120"/>
      <c r="X3010" s="120"/>
      <c r="Y3010" s="115" t="s">
        <v>413</v>
      </c>
      <c r="Z3010" s="120"/>
      <c r="AA3010" s="120"/>
      <c r="AC3010" s="120"/>
      <c r="AD3010" s="120"/>
      <c r="AE3010" s="53"/>
      <c r="AF3010" s="86"/>
      <c r="AG3010" s="86"/>
      <c r="AH3010" s="86"/>
      <c r="AI3010" s="86"/>
      <c r="AJ3010" s="86"/>
      <c r="AK3010" s="86"/>
      <c r="AL3010" s="86"/>
      <c r="AM3010" s="86"/>
      <c r="AN3010" s="86"/>
      <c r="AO3010" s="86"/>
      <c r="AP3010" s="86"/>
      <c r="AQ3010" s="86"/>
      <c r="AR3010" s="86"/>
      <c r="AS3010" s="86"/>
      <c r="AT3010" s="86"/>
      <c r="AU3010" s="86"/>
      <c r="AV3010" s="86"/>
      <c r="AW3010" s="86"/>
      <c r="AX3010" s="86"/>
      <c r="AY3010" s="86"/>
      <c r="AZ3010" s="86"/>
      <c r="BA3010" s="86"/>
      <c r="BB3010" s="86"/>
      <c r="BC3010" s="86"/>
      <c r="BD3010" s="86"/>
      <c r="BE3010" s="86"/>
      <c r="BF3010" s="86"/>
      <c r="BG3010" s="86"/>
      <c r="BH3010" s="86"/>
      <c r="BI3010" s="86"/>
      <c r="BJ3010" s="86"/>
      <c r="BK3010" s="88"/>
      <c r="BL3010" s="88"/>
      <c r="BM3010" s="88"/>
    </row>
    <row r="3011" spans="6:65">
      <c r="F3011" s="92" t="s">
        <v>196</v>
      </c>
      <c r="I3011" s="63" t="str">
        <f>+CONCATENATE(devicelist!A10)</f>
        <v>Switch1</v>
      </c>
      <c r="J3011" s="226" t="s">
        <v>186</v>
      </c>
      <c r="P3011" s="196" t="s">
        <v>109</v>
      </c>
      <c r="R3011" s="89"/>
      <c r="U3011" s="120"/>
      <c r="V3011" s="195"/>
      <c r="W3011" s="120"/>
      <c r="X3011" s="120"/>
      <c r="Y3011" s="115" t="s">
        <v>26</v>
      </c>
      <c r="Z3011" s="120"/>
      <c r="AA3011" s="120"/>
      <c r="AC3011" s="120"/>
      <c r="AD3011" s="120"/>
      <c r="AE3011" s="53"/>
      <c r="AF3011" s="86"/>
      <c r="AG3011" s="86"/>
      <c r="AH3011" s="86"/>
      <c r="AI3011" s="86"/>
      <c r="AJ3011" s="86"/>
      <c r="AK3011" s="86"/>
      <c r="AL3011" s="86"/>
      <c r="AM3011" s="86"/>
      <c r="AN3011" s="86"/>
      <c r="AO3011" s="86"/>
      <c r="AP3011" s="86"/>
      <c r="AQ3011" s="86"/>
      <c r="AR3011" s="86"/>
      <c r="AS3011" s="86"/>
      <c r="AT3011" s="86"/>
      <c r="AU3011" s="86"/>
      <c r="AV3011" s="86"/>
      <c r="AW3011" s="86"/>
      <c r="AX3011" s="86"/>
      <c r="AY3011" s="86"/>
      <c r="AZ3011" s="86"/>
      <c r="BA3011" s="86"/>
      <c r="BB3011" s="86"/>
      <c r="BC3011" s="86"/>
      <c r="BD3011" s="86"/>
      <c r="BE3011" s="86"/>
      <c r="BF3011" s="86"/>
      <c r="BG3011" s="86"/>
      <c r="BH3011" s="86"/>
      <c r="BI3011" s="86"/>
      <c r="BJ3011" s="86"/>
      <c r="BK3011" s="88"/>
      <c r="BL3011" s="88"/>
      <c r="BM3011" s="88"/>
    </row>
    <row r="3012" spans="6:65">
      <c r="F3012" s="92" t="s">
        <v>78</v>
      </c>
      <c r="I3012" s="63" t="str">
        <f>+CONCATENATE(devicelist!A11)</f>
        <v>Switch2</v>
      </c>
      <c r="J3012" s="226" t="s">
        <v>184</v>
      </c>
      <c r="P3012" s="196" t="s">
        <v>293</v>
      </c>
      <c r="R3012" s="89"/>
      <c r="U3012" s="120"/>
      <c r="V3012" s="195"/>
      <c r="W3012" s="120"/>
      <c r="X3012" s="120"/>
      <c r="Y3012" s="115" t="s">
        <v>259</v>
      </c>
      <c r="Z3012" s="120"/>
      <c r="AA3012" s="120"/>
      <c r="AC3012" s="120"/>
      <c r="AD3012" s="120"/>
      <c r="AE3012" s="53"/>
      <c r="AF3012" s="86"/>
      <c r="AG3012" s="86"/>
      <c r="AH3012" s="86"/>
      <c r="AI3012" s="86"/>
      <c r="AJ3012" s="86"/>
      <c r="AK3012" s="86"/>
      <c r="AL3012" s="86"/>
      <c r="AM3012" s="86"/>
      <c r="AN3012" s="86"/>
      <c r="AO3012" s="86"/>
      <c r="AP3012" s="86"/>
      <c r="AQ3012" s="86"/>
      <c r="AR3012" s="86"/>
      <c r="AS3012" s="86"/>
      <c r="AT3012" s="86"/>
      <c r="AU3012" s="86"/>
      <c r="AV3012" s="86"/>
      <c r="AW3012" s="86"/>
      <c r="AX3012" s="86"/>
      <c r="AY3012" s="86"/>
      <c r="AZ3012" s="86"/>
      <c r="BA3012" s="86"/>
      <c r="BB3012" s="86"/>
      <c r="BC3012" s="86"/>
      <c r="BD3012" s="86"/>
      <c r="BE3012" s="86"/>
      <c r="BF3012" s="86"/>
      <c r="BG3012" s="86"/>
      <c r="BH3012" s="86"/>
      <c r="BI3012" s="86"/>
      <c r="BJ3012" s="86"/>
      <c r="BK3012" s="88"/>
      <c r="BL3012" s="88"/>
      <c r="BM3012" s="88"/>
    </row>
    <row r="3013" spans="6:65">
      <c r="F3013" s="92" t="s">
        <v>505</v>
      </c>
      <c r="I3013" s="63" t="str">
        <f>+CONCATENATE(devicelist!A12)</f>
        <v>Server3</v>
      </c>
      <c r="J3013" s="226" t="s">
        <v>183</v>
      </c>
      <c r="P3013" s="196" t="s">
        <v>113</v>
      </c>
      <c r="R3013" s="89"/>
      <c r="U3013" s="120"/>
      <c r="V3013" s="195"/>
      <c r="W3013" s="120"/>
      <c r="X3013" s="120"/>
      <c r="Y3013" s="120"/>
      <c r="Z3013" s="120"/>
      <c r="AA3013" s="120"/>
      <c r="AC3013" s="120"/>
      <c r="AD3013" s="120"/>
      <c r="AE3013" s="53"/>
      <c r="AF3013" s="86"/>
      <c r="AG3013" s="86"/>
      <c r="AH3013" s="86"/>
      <c r="AI3013" s="86"/>
      <c r="AJ3013" s="86"/>
      <c r="AK3013" s="86"/>
      <c r="AL3013" s="86"/>
      <c r="AM3013" s="86"/>
      <c r="AN3013" s="86"/>
      <c r="AO3013" s="86"/>
      <c r="AP3013" s="86"/>
      <c r="AQ3013" s="86"/>
      <c r="AR3013" s="86"/>
      <c r="AS3013" s="86"/>
      <c r="AT3013" s="86"/>
      <c r="AU3013" s="86"/>
      <c r="AV3013" s="86"/>
      <c r="AW3013" s="86"/>
      <c r="AX3013" s="86"/>
      <c r="AY3013" s="86"/>
      <c r="AZ3013" s="86"/>
      <c r="BA3013" s="86"/>
      <c r="BB3013" s="86"/>
      <c r="BC3013" s="86"/>
      <c r="BD3013" s="86"/>
      <c r="BE3013" s="86"/>
      <c r="BF3013" s="86"/>
      <c r="BG3013" s="86"/>
      <c r="BH3013" s="86"/>
      <c r="BI3013" s="86"/>
      <c r="BJ3013" s="86"/>
      <c r="BK3013" s="88"/>
      <c r="BL3013" s="88"/>
      <c r="BM3013" s="88"/>
    </row>
    <row r="3014" spans="6:65">
      <c r="F3014" s="92" t="s">
        <v>80</v>
      </c>
      <c r="I3014" s="63" t="str">
        <f>+CONCATENATE(devicelist!A13)</f>
        <v>Wago</v>
      </c>
      <c r="J3014" s="226" t="s">
        <v>251</v>
      </c>
      <c r="P3014" s="196" t="s">
        <v>298</v>
      </c>
      <c r="R3014" s="89"/>
      <c r="U3014" s="120"/>
      <c r="V3014" s="195"/>
      <c r="W3014" s="120"/>
      <c r="X3014" s="120"/>
      <c r="Y3014" s="120"/>
      <c r="Z3014" s="120"/>
      <c r="AA3014" s="120"/>
      <c r="AC3014" s="120"/>
      <c r="AD3014" s="120"/>
      <c r="AE3014" s="53"/>
      <c r="AF3014" s="86"/>
      <c r="AG3014" s="86"/>
      <c r="AH3014" s="86"/>
      <c r="AI3014" s="86"/>
      <c r="AJ3014" s="86"/>
      <c r="AK3014" s="86"/>
      <c r="AL3014" s="86"/>
      <c r="AM3014" s="86"/>
      <c r="AN3014" s="86"/>
      <c r="AO3014" s="86"/>
      <c r="AP3014" s="86"/>
      <c r="AQ3014" s="86"/>
      <c r="AR3014" s="86"/>
      <c r="AS3014" s="86"/>
      <c r="AT3014" s="86"/>
      <c r="AU3014" s="86"/>
      <c r="AV3014" s="86"/>
      <c r="AW3014" s="86"/>
      <c r="AX3014" s="86"/>
      <c r="AY3014" s="86"/>
      <c r="AZ3014" s="86"/>
      <c r="BA3014" s="86"/>
      <c r="BB3014" s="86"/>
      <c r="BC3014" s="86"/>
      <c r="BD3014" s="86"/>
      <c r="BE3014" s="86"/>
      <c r="BF3014" s="86"/>
      <c r="BG3014" s="86"/>
      <c r="BH3014" s="86"/>
      <c r="BI3014" s="86"/>
      <c r="BJ3014" s="86"/>
      <c r="BK3014" s="88"/>
      <c r="BL3014" s="88"/>
      <c r="BM3014" s="88"/>
    </row>
    <row r="3015" spans="6:65">
      <c r="F3015" s="92" t="s">
        <v>82</v>
      </c>
      <c r="I3015" s="63" t="str">
        <f>+CONCATENATE(devicelist!A14)</f>
        <v>Gen PS</v>
      </c>
      <c r="J3015" s="226" t="s">
        <v>252</v>
      </c>
      <c r="P3015" s="196" t="s">
        <v>263</v>
      </c>
      <c r="R3015" s="89"/>
      <c r="U3015" s="120"/>
      <c r="V3015" s="195"/>
      <c r="W3015" s="120"/>
      <c r="X3015" s="120"/>
      <c r="Y3015" s="120"/>
      <c r="Z3015" s="120"/>
      <c r="AA3015" s="120"/>
      <c r="AC3015" s="120"/>
      <c r="AD3015" s="120"/>
      <c r="AE3015" s="53"/>
      <c r="AF3015" s="86"/>
      <c r="AG3015" s="86"/>
      <c r="AH3015" s="86"/>
      <c r="AI3015" s="86"/>
      <c r="AJ3015" s="86"/>
      <c r="AK3015" s="86"/>
      <c r="AL3015" s="86"/>
      <c r="AM3015" s="86"/>
      <c r="AN3015" s="86"/>
      <c r="AO3015" s="86"/>
      <c r="AP3015" s="86"/>
      <c r="AQ3015" s="86"/>
      <c r="AR3015" s="86"/>
      <c r="AS3015" s="86"/>
      <c r="AT3015" s="86"/>
      <c r="AU3015" s="86"/>
      <c r="AV3015" s="86"/>
      <c r="AW3015" s="86"/>
      <c r="AX3015" s="86"/>
      <c r="AY3015" s="86"/>
      <c r="AZ3015" s="86"/>
      <c r="BA3015" s="86"/>
      <c r="BB3015" s="86"/>
      <c r="BC3015" s="86"/>
      <c r="BD3015" s="86"/>
      <c r="BE3015" s="86"/>
      <c r="BF3015" s="86"/>
      <c r="BG3015" s="86"/>
      <c r="BH3015" s="86"/>
      <c r="BI3015" s="86"/>
      <c r="BJ3015" s="86"/>
      <c r="BK3015" s="88"/>
      <c r="BL3015" s="88"/>
      <c r="BM3015" s="88"/>
    </row>
    <row r="3016" spans="6:65">
      <c r="F3016" s="92" t="s">
        <v>189</v>
      </c>
      <c r="I3016" s="63" t="str">
        <f>+CONCATENATE(devicelist!A17)</f>
        <v>Switch3</v>
      </c>
      <c r="J3016" s="226" t="s">
        <v>182</v>
      </c>
      <c r="P3016" s="196" t="s">
        <v>261</v>
      </c>
      <c r="R3016" s="89"/>
      <c r="U3016" s="120"/>
      <c r="V3016" s="195"/>
      <c r="W3016" s="120"/>
      <c r="X3016" s="120"/>
      <c r="Y3016" s="120"/>
      <c r="Z3016" s="120"/>
      <c r="AA3016" s="120"/>
      <c r="AC3016" s="120"/>
      <c r="AD3016" s="120"/>
      <c r="AE3016" s="53"/>
      <c r="AF3016" s="86"/>
      <c r="AG3016" s="86"/>
      <c r="AH3016" s="86"/>
      <c r="AI3016" s="86"/>
      <c r="AJ3016" s="86"/>
      <c r="AK3016" s="86"/>
      <c r="AL3016" s="86"/>
      <c r="AM3016" s="86"/>
      <c r="AN3016" s="86"/>
      <c r="AO3016" s="86"/>
      <c r="AP3016" s="86"/>
      <c r="AQ3016" s="86"/>
      <c r="AR3016" s="86"/>
      <c r="AS3016" s="86"/>
      <c r="AT3016" s="86"/>
      <c r="AU3016" s="86"/>
      <c r="AV3016" s="86"/>
      <c r="AW3016" s="86"/>
      <c r="AX3016" s="86"/>
      <c r="AY3016" s="86"/>
      <c r="AZ3016" s="86"/>
      <c r="BA3016" s="86"/>
      <c r="BB3016" s="86"/>
      <c r="BC3016" s="86"/>
      <c r="BD3016" s="86"/>
      <c r="BE3016" s="86"/>
      <c r="BF3016" s="86"/>
      <c r="BG3016" s="86"/>
      <c r="BH3016" s="86"/>
      <c r="BI3016" s="86"/>
      <c r="BJ3016" s="86"/>
      <c r="BK3016" s="88"/>
      <c r="BL3016" s="88"/>
      <c r="BM3016" s="88"/>
    </row>
    <row r="3017" spans="6:65">
      <c r="F3017" s="92" t="s">
        <v>292</v>
      </c>
      <c r="I3017" s="63" t="str">
        <f>+CONCATENATE(devicelist!A18)</f>
        <v>Server4</v>
      </c>
      <c r="J3017" s="226" t="s">
        <v>185</v>
      </c>
      <c r="P3017" s="196" t="s">
        <v>107</v>
      </c>
      <c r="R3017" s="89"/>
      <c r="U3017" s="120"/>
      <c r="V3017" s="195"/>
      <c r="W3017" s="120"/>
      <c r="X3017" s="120"/>
      <c r="Y3017" s="120"/>
      <c r="Z3017" s="120"/>
      <c r="AA3017" s="120"/>
      <c r="AC3017" s="120"/>
      <c r="AD3017" s="120"/>
      <c r="AE3017" s="53"/>
      <c r="AF3017" s="86"/>
      <c r="AG3017" s="86"/>
      <c r="AH3017" s="86"/>
      <c r="AI3017" s="86"/>
      <c r="AJ3017" s="86"/>
      <c r="AK3017" s="86"/>
      <c r="AL3017" s="86"/>
      <c r="AM3017" s="86"/>
      <c r="AN3017" s="86"/>
      <c r="AO3017" s="86"/>
      <c r="AP3017" s="86"/>
      <c r="AQ3017" s="86"/>
      <c r="AR3017" s="86"/>
      <c r="AS3017" s="86"/>
      <c r="AT3017" s="86"/>
      <c r="AU3017" s="86"/>
      <c r="AV3017" s="86"/>
      <c r="AW3017" s="86"/>
      <c r="AX3017" s="86"/>
      <c r="AY3017" s="86"/>
      <c r="AZ3017" s="86"/>
      <c r="BA3017" s="86"/>
      <c r="BB3017" s="86"/>
      <c r="BC3017" s="86"/>
      <c r="BD3017" s="86"/>
      <c r="BE3017" s="86"/>
      <c r="BF3017" s="86"/>
      <c r="BG3017" s="86"/>
      <c r="BH3017" s="86"/>
      <c r="BI3017" s="86"/>
      <c r="BJ3017" s="86"/>
      <c r="BK3017" s="88"/>
      <c r="BL3017" s="88"/>
      <c r="BM3017" s="88"/>
    </row>
    <row r="3018" spans="6:65">
      <c r="F3018" s="92" t="s">
        <v>520</v>
      </c>
      <c r="I3018" s="63" t="str">
        <f>+CONCATENATE(devicelist!A19)</f>
        <v/>
      </c>
      <c r="J3018" s="226" t="s">
        <v>86</v>
      </c>
      <c r="P3018" s="196" t="s">
        <v>264</v>
      </c>
      <c r="R3018" s="89"/>
      <c r="U3018" s="120"/>
      <c r="V3018" s="195"/>
      <c r="W3018" s="120"/>
      <c r="X3018" s="120"/>
      <c r="Y3018" s="120"/>
      <c r="Z3018" s="120"/>
      <c r="AA3018" s="120"/>
      <c r="AC3018" s="120"/>
      <c r="AD3018" s="120"/>
      <c r="AE3018" s="53"/>
      <c r="AF3018" s="86"/>
      <c r="AG3018" s="86"/>
      <c r="AH3018" s="86"/>
      <c r="AI3018" s="86"/>
      <c r="AJ3018" s="86"/>
      <c r="AK3018" s="86"/>
      <c r="AL3018" s="86"/>
      <c r="AM3018" s="86"/>
      <c r="AN3018" s="86"/>
      <c r="AO3018" s="86"/>
      <c r="AP3018" s="86"/>
      <c r="AQ3018" s="86"/>
      <c r="AR3018" s="86"/>
      <c r="AS3018" s="86"/>
      <c r="AT3018" s="86"/>
      <c r="AU3018" s="86"/>
      <c r="AV3018" s="86"/>
      <c r="AW3018" s="86"/>
      <c r="AX3018" s="86"/>
      <c r="AY3018" s="86"/>
      <c r="AZ3018" s="86"/>
      <c r="BA3018" s="86"/>
      <c r="BB3018" s="86"/>
      <c r="BC3018" s="86"/>
      <c r="BD3018" s="86"/>
      <c r="BE3018" s="86"/>
      <c r="BF3018" s="86"/>
      <c r="BG3018" s="86"/>
      <c r="BH3018" s="86"/>
      <c r="BI3018" s="86"/>
      <c r="BJ3018" s="86"/>
      <c r="BK3018" s="88"/>
      <c r="BL3018" s="88"/>
      <c r="BM3018" s="88"/>
    </row>
    <row r="3019" spans="6:65">
      <c r="F3019" s="92" t="s">
        <v>258</v>
      </c>
      <c r="I3019" s="63" t="str">
        <f>+CONCATENATE(devicelist!A20)</f>
        <v/>
      </c>
      <c r="J3019" s="226" t="s">
        <v>87</v>
      </c>
      <c r="P3019" s="196" t="s">
        <v>179</v>
      </c>
      <c r="R3019" s="89"/>
      <c r="U3019" s="120"/>
      <c r="V3019" s="195"/>
      <c r="W3019" s="120"/>
      <c r="X3019" s="120"/>
      <c r="Y3019" s="120"/>
      <c r="Z3019" s="120"/>
      <c r="AA3019" s="120"/>
      <c r="AC3019" s="120"/>
      <c r="AD3019" s="120"/>
      <c r="AE3019" s="53"/>
      <c r="AF3019" s="86"/>
      <c r="AG3019" s="86"/>
      <c r="AH3019" s="86"/>
      <c r="AI3019" s="86"/>
      <c r="AJ3019" s="86"/>
      <c r="AK3019" s="86"/>
      <c r="AL3019" s="86"/>
      <c r="AM3019" s="86"/>
      <c r="AN3019" s="86"/>
      <c r="AO3019" s="86"/>
      <c r="AP3019" s="86"/>
      <c r="AQ3019" s="86"/>
      <c r="AR3019" s="86"/>
      <c r="AS3019" s="86"/>
      <c r="AT3019" s="86"/>
      <c r="AU3019" s="86"/>
      <c r="AV3019" s="86"/>
      <c r="AW3019" s="86"/>
      <c r="AX3019" s="86"/>
      <c r="AY3019" s="86"/>
      <c r="AZ3019" s="86"/>
      <c r="BA3019" s="86"/>
      <c r="BB3019" s="86"/>
      <c r="BC3019" s="86"/>
      <c r="BD3019" s="86"/>
      <c r="BE3019" s="86"/>
      <c r="BF3019" s="86"/>
      <c r="BG3019" s="86"/>
      <c r="BH3019" s="86"/>
      <c r="BI3019" s="86"/>
      <c r="BJ3019" s="86"/>
      <c r="BK3019" s="88"/>
      <c r="BL3019" s="88"/>
      <c r="BM3019" s="88"/>
    </row>
    <row r="3020" spans="6:65">
      <c r="F3020" s="92" t="s">
        <v>207</v>
      </c>
      <c r="I3020" s="63" t="str">
        <f>+CONCATENATE(devicelist!A21)</f>
        <v/>
      </c>
      <c r="J3020" s="226" t="s">
        <v>88</v>
      </c>
      <c r="P3020" s="196" t="s">
        <v>179</v>
      </c>
      <c r="R3020" s="89"/>
      <c r="U3020" s="120"/>
      <c r="V3020" s="195"/>
      <c r="W3020" s="120"/>
      <c r="X3020" s="120"/>
      <c r="Y3020" s="120"/>
      <c r="Z3020" s="120"/>
      <c r="AA3020" s="120"/>
      <c r="AC3020" s="120"/>
      <c r="AD3020" s="120"/>
      <c r="AE3020" s="53"/>
      <c r="AF3020" s="86"/>
      <c r="AG3020" s="86"/>
      <c r="AH3020" s="86"/>
      <c r="AI3020" s="86"/>
      <c r="AJ3020" s="86"/>
      <c r="AK3020" s="86"/>
      <c r="AL3020" s="86"/>
      <c r="AM3020" s="86"/>
      <c r="AN3020" s="86"/>
      <c r="AO3020" s="86"/>
      <c r="AP3020" s="86"/>
      <c r="AQ3020" s="86"/>
      <c r="AR3020" s="86"/>
      <c r="AS3020" s="86"/>
      <c r="AT3020" s="86"/>
      <c r="AU3020" s="86"/>
      <c r="AV3020" s="86"/>
      <c r="AW3020" s="86"/>
      <c r="AX3020" s="86"/>
      <c r="AY3020" s="86"/>
      <c r="AZ3020" s="86"/>
      <c r="BA3020" s="86"/>
      <c r="BB3020" s="86"/>
      <c r="BC3020" s="86"/>
      <c r="BD3020" s="86"/>
      <c r="BE3020" s="86"/>
      <c r="BF3020" s="86"/>
      <c r="BG3020" s="86"/>
      <c r="BH3020" s="86"/>
      <c r="BI3020" s="86"/>
      <c r="BJ3020" s="86"/>
      <c r="BK3020" s="88"/>
      <c r="BL3020" s="88"/>
      <c r="BM3020" s="88"/>
    </row>
    <row r="3021" spans="6:65">
      <c r="F3021" s="92" t="s">
        <v>24</v>
      </c>
      <c r="I3021" s="63" t="str">
        <f>+CONCATENATE(devicelist!A22)</f>
        <v/>
      </c>
      <c r="J3021" s="226" t="s">
        <v>89</v>
      </c>
      <c r="P3021" s="196" t="s">
        <v>302</v>
      </c>
      <c r="R3021" s="89"/>
      <c r="U3021" s="120"/>
      <c r="V3021" s="195"/>
      <c r="W3021" s="120"/>
      <c r="X3021" s="120"/>
      <c r="Y3021" s="120"/>
      <c r="Z3021" s="120"/>
      <c r="AA3021" s="120"/>
      <c r="AC3021" s="120"/>
      <c r="AD3021" s="120"/>
      <c r="AE3021" s="53"/>
      <c r="AF3021" s="86"/>
      <c r="AG3021" s="86"/>
      <c r="AH3021" s="86"/>
      <c r="AI3021" s="86"/>
      <c r="AJ3021" s="86"/>
      <c r="AK3021" s="86"/>
      <c r="AL3021" s="86"/>
      <c r="AM3021" s="86"/>
      <c r="AN3021" s="86"/>
      <c r="AO3021" s="86"/>
      <c r="AP3021" s="86"/>
      <c r="AQ3021" s="86"/>
      <c r="AR3021" s="86"/>
      <c r="AS3021" s="86"/>
      <c r="AT3021" s="86"/>
      <c r="AU3021" s="86"/>
      <c r="AV3021" s="86"/>
      <c r="AW3021" s="86"/>
      <c r="AX3021" s="86"/>
      <c r="AY3021" s="86"/>
      <c r="AZ3021" s="86"/>
      <c r="BA3021" s="86"/>
      <c r="BB3021" s="86"/>
      <c r="BC3021" s="86"/>
      <c r="BD3021" s="86"/>
      <c r="BE3021" s="86"/>
      <c r="BF3021" s="86"/>
      <c r="BG3021" s="86"/>
      <c r="BH3021" s="86"/>
      <c r="BI3021" s="86"/>
      <c r="BJ3021" s="86"/>
      <c r="BK3021" s="88"/>
      <c r="BL3021" s="88"/>
      <c r="BM3021" s="88"/>
    </row>
    <row r="3022" spans="6:65">
      <c r="F3022" s="92" t="s">
        <v>195</v>
      </c>
      <c r="I3022" s="63" t="str">
        <f>+CONCATENATE(devicelist!A23)</f>
        <v/>
      </c>
      <c r="J3022" s="226" t="s">
        <v>90</v>
      </c>
      <c r="P3022" s="196" t="s">
        <v>203</v>
      </c>
      <c r="R3022" s="89"/>
      <c r="U3022" s="120"/>
      <c r="V3022" s="195"/>
      <c r="W3022" s="120"/>
      <c r="X3022" s="120"/>
      <c r="Y3022" s="120"/>
      <c r="Z3022" s="120"/>
      <c r="AA3022" s="120"/>
      <c r="AC3022" s="120"/>
      <c r="AD3022" s="120"/>
      <c r="AE3022" s="53"/>
      <c r="AF3022" s="86"/>
      <c r="AG3022" s="86"/>
      <c r="AH3022" s="86"/>
      <c r="AI3022" s="86"/>
      <c r="AJ3022" s="86"/>
      <c r="AK3022" s="86"/>
      <c r="AL3022" s="86"/>
      <c r="AM3022" s="86"/>
      <c r="AN3022" s="86"/>
      <c r="AO3022" s="86"/>
      <c r="AP3022" s="86"/>
      <c r="AQ3022" s="86"/>
      <c r="AR3022" s="86"/>
      <c r="AS3022" s="86"/>
      <c r="AT3022" s="86"/>
      <c r="AU3022" s="86"/>
      <c r="AV3022" s="86"/>
      <c r="AW3022" s="86"/>
      <c r="AX3022" s="86"/>
      <c r="AY3022" s="86"/>
      <c r="AZ3022" s="86"/>
      <c r="BA3022" s="86"/>
      <c r="BB3022" s="86"/>
      <c r="BC3022" s="86"/>
      <c r="BD3022" s="86"/>
      <c r="BE3022" s="86"/>
      <c r="BF3022" s="86"/>
      <c r="BG3022" s="86"/>
      <c r="BH3022" s="86"/>
      <c r="BI3022" s="86"/>
      <c r="BJ3022" s="86"/>
      <c r="BK3022" s="88"/>
      <c r="BL3022" s="88"/>
      <c r="BM3022" s="88"/>
    </row>
    <row r="3023" spans="6:65">
      <c r="F3023" s="92" t="s">
        <v>493</v>
      </c>
      <c r="I3023" s="63" t="str">
        <f>+CONCATENATE(devicelist!A24)</f>
        <v/>
      </c>
      <c r="J3023" s="226" t="s">
        <v>91</v>
      </c>
      <c r="P3023" s="196" t="s">
        <v>121</v>
      </c>
      <c r="R3023" s="89"/>
      <c r="U3023" s="120"/>
      <c r="V3023" s="195"/>
      <c r="W3023" s="120"/>
      <c r="X3023" s="120"/>
      <c r="Y3023" s="120"/>
      <c r="Z3023" s="120"/>
      <c r="AA3023" s="120"/>
      <c r="AC3023" s="120"/>
      <c r="AD3023" s="120"/>
      <c r="AE3023" s="53"/>
      <c r="AF3023" s="86"/>
      <c r="AG3023" s="86"/>
      <c r="AH3023" s="86"/>
      <c r="AI3023" s="86"/>
      <c r="AJ3023" s="86"/>
      <c r="AK3023" s="86"/>
      <c r="AL3023" s="86"/>
      <c r="AM3023" s="86"/>
      <c r="AN3023" s="86"/>
      <c r="AO3023" s="86"/>
      <c r="AP3023" s="86"/>
      <c r="AQ3023" s="86"/>
      <c r="AR3023" s="86"/>
      <c r="AS3023" s="86"/>
      <c r="AT3023" s="86"/>
      <c r="AU3023" s="86"/>
      <c r="AV3023" s="86"/>
      <c r="AW3023" s="86"/>
      <c r="AX3023" s="86"/>
      <c r="AY3023" s="86"/>
      <c r="AZ3023" s="86"/>
      <c r="BA3023" s="86"/>
      <c r="BB3023" s="86"/>
      <c r="BC3023" s="86"/>
      <c r="BD3023" s="86"/>
      <c r="BE3023" s="86"/>
      <c r="BF3023" s="86"/>
      <c r="BG3023" s="86"/>
      <c r="BH3023" s="86"/>
      <c r="BI3023" s="86"/>
      <c r="BJ3023" s="86"/>
      <c r="BK3023" s="88"/>
      <c r="BL3023" s="88"/>
      <c r="BM3023" s="88"/>
    </row>
    <row r="3024" spans="6:65">
      <c r="F3024" s="92" t="s">
        <v>81</v>
      </c>
      <c r="I3024" s="63" t="str">
        <f>+CONCATENATE(devicelist!A25)</f>
        <v/>
      </c>
      <c r="J3024" s="226" t="s">
        <v>92</v>
      </c>
      <c r="P3024" s="196" t="s">
        <v>122</v>
      </c>
      <c r="R3024" s="89"/>
      <c r="U3024" s="120"/>
      <c r="V3024" s="195"/>
      <c r="W3024" s="120"/>
      <c r="X3024" s="120"/>
      <c r="Y3024" s="120"/>
      <c r="Z3024" s="120"/>
      <c r="AA3024" s="120"/>
      <c r="AC3024" s="120"/>
      <c r="AD3024" s="120"/>
      <c r="AE3024" s="53"/>
      <c r="AF3024" s="86"/>
      <c r="AG3024" s="86"/>
      <c r="AH3024" s="86"/>
      <c r="AI3024" s="86"/>
      <c r="AJ3024" s="86"/>
      <c r="AK3024" s="86"/>
      <c r="AL3024" s="86"/>
      <c r="AM3024" s="86"/>
      <c r="AN3024" s="86"/>
      <c r="AO3024" s="86"/>
      <c r="AP3024" s="86"/>
      <c r="AQ3024" s="86"/>
      <c r="AR3024" s="86"/>
      <c r="AS3024" s="86"/>
      <c r="AT3024" s="86"/>
      <c r="AU3024" s="86"/>
      <c r="AV3024" s="86"/>
      <c r="AW3024" s="86"/>
      <c r="AX3024" s="86"/>
      <c r="AY3024" s="86"/>
      <c r="AZ3024" s="86"/>
      <c r="BA3024" s="86"/>
      <c r="BB3024" s="86"/>
      <c r="BC3024" s="86"/>
      <c r="BD3024" s="86"/>
      <c r="BE3024" s="86"/>
      <c r="BF3024" s="86"/>
      <c r="BG3024" s="86"/>
      <c r="BH3024" s="86"/>
      <c r="BI3024" s="86"/>
      <c r="BJ3024" s="86"/>
      <c r="BK3024" s="88"/>
      <c r="BL3024" s="88"/>
      <c r="BM3024" s="88"/>
    </row>
    <row r="3025" spans="6:65">
      <c r="F3025" s="92" t="s">
        <v>191</v>
      </c>
      <c r="I3025" s="63" t="str">
        <f>+CONCATENATE(devicelist!A26)</f>
        <v/>
      </c>
      <c r="J3025" s="226" t="s">
        <v>188</v>
      </c>
      <c r="P3025" s="196" t="s">
        <v>205</v>
      </c>
      <c r="R3025" s="89"/>
      <c r="U3025" s="120"/>
      <c r="V3025" s="195"/>
      <c r="W3025" s="120"/>
      <c r="X3025" s="120"/>
      <c r="Y3025" s="120"/>
      <c r="Z3025" s="120"/>
      <c r="AA3025" s="120"/>
      <c r="AC3025" s="120"/>
      <c r="AD3025" s="120"/>
      <c r="AE3025" s="53"/>
      <c r="AF3025" s="86"/>
      <c r="AG3025" s="86"/>
      <c r="AH3025" s="86"/>
      <c r="AI3025" s="86"/>
      <c r="AJ3025" s="86"/>
      <c r="AK3025" s="86"/>
      <c r="AL3025" s="86"/>
      <c r="AM3025" s="86"/>
      <c r="AN3025" s="86"/>
      <c r="AO3025" s="86"/>
      <c r="AP3025" s="86"/>
      <c r="AQ3025" s="86"/>
      <c r="AR3025" s="86"/>
      <c r="AS3025" s="86"/>
      <c r="AT3025" s="86"/>
      <c r="AU3025" s="86"/>
      <c r="AV3025" s="86"/>
      <c r="AW3025" s="86"/>
      <c r="AX3025" s="86"/>
      <c r="AY3025" s="86"/>
      <c r="AZ3025" s="86"/>
      <c r="BA3025" s="86"/>
      <c r="BB3025" s="86"/>
      <c r="BC3025" s="86"/>
      <c r="BD3025" s="86"/>
      <c r="BE3025" s="86"/>
      <c r="BF3025" s="86"/>
      <c r="BG3025" s="86"/>
      <c r="BH3025" s="86"/>
      <c r="BI3025" s="86"/>
      <c r="BJ3025" s="86"/>
      <c r="BK3025" s="88"/>
      <c r="BL3025" s="88"/>
      <c r="BM3025" s="88"/>
    </row>
    <row r="3026" spans="6:65">
      <c r="F3026" s="92" t="s">
        <v>291</v>
      </c>
      <c r="I3026" s="63" t="str">
        <f>+CONCATENATE(devicelist!A27)</f>
        <v/>
      </c>
      <c r="J3026" s="226" t="s">
        <v>187</v>
      </c>
      <c r="P3026" s="196" t="s">
        <v>199</v>
      </c>
      <c r="R3026" s="89"/>
      <c r="U3026" s="120"/>
      <c r="V3026" s="195"/>
      <c r="W3026" s="120"/>
      <c r="X3026" s="120"/>
      <c r="Y3026" s="120"/>
      <c r="Z3026" s="120"/>
      <c r="AA3026" s="120"/>
      <c r="AC3026" s="120"/>
      <c r="AD3026" s="120"/>
      <c r="AE3026" s="53"/>
      <c r="AF3026" s="86"/>
      <c r="AG3026" s="86"/>
      <c r="AH3026" s="86"/>
      <c r="AI3026" s="86"/>
      <c r="AJ3026" s="86"/>
      <c r="AK3026" s="86"/>
      <c r="AL3026" s="86"/>
      <c r="AM3026" s="86"/>
      <c r="AN3026" s="86"/>
      <c r="AO3026" s="86"/>
      <c r="AP3026" s="86"/>
      <c r="AQ3026" s="86"/>
      <c r="AR3026" s="86"/>
      <c r="AS3026" s="86"/>
      <c r="AT3026" s="86"/>
      <c r="AU3026" s="86"/>
      <c r="AV3026" s="86"/>
      <c r="AW3026" s="86"/>
      <c r="AX3026" s="86"/>
      <c r="AY3026" s="86"/>
      <c r="AZ3026" s="86"/>
      <c r="BA3026" s="86"/>
      <c r="BB3026" s="86"/>
      <c r="BC3026" s="86"/>
      <c r="BD3026" s="86"/>
      <c r="BE3026" s="86"/>
      <c r="BF3026" s="86"/>
      <c r="BG3026" s="86"/>
      <c r="BH3026" s="86"/>
      <c r="BI3026" s="86"/>
      <c r="BJ3026" s="86"/>
      <c r="BK3026" s="88"/>
      <c r="BL3026" s="88"/>
      <c r="BM3026" s="88"/>
    </row>
    <row r="3027" spans="6:65">
      <c r="F3027" s="92" t="s">
        <v>521</v>
      </c>
      <c r="I3027" s="63" t="str">
        <f>+CONCATENATE(devicelist!A28)</f>
        <v/>
      </c>
      <c r="J3027" s="226" t="s">
        <v>93</v>
      </c>
      <c r="P3027" s="196" t="s">
        <v>523</v>
      </c>
      <c r="R3027" s="89"/>
      <c r="U3027" s="120"/>
      <c r="V3027" s="195"/>
      <c r="W3027" s="120"/>
      <c r="X3027" s="120"/>
      <c r="Y3027" s="120"/>
      <c r="Z3027" s="120"/>
      <c r="AA3027" s="120"/>
      <c r="AC3027" s="120"/>
      <c r="AD3027" s="120"/>
      <c r="AE3027" s="53"/>
      <c r="AF3027" s="86"/>
      <c r="AG3027" s="86"/>
      <c r="AH3027" s="86"/>
      <c r="AI3027" s="86"/>
      <c r="AJ3027" s="86"/>
      <c r="AK3027" s="86"/>
      <c r="AL3027" s="86"/>
      <c r="AM3027" s="86"/>
      <c r="AN3027" s="86"/>
      <c r="AO3027" s="86"/>
      <c r="AP3027" s="86"/>
      <c r="AQ3027" s="86"/>
      <c r="AR3027" s="86"/>
      <c r="AS3027" s="86"/>
      <c r="AT3027" s="86"/>
      <c r="AU3027" s="86"/>
      <c r="AV3027" s="86"/>
      <c r="AW3027" s="86"/>
      <c r="AX3027" s="86"/>
      <c r="AY3027" s="86"/>
      <c r="AZ3027" s="86"/>
      <c r="BA3027" s="86"/>
      <c r="BB3027" s="86"/>
      <c r="BC3027" s="86"/>
      <c r="BD3027" s="86"/>
      <c r="BE3027" s="86"/>
      <c r="BF3027" s="86"/>
      <c r="BG3027" s="86"/>
      <c r="BH3027" s="86"/>
      <c r="BI3027" s="86"/>
      <c r="BJ3027" s="86"/>
      <c r="BK3027" s="88"/>
      <c r="BL3027" s="88"/>
      <c r="BM3027" s="88"/>
    </row>
    <row r="3028" spans="6:65">
      <c r="F3028" s="92" t="s">
        <v>257</v>
      </c>
      <c r="I3028" s="63" t="str">
        <f>+CONCATENATE(devicelist!A29)</f>
        <v/>
      </c>
      <c r="J3028" s="226" t="s">
        <v>178</v>
      </c>
      <c r="P3028" s="196" t="s">
        <v>524</v>
      </c>
      <c r="R3028" s="89"/>
      <c r="U3028" s="120"/>
      <c r="V3028" s="195"/>
      <c r="W3028" s="120"/>
      <c r="X3028" s="120"/>
      <c r="Y3028" s="120"/>
      <c r="Z3028" s="120"/>
      <c r="AA3028" s="120"/>
      <c r="AC3028" s="120"/>
      <c r="AD3028" s="120"/>
      <c r="AE3028" s="53"/>
      <c r="AF3028" s="86"/>
      <c r="AG3028" s="86"/>
      <c r="AH3028" s="86"/>
      <c r="AI3028" s="86"/>
      <c r="AJ3028" s="86"/>
      <c r="AK3028" s="86"/>
      <c r="AL3028" s="86"/>
      <c r="AM3028" s="86"/>
      <c r="AN3028" s="86"/>
      <c r="AO3028" s="86"/>
      <c r="AP3028" s="86"/>
      <c r="AQ3028" s="86"/>
      <c r="AR3028" s="86"/>
      <c r="AS3028" s="86"/>
      <c r="AT3028" s="86"/>
      <c r="AU3028" s="86"/>
      <c r="AV3028" s="86"/>
      <c r="AW3028" s="86"/>
      <c r="AX3028" s="86"/>
      <c r="AY3028" s="86"/>
      <c r="AZ3028" s="86"/>
      <c r="BA3028" s="86"/>
      <c r="BB3028" s="86"/>
      <c r="BC3028" s="86"/>
      <c r="BD3028" s="86"/>
      <c r="BE3028" s="86"/>
      <c r="BF3028" s="86"/>
      <c r="BG3028" s="86"/>
      <c r="BH3028" s="86"/>
      <c r="BI3028" s="86"/>
      <c r="BJ3028" s="86"/>
      <c r="BK3028" s="88"/>
      <c r="BL3028" s="88"/>
      <c r="BM3028" s="88"/>
    </row>
    <row r="3029" spans="6:65">
      <c r="F3029" s="92" t="s">
        <v>544</v>
      </c>
      <c r="I3029" s="63" t="str">
        <f>+CONCATENATE(devicelist!A30)</f>
        <v/>
      </c>
      <c r="J3029" s="226" t="s">
        <v>180</v>
      </c>
      <c r="P3029" s="196" t="s">
        <v>525</v>
      </c>
      <c r="R3029" s="89"/>
      <c r="U3029" s="120"/>
      <c r="V3029" s="195"/>
      <c r="W3029" s="120"/>
      <c r="X3029" s="120"/>
      <c r="Y3029" s="120"/>
      <c r="Z3029" s="120"/>
      <c r="AA3029" s="120"/>
      <c r="AC3029" s="120"/>
      <c r="AD3029" s="120"/>
      <c r="AE3029" s="53"/>
      <c r="AF3029" s="86"/>
      <c r="AG3029" s="86"/>
      <c r="AH3029" s="86"/>
      <c r="AI3029" s="86"/>
      <c r="AJ3029" s="86"/>
      <c r="AK3029" s="86"/>
      <c r="AL3029" s="86"/>
      <c r="AM3029" s="86"/>
      <c r="AN3029" s="86"/>
      <c r="AO3029" s="86"/>
      <c r="AP3029" s="86"/>
      <c r="AQ3029" s="86"/>
      <c r="AR3029" s="86"/>
      <c r="AS3029" s="86"/>
      <c r="AT3029" s="86"/>
      <c r="AU3029" s="86"/>
      <c r="AV3029" s="86"/>
      <c r="AW3029" s="86"/>
      <c r="AX3029" s="86"/>
      <c r="AY3029" s="86"/>
      <c r="AZ3029" s="86"/>
      <c r="BA3029" s="86"/>
      <c r="BB3029" s="86"/>
      <c r="BC3029" s="86"/>
      <c r="BD3029" s="86"/>
      <c r="BE3029" s="86"/>
      <c r="BF3029" s="86"/>
      <c r="BG3029" s="86"/>
      <c r="BH3029" s="86"/>
      <c r="BI3029" s="86"/>
      <c r="BJ3029" s="86"/>
      <c r="BK3029" s="88"/>
      <c r="BL3029" s="88"/>
      <c r="BM3029" s="88"/>
    </row>
    <row r="3030" spans="6:65">
      <c r="F3030" s="92" t="s">
        <v>495</v>
      </c>
      <c r="I3030" s="63" t="str">
        <f>+CONCATENATE(devicelist!A31)</f>
        <v/>
      </c>
      <c r="J3030" s="226" t="s">
        <v>94</v>
      </c>
      <c r="P3030" s="196" t="s">
        <v>526</v>
      </c>
      <c r="R3030" s="89"/>
      <c r="U3030" s="120"/>
      <c r="V3030" s="195"/>
      <c r="W3030" s="120"/>
      <c r="X3030" s="120"/>
      <c r="Y3030" s="120"/>
      <c r="Z3030" s="120"/>
      <c r="AA3030" s="120"/>
      <c r="AC3030" s="120"/>
      <c r="AD3030" s="120"/>
      <c r="AE3030" s="53"/>
      <c r="AF3030" s="86"/>
      <c r="AG3030" s="86"/>
      <c r="AH3030" s="86"/>
      <c r="AI3030" s="86"/>
      <c r="AJ3030" s="86"/>
      <c r="AK3030" s="86"/>
      <c r="AL3030" s="86"/>
      <c r="AM3030" s="86"/>
      <c r="AN3030" s="86"/>
      <c r="AO3030" s="86"/>
      <c r="AP3030" s="86"/>
      <c r="AQ3030" s="86"/>
      <c r="AR3030" s="86"/>
      <c r="AS3030" s="86"/>
      <c r="AT3030" s="86"/>
      <c r="AU3030" s="86"/>
      <c r="AV3030" s="86"/>
      <c r="AW3030" s="86"/>
      <c r="AX3030" s="86"/>
      <c r="AY3030" s="86"/>
      <c r="AZ3030" s="86"/>
      <c r="BA3030" s="86"/>
      <c r="BB3030" s="86"/>
      <c r="BC3030" s="86"/>
      <c r="BD3030" s="86"/>
      <c r="BE3030" s="86"/>
      <c r="BF3030" s="86"/>
      <c r="BG3030" s="86"/>
      <c r="BH3030" s="86"/>
      <c r="BI3030" s="86"/>
      <c r="BJ3030" s="86"/>
      <c r="BK3030" s="88"/>
      <c r="BL3030" s="88"/>
      <c r="BM3030" s="88"/>
    </row>
    <row r="3031" spans="6:65">
      <c r="F3031" s="92" t="s">
        <v>494</v>
      </c>
      <c r="I3031" s="63" t="str">
        <f>+CONCATENATE(devicelist!A32)</f>
        <v/>
      </c>
      <c r="J3031" s="226" t="s">
        <v>95</v>
      </c>
      <c r="P3031" s="196" t="s">
        <v>120</v>
      </c>
      <c r="R3031" s="89"/>
      <c r="U3031" s="120"/>
      <c r="V3031" s="195"/>
      <c r="W3031" s="120"/>
      <c r="X3031" s="120"/>
      <c r="Y3031" s="120"/>
      <c r="Z3031" s="120"/>
      <c r="AA3031" s="120"/>
      <c r="AC3031" s="120"/>
      <c r="AD3031" s="120"/>
      <c r="AE3031" s="53"/>
      <c r="AF3031" s="86"/>
      <c r="AG3031" s="86"/>
      <c r="AH3031" s="86"/>
      <c r="AI3031" s="86"/>
      <c r="AJ3031" s="86"/>
      <c r="AK3031" s="86"/>
      <c r="AL3031" s="86"/>
      <c r="AM3031" s="86"/>
      <c r="AN3031" s="86"/>
      <c r="AO3031" s="86"/>
      <c r="AP3031" s="86"/>
      <c r="AQ3031" s="86"/>
      <c r="AR3031" s="86"/>
      <c r="AS3031" s="86"/>
      <c r="AT3031" s="86"/>
      <c r="AU3031" s="86"/>
      <c r="AV3031" s="86"/>
      <c r="AW3031" s="86"/>
      <c r="AX3031" s="86"/>
      <c r="AY3031" s="86"/>
      <c r="AZ3031" s="86"/>
      <c r="BA3031" s="86"/>
      <c r="BB3031" s="86"/>
      <c r="BC3031" s="86"/>
      <c r="BD3031" s="86"/>
      <c r="BE3031" s="86"/>
      <c r="BF3031" s="86"/>
      <c r="BG3031" s="86"/>
      <c r="BH3031" s="86"/>
      <c r="BI3031" s="86"/>
      <c r="BJ3031" s="86"/>
      <c r="BK3031" s="88"/>
      <c r="BL3031" s="88"/>
      <c r="BM3031" s="88"/>
    </row>
    <row r="3032" spans="6:65">
      <c r="F3032" s="92" t="s">
        <v>79</v>
      </c>
      <c r="I3032" s="63" t="str">
        <f>+CONCATENATE(devicelist!A33)</f>
        <v/>
      </c>
      <c r="J3032" s="226" t="s">
        <v>96</v>
      </c>
      <c r="P3032" s="196" t="s">
        <v>273</v>
      </c>
      <c r="R3032" s="89"/>
      <c r="U3032" s="120"/>
      <c r="V3032" s="195"/>
      <c r="W3032" s="120"/>
      <c r="X3032" s="120"/>
      <c r="Y3032" s="120"/>
      <c r="Z3032" s="120"/>
      <c r="AA3032" s="120"/>
      <c r="AC3032" s="120"/>
      <c r="AD3032" s="120"/>
      <c r="AE3032" s="53"/>
      <c r="AF3032" s="86"/>
      <c r="AG3032" s="86"/>
      <c r="AH3032" s="86"/>
      <c r="AI3032" s="86"/>
      <c r="AJ3032" s="86"/>
      <c r="AK3032" s="86"/>
      <c r="AL3032" s="86"/>
      <c r="AM3032" s="86"/>
      <c r="AN3032" s="86"/>
      <c r="AO3032" s="86"/>
      <c r="AP3032" s="86"/>
      <c r="AQ3032" s="86"/>
      <c r="AR3032" s="86"/>
      <c r="AS3032" s="86"/>
      <c r="AT3032" s="86"/>
      <c r="AU3032" s="86"/>
      <c r="AV3032" s="86"/>
      <c r="AW3032" s="86"/>
      <c r="AX3032" s="86"/>
      <c r="AY3032" s="86"/>
      <c r="AZ3032" s="86"/>
      <c r="BA3032" s="86"/>
      <c r="BB3032" s="86"/>
      <c r="BC3032" s="86"/>
      <c r="BD3032" s="86"/>
      <c r="BE3032" s="86"/>
      <c r="BF3032" s="86"/>
      <c r="BG3032" s="86"/>
      <c r="BH3032" s="86"/>
      <c r="BI3032" s="86"/>
      <c r="BJ3032" s="86"/>
      <c r="BK3032" s="88"/>
      <c r="BL3032" s="88"/>
      <c r="BM3032" s="88"/>
    </row>
    <row r="3033" spans="6:65">
      <c r="F3033" s="92" t="s">
        <v>208</v>
      </c>
      <c r="I3033" s="63" t="str">
        <f>+CONCATENATE(devicelist!A34)</f>
        <v/>
      </c>
      <c r="J3033" s="226" t="s">
        <v>97</v>
      </c>
      <c r="P3033" s="196" t="s">
        <v>118</v>
      </c>
      <c r="R3033" s="89"/>
      <c r="U3033" s="120"/>
      <c r="V3033" s="195"/>
      <c r="W3033" s="120"/>
      <c r="X3033" s="120"/>
      <c r="Y3033" s="120"/>
      <c r="Z3033" s="120"/>
      <c r="AA3033" s="120"/>
      <c r="AC3033" s="120"/>
      <c r="AD3033" s="120"/>
      <c r="AE3033" s="53"/>
      <c r="AF3033" s="86"/>
      <c r="AG3033" s="86"/>
      <c r="AH3033" s="86"/>
      <c r="AI3033" s="86"/>
      <c r="AJ3033" s="86"/>
      <c r="AK3033" s="86"/>
      <c r="AL3033" s="86"/>
      <c r="AM3033" s="86"/>
      <c r="AN3033" s="86"/>
      <c r="AO3033" s="86"/>
      <c r="AP3033" s="86"/>
      <c r="AQ3033" s="86"/>
      <c r="AR3033" s="86"/>
      <c r="AS3033" s="86"/>
      <c r="AT3033" s="86"/>
      <c r="AU3033" s="86"/>
      <c r="AV3033" s="86"/>
      <c r="AW3033" s="86"/>
      <c r="AX3033" s="86"/>
      <c r="AY3033" s="86"/>
      <c r="AZ3033" s="86"/>
      <c r="BA3033" s="86"/>
      <c r="BB3033" s="86"/>
      <c r="BC3033" s="86"/>
      <c r="BD3033" s="86"/>
      <c r="BE3033" s="86"/>
      <c r="BF3033" s="86"/>
      <c r="BG3033" s="86"/>
      <c r="BH3033" s="86"/>
      <c r="BI3033" s="86"/>
      <c r="BJ3033" s="86"/>
      <c r="BK3033" s="88"/>
      <c r="BL3033" s="88"/>
      <c r="BM3033" s="88"/>
    </row>
    <row r="3034" spans="6:65">
      <c r="F3034" s="92" t="s">
        <v>498</v>
      </c>
      <c r="I3034" s="63" t="str">
        <f>+CONCATENATE(devicelist!A35)</f>
        <v/>
      </c>
      <c r="J3034" s="226" t="s">
        <v>98</v>
      </c>
      <c r="P3034" s="196" t="s">
        <v>125</v>
      </c>
      <c r="R3034" s="89"/>
      <c r="U3034" s="120"/>
      <c r="V3034" s="195"/>
      <c r="W3034" s="120"/>
      <c r="X3034" s="120"/>
      <c r="Y3034" s="120"/>
      <c r="Z3034" s="120"/>
      <c r="AA3034" s="120"/>
      <c r="AC3034" s="120"/>
      <c r="AD3034" s="120"/>
      <c r="AE3034" s="53"/>
      <c r="AF3034" s="86"/>
      <c r="AG3034" s="86"/>
      <c r="AH3034" s="86"/>
      <c r="AI3034" s="86"/>
      <c r="AJ3034" s="86"/>
      <c r="AK3034" s="86"/>
      <c r="AL3034" s="86"/>
      <c r="AM3034" s="86"/>
      <c r="AN3034" s="86"/>
      <c r="AO3034" s="86"/>
      <c r="AP3034" s="86"/>
      <c r="AQ3034" s="86"/>
      <c r="AR3034" s="86"/>
      <c r="AS3034" s="86"/>
      <c r="AT3034" s="86"/>
      <c r="AU3034" s="86"/>
      <c r="AV3034" s="86"/>
      <c r="AW3034" s="86"/>
      <c r="AX3034" s="86"/>
      <c r="AY3034" s="86"/>
      <c r="AZ3034" s="86"/>
      <c r="BA3034" s="86"/>
      <c r="BB3034" s="86"/>
      <c r="BC3034" s="86"/>
      <c r="BD3034" s="86"/>
      <c r="BE3034" s="86"/>
      <c r="BF3034" s="86"/>
      <c r="BG3034" s="86"/>
      <c r="BH3034" s="86"/>
      <c r="BI3034" s="86"/>
      <c r="BJ3034" s="86"/>
      <c r="BK3034" s="88"/>
      <c r="BL3034" s="88"/>
      <c r="BM3034" s="88"/>
    </row>
    <row r="3035" spans="6:65">
      <c r="F3035" s="92" t="s">
        <v>504</v>
      </c>
      <c r="I3035" s="63" t="str">
        <f>+CONCATENATE(devicelist!A36)</f>
        <v/>
      </c>
      <c r="J3035" s="226" t="s">
        <v>99</v>
      </c>
      <c r="P3035" s="196" t="s">
        <v>527</v>
      </c>
      <c r="R3035" s="89"/>
      <c r="U3035" s="120"/>
      <c r="V3035" s="195"/>
      <c r="W3035" s="120"/>
      <c r="X3035" s="120"/>
      <c r="Y3035" s="120"/>
      <c r="Z3035" s="120"/>
      <c r="AA3035" s="120"/>
      <c r="AC3035" s="120"/>
      <c r="AD3035" s="120"/>
      <c r="AE3035" s="53"/>
      <c r="AF3035" s="86"/>
      <c r="AG3035" s="86"/>
      <c r="AH3035" s="86"/>
      <c r="AI3035" s="86"/>
      <c r="AJ3035" s="86"/>
      <c r="AK3035" s="86"/>
      <c r="AL3035" s="86"/>
      <c r="AM3035" s="86"/>
      <c r="AN3035" s="86"/>
      <c r="AO3035" s="86"/>
      <c r="AP3035" s="86"/>
      <c r="AQ3035" s="86"/>
      <c r="AR3035" s="86"/>
      <c r="AS3035" s="86"/>
      <c r="AT3035" s="86"/>
      <c r="AU3035" s="86"/>
      <c r="AV3035" s="86"/>
      <c r="AW3035" s="86"/>
      <c r="AX3035" s="86"/>
      <c r="AY3035" s="86"/>
      <c r="AZ3035" s="86"/>
      <c r="BA3035" s="86"/>
      <c r="BB3035" s="86"/>
      <c r="BC3035" s="86"/>
      <c r="BD3035" s="86"/>
      <c r="BE3035" s="86"/>
      <c r="BF3035" s="86"/>
      <c r="BG3035" s="86"/>
      <c r="BH3035" s="86"/>
      <c r="BI3035" s="86"/>
      <c r="BJ3035" s="86"/>
      <c r="BK3035" s="88"/>
      <c r="BL3035" s="88"/>
      <c r="BM3035" s="88"/>
    </row>
    <row r="3036" spans="6:65">
      <c r="F3036" s="92" t="s">
        <v>209</v>
      </c>
      <c r="I3036" s="63" t="str">
        <f>+CONCATENATE(devicelist!A37)</f>
        <v/>
      </c>
      <c r="J3036" s="226" t="s">
        <v>100</v>
      </c>
      <c r="P3036" s="196" t="s">
        <v>153</v>
      </c>
      <c r="R3036" s="89"/>
      <c r="U3036" s="120"/>
      <c r="V3036" s="195"/>
      <c r="W3036" s="120"/>
      <c r="X3036" s="120"/>
      <c r="Y3036" s="120"/>
      <c r="Z3036" s="120"/>
      <c r="AA3036" s="120"/>
      <c r="AC3036" s="120"/>
      <c r="AD3036" s="120"/>
      <c r="AE3036" s="53"/>
      <c r="AF3036" s="86"/>
      <c r="AG3036" s="86"/>
      <c r="AH3036" s="86"/>
      <c r="AI3036" s="86"/>
      <c r="AJ3036" s="86"/>
      <c r="AK3036" s="86"/>
      <c r="AL3036" s="86"/>
      <c r="AM3036" s="86"/>
      <c r="AN3036" s="86"/>
      <c r="AO3036" s="86"/>
      <c r="AP3036" s="86"/>
      <c r="AQ3036" s="86"/>
      <c r="AR3036" s="86"/>
      <c r="AS3036" s="86"/>
      <c r="AT3036" s="86"/>
      <c r="AU3036" s="86"/>
      <c r="AV3036" s="86"/>
      <c r="AW3036" s="86"/>
      <c r="AX3036" s="86"/>
      <c r="AY3036" s="86"/>
      <c r="AZ3036" s="86"/>
      <c r="BA3036" s="86"/>
      <c r="BB3036" s="86"/>
      <c r="BC3036" s="86"/>
      <c r="BD3036" s="86"/>
      <c r="BE3036" s="86"/>
      <c r="BF3036" s="86"/>
      <c r="BG3036" s="86"/>
      <c r="BH3036" s="86"/>
      <c r="BI3036" s="86"/>
      <c r="BJ3036" s="86"/>
      <c r="BK3036" s="88"/>
      <c r="BL3036" s="88"/>
      <c r="BM3036" s="88"/>
    </row>
    <row r="3037" spans="6:65">
      <c r="F3037" s="92" t="s">
        <v>507</v>
      </c>
      <c r="I3037" s="63" t="str">
        <f>+CONCATENATE(devicelist!A38)</f>
        <v/>
      </c>
      <c r="J3037" s="226" t="s">
        <v>101</v>
      </c>
      <c r="P3037" s="196" t="s">
        <v>528</v>
      </c>
      <c r="R3037" s="89"/>
      <c r="U3037" s="120"/>
      <c r="V3037" s="195"/>
      <c r="W3037" s="120"/>
      <c r="X3037" s="120"/>
      <c r="Y3037" s="120"/>
      <c r="Z3037" s="120"/>
      <c r="AA3037" s="120"/>
      <c r="AC3037" s="120"/>
      <c r="AD3037" s="120"/>
      <c r="AE3037" s="53"/>
      <c r="AF3037" s="86"/>
      <c r="AG3037" s="86"/>
      <c r="AH3037" s="86"/>
      <c r="AI3037" s="86"/>
      <c r="AJ3037" s="86"/>
      <c r="AK3037" s="86"/>
      <c r="AL3037" s="86"/>
      <c r="AM3037" s="86"/>
      <c r="AN3037" s="86"/>
      <c r="AO3037" s="86"/>
      <c r="AP3037" s="86"/>
      <c r="AQ3037" s="86"/>
      <c r="AR3037" s="86"/>
      <c r="AS3037" s="86"/>
      <c r="AT3037" s="86"/>
      <c r="AU3037" s="86"/>
      <c r="AV3037" s="86"/>
      <c r="AW3037" s="86"/>
      <c r="AX3037" s="86"/>
      <c r="AY3037" s="86"/>
      <c r="AZ3037" s="86"/>
      <c r="BA3037" s="86"/>
      <c r="BB3037" s="86"/>
      <c r="BC3037" s="86"/>
      <c r="BD3037" s="86"/>
      <c r="BE3037" s="86"/>
      <c r="BF3037" s="86"/>
      <c r="BG3037" s="86"/>
      <c r="BH3037" s="86"/>
      <c r="BI3037" s="86"/>
      <c r="BJ3037" s="86"/>
      <c r="BK3037" s="88"/>
      <c r="BL3037" s="88"/>
      <c r="BM3037" s="88"/>
    </row>
    <row r="3038" spans="6:65">
      <c r="F3038" s="92" t="s">
        <v>509</v>
      </c>
      <c r="I3038" s="63" t="str">
        <f>+CONCATENATE(devicelist!A39)</f>
        <v/>
      </c>
      <c r="J3038" s="226" t="s">
        <v>102</v>
      </c>
      <c r="P3038" s="196" t="s">
        <v>152</v>
      </c>
      <c r="R3038" s="89"/>
      <c r="U3038" s="120"/>
      <c r="V3038" s="195"/>
      <c r="W3038" s="120"/>
      <c r="X3038" s="120"/>
      <c r="Y3038" s="120"/>
      <c r="Z3038" s="120"/>
      <c r="AA3038" s="120"/>
      <c r="AC3038" s="120"/>
      <c r="AD3038" s="120"/>
      <c r="AE3038" s="53"/>
      <c r="AF3038" s="86"/>
      <c r="AG3038" s="86"/>
      <c r="AH3038" s="86"/>
      <c r="AI3038" s="86"/>
      <c r="AJ3038" s="86"/>
      <c r="AK3038" s="86"/>
      <c r="AL3038" s="86"/>
      <c r="AM3038" s="86"/>
      <c r="AN3038" s="86"/>
      <c r="AO3038" s="86"/>
      <c r="AP3038" s="86"/>
      <c r="AQ3038" s="86"/>
      <c r="AR3038" s="86"/>
      <c r="AS3038" s="86"/>
      <c r="AT3038" s="86"/>
      <c r="AU3038" s="86"/>
      <c r="AV3038" s="86"/>
      <c r="AW3038" s="86"/>
      <c r="AX3038" s="86"/>
      <c r="AY3038" s="86"/>
      <c r="AZ3038" s="86"/>
      <c r="BA3038" s="86"/>
      <c r="BB3038" s="86"/>
      <c r="BC3038" s="86"/>
      <c r="BD3038" s="86"/>
      <c r="BE3038" s="86"/>
      <c r="BF3038" s="86"/>
      <c r="BG3038" s="86"/>
      <c r="BH3038" s="86"/>
      <c r="BI3038" s="86"/>
      <c r="BJ3038" s="86"/>
      <c r="BK3038" s="88"/>
      <c r="BL3038" s="88"/>
      <c r="BM3038" s="88"/>
    </row>
    <row r="3039" spans="6:65">
      <c r="F3039" s="92" t="s">
        <v>508</v>
      </c>
      <c r="I3039" s="63" t="str">
        <f>+CONCATENATE(devicelist!A40)</f>
        <v/>
      </c>
      <c r="J3039" s="226" t="s">
        <v>103</v>
      </c>
      <c r="P3039" s="196" t="s">
        <v>126</v>
      </c>
      <c r="R3039" s="89"/>
      <c r="U3039" s="120"/>
      <c r="V3039" s="195"/>
      <c r="W3039" s="120"/>
      <c r="X3039" s="120"/>
      <c r="Y3039" s="120"/>
      <c r="Z3039" s="120"/>
      <c r="AA3039" s="120"/>
      <c r="AC3039" s="120"/>
      <c r="AD3039" s="120"/>
      <c r="AE3039" s="53"/>
      <c r="AF3039" s="86"/>
      <c r="AG3039" s="86"/>
      <c r="AH3039" s="86"/>
      <c r="AI3039" s="86"/>
      <c r="AJ3039" s="86"/>
      <c r="AK3039" s="86"/>
      <c r="AL3039" s="86"/>
      <c r="AM3039" s="86"/>
      <c r="AN3039" s="86"/>
      <c r="AO3039" s="86"/>
      <c r="AP3039" s="86"/>
      <c r="AQ3039" s="86"/>
      <c r="AR3039" s="86"/>
      <c r="AS3039" s="86"/>
      <c r="AT3039" s="86"/>
      <c r="AU3039" s="86"/>
      <c r="AV3039" s="86"/>
      <c r="AW3039" s="86"/>
      <c r="AX3039" s="86"/>
      <c r="AY3039" s="86"/>
      <c r="AZ3039" s="86"/>
      <c r="BA3039" s="86"/>
      <c r="BB3039" s="86"/>
      <c r="BC3039" s="86"/>
      <c r="BD3039" s="86"/>
      <c r="BE3039" s="86"/>
      <c r="BF3039" s="86"/>
      <c r="BG3039" s="86"/>
      <c r="BH3039" s="86"/>
      <c r="BI3039" s="86"/>
      <c r="BJ3039" s="86"/>
      <c r="BK3039" s="88"/>
      <c r="BL3039" s="88"/>
      <c r="BM3039" s="88"/>
    </row>
    <row r="3040" spans="6:65">
      <c r="F3040" s="92" t="s">
        <v>510</v>
      </c>
      <c r="I3040" s="63" t="str">
        <f>+CONCATENATE(devicelist!A41)</f>
        <v/>
      </c>
      <c r="J3040" s="226" t="s">
        <v>104</v>
      </c>
      <c r="P3040" s="196" t="s">
        <v>27</v>
      </c>
      <c r="R3040" s="89"/>
      <c r="U3040" s="120"/>
      <c r="V3040" s="195"/>
      <c r="W3040" s="120"/>
      <c r="X3040" s="120"/>
      <c r="Y3040" s="120"/>
      <c r="Z3040" s="120"/>
      <c r="AA3040" s="120"/>
      <c r="AC3040" s="120"/>
      <c r="AD3040" s="120"/>
      <c r="AE3040" s="53"/>
      <c r="AF3040" s="86"/>
      <c r="AG3040" s="86"/>
      <c r="AH3040" s="86"/>
      <c r="AI3040" s="86"/>
      <c r="AJ3040" s="86"/>
      <c r="AK3040" s="86"/>
      <c r="AL3040" s="86"/>
      <c r="AM3040" s="86"/>
      <c r="AN3040" s="86"/>
      <c r="AO3040" s="86"/>
      <c r="AP3040" s="86"/>
      <c r="AQ3040" s="86"/>
      <c r="AR3040" s="86"/>
      <c r="AS3040" s="86"/>
      <c r="AT3040" s="86"/>
      <c r="AU3040" s="86"/>
      <c r="AV3040" s="86"/>
      <c r="AW3040" s="86"/>
      <c r="AX3040" s="86"/>
      <c r="AY3040" s="86"/>
      <c r="AZ3040" s="86"/>
      <c r="BA3040" s="86"/>
      <c r="BB3040" s="86"/>
      <c r="BC3040" s="86"/>
      <c r="BD3040" s="86"/>
      <c r="BE3040" s="86"/>
      <c r="BF3040" s="86"/>
      <c r="BG3040" s="86"/>
      <c r="BH3040" s="86"/>
      <c r="BI3040" s="86"/>
      <c r="BJ3040" s="86"/>
      <c r="BK3040" s="88"/>
      <c r="BL3040" s="88"/>
      <c r="BM3040" s="88"/>
    </row>
    <row r="3041" spans="6:65">
      <c r="F3041" s="92" t="s">
        <v>511</v>
      </c>
      <c r="I3041" s="63" t="str">
        <f>+CONCATENATE(devicelist!A42)</f>
        <v/>
      </c>
      <c r="J3041" s="226" t="s">
        <v>105</v>
      </c>
      <c r="P3041" s="196" t="s">
        <v>113</v>
      </c>
      <c r="R3041" s="89"/>
      <c r="U3041" s="120"/>
      <c r="V3041" s="195"/>
      <c r="W3041" s="120"/>
      <c r="X3041" s="120"/>
      <c r="Y3041" s="120"/>
      <c r="Z3041" s="120"/>
      <c r="AA3041" s="120"/>
      <c r="AC3041" s="120"/>
      <c r="AD3041" s="120"/>
      <c r="AE3041" s="53"/>
      <c r="AF3041" s="86"/>
      <c r="AG3041" s="86"/>
      <c r="AH3041" s="86"/>
      <c r="AI3041" s="86"/>
      <c r="AJ3041" s="86"/>
      <c r="AK3041" s="86"/>
      <c r="AL3041" s="86"/>
      <c r="AM3041" s="86"/>
      <c r="AN3041" s="86"/>
      <c r="AO3041" s="86"/>
      <c r="AP3041" s="86"/>
      <c r="AQ3041" s="86"/>
      <c r="AR3041" s="86"/>
      <c r="AS3041" s="86"/>
      <c r="AT3041" s="86"/>
      <c r="AU3041" s="86"/>
      <c r="AV3041" s="86"/>
      <c r="AW3041" s="86"/>
      <c r="AX3041" s="86"/>
      <c r="AY3041" s="86"/>
      <c r="AZ3041" s="86"/>
      <c r="BA3041" s="86"/>
      <c r="BB3041" s="86"/>
      <c r="BC3041" s="86"/>
      <c r="BD3041" s="86"/>
      <c r="BE3041" s="86"/>
      <c r="BF3041" s="86"/>
      <c r="BG3041" s="86"/>
      <c r="BH3041" s="86"/>
      <c r="BI3041" s="86"/>
      <c r="BJ3041" s="86"/>
      <c r="BK3041" s="88"/>
      <c r="BL3041" s="88"/>
      <c r="BM3041" s="88"/>
    </row>
    <row r="3042" spans="6:65">
      <c r="F3042" s="92" t="s">
        <v>210</v>
      </c>
      <c r="I3042" s="63" t="str">
        <f>+CONCATENATE(devicelist!A43)</f>
        <v/>
      </c>
      <c r="J3042" s="226" t="s">
        <v>106</v>
      </c>
      <c r="P3042" s="196" t="s">
        <v>298</v>
      </c>
      <c r="R3042" s="89"/>
      <c r="U3042" s="120"/>
      <c r="V3042" s="195"/>
      <c r="W3042" s="120"/>
      <c r="X3042" s="120"/>
      <c r="Y3042" s="120"/>
      <c r="Z3042" s="120"/>
      <c r="AA3042" s="120"/>
      <c r="AC3042" s="120"/>
      <c r="AD3042" s="120"/>
      <c r="AE3042" s="53"/>
      <c r="AF3042" s="86"/>
      <c r="AG3042" s="86"/>
      <c r="AH3042" s="86"/>
      <c r="AI3042" s="86"/>
      <c r="AJ3042" s="86"/>
      <c r="AK3042" s="86"/>
      <c r="AL3042" s="86"/>
      <c r="AM3042" s="86"/>
      <c r="AN3042" s="86"/>
      <c r="AO3042" s="86"/>
      <c r="AP3042" s="86"/>
      <c r="AQ3042" s="86"/>
      <c r="AR3042" s="86"/>
      <c r="AS3042" s="86"/>
      <c r="AT3042" s="86"/>
      <c r="AU3042" s="86"/>
      <c r="AV3042" s="86"/>
      <c r="AW3042" s="86"/>
      <c r="AX3042" s="86"/>
      <c r="AY3042" s="86"/>
      <c r="AZ3042" s="86"/>
      <c r="BA3042" s="86"/>
      <c r="BB3042" s="86"/>
      <c r="BC3042" s="86"/>
      <c r="BD3042" s="86"/>
      <c r="BE3042" s="86"/>
      <c r="BF3042" s="86"/>
      <c r="BG3042" s="86"/>
      <c r="BH3042" s="86"/>
      <c r="BI3042" s="86"/>
      <c r="BJ3042" s="86"/>
      <c r="BK3042" s="88"/>
      <c r="BL3042" s="88"/>
      <c r="BM3042" s="88"/>
    </row>
    <row r="3043" spans="6:65">
      <c r="F3043" s="92" t="s">
        <v>197</v>
      </c>
      <c r="I3043" s="63" t="str">
        <f>+CONCATENATE(devicelist!A44)</f>
        <v/>
      </c>
      <c r="P3043" s="196" t="s">
        <v>293</v>
      </c>
      <c r="R3043" s="89"/>
      <c r="U3043" s="120"/>
      <c r="V3043" s="195"/>
      <c r="W3043" s="120"/>
      <c r="X3043" s="120"/>
      <c r="Y3043" s="120"/>
      <c r="Z3043" s="120"/>
      <c r="AA3043" s="120"/>
      <c r="AC3043" s="120"/>
      <c r="AD3043" s="120"/>
      <c r="AE3043" s="53"/>
      <c r="AF3043" s="86"/>
      <c r="AG3043" s="86"/>
      <c r="AH3043" s="86"/>
      <c r="AI3043" s="86"/>
      <c r="AJ3043" s="86"/>
      <c r="AK3043" s="86"/>
      <c r="AL3043" s="86"/>
      <c r="AM3043" s="86"/>
      <c r="AN3043" s="86"/>
      <c r="AO3043" s="86"/>
      <c r="AP3043" s="86"/>
      <c r="AQ3043" s="86"/>
      <c r="AR3043" s="86"/>
      <c r="AS3043" s="86"/>
      <c r="AT3043" s="86"/>
      <c r="AU3043" s="86"/>
      <c r="AV3043" s="86"/>
      <c r="AW3043" s="86"/>
      <c r="AX3043" s="86"/>
      <c r="AY3043" s="86"/>
      <c r="AZ3043" s="86"/>
      <c r="BA3043" s="86"/>
      <c r="BB3043" s="86"/>
      <c r="BC3043" s="86"/>
      <c r="BD3043" s="86"/>
      <c r="BE3043" s="86"/>
      <c r="BF3043" s="86"/>
      <c r="BG3043" s="86"/>
      <c r="BH3043" s="86"/>
      <c r="BI3043" s="86"/>
      <c r="BJ3043" s="86"/>
      <c r="BK3043" s="88"/>
      <c r="BL3043" s="88"/>
      <c r="BM3043" s="88"/>
    </row>
    <row r="3044" spans="6:65">
      <c r="F3044" s="92" t="s">
        <v>211</v>
      </c>
      <c r="I3044" s="63" t="str">
        <f>+CONCATENATE(devicelist!A45)</f>
        <v/>
      </c>
      <c r="P3044" s="196" t="s">
        <v>135</v>
      </c>
      <c r="R3044" s="89"/>
      <c r="U3044" s="120"/>
      <c r="V3044" s="195"/>
      <c r="W3044" s="120"/>
      <c r="X3044" s="120"/>
      <c r="Y3044" s="120"/>
      <c r="Z3044" s="120"/>
      <c r="AA3044" s="120"/>
      <c r="AC3044" s="120"/>
      <c r="AD3044" s="120"/>
      <c r="AE3044" s="53"/>
      <c r="AF3044" s="86"/>
      <c r="AG3044" s="86"/>
      <c r="AH3044" s="86"/>
      <c r="AI3044" s="86"/>
      <c r="AJ3044" s="86"/>
      <c r="AK3044" s="86"/>
      <c r="AL3044" s="86"/>
      <c r="AM3044" s="86"/>
      <c r="AN3044" s="86"/>
      <c r="AO3044" s="86"/>
      <c r="AP3044" s="86"/>
      <c r="AQ3044" s="86"/>
      <c r="AR3044" s="86"/>
      <c r="AS3044" s="86"/>
      <c r="AT3044" s="86"/>
      <c r="AU3044" s="86"/>
      <c r="AV3044" s="86"/>
      <c r="AW3044" s="86"/>
      <c r="AX3044" s="86"/>
      <c r="AY3044" s="86"/>
      <c r="AZ3044" s="86"/>
      <c r="BA3044" s="86"/>
      <c r="BB3044" s="86"/>
      <c r="BC3044" s="86"/>
      <c r="BD3044" s="86"/>
      <c r="BE3044" s="86"/>
      <c r="BF3044" s="86"/>
      <c r="BG3044" s="86"/>
      <c r="BH3044" s="86"/>
      <c r="BI3044" s="86"/>
      <c r="BJ3044" s="86"/>
      <c r="BK3044" s="88"/>
      <c r="BL3044" s="88"/>
      <c r="BM3044" s="88"/>
    </row>
    <row r="3045" spans="6:65">
      <c r="F3045" s="92" t="s">
        <v>212</v>
      </c>
      <c r="I3045" s="63" t="str">
        <f>+CONCATENATE(devicelist!A46)</f>
        <v/>
      </c>
      <c r="P3045" s="196" t="s">
        <v>165</v>
      </c>
      <c r="R3045" s="89"/>
      <c r="U3045" s="120"/>
      <c r="V3045" s="195"/>
      <c r="W3045" s="120"/>
      <c r="X3045" s="120"/>
      <c r="Y3045" s="120"/>
      <c r="Z3045" s="120"/>
      <c r="AA3045" s="120"/>
      <c r="AC3045" s="120"/>
      <c r="AD3045" s="120"/>
      <c r="AE3045" s="53"/>
      <c r="AF3045" s="86"/>
      <c r="AG3045" s="86"/>
      <c r="AH3045" s="86"/>
      <c r="AI3045" s="86"/>
      <c r="AJ3045" s="86"/>
      <c r="AK3045" s="86"/>
      <c r="AL3045" s="86"/>
      <c r="AM3045" s="86"/>
      <c r="AN3045" s="86"/>
      <c r="AO3045" s="86"/>
      <c r="AP3045" s="86"/>
      <c r="AQ3045" s="86"/>
      <c r="AR3045" s="86"/>
      <c r="AS3045" s="86"/>
      <c r="AT3045" s="86"/>
      <c r="AU3045" s="86"/>
      <c r="AV3045" s="86"/>
      <c r="AW3045" s="86"/>
      <c r="AX3045" s="86"/>
      <c r="AY3045" s="86"/>
      <c r="AZ3045" s="86"/>
      <c r="BA3045" s="86"/>
      <c r="BB3045" s="86"/>
      <c r="BC3045" s="86"/>
      <c r="BD3045" s="86"/>
      <c r="BE3045" s="86"/>
      <c r="BF3045" s="86"/>
      <c r="BG3045" s="86"/>
      <c r="BH3045" s="86"/>
      <c r="BI3045" s="86"/>
      <c r="BJ3045" s="86"/>
      <c r="BK3045" s="88"/>
      <c r="BL3045" s="88"/>
      <c r="BM3045" s="88"/>
    </row>
    <row r="3046" spans="6:65">
      <c r="F3046" s="92" t="s">
        <v>194</v>
      </c>
      <c r="I3046" s="63" t="str">
        <f>+CONCATENATE(devicelist!A47)</f>
        <v/>
      </c>
      <c r="P3046" s="196" t="s">
        <v>108</v>
      </c>
      <c r="R3046" s="89"/>
      <c r="U3046" s="120"/>
      <c r="V3046" s="195"/>
      <c r="W3046" s="120"/>
      <c r="X3046" s="120"/>
      <c r="Y3046" s="120"/>
      <c r="Z3046" s="120"/>
      <c r="AA3046" s="120"/>
      <c r="AC3046" s="120"/>
      <c r="AD3046" s="120"/>
      <c r="AE3046" s="53"/>
      <c r="AF3046" s="86"/>
      <c r="AG3046" s="86"/>
      <c r="AH3046" s="86"/>
      <c r="AI3046" s="86"/>
      <c r="AJ3046" s="86"/>
      <c r="AK3046" s="86"/>
      <c r="AL3046" s="86"/>
      <c r="AM3046" s="86"/>
      <c r="AN3046" s="86"/>
      <c r="AO3046" s="86"/>
      <c r="AP3046" s="86"/>
      <c r="AQ3046" s="86"/>
      <c r="AR3046" s="86"/>
      <c r="AS3046" s="86"/>
      <c r="AT3046" s="86"/>
      <c r="AU3046" s="86"/>
      <c r="AV3046" s="86"/>
      <c r="AW3046" s="86"/>
      <c r="AX3046" s="86"/>
      <c r="AY3046" s="86"/>
      <c r="AZ3046" s="86"/>
      <c r="BA3046" s="86"/>
      <c r="BB3046" s="86"/>
      <c r="BC3046" s="86"/>
      <c r="BD3046" s="86"/>
      <c r="BE3046" s="86"/>
      <c r="BF3046" s="86"/>
      <c r="BG3046" s="86"/>
      <c r="BH3046" s="86"/>
      <c r="BI3046" s="86"/>
      <c r="BJ3046" s="86"/>
      <c r="BK3046" s="88"/>
      <c r="BL3046" s="88"/>
      <c r="BM3046" s="88"/>
    </row>
    <row r="3047" spans="6:65">
      <c r="F3047" s="92" t="s">
        <v>83</v>
      </c>
      <c r="I3047" s="63" t="str">
        <f>+CONCATENATE(devicelist!A48)</f>
        <v/>
      </c>
      <c r="P3047" s="196" t="s">
        <v>294</v>
      </c>
      <c r="R3047" s="89"/>
      <c r="U3047" s="120"/>
      <c r="V3047" s="195"/>
      <c r="W3047" s="120"/>
      <c r="X3047" s="120"/>
      <c r="Y3047" s="120"/>
      <c r="Z3047" s="120"/>
      <c r="AA3047" s="120"/>
      <c r="AC3047" s="120"/>
      <c r="AD3047" s="120"/>
      <c r="AE3047" s="53"/>
      <c r="AF3047" s="86"/>
      <c r="AG3047" s="86"/>
      <c r="AH3047" s="86"/>
      <c r="AI3047" s="86"/>
      <c r="AJ3047" s="86"/>
      <c r="AK3047" s="86"/>
      <c r="AL3047" s="86"/>
      <c r="AM3047" s="86"/>
      <c r="AN3047" s="86"/>
      <c r="AO3047" s="86"/>
      <c r="AP3047" s="86"/>
      <c r="AQ3047" s="86"/>
      <c r="AR3047" s="86"/>
      <c r="AS3047" s="86"/>
      <c r="AT3047" s="86"/>
      <c r="AU3047" s="86"/>
      <c r="AV3047" s="86"/>
      <c r="AW3047" s="86"/>
      <c r="AX3047" s="86"/>
      <c r="AY3047" s="86"/>
      <c r="AZ3047" s="86"/>
      <c r="BA3047" s="86"/>
      <c r="BB3047" s="86"/>
      <c r="BC3047" s="86"/>
      <c r="BD3047" s="86"/>
      <c r="BE3047" s="86"/>
      <c r="BF3047" s="86"/>
      <c r="BG3047" s="86"/>
      <c r="BH3047" s="86"/>
      <c r="BI3047" s="86"/>
      <c r="BJ3047" s="86"/>
      <c r="BK3047" s="88"/>
      <c r="BL3047" s="88"/>
      <c r="BM3047" s="88"/>
    </row>
    <row r="3048" spans="6:65">
      <c r="F3048" s="92" t="s">
        <v>256</v>
      </c>
      <c r="I3048" s="63" t="str">
        <f>+CONCATENATE(devicelist!A49)</f>
        <v/>
      </c>
      <c r="P3048" s="196" t="s">
        <v>272</v>
      </c>
      <c r="R3048" s="89"/>
      <c r="U3048" s="120"/>
      <c r="V3048" s="195"/>
      <c r="W3048" s="120"/>
      <c r="X3048" s="120"/>
      <c r="Y3048" s="120"/>
      <c r="Z3048" s="120"/>
      <c r="AA3048" s="120"/>
      <c r="AC3048" s="120"/>
      <c r="AD3048" s="120"/>
      <c r="AE3048" s="53"/>
      <c r="AF3048" s="86"/>
      <c r="AG3048" s="86"/>
      <c r="AH3048" s="86"/>
      <c r="AI3048" s="86"/>
      <c r="AJ3048" s="86"/>
      <c r="AK3048" s="86"/>
      <c r="AL3048" s="86"/>
      <c r="AM3048" s="86"/>
      <c r="AN3048" s="86"/>
      <c r="AO3048" s="86"/>
      <c r="AP3048" s="86"/>
      <c r="AQ3048" s="86"/>
      <c r="AR3048" s="86"/>
      <c r="AS3048" s="86"/>
      <c r="AT3048" s="86"/>
      <c r="AU3048" s="86"/>
      <c r="AV3048" s="86"/>
      <c r="AW3048" s="86"/>
      <c r="AX3048" s="86"/>
      <c r="AY3048" s="86"/>
      <c r="AZ3048" s="86"/>
      <c r="BA3048" s="86"/>
      <c r="BB3048" s="86"/>
      <c r="BC3048" s="86"/>
      <c r="BD3048" s="86"/>
      <c r="BE3048" s="86"/>
      <c r="BF3048" s="86"/>
      <c r="BG3048" s="86"/>
      <c r="BH3048" s="86"/>
      <c r="BI3048" s="86"/>
      <c r="BJ3048" s="86"/>
      <c r="BK3048" s="88"/>
      <c r="BL3048" s="88"/>
      <c r="BM3048" s="88"/>
    </row>
    <row r="3049" spans="6:65">
      <c r="F3049" s="92" t="s">
        <v>193</v>
      </c>
      <c r="I3049" s="63" t="str">
        <f>+CONCATENATE(devicelist!A50)</f>
        <v/>
      </c>
      <c r="P3049" s="196" t="s">
        <v>271</v>
      </c>
      <c r="R3049" s="89"/>
      <c r="U3049" s="120"/>
      <c r="V3049" s="195"/>
      <c r="W3049" s="120"/>
      <c r="X3049" s="120"/>
      <c r="Y3049" s="120"/>
      <c r="Z3049" s="120"/>
      <c r="AA3049" s="120"/>
      <c r="AC3049" s="120"/>
      <c r="AD3049" s="120"/>
      <c r="AE3049" s="53"/>
      <c r="AF3049" s="86"/>
      <c r="AG3049" s="86"/>
      <c r="AH3049" s="86"/>
      <c r="AI3049" s="86"/>
      <c r="AJ3049" s="86"/>
      <c r="AK3049" s="86"/>
      <c r="AL3049" s="86"/>
      <c r="AM3049" s="86"/>
      <c r="AN3049" s="86"/>
      <c r="AO3049" s="86"/>
      <c r="AP3049" s="86"/>
      <c r="AQ3049" s="86"/>
      <c r="AR3049" s="86"/>
      <c r="AS3049" s="86"/>
      <c r="AT3049" s="86"/>
      <c r="AU3049" s="86"/>
      <c r="AV3049" s="86"/>
      <c r="AW3049" s="86"/>
      <c r="AX3049" s="86"/>
      <c r="AY3049" s="86"/>
      <c r="AZ3049" s="86"/>
      <c r="BA3049" s="86"/>
      <c r="BB3049" s="86"/>
      <c r="BC3049" s="86"/>
      <c r="BD3049" s="86"/>
      <c r="BE3049" s="86"/>
      <c r="BF3049" s="86"/>
      <c r="BG3049" s="86"/>
      <c r="BH3049" s="86"/>
      <c r="BI3049" s="86"/>
      <c r="BJ3049" s="86"/>
      <c r="BK3049" s="88"/>
      <c r="BL3049" s="88"/>
      <c r="BM3049" s="88"/>
    </row>
    <row r="3050" spans="6:65">
      <c r="F3050" s="92" t="s">
        <v>500</v>
      </c>
      <c r="I3050" s="63" t="str">
        <f>+CONCATENATE(devicelist!A51)</f>
        <v/>
      </c>
      <c r="P3050" s="196" t="s">
        <v>274</v>
      </c>
      <c r="R3050" s="89"/>
      <c r="U3050" s="120"/>
      <c r="V3050" s="195"/>
      <c r="W3050" s="120"/>
      <c r="X3050" s="120"/>
      <c r="Y3050" s="120"/>
      <c r="Z3050" s="120"/>
      <c r="AA3050" s="120"/>
      <c r="AC3050" s="120"/>
      <c r="AD3050" s="120"/>
      <c r="AE3050" s="53"/>
      <c r="AF3050" s="86"/>
      <c r="AG3050" s="86"/>
      <c r="AH3050" s="86"/>
      <c r="AI3050" s="86"/>
      <c r="AJ3050" s="86"/>
      <c r="AK3050" s="86"/>
      <c r="AL3050" s="86"/>
      <c r="AM3050" s="86"/>
      <c r="AN3050" s="86"/>
      <c r="AO3050" s="86"/>
      <c r="AP3050" s="86"/>
      <c r="AQ3050" s="86"/>
      <c r="AR3050" s="86"/>
      <c r="AS3050" s="86"/>
      <c r="AT3050" s="86"/>
      <c r="AU3050" s="86"/>
      <c r="AV3050" s="86"/>
      <c r="AW3050" s="86"/>
      <c r="AX3050" s="86"/>
      <c r="AY3050" s="86"/>
      <c r="AZ3050" s="86"/>
      <c r="BA3050" s="86"/>
      <c r="BB3050" s="86"/>
      <c r="BC3050" s="86"/>
      <c r="BD3050" s="86"/>
      <c r="BE3050" s="86"/>
      <c r="BF3050" s="86"/>
      <c r="BG3050" s="86"/>
      <c r="BH3050" s="86"/>
      <c r="BI3050" s="86"/>
      <c r="BJ3050" s="86"/>
      <c r="BK3050" s="88"/>
      <c r="BL3050" s="88"/>
      <c r="BM3050" s="88"/>
    </row>
    <row r="3051" spans="6:65">
      <c r="F3051" s="92" t="s">
        <v>499</v>
      </c>
      <c r="I3051" s="63" t="str">
        <f>+CONCATENATE(devicelist!A52)</f>
        <v/>
      </c>
      <c r="P3051" s="196" t="s">
        <v>173</v>
      </c>
      <c r="R3051" s="89"/>
      <c r="U3051" s="120"/>
      <c r="V3051" s="195"/>
      <c r="W3051" s="120"/>
      <c r="X3051" s="120"/>
      <c r="Y3051" s="120"/>
      <c r="Z3051" s="120"/>
      <c r="AA3051" s="120"/>
      <c r="AC3051" s="120"/>
      <c r="AD3051" s="120"/>
      <c r="AE3051" s="53"/>
      <c r="AF3051" s="86"/>
      <c r="AG3051" s="86"/>
      <c r="AH3051" s="86"/>
      <c r="AI3051" s="86"/>
      <c r="AJ3051" s="86"/>
      <c r="AK3051" s="86"/>
      <c r="AL3051" s="86"/>
      <c r="AM3051" s="86"/>
      <c r="AN3051" s="86"/>
      <c r="AO3051" s="86"/>
      <c r="AP3051" s="86"/>
      <c r="AQ3051" s="86"/>
      <c r="AR3051" s="86"/>
      <c r="AS3051" s="86"/>
      <c r="AT3051" s="86"/>
      <c r="AU3051" s="86"/>
      <c r="AV3051" s="86"/>
      <c r="AW3051" s="86"/>
      <c r="AX3051" s="86"/>
      <c r="AY3051" s="86"/>
      <c r="AZ3051" s="86"/>
      <c r="BA3051" s="86"/>
      <c r="BB3051" s="86"/>
      <c r="BC3051" s="86"/>
      <c r="BD3051" s="86"/>
      <c r="BE3051" s="86"/>
      <c r="BF3051" s="86"/>
      <c r="BG3051" s="86"/>
      <c r="BH3051" s="86"/>
      <c r="BI3051" s="86"/>
      <c r="BJ3051" s="86"/>
      <c r="BK3051" s="88"/>
      <c r="BL3051" s="88"/>
      <c r="BM3051" s="88"/>
    </row>
    <row r="3052" spans="6:65">
      <c r="F3052" s="92" t="s">
        <v>503</v>
      </c>
      <c r="I3052" s="63" t="str">
        <f>+CONCATENATE(devicelist!A53)</f>
        <v/>
      </c>
      <c r="P3052" s="196" t="s">
        <v>54</v>
      </c>
      <c r="R3052" s="89"/>
      <c r="U3052" s="120"/>
      <c r="V3052" s="195"/>
      <c r="W3052" s="120"/>
      <c r="X3052" s="120"/>
      <c r="Y3052" s="120"/>
      <c r="Z3052" s="120"/>
      <c r="AA3052" s="120"/>
      <c r="AC3052" s="120"/>
      <c r="AD3052" s="120"/>
      <c r="AE3052" s="53"/>
      <c r="AF3052" s="86"/>
      <c r="AG3052" s="86"/>
      <c r="AH3052" s="86"/>
      <c r="AI3052" s="86"/>
      <c r="AJ3052" s="86"/>
      <c r="AK3052" s="86"/>
      <c r="AL3052" s="86"/>
      <c r="AM3052" s="86"/>
      <c r="AN3052" s="86"/>
      <c r="AO3052" s="86"/>
      <c r="AP3052" s="86"/>
      <c r="AQ3052" s="86"/>
      <c r="AR3052" s="86"/>
      <c r="AS3052" s="86"/>
      <c r="AT3052" s="86"/>
      <c r="AU3052" s="86"/>
      <c r="AV3052" s="86"/>
      <c r="AW3052" s="86"/>
      <c r="AX3052" s="86"/>
      <c r="AY3052" s="86"/>
      <c r="AZ3052" s="86"/>
      <c r="BA3052" s="86"/>
      <c r="BB3052" s="86"/>
      <c r="BC3052" s="86"/>
      <c r="BD3052" s="86"/>
      <c r="BE3052" s="86"/>
      <c r="BF3052" s="86"/>
      <c r="BG3052" s="86"/>
      <c r="BH3052" s="86"/>
      <c r="BI3052" s="86"/>
      <c r="BJ3052" s="86"/>
      <c r="BK3052" s="88"/>
      <c r="BL3052" s="88"/>
      <c r="BM3052" s="88"/>
    </row>
    <row r="3053" spans="6:65">
      <c r="F3053" s="92" t="s">
        <v>501</v>
      </c>
      <c r="I3053" s="63" t="str">
        <f>+CONCATENATE(devicelist!A54)</f>
        <v/>
      </c>
      <c r="P3053" s="196" t="s">
        <v>157</v>
      </c>
      <c r="R3053" s="89"/>
      <c r="U3053" s="120"/>
      <c r="V3053" s="195"/>
      <c r="W3053" s="120"/>
      <c r="X3053" s="120"/>
      <c r="Y3053" s="120"/>
      <c r="Z3053" s="120"/>
      <c r="AA3053" s="120"/>
      <c r="AC3053" s="120"/>
      <c r="AD3053" s="120"/>
      <c r="AE3053" s="53"/>
      <c r="AF3053" s="86"/>
      <c r="AG3053" s="86"/>
      <c r="AH3053" s="86"/>
      <c r="AI3053" s="86"/>
      <c r="AJ3053" s="86"/>
      <c r="AK3053" s="86"/>
      <c r="AL3053" s="86"/>
      <c r="AM3053" s="86"/>
      <c r="AN3053" s="86"/>
      <c r="AO3053" s="86"/>
      <c r="AP3053" s="86"/>
      <c r="AQ3053" s="86"/>
      <c r="AR3053" s="86"/>
      <c r="AS3053" s="86"/>
      <c r="AT3053" s="86"/>
      <c r="AU3053" s="86"/>
      <c r="AV3053" s="86"/>
      <c r="AW3053" s="86"/>
      <c r="AX3053" s="86"/>
      <c r="AY3053" s="86"/>
      <c r="AZ3053" s="86"/>
      <c r="BA3053" s="86"/>
      <c r="BB3053" s="86"/>
      <c r="BC3053" s="86"/>
      <c r="BD3053" s="86"/>
      <c r="BE3053" s="86"/>
      <c r="BF3053" s="86"/>
      <c r="BG3053" s="86"/>
      <c r="BH3053" s="86"/>
      <c r="BI3053" s="86"/>
      <c r="BJ3053" s="86"/>
      <c r="BK3053" s="88"/>
      <c r="BL3053" s="88"/>
      <c r="BM3053" s="88"/>
    </row>
    <row r="3054" spans="6:65">
      <c r="F3054" s="92" t="s">
        <v>502</v>
      </c>
      <c r="I3054" s="63" t="str">
        <f>+CONCATENATE(devicelist!A55)</f>
        <v/>
      </c>
      <c r="P3054" s="196" t="s">
        <v>143</v>
      </c>
      <c r="R3054" s="89"/>
      <c r="U3054" s="120"/>
      <c r="V3054" s="195"/>
      <c r="W3054" s="120"/>
      <c r="X3054" s="120"/>
      <c r="Y3054" s="120"/>
      <c r="Z3054" s="120"/>
      <c r="AA3054" s="120"/>
      <c r="AC3054" s="120"/>
      <c r="AD3054" s="120"/>
      <c r="AE3054" s="53"/>
      <c r="AF3054" s="86"/>
      <c r="AG3054" s="86"/>
      <c r="AH3054" s="86"/>
      <c r="AI3054" s="86"/>
      <c r="AJ3054" s="86"/>
      <c r="AK3054" s="86"/>
      <c r="AL3054" s="86"/>
      <c r="AM3054" s="86"/>
      <c r="AN3054" s="86"/>
      <c r="AO3054" s="86"/>
      <c r="AP3054" s="86"/>
      <c r="AQ3054" s="86"/>
      <c r="AR3054" s="86"/>
      <c r="AS3054" s="86"/>
      <c r="AT3054" s="86"/>
      <c r="AU3054" s="86"/>
      <c r="AV3054" s="86"/>
      <c r="AW3054" s="86"/>
      <c r="AX3054" s="86"/>
      <c r="AY3054" s="86"/>
      <c r="AZ3054" s="86"/>
      <c r="BA3054" s="86"/>
      <c r="BB3054" s="86"/>
      <c r="BC3054" s="86"/>
      <c r="BD3054" s="86"/>
      <c r="BE3054" s="86"/>
      <c r="BF3054" s="86"/>
      <c r="BG3054" s="86"/>
      <c r="BH3054" s="86"/>
      <c r="BI3054" s="86"/>
      <c r="BJ3054" s="86"/>
      <c r="BK3054" s="88"/>
      <c r="BL3054" s="88"/>
      <c r="BM3054" s="88"/>
    </row>
    <row r="3055" spans="6:65">
      <c r="F3055" s="92" t="s">
        <v>506</v>
      </c>
      <c r="I3055" s="63" t="str">
        <f>+CONCATENATE(devicelist!A56)</f>
        <v/>
      </c>
      <c r="P3055" s="196" t="s">
        <v>60</v>
      </c>
      <c r="R3055" s="89"/>
      <c r="U3055" s="120"/>
      <c r="V3055" s="195"/>
      <c r="W3055" s="120"/>
      <c r="X3055" s="120"/>
      <c r="Y3055" s="120"/>
      <c r="Z3055" s="120"/>
      <c r="AA3055" s="120"/>
      <c r="AC3055" s="120"/>
      <c r="AD3055" s="120"/>
      <c r="AE3055" s="53"/>
      <c r="AF3055" s="86"/>
      <c r="AG3055" s="86"/>
      <c r="AH3055" s="86"/>
      <c r="AI3055" s="86"/>
      <c r="AJ3055" s="86"/>
      <c r="AK3055" s="86"/>
      <c r="AL3055" s="86"/>
      <c r="AM3055" s="86"/>
      <c r="AN3055" s="86"/>
      <c r="AO3055" s="86"/>
      <c r="AP3055" s="86"/>
      <c r="AQ3055" s="86"/>
      <c r="AR3055" s="86"/>
      <c r="AS3055" s="86"/>
      <c r="AT3055" s="86"/>
      <c r="AU3055" s="86"/>
      <c r="AV3055" s="86"/>
      <c r="AW3055" s="86"/>
      <c r="AX3055" s="86"/>
      <c r="AY3055" s="86"/>
      <c r="AZ3055" s="86"/>
      <c r="BA3055" s="86"/>
      <c r="BB3055" s="86"/>
      <c r="BC3055" s="86"/>
      <c r="BD3055" s="86"/>
      <c r="BE3055" s="86"/>
      <c r="BF3055" s="86"/>
      <c r="BG3055" s="86"/>
      <c r="BH3055" s="86"/>
      <c r="BI3055" s="86"/>
      <c r="BJ3055" s="86"/>
      <c r="BK3055" s="88"/>
      <c r="BL3055" s="88"/>
      <c r="BM3055" s="88"/>
    </row>
    <row r="3056" spans="6:65">
      <c r="F3056" s="92" t="s">
        <v>522</v>
      </c>
      <c r="I3056" s="63" t="str">
        <f>+CONCATENATE(devicelist!A57)</f>
        <v/>
      </c>
      <c r="P3056" s="196" t="s">
        <v>172</v>
      </c>
      <c r="R3056" s="89"/>
      <c r="U3056" s="120"/>
      <c r="V3056" s="195"/>
      <c r="W3056" s="120"/>
      <c r="X3056" s="120"/>
      <c r="Y3056" s="120"/>
      <c r="Z3056" s="120"/>
      <c r="AA3056" s="120"/>
      <c r="AC3056" s="120"/>
      <c r="AD3056" s="120"/>
      <c r="AE3056" s="53"/>
      <c r="AF3056" s="86"/>
      <c r="AG3056" s="86"/>
      <c r="AH3056" s="86"/>
      <c r="AI3056" s="86"/>
      <c r="AJ3056" s="86"/>
      <c r="AK3056" s="86"/>
      <c r="AL3056" s="86"/>
      <c r="AM3056" s="86"/>
      <c r="AN3056" s="86"/>
      <c r="AO3056" s="86"/>
      <c r="AP3056" s="86"/>
      <c r="AQ3056" s="86"/>
      <c r="AR3056" s="86"/>
      <c r="AS3056" s="86"/>
      <c r="AT3056" s="86"/>
      <c r="AU3056" s="86"/>
      <c r="AV3056" s="86"/>
      <c r="AW3056" s="86"/>
      <c r="AX3056" s="86"/>
      <c r="AY3056" s="86"/>
      <c r="AZ3056" s="86"/>
      <c r="BA3056" s="86"/>
      <c r="BB3056" s="86"/>
      <c r="BC3056" s="86"/>
      <c r="BD3056" s="86"/>
      <c r="BE3056" s="86"/>
      <c r="BF3056" s="86"/>
      <c r="BG3056" s="86"/>
      <c r="BH3056" s="86"/>
      <c r="BI3056" s="86"/>
      <c r="BJ3056" s="86"/>
      <c r="BK3056" s="88"/>
      <c r="BL3056" s="88"/>
      <c r="BM3056" s="88"/>
    </row>
    <row r="3057" spans="6:65">
      <c r="F3057" s="92" t="s">
        <v>490</v>
      </c>
      <c r="I3057" s="63" t="str">
        <f>+CONCATENATE(devicelist!A58)</f>
        <v/>
      </c>
      <c r="P3057" s="196" t="s">
        <v>154</v>
      </c>
      <c r="R3057" s="89"/>
      <c r="U3057" s="120"/>
      <c r="V3057" s="195"/>
      <c r="W3057" s="120"/>
      <c r="X3057" s="120"/>
      <c r="Y3057" s="120"/>
      <c r="Z3057" s="120"/>
      <c r="AA3057" s="120"/>
      <c r="AC3057" s="120"/>
      <c r="AD3057" s="120"/>
      <c r="AE3057" s="53"/>
      <c r="AF3057" s="86"/>
      <c r="AG3057" s="86"/>
      <c r="AH3057" s="86"/>
      <c r="AI3057" s="86"/>
      <c r="AJ3057" s="86"/>
      <c r="AK3057" s="86"/>
      <c r="AL3057" s="86"/>
      <c r="AM3057" s="86"/>
      <c r="AN3057" s="86"/>
      <c r="AO3057" s="86"/>
      <c r="AP3057" s="86"/>
      <c r="AQ3057" s="86"/>
      <c r="AR3057" s="86"/>
      <c r="AS3057" s="86"/>
      <c r="AT3057" s="86"/>
      <c r="AU3057" s="86"/>
      <c r="AV3057" s="86"/>
      <c r="AW3057" s="86"/>
      <c r="AX3057" s="86"/>
      <c r="AY3057" s="86"/>
      <c r="AZ3057" s="86"/>
      <c r="BA3057" s="86"/>
      <c r="BB3057" s="86"/>
      <c r="BC3057" s="86"/>
      <c r="BD3057" s="86"/>
      <c r="BE3057" s="86"/>
      <c r="BF3057" s="86"/>
      <c r="BG3057" s="86"/>
      <c r="BH3057" s="86"/>
      <c r="BI3057" s="86"/>
      <c r="BJ3057" s="86"/>
      <c r="BK3057" s="88"/>
      <c r="BL3057" s="88"/>
      <c r="BM3057" s="88"/>
    </row>
    <row r="3058" spans="6:65">
      <c r="F3058" s="92" t="s">
        <v>213</v>
      </c>
      <c r="I3058" s="63" t="str">
        <f>+CONCATENATE(devicelist!A59)</f>
        <v/>
      </c>
      <c r="P3058" s="196" t="s">
        <v>279</v>
      </c>
      <c r="R3058" s="89"/>
      <c r="U3058" s="120"/>
      <c r="V3058" s="195"/>
      <c r="W3058" s="120"/>
      <c r="X3058" s="120"/>
      <c r="Y3058" s="120"/>
      <c r="Z3058" s="120"/>
      <c r="AA3058" s="120"/>
      <c r="AC3058" s="120"/>
      <c r="AD3058" s="120"/>
      <c r="AE3058" s="53"/>
      <c r="AF3058" s="86"/>
      <c r="AG3058" s="86"/>
      <c r="AH3058" s="86"/>
      <c r="AI3058" s="86"/>
      <c r="AJ3058" s="86"/>
      <c r="AK3058" s="86"/>
      <c r="AL3058" s="86"/>
      <c r="AM3058" s="86"/>
      <c r="AN3058" s="86"/>
      <c r="AO3058" s="86"/>
      <c r="AP3058" s="86"/>
      <c r="AQ3058" s="86"/>
      <c r="AR3058" s="86"/>
      <c r="AS3058" s="86"/>
      <c r="AT3058" s="86"/>
      <c r="AU3058" s="86"/>
      <c r="AV3058" s="86"/>
      <c r="AW3058" s="86"/>
      <c r="AX3058" s="86"/>
      <c r="AY3058" s="86"/>
      <c r="AZ3058" s="86"/>
      <c r="BA3058" s="86"/>
      <c r="BB3058" s="86"/>
      <c r="BC3058" s="86"/>
      <c r="BD3058" s="86"/>
      <c r="BE3058" s="86"/>
      <c r="BF3058" s="86"/>
      <c r="BG3058" s="86"/>
      <c r="BH3058" s="86"/>
      <c r="BI3058" s="86"/>
      <c r="BJ3058" s="86"/>
      <c r="BK3058" s="88"/>
      <c r="BL3058" s="88"/>
      <c r="BM3058" s="88"/>
    </row>
    <row r="3059" spans="6:65">
      <c r="F3059" s="92" t="s">
        <v>512</v>
      </c>
      <c r="I3059" s="63" t="str">
        <f>+CONCATENATE(devicelist!A60)</f>
        <v/>
      </c>
      <c r="P3059" s="196" t="s">
        <v>139</v>
      </c>
      <c r="R3059" s="89"/>
      <c r="U3059" s="120"/>
      <c r="V3059" s="195"/>
      <c r="W3059" s="120"/>
      <c r="X3059" s="120"/>
      <c r="Y3059" s="120"/>
      <c r="Z3059" s="120"/>
      <c r="AA3059" s="120"/>
      <c r="AC3059" s="120"/>
      <c r="AD3059" s="120"/>
      <c r="AE3059" s="53"/>
      <c r="AF3059" s="86"/>
      <c r="AG3059" s="86"/>
      <c r="AH3059" s="86"/>
      <c r="AI3059" s="86"/>
      <c r="AJ3059" s="86"/>
      <c r="AK3059" s="86"/>
      <c r="AL3059" s="86"/>
      <c r="AM3059" s="86"/>
      <c r="AN3059" s="86"/>
      <c r="AO3059" s="86"/>
      <c r="AP3059" s="86"/>
      <c r="AQ3059" s="86"/>
      <c r="AR3059" s="86"/>
      <c r="AS3059" s="86"/>
      <c r="AT3059" s="86"/>
      <c r="AU3059" s="86"/>
      <c r="AV3059" s="86"/>
      <c r="AW3059" s="86"/>
      <c r="AX3059" s="86"/>
      <c r="AY3059" s="86"/>
      <c r="AZ3059" s="86"/>
      <c r="BA3059" s="86"/>
      <c r="BB3059" s="86"/>
      <c r="BC3059" s="86"/>
      <c r="BD3059" s="86"/>
      <c r="BE3059" s="86"/>
      <c r="BF3059" s="86"/>
      <c r="BG3059" s="86"/>
      <c r="BH3059" s="86"/>
      <c r="BI3059" s="86"/>
      <c r="BJ3059" s="86"/>
      <c r="BK3059" s="88"/>
      <c r="BL3059" s="88"/>
      <c r="BM3059" s="88"/>
    </row>
    <row r="3060" spans="6:65">
      <c r="F3060" s="92" t="s">
        <v>513</v>
      </c>
      <c r="I3060" s="63" t="str">
        <f>+CONCATENATE(devicelist!A61)</f>
        <v/>
      </c>
      <c r="P3060" s="196" t="s">
        <v>266</v>
      </c>
      <c r="R3060" s="89"/>
      <c r="U3060" s="120"/>
      <c r="V3060" s="195"/>
      <c r="W3060" s="120"/>
      <c r="X3060" s="120"/>
      <c r="Y3060" s="120"/>
      <c r="Z3060" s="120"/>
      <c r="AA3060" s="120"/>
      <c r="AC3060" s="120"/>
      <c r="AD3060" s="120"/>
      <c r="AE3060" s="53"/>
      <c r="AF3060" s="86"/>
      <c r="AG3060" s="86"/>
      <c r="AH3060" s="86"/>
      <c r="AI3060" s="86"/>
      <c r="AJ3060" s="86"/>
      <c r="AK3060" s="86"/>
      <c r="AL3060" s="86"/>
      <c r="AM3060" s="86"/>
      <c r="AN3060" s="86"/>
      <c r="AO3060" s="86"/>
      <c r="AP3060" s="86"/>
      <c r="AQ3060" s="86"/>
      <c r="AR3060" s="86"/>
      <c r="AS3060" s="86"/>
      <c r="AT3060" s="86"/>
      <c r="AU3060" s="86"/>
      <c r="AV3060" s="86"/>
      <c r="AW3060" s="86"/>
      <c r="AX3060" s="86"/>
      <c r="AY3060" s="86"/>
      <c r="AZ3060" s="86"/>
      <c r="BA3060" s="86"/>
      <c r="BB3060" s="86"/>
      <c r="BC3060" s="86"/>
      <c r="BD3060" s="86"/>
      <c r="BE3060" s="86"/>
      <c r="BF3060" s="86"/>
      <c r="BG3060" s="86"/>
      <c r="BH3060" s="86"/>
      <c r="BI3060" s="86"/>
      <c r="BJ3060" s="86"/>
      <c r="BK3060" s="88"/>
      <c r="BL3060" s="88"/>
      <c r="BM3060" s="88"/>
    </row>
    <row r="3061" spans="6:65">
      <c r="F3061" s="92" t="s">
        <v>514</v>
      </c>
      <c r="I3061" s="63" t="str">
        <f>+CONCATENATE(devicelist!A62)</f>
        <v/>
      </c>
      <c r="P3061" s="196" t="s">
        <v>134</v>
      </c>
      <c r="R3061" s="89"/>
      <c r="U3061" s="120"/>
      <c r="V3061" s="195"/>
      <c r="W3061" s="120"/>
      <c r="X3061" s="120"/>
      <c r="Y3061" s="120"/>
      <c r="Z3061" s="120"/>
      <c r="AA3061" s="120"/>
      <c r="AC3061" s="120"/>
      <c r="AD3061" s="120"/>
      <c r="AE3061" s="53"/>
      <c r="AF3061" s="86"/>
      <c r="AG3061" s="86"/>
      <c r="AH3061" s="86"/>
      <c r="AI3061" s="86"/>
      <c r="AJ3061" s="86"/>
      <c r="AK3061" s="86"/>
      <c r="AL3061" s="86"/>
      <c r="AM3061" s="86"/>
      <c r="AN3061" s="86"/>
      <c r="AO3061" s="86"/>
      <c r="AP3061" s="86"/>
      <c r="AQ3061" s="86"/>
      <c r="AR3061" s="86"/>
      <c r="AS3061" s="86"/>
      <c r="AT3061" s="86"/>
      <c r="AU3061" s="86"/>
      <c r="AV3061" s="86"/>
      <c r="AW3061" s="86"/>
      <c r="AX3061" s="86"/>
      <c r="AY3061" s="86"/>
      <c r="AZ3061" s="86"/>
      <c r="BA3061" s="86"/>
      <c r="BB3061" s="86"/>
      <c r="BC3061" s="86"/>
      <c r="BD3061" s="86"/>
      <c r="BE3061" s="86"/>
      <c r="BF3061" s="86"/>
      <c r="BG3061" s="86"/>
      <c r="BH3061" s="86"/>
      <c r="BI3061" s="86"/>
      <c r="BJ3061" s="86"/>
      <c r="BK3061" s="88"/>
      <c r="BL3061" s="88"/>
      <c r="BM3061" s="88"/>
    </row>
    <row r="3062" spans="6:65">
      <c r="F3062" s="92" t="s">
        <v>515</v>
      </c>
      <c r="I3062" s="63" t="str">
        <f>+CONCATENATE(devicelist!A63)</f>
        <v/>
      </c>
      <c r="P3062" s="196" t="s">
        <v>269</v>
      </c>
      <c r="R3062" s="89"/>
      <c r="U3062" s="120"/>
      <c r="V3062" s="195"/>
      <c r="W3062" s="120"/>
      <c r="X3062" s="120"/>
      <c r="Y3062" s="120"/>
      <c r="Z3062" s="120"/>
      <c r="AA3062" s="120"/>
      <c r="AC3062" s="120"/>
      <c r="AD3062" s="120"/>
      <c r="AE3062" s="53"/>
      <c r="AF3062" s="86"/>
      <c r="AG3062" s="86"/>
      <c r="AH3062" s="86"/>
      <c r="AI3062" s="86"/>
      <c r="AJ3062" s="86"/>
      <c r="AK3062" s="86"/>
      <c r="AL3062" s="86"/>
      <c r="AM3062" s="86"/>
      <c r="AN3062" s="86"/>
      <c r="AO3062" s="86"/>
      <c r="AP3062" s="86"/>
      <c r="AQ3062" s="86"/>
      <c r="AR3062" s="86"/>
      <c r="AS3062" s="86"/>
      <c r="AT3062" s="86"/>
      <c r="AU3062" s="86"/>
      <c r="AV3062" s="86"/>
      <c r="AW3062" s="86"/>
      <c r="AX3062" s="86"/>
      <c r="AY3062" s="86"/>
      <c r="AZ3062" s="86"/>
      <c r="BA3062" s="86"/>
      <c r="BB3062" s="86"/>
      <c r="BC3062" s="86"/>
      <c r="BD3062" s="86"/>
      <c r="BE3062" s="86"/>
      <c r="BF3062" s="86"/>
      <c r="BG3062" s="86"/>
      <c r="BH3062" s="86"/>
      <c r="BI3062" s="86"/>
      <c r="BJ3062" s="86"/>
      <c r="BK3062" s="88"/>
      <c r="BL3062" s="88"/>
      <c r="BM3062" s="88"/>
    </row>
    <row r="3063" spans="6:65">
      <c r="F3063" s="92" t="s">
        <v>76</v>
      </c>
      <c r="I3063" s="63" t="str">
        <f>+CONCATENATE(devicelist!A64)</f>
        <v/>
      </c>
      <c r="P3063" s="196" t="s">
        <v>127</v>
      </c>
      <c r="R3063" s="89"/>
      <c r="U3063" s="120"/>
      <c r="V3063" s="195"/>
      <c r="W3063" s="120"/>
      <c r="X3063" s="120"/>
      <c r="Y3063" s="120"/>
      <c r="Z3063" s="120"/>
      <c r="AA3063" s="120"/>
      <c r="AC3063" s="120"/>
      <c r="AD3063" s="120"/>
      <c r="AE3063" s="53"/>
      <c r="AF3063" s="86"/>
      <c r="AG3063" s="86"/>
      <c r="AH3063" s="86"/>
      <c r="AI3063" s="86"/>
      <c r="AJ3063" s="86"/>
      <c r="AK3063" s="86"/>
      <c r="AL3063" s="86"/>
      <c r="AM3063" s="86"/>
      <c r="AN3063" s="86"/>
      <c r="AO3063" s="86"/>
      <c r="AP3063" s="86"/>
      <c r="AQ3063" s="86"/>
      <c r="AR3063" s="86"/>
      <c r="AS3063" s="86"/>
      <c r="AT3063" s="86"/>
      <c r="AU3063" s="86"/>
      <c r="AV3063" s="86"/>
      <c r="AW3063" s="86"/>
      <c r="AX3063" s="86"/>
      <c r="AY3063" s="86"/>
      <c r="AZ3063" s="86"/>
      <c r="BA3063" s="86"/>
      <c r="BB3063" s="86"/>
      <c r="BC3063" s="86"/>
      <c r="BD3063" s="86"/>
      <c r="BE3063" s="86"/>
      <c r="BF3063" s="86"/>
      <c r="BG3063" s="86"/>
      <c r="BH3063" s="86"/>
      <c r="BI3063" s="86"/>
      <c r="BJ3063" s="86"/>
      <c r="BK3063" s="88"/>
      <c r="BL3063" s="88"/>
      <c r="BM3063" s="88"/>
    </row>
    <row r="3064" spans="6:65">
      <c r="F3064" s="92" t="s">
        <v>492</v>
      </c>
      <c r="I3064" s="63" t="str">
        <f>+CONCATENATE(devicelist!A65)</f>
        <v/>
      </c>
      <c r="P3064" s="196" t="s">
        <v>156</v>
      </c>
      <c r="R3064" s="89"/>
      <c r="U3064" s="120"/>
      <c r="V3064" s="195"/>
      <c r="W3064" s="120"/>
      <c r="X3064" s="120"/>
      <c r="Y3064" s="120"/>
      <c r="Z3064" s="120"/>
      <c r="AA3064" s="120"/>
      <c r="AC3064" s="120"/>
      <c r="AD3064" s="120"/>
      <c r="AE3064" s="53"/>
      <c r="AF3064" s="86"/>
      <c r="AG3064" s="86"/>
      <c r="AH3064" s="86"/>
      <c r="AI3064" s="86"/>
      <c r="AJ3064" s="86"/>
      <c r="AK3064" s="86"/>
      <c r="AL3064" s="86"/>
      <c r="AM3064" s="86"/>
      <c r="AN3064" s="86"/>
      <c r="AO3064" s="86"/>
      <c r="AP3064" s="86"/>
      <c r="AQ3064" s="86"/>
      <c r="AR3064" s="86"/>
      <c r="AS3064" s="86"/>
      <c r="AT3064" s="86"/>
      <c r="AU3064" s="86"/>
      <c r="AV3064" s="86"/>
      <c r="AW3064" s="86"/>
      <c r="AX3064" s="86"/>
      <c r="AY3064" s="86"/>
      <c r="AZ3064" s="86"/>
      <c r="BA3064" s="86"/>
      <c r="BB3064" s="86"/>
      <c r="BC3064" s="86"/>
      <c r="BD3064" s="86"/>
      <c r="BE3064" s="86"/>
      <c r="BF3064" s="86"/>
      <c r="BG3064" s="86"/>
      <c r="BH3064" s="86"/>
      <c r="BI3064" s="86"/>
      <c r="BJ3064" s="86"/>
      <c r="BK3064" s="88"/>
      <c r="BL3064" s="88"/>
      <c r="BM3064" s="88"/>
    </row>
    <row r="3065" spans="6:65">
      <c r="F3065" s="92" t="s">
        <v>491</v>
      </c>
      <c r="I3065" s="63" t="str">
        <f>+CONCATENATE(devicelist!A66)</f>
        <v/>
      </c>
      <c r="P3065" s="196" t="s">
        <v>277</v>
      </c>
      <c r="R3065" s="89"/>
      <c r="U3065" s="120"/>
      <c r="V3065" s="195"/>
      <c r="W3065" s="120"/>
      <c r="X3065" s="120"/>
      <c r="Y3065" s="120"/>
      <c r="Z3065" s="120"/>
      <c r="AA3065" s="120"/>
      <c r="AC3065" s="120"/>
      <c r="AD3065" s="120"/>
      <c r="AE3065" s="53"/>
      <c r="AF3065" s="86"/>
      <c r="AG3065" s="86"/>
      <c r="AH3065" s="86"/>
      <c r="AI3065" s="86"/>
      <c r="AJ3065" s="86"/>
      <c r="AK3065" s="86"/>
      <c r="AL3065" s="86"/>
      <c r="AM3065" s="86"/>
      <c r="AN3065" s="86"/>
      <c r="AO3065" s="86"/>
      <c r="AP3065" s="86"/>
      <c r="AQ3065" s="86"/>
      <c r="AR3065" s="86"/>
      <c r="AS3065" s="86"/>
      <c r="AT3065" s="86"/>
      <c r="AU3065" s="86"/>
      <c r="AV3065" s="86"/>
      <c r="AW3065" s="86"/>
      <c r="AX3065" s="86"/>
      <c r="AY3065" s="86"/>
      <c r="AZ3065" s="86"/>
      <c r="BA3065" s="86"/>
      <c r="BB3065" s="86"/>
      <c r="BC3065" s="86"/>
      <c r="BD3065" s="86"/>
      <c r="BE3065" s="86"/>
      <c r="BF3065" s="86"/>
      <c r="BG3065" s="86"/>
      <c r="BH3065" s="86"/>
      <c r="BI3065" s="86"/>
      <c r="BJ3065" s="86"/>
      <c r="BK3065" s="88"/>
      <c r="BL3065" s="88"/>
      <c r="BM3065" s="88"/>
    </row>
    <row r="3066" spans="6:65">
      <c r="F3066" s="92" t="s">
        <v>543</v>
      </c>
      <c r="I3066" s="63" t="str">
        <f>+CONCATENATE(devicelist!A67)</f>
        <v/>
      </c>
      <c r="P3066" s="196" t="s">
        <v>142</v>
      </c>
      <c r="R3066" s="89"/>
      <c r="U3066" s="120"/>
      <c r="V3066" s="195"/>
      <c r="W3066" s="120"/>
      <c r="X3066" s="120"/>
      <c r="Y3066" s="120"/>
      <c r="Z3066" s="120"/>
      <c r="AA3066" s="120"/>
      <c r="AC3066" s="120"/>
      <c r="AD3066" s="120"/>
      <c r="AE3066" s="53"/>
      <c r="AF3066" s="86"/>
      <c r="AG3066" s="86"/>
      <c r="AH3066" s="86"/>
      <c r="AI3066" s="86"/>
      <c r="AJ3066" s="86"/>
      <c r="AK3066" s="86"/>
      <c r="AL3066" s="86"/>
      <c r="AM3066" s="86"/>
      <c r="AN3066" s="86"/>
      <c r="AO3066" s="86"/>
      <c r="AP3066" s="86"/>
      <c r="AQ3066" s="86"/>
      <c r="AR3066" s="86"/>
      <c r="AS3066" s="86"/>
      <c r="AT3066" s="86"/>
      <c r="AU3066" s="86"/>
      <c r="AV3066" s="86"/>
      <c r="AW3066" s="86"/>
      <c r="AX3066" s="86"/>
      <c r="AY3066" s="86"/>
      <c r="AZ3066" s="86"/>
      <c r="BA3066" s="86"/>
      <c r="BB3066" s="86"/>
      <c r="BC3066" s="86"/>
      <c r="BD3066" s="86"/>
      <c r="BE3066" s="86"/>
      <c r="BF3066" s="86"/>
      <c r="BG3066" s="86"/>
      <c r="BH3066" s="86"/>
      <c r="BI3066" s="86"/>
      <c r="BJ3066" s="86"/>
      <c r="BK3066" s="88"/>
      <c r="BL3066" s="88"/>
      <c r="BM3066" s="88"/>
    </row>
    <row r="3067" spans="6:65">
      <c r="F3067" s="92" t="s">
        <v>214</v>
      </c>
      <c r="I3067" s="63" t="str">
        <f>+CONCATENATE(devicelist!A68)</f>
        <v/>
      </c>
      <c r="P3067" s="196" t="s">
        <v>151</v>
      </c>
      <c r="R3067" s="89"/>
      <c r="U3067" s="120"/>
      <c r="V3067" s="195"/>
      <c r="W3067" s="120"/>
      <c r="X3067" s="120"/>
      <c r="Y3067" s="120"/>
      <c r="Z3067" s="120"/>
      <c r="AA3067" s="120"/>
      <c r="AC3067" s="120"/>
      <c r="AD3067" s="120"/>
      <c r="AE3067" s="53"/>
      <c r="AF3067" s="86"/>
      <c r="AG3067" s="86"/>
      <c r="AH3067" s="86"/>
      <c r="AI3067" s="86"/>
      <c r="AJ3067" s="86"/>
      <c r="AK3067" s="86"/>
      <c r="AL3067" s="86"/>
      <c r="AM3067" s="86"/>
      <c r="AN3067" s="86"/>
      <c r="AO3067" s="86"/>
      <c r="AP3067" s="86"/>
      <c r="AQ3067" s="86"/>
      <c r="AR3067" s="86"/>
      <c r="AS3067" s="86"/>
      <c r="AT3067" s="86"/>
      <c r="AU3067" s="86"/>
      <c r="AV3067" s="86"/>
      <c r="AW3067" s="86"/>
      <c r="AX3067" s="86"/>
      <c r="AY3067" s="86"/>
      <c r="AZ3067" s="86"/>
      <c r="BA3067" s="86"/>
      <c r="BB3067" s="86"/>
      <c r="BC3067" s="86"/>
      <c r="BD3067" s="86"/>
      <c r="BE3067" s="86"/>
      <c r="BF3067" s="86"/>
      <c r="BG3067" s="86"/>
      <c r="BH3067" s="86"/>
      <c r="BI3067" s="86"/>
      <c r="BJ3067" s="86"/>
      <c r="BK3067" s="88"/>
      <c r="BL3067" s="88"/>
      <c r="BM3067" s="88"/>
    </row>
    <row r="3068" spans="6:65">
      <c r="F3068" s="92" t="s">
        <v>77</v>
      </c>
      <c r="I3068" s="63" t="str">
        <f>+CONCATENATE(devicelist!A69)</f>
        <v/>
      </c>
      <c r="P3068" s="196" t="s">
        <v>150</v>
      </c>
      <c r="R3068" s="89"/>
      <c r="U3068" s="120"/>
      <c r="V3068" s="195"/>
      <c r="W3068" s="120"/>
      <c r="X3068" s="120"/>
      <c r="Y3068" s="120"/>
      <c r="Z3068" s="120"/>
      <c r="AA3068" s="120"/>
      <c r="AC3068" s="120"/>
      <c r="AD3068" s="120"/>
      <c r="AE3068" s="53"/>
      <c r="AF3068" s="86"/>
      <c r="AG3068" s="86"/>
      <c r="AH3068" s="86"/>
      <c r="AI3068" s="86"/>
      <c r="AJ3068" s="86"/>
      <c r="AK3068" s="86"/>
      <c r="AL3068" s="86"/>
      <c r="AM3068" s="86"/>
      <c r="AN3068" s="86"/>
      <c r="AO3068" s="86"/>
      <c r="AP3068" s="86"/>
      <c r="AQ3068" s="86"/>
      <c r="AR3068" s="86"/>
      <c r="AS3068" s="86"/>
      <c r="AT3068" s="86"/>
      <c r="AU3068" s="86"/>
      <c r="AV3068" s="86"/>
      <c r="AW3068" s="86"/>
      <c r="AX3068" s="86"/>
      <c r="AY3068" s="86"/>
      <c r="AZ3068" s="86"/>
      <c r="BA3068" s="86"/>
      <c r="BB3068" s="86"/>
      <c r="BC3068" s="86"/>
      <c r="BD3068" s="86"/>
      <c r="BE3068" s="86"/>
      <c r="BF3068" s="86"/>
      <c r="BG3068" s="86"/>
      <c r="BH3068" s="86"/>
      <c r="BI3068" s="86"/>
      <c r="BJ3068" s="86"/>
      <c r="BK3068" s="88"/>
      <c r="BL3068" s="88"/>
      <c r="BM3068" s="88"/>
    </row>
    <row r="3069" spans="6:65">
      <c r="F3069" s="92" t="s">
        <v>190</v>
      </c>
      <c r="I3069" s="63" t="str">
        <f>+CONCATENATE(devicelist!A70)</f>
        <v/>
      </c>
      <c r="P3069" s="196" t="s">
        <v>149</v>
      </c>
      <c r="R3069" s="89"/>
      <c r="U3069" s="120"/>
      <c r="V3069" s="195"/>
      <c r="W3069" s="120"/>
      <c r="X3069" s="120"/>
      <c r="Y3069" s="120"/>
      <c r="Z3069" s="120"/>
      <c r="AA3069" s="120"/>
      <c r="AC3069" s="120"/>
      <c r="AD3069" s="120"/>
      <c r="AE3069" s="53"/>
      <c r="AF3069" s="86"/>
      <c r="AG3069" s="86"/>
      <c r="AH3069" s="86"/>
      <c r="AI3069" s="86"/>
      <c r="AJ3069" s="86"/>
      <c r="AK3069" s="86"/>
      <c r="AL3069" s="86"/>
      <c r="AM3069" s="86"/>
      <c r="AN3069" s="86"/>
      <c r="AO3069" s="86"/>
      <c r="AP3069" s="86"/>
      <c r="AQ3069" s="86"/>
      <c r="AR3069" s="86"/>
      <c r="AS3069" s="86"/>
      <c r="AT3069" s="86"/>
      <c r="AU3069" s="86"/>
      <c r="AV3069" s="86"/>
      <c r="AW3069" s="86"/>
      <c r="AX3069" s="86"/>
      <c r="AY3069" s="86"/>
      <c r="AZ3069" s="86"/>
      <c r="BA3069" s="86"/>
      <c r="BB3069" s="86"/>
      <c r="BC3069" s="86"/>
      <c r="BD3069" s="86"/>
      <c r="BE3069" s="86"/>
      <c r="BF3069" s="86"/>
      <c r="BG3069" s="86"/>
      <c r="BH3069" s="86"/>
      <c r="BI3069" s="86"/>
      <c r="BJ3069" s="86"/>
      <c r="BK3069" s="88"/>
      <c r="BL3069" s="88"/>
      <c r="BM3069" s="88"/>
    </row>
    <row r="3070" spans="6:65">
      <c r="F3070" s="92" t="s">
        <v>84</v>
      </c>
      <c r="I3070" s="63" t="str">
        <f>+CONCATENATE(devicelist!A71)</f>
        <v/>
      </c>
      <c r="P3070" s="196" t="s">
        <v>115</v>
      </c>
      <c r="R3070" s="89"/>
      <c r="U3070" s="120"/>
      <c r="V3070" s="195"/>
      <c r="W3070" s="120"/>
      <c r="X3070" s="120"/>
      <c r="Y3070" s="120"/>
      <c r="Z3070" s="120"/>
      <c r="AA3070" s="120"/>
      <c r="AC3070" s="120"/>
      <c r="AD3070" s="120"/>
      <c r="AE3070" s="53"/>
      <c r="AF3070" s="86"/>
      <c r="AG3070" s="86"/>
      <c r="AH3070" s="86"/>
      <c r="AI3070" s="86"/>
      <c r="AJ3070" s="86"/>
      <c r="AK3070" s="86"/>
      <c r="AL3070" s="86"/>
      <c r="AM3070" s="86"/>
      <c r="AN3070" s="86"/>
      <c r="AO3070" s="86"/>
      <c r="AP3070" s="86"/>
      <c r="AQ3070" s="86"/>
      <c r="AR3070" s="86"/>
      <c r="AS3070" s="86"/>
      <c r="AT3070" s="86"/>
      <c r="AU3070" s="86"/>
      <c r="AV3070" s="86"/>
      <c r="AW3070" s="86"/>
      <c r="AX3070" s="86"/>
      <c r="AY3070" s="86"/>
      <c r="AZ3070" s="86"/>
      <c r="BA3070" s="86"/>
      <c r="BB3070" s="86"/>
      <c r="BC3070" s="86"/>
      <c r="BD3070" s="86"/>
      <c r="BE3070" s="86"/>
      <c r="BF3070" s="86"/>
      <c r="BG3070" s="86"/>
      <c r="BH3070" s="86"/>
      <c r="BI3070" s="86"/>
      <c r="BJ3070" s="86"/>
      <c r="BK3070" s="88"/>
      <c r="BL3070" s="88"/>
      <c r="BM3070" s="88"/>
    </row>
    <row r="3071" spans="6:65">
      <c r="F3071" s="92" t="s">
        <v>192</v>
      </c>
      <c r="I3071" s="63" t="str">
        <f>+CONCATENATE(devicelist!A72)</f>
        <v/>
      </c>
      <c r="P3071" s="196" t="s">
        <v>267</v>
      </c>
      <c r="R3071" s="89"/>
      <c r="U3071" s="120"/>
      <c r="V3071" s="195"/>
      <c r="W3071" s="120"/>
      <c r="X3071" s="120"/>
      <c r="Y3071" s="120"/>
      <c r="Z3071" s="120"/>
      <c r="AA3071" s="120"/>
      <c r="AC3071" s="120"/>
      <c r="AD3071" s="120"/>
      <c r="AE3071" s="53"/>
      <c r="AF3071" s="86"/>
      <c r="AG3071" s="86"/>
      <c r="AH3071" s="86"/>
      <c r="AI3071" s="86"/>
      <c r="AJ3071" s="86"/>
      <c r="AK3071" s="86"/>
      <c r="AL3071" s="86"/>
      <c r="AM3071" s="86"/>
      <c r="AN3071" s="86"/>
      <c r="AO3071" s="86"/>
      <c r="AP3071" s="86"/>
      <c r="AQ3071" s="86"/>
      <c r="AR3071" s="86"/>
      <c r="AS3071" s="86"/>
      <c r="AT3071" s="86"/>
      <c r="AU3071" s="86"/>
      <c r="AV3071" s="86"/>
      <c r="AW3071" s="86"/>
      <c r="AX3071" s="86"/>
      <c r="AY3071" s="86"/>
      <c r="AZ3071" s="86"/>
      <c r="BA3071" s="86"/>
      <c r="BB3071" s="86"/>
      <c r="BC3071" s="86"/>
      <c r="BD3071" s="86"/>
      <c r="BE3071" s="86"/>
      <c r="BF3071" s="86"/>
      <c r="BG3071" s="86"/>
      <c r="BH3071" s="86"/>
      <c r="BI3071" s="86"/>
      <c r="BJ3071" s="86"/>
      <c r="BK3071" s="88"/>
      <c r="BL3071" s="88"/>
      <c r="BM3071" s="88"/>
    </row>
    <row r="3072" spans="6:65">
      <c r="I3072" s="63" t="str">
        <f>+CONCATENATE(devicelist!A73)</f>
        <v/>
      </c>
      <c r="P3072" s="196" t="s">
        <v>116</v>
      </c>
      <c r="R3072" s="89"/>
      <c r="U3072" s="120"/>
      <c r="V3072" s="195"/>
      <c r="W3072" s="120"/>
      <c r="X3072" s="120"/>
      <c r="Y3072" s="120"/>
      <c r="Z3072" s="120"/>
      <c r="AA3072" s="120"/>
      <c r="AC3072" s="120"/>
      <c r="AD3072" s="120"/>
      <c r="AE3072" s="53"/>
      <c r="AF3072" s="86"/>
      <c r="AG3072" s="86"/>
      <c r="AH3072" s="86"/>
      <c r="AI3072" s="86"/>
      <c r="AJ3072" s="86"/>
      <c r="AK3072" s="86"/>
      <c r="AL3072" s="86"/>
      <c r="AM3072" s="86"/>
      <c r="AN3072" s="86"/>
      <c r="AO3072" s="86"/>
      <c r="AP3072" s="86"/>
      <c r="AQ3072" s="86"/>
      <c r="AR3072" s="86"/>
      <c r="AS3072" s="86"/>
      <c r="AT3072" s="86"/>
      <c r="AU3072" s="86"/>
      <c r="AV3072" s="86"/>
      <c r="AW3072" s="86"/>
      <c r="AX3072" s="86"/>
      <c r="AY3072" s="86"/>
      <c r="AZ3072" s="86"/>
      <c r="BA3072" s="86"/>
      <c r="BB3072" s="86"/>
      <c r="BC3072" s="86"/>
      <c r="BD3072" s="86"/>
      <c r="BE3072" s="86"/>
      <c r="BF3072" s="86"/>
      <c r="BG3072" s="86"/>
      <c r="BH3072" s="86"/>
      <c r="BI3072" s="86"/>
      <c r="BJ3072" s="86"/>
      <c r="BK3072" s="88"/>
      <c r="BL3072" s="88"/>
      <c r="BM3072" s="88"/>
    </row>
    <row r="3073" spans="9:65">
      <c r="I3073" s="63" t="str">
        <f>+CONCATENATE(devicelist!A74)</f>
        <v/>
      </c>
      <c r="P3073" s="196" t="s">
        <v>163</v>
      </c>
      <c r="R3073" s="89"/>
      <c r="U3073" s="120"/>
      <c r="V3073" s="195"/>
      <c r="W3073" s="120"/>
      <c r="X3073" s="120"/>
      <c r="Y3073" s="120"/>
      <c r="Z3073" s="120"/>
      <c r="AA3073" s="120"/>
      <c r="AC3073" s="120"/>
      <c r="AD3073" s="120"/>
      <c r="AE3073" s="53"/>
      <c r="AF3073" s="86"/>
      <c r="AG3073" s="86"/>
      <c r="AH3073" s="86"/>
      <c r="AI3073" s="86"/>
      <c r="AJ3073" s="86"/>
      <c r="AK3073" s="86"/>
      <c r="AL3073" s="86"/>
      <c r="AM3073" s="86"/>
      <c r="AN3073" s="86"/>
      <c r="AO3073" s="86"/>
      <c r="AP3073" s="86"/>
      <c r="AQ3073" s="86"/>
      <c r="AR3073" s="86"/>
      <c r="AS3073" s="86"/>
      <c r="AT3073" s="86"/>
      <c r="AU3073" s="86"/>
      <c r="AV3073" s="86"/>
      <c r="AW3073" s="86"/>
      <c r="AX3073" s="86"/>
      <c r="AY3073" s="86"/>
      <c r="AZ3073" s="86"/>
      <c r="BA3073" s="86"/>
      <c r="BB3073" s="86"/>
      <c r="BC3073" s="86"/>
      <c r="BD3073" s="86"/>
      <c r="BE3073" s="86"/>
      <c r="BF3073" s="86"/>
      <c r="BG3073" s="86"/>
      <c r="BH3073" s="86"/>
      <c r="BI3073" s="86"/>
      <c r="BJ3073" s="86"/>
      <c r="BK3073" s="88"/>
      <c r="BL3073" s="88"/>
      <c r="BM3073" s="88"/>
    </row>
    <row r="3074" spans="9:65">
      <c r="I3074" s="63" t="str">
        <f>+CONCATENATE(devicelist!A75)</f>
        <v/>
      </c>
      <c r="P3074" s="196" t="s">
        <v>111</v>
      </c>
      <c r="R3074" s="89"/>
      <c r="U3074" s="120"/>
      <c r="V3074" s="195"/>
      <c r="W3074" s="120"/>
      <c r="X3074" s="120"/>
      <c r="Y3074" s="120"/>
      <c r="Z3074" s="120"/>
      <c r="AA3074" s="120"/>
      <c r="AC3074" s="120"/>
      <c r="AD3074" s="120"/>
      <c r="AE3074" s="53"/>
      <c r="AF3074" s="86"/>
      <c r="AG3074" s="86"/>
      <c r="AH3074" s="86"/>
      <c r="AI3074" s="86"/>
      <c r="AJ3074" s="86"/>
      <c r="AK3074" s="86"/>
      <c r="AL3074" s="86"/>
      <c r="AM3074" s="86"/>
      <c r="AN3074" s="86"/>
      <c r="AO3074" s="86"/>
      <c r="AP3074" s="86"/>
      <c r="AQ3074" s="86"/>
      <c r="AR3074" s="86"/>
      <c r="AS3074" s="86"/>
      <c r="AT3074" s="86"/>
      <c r="AU3074" s="86"/>
      <c r="AV3074" s="86"/>
      <c r="AW3074" s="86"/>
      <c r="AX3074" s="86"/>
      <c r="AY3074" s="86"/>
      <c r="AZ3074" s="86"/>
      <c r="BA3074" s="86"/>
      <c r="BB3074" s="86"/>
      <c r="BC3074" s="86"/>
      <c r="BD3074" s="86"/>
      <c r="BE3074" s="86"/>
      <c r="BF3074" s="86"/>
      <c r="BG3074" s="86"/>
      <c r="BH3074" s="86"/>
      <c r="BI3074" s="86"/>
      <c r="BJ3074" s="86"/>
      <c r="BK3074" s="88"/>
      <c r="BL3074" s="88"/>
      <c r="BM3074" s="88"/>
    </row>
    <row r="3075" spans="9:65">
      <c r="I3075" s="63" t="str">
        <f>+CONCATENATE(devicelist!A76)</f>
        <v/>
      </c>
      <c r="P3075" s="196" t="s">
        <v>140</v>
      </c>
      <c r="R3075" s="89"/>
      <c r="U3075" s="120"/>
      <c r="V3075" s="195"/>
      <c r="W3075" s="120"/>
      <c r="X3075" s="120"/>
      <c r="Y3075" s="120"/>
      <c r="Z3075" s="120"/>
      <c r="AA3075" s="120"/>
      <c r="AC3075" s="120"/>
      <c r="AD3075" s="120"/>
      <c r="AE3075" s="53"/>
      <c r="AF3075" s="86"/>
      <c r="AG3075" s="86"/>
      <c r="AH3075" s="86"/>
      <c r="AI3075" s="86"/>
      <c r="AJ3075" s="86"/>
      <c r="AK3075" s="86"/>
      <c r="AL3075" s="86"/>
      <c r="AM3075" s="86"/>
      <c r="AN3075" s="86"/>
      <c r="AO3075" s="86"/>
      <c r="AP3075" s="86"/>
      <c r="AQ3075" s="86"/>
      <c r="AR3075" s="86"/>
      <c r="AS3075" s="86"/>
      <c r="AT3075" s="86"/>
      <c r="AU3075" s="86"/>
      <c r="AV3075" s="86"/>
      <c r="AW3075" s="86"/>
      <c r="AX3075" s="86"/>
      <c r="AY3075" s="86"/>
      <c r="AZ3075" s="86"/>
      <c r="BA3075" s="86"/>
      <c r="BB3075" s="86"/>
      <c r="BC3075" s="86"/>
      <c r="BD3075" s="86"/>
      <c r="BE3075" s="86"/>
      <c r="BF3075" s="86"/>
      <c r="BG3075" s="86"/>
      <c r="BH3075" s="86"/>
      <c r="BI3075" s="86"/>
      <c r="BJ3075" s="86"/>
      <c r="BK3075" s="88"/>
      <c r="BL3075" s="88"/>
      <c r="BM3075" s="88"/>
    </row>
    <row r="3076" spans="9:65">
      <c r="I3076" s="63" t="str">
        <f>+CONCATENATE(devicelist!A77)</f>
        <v/>
      </c>
      <c r="P3076" s="196" t="s">
        <v>168</v>
      </c>
      <c r="R3076" s="89"/>
      <c r="U3076" s="120"/>
      <c r="V3076" s="195"/>
      <c r="W3076" s="120"/>
      <c r="X3076" s="120"/>
      <c r="Y3076" s="120"/>
      <c r="Z3076" s="120"/>
      <c r="AA3076" s="120"/>
      <c r="AC3076" s="120"/>
      <c r="AD3076" s="120"/>
      <c r="AE3076" s="53"/>
      <c r="AF3076" s="86"/>
      <c r="AG3076" s="86"/>
      <c r="AH3076" s="86"/>
      <c r="AI3076" s="86"/>
      <c r="AJ3076" s="86"/>
      <c r="AK3076" s="86"/>
      <c r="AL3076" s="86"/>
      <c r="AM3076" s="86"/>
      <c r="AN3076" s="86"/>
      <c r="AO3076" s="86"/>
      <c r="AP3076" s="86"/>
      <c r="AQ3076" s="86"/>
      <c r="AR3076" s="86"/>
      <c r="AS3076" s="86"/>
      <c r="AT3076" s="86"/>
      <c r="AU3076" s="86"/>
      <c r="AV3076" s="86"/>
      <c r="AW3076" s="86"/>
      <c r="AX3076" s="86"/>
      <c r="AY3076" s="86"/>
      <c r="AZ3076" s="86"/>
      <c r="BA3076" s="86"/>
      <c r="BB3076" s="86"/>
      <c r="BC3076" s="86"/>
      <c r="BD3076" s="86"/>
      <c r="BE3076" s="86"/>
      <c r="BF3076" s="86"/>
      <c r="BG3076" s="86"/>
      <c r="BH3076" s="86"/>
      <c r="BI3076" s="86"/>
      <c r="BJ3076" s="86"/>
      <c r="BK3076" s="88"/>
      <c r="BL3076" s="88"/>
      <c r="BM3076" s="88"/>
    </row>
    <row r="3077" spans="9:65">
      <c r="I3077" s="63" t="str">
        <f>+CONCATENATE(devicelist!A78)</f>
        <v/>
      </c>
      <c r="P3077" s="196" t="s">
        <v>130</v>
      </c>
      <c r="R3077" s="89"/>
      <c r="U3077" s="120"/>
      <c r="V3077" s="195"/>
      <c r="W3077" s="120"/>
      <c r="X3077" s="120"/>
      <c r="Y3077" s="120"/>
      <c r="Z3077" s="120"/>
      <c r="AA3077" s="120"/>
      <c r="AC3077" s="120"/>
      <c r="AD3077" s="120"/>
      <c r="AE3077" s="53"/>
      <c r="AF3077" s="86"/>
      <c r="AG3077" s="86"/>
      <c r="AH3077" s="86"/>
      <c r="AI3077" s="86"/>
      <c r="AJ3077" s="86"/>
      <c r="AK3077" s="86"/>
      <c r="AL3077" s="86"/>
      <c r="AM3077" s="86"/>
      <c r="AN3077" s="86"/>
      <c r="AO3077" s="86"/>
      <c r="AP3077" s="86"/>
      <c r="AQ3077" s="86"/>
      <c r="AR3077" s="86"/>
      <c r="AS3077" s="86"/>
      <c r="AT3077" s="86"/>
      <c r="AU3077" s="86"/>
      <c r="AV3077" s="86"/>
      <c r="AW3077" s="86"/>
      <c r="AX3077" s="86"/>
      <c r="AY3077" s="86"/>
      <c r="AZ3077" s="86"/>
      <c r="BA3077" s="86"/>
      <c r="BB3077" s="86"/>
      <c r="BC3077" s="86"/>
      <c r="BD3077" s="86"/>
      <c r="BE3077" s="86"/>
      <c r="BF3077" s="86"/>
      <c r="BG3077" s="86"/>
      <c r="BH3077" s="86"/>
      <c r="BI3077" s="86"/>
      <c r="BJ3077" s="86"/>
      <c r="BK3077" s="88"/>
      <c r="BL3077" s="88"/>
      <c r="BM3077" s="88"/>
    </row>
    <row r="3078" spans="9:65">
      <c r="I3078" s="63" t="str">
        <f>+CONCATENATE(devicelist!A79)</f>
        <v/>
      </c>
      <c r="P3078" s="196" t="s">
        <v>155</v>
      </c>
      <c r="R3078" s="89"/>
      <c r="U3078" s="120"/>
      <c r="V3078" s="195"/>
      <c r="W3078" s="120"/>
      <c r="X3078" s="120"/>
      <c r="Y3078" s="120"/>
      <c r="Z3078" s="120"/>
      <c r="AA3078" s="120"/>
      <c r="AC3078" s="120"/>
      <c r="AD3078" s="120"/>
      <c r="AE3078" s="53"/>
      <c r="AF3078" s="86"/>
      <c r="AG3078" s="86"/>
      <c r="AH3078" s="86"/>
      <c r="AI3078" s="86"/>
      <c r="AJ3078" s="86"/>
      <c r="AK3078" s="86"/>
      <c r="AL3078" s="86"/>
      <c r="AM3078" s="86"/>
      <c r="AN3078" s="86"/>
      <c r="AO3078" s="86"/>
      <c r="AP3078" s="86"/>
      <c r="AQ3078" s="86"/>
      <c r="AR3078" s="86"/>
      <c r="AS3078" s="86"/>
      <c r="AT3078" s="86"/>
      <c r="AU3078" s="86"/>
      <c r="AV3078" s="86"/>
      <c r="AW3078" s="86"/>
      <c r="AX3078" s="86"/>
      <c r="AY3078" s="86"/>
      <c r="AZ3078" s="86"/>
      <c r="BA3078" s="86"/>
      <c r="BB3078" s="86"/>
      <c r="BC3078" s="86"/>
      <c r="BD3078" s="86"/>
      <c r="BE3078" s="86"/>
      <c r="BF3078" s="86"/>
      <c r="BG3078" s="86"/>
      <c r="BH3078" s="86"/>
      <c r="BI3078" s="86"/>
      <c r="BJ3078" s="86"/>
      <c r="BK3078" s="88"/>
      <c r="BL3078" s="88"/>
      <c r="BM3078" s="88"/>
    </row>
    <row r="3079" spans="9:65">
      <c r="I3079" s="63" t="str">
        <f>+CONCATENATE(devicelist!A80)</f>
        <v/>
      </c>
      <c r="P3079" s="196" t="s">
        <v>270</v>
      </c>
      <c r="R3079" s="89"/>
      <c r="U3079" s="120"/>
      <c r="V3079" s="195"/>
      <c r="W3079" s="120"/>
      <c r="X3079" s="120"/>
      <c r="Y3079" s="120"/>
      <c r="Z3079" s="120"/>
      <c r="AA3079" s="120"/>
      <c r="AC3079" s="120"/>
      <c r="AD3079" s="120"/>
      <c r="AE3079" s="53"/>
      <c r="AF3079" s="86"/>
      <c r="AG3079" s="86"/>
      <c r="AH3079" s="86"/>
      <c r="AI3079" s="86"/>
      <c r="AJ3079" s="86"/>
      <c r="AK3079" s="86"/>
      <c r="AL3079" s="86"/>
      <c r="AM3079" s="86"/>
      <c r="AN3079" s="86"/>
      <c r="AO3079" s="86"/>
      <c r="AP3079" s="86"/>
      <c r="AQ3079" s="86"/>
      <c r="AR3079" s="86"/>
      <c r="AS3079" s="86"/>
      <c r="AT3079" s="86"/>
      <c r="AU3079" s="86"/>
      <c r="AV3079" s="86"/>
      <c r="AW3079" s="86"/>
      <c r="AX3079" s="86"/>
      <c r="AY3079" s="86"/>
      <c r="AZ3079" s="86"/>
      <c r="BA3079" s="86"/>
      <c r="BB3079" s="86"/>
      <c r="BC3079" s="86"/>
      <c r="BD3079" s="86"/>
      <c r="BE3079" s="86"/>
      <c r="BF3079" s="86"/>
      <c r="BG3079" s="86"/>
      <c r="BH3079" s="86"/>
      <c r="BI3079" s="86"/>
      <c r="BJ3079" s="86"/>
      <c r="BK3079" s="88"/>
      <c r="BL3079" s="88"/>
      <c r="BM3079" s="88"/>
    </row>
    <row r="3080" spans="9:65">
      <c r="I3080" s="63" t="str">
        <f>+CONCATENATE(devicelist!A81)</f>
        <v/>
      </c>
      <c r="P3080" s="196" t="s">
        <v>133</v>
      </c>
      <c r="R3080" s="89"/>
      <c r="U3080" s="120"/>
      <c r="V3080" s="195"/>
      <c r="W3080" s="120"/>
      <c r="X3080" s="120"/>
      <c r="Y3080" s="120"/>
      <c r="Z3080" s="120"/>
      <c r="AA3080" s="120"/>
      <c r="AC3080" s="120"/>
      <c r="AD3080" s="120"/>
      <c r="AE3080" s="53"/>
      <c r="AF3080" s="86"/>
      <c r="AG3080" s="86"/>
      <c r="AH3080" s="86"/>
      <c r="AI3080" s="86"/>
      <c r="AJ3080" s="86"/>
      <c r="AK3080" s="86"/>
      <c r="AL3080" s="86"/>
      <c r="AM3080" s="86"/>
      <c r="AN3080" s="86"/>
      <c r="AO3080" s="86"/>
      <c r="AP3080" s="86"/>
      <c r="AQ3080" s="86"/>
      <c r="AR3080" s="86"/>
      <c r="AS3080" s="86"/>
      <c r="AT3080" s="86"/>
      <c r="AU3080" s="86"/>
      <c r="AV3080" s="86"/>
      <c r="AW3080" s="86"/>
      <c r="AX3080" s="86"/>
      <c r="AY3080" s="86"/>
      <c r="AZ3080" s="86"/>
      <c r="BA3080" s="86"/>
      <c r="BB3080" s="86"/>
      <c r="BC3080" s="86"/>
      <c r="BD3080" s="86"/>
      <c r="BE3080" s="86"/>
      <c r="BF3080" s="86"/>
      <c r="BG3080" s="86"/>
      <c r="BH3080" s="86"/>
      <c r="BI3080" s="86"/>
      <c r="BJ3080" s="86"/>
      <c r="BK3080" s="88"/>
      <c r="BL3080" s="88"/>
      <c r="BM3080" s="88"/>
    </row>
    <row r="3081" spans="9:65">
      <c r="I3081" s="63" t="str">
        <f>+CONCATENATE(devicelist!A82)</f>
        <v/>
      </c>
      <c r="P3081" s="196" t="s">
        <v>119</v>
      </c>
      <c r="R3081" s="89"/>
      <c r="U3081" s="120"/>
      <c r="V3081" s="195"/>
      <c r="W3081" s="120"/>
      <c r="X3081" s="120"/>
      <c r="Y3081" s="120"/>
      <c r="Z3081" s="120"/>
      <c r="AA3081" s="120"/>
      <c r="AC3081" s="120"/>
      <c r="AD3081" s="120"/>
      <c r="AE3081" s="53"/>
      <c r="AF3081" s="86"/>
      <c r="AG3081" s="86"/>
      <c r="AH3081" s="86"/>
      <c r="AI3081" s="86"/>
      <c r="AJ3081" s="86"/>
      <c r="AK3081" s="86"/>
      <c r="AL3081" s="86"/>
      <c r="AM3081" s="86"/>
      <c r="AN3081" s="86"/>
      <c r="AO3081" s="86"/>
      <c r="AP3081" s="86"/>
      <c r="AQ3081" s="86"/>
      <c r="AR3081" s="86"/>
      <c r="AS3081" s="86"/>
      <c r="AT3081" s="86"/>
      <c r="AU3081" s="86"/>
      <c r="AV3081" s="86"/>
      <c r="AW3081" s="86"/>
      <c r="AX3081" s="86"/>
      <c r="AY3081" s="86"/>
      <c r="AZ3081" s="86"/>
      <c r="BA3081" s="86"/>
      <c r="BB3081" s="86"/>
      <c r="BC3081" s="86"/>
      <c r="BD3081" s="86"/>
      <c r="BE3081" s="86"/>
      <c r="BF3081" s="86"/>
      <c r="BG3081" s="86"/>
      <c r="BH3081" s="86"/>
      <c r="BI3081" s="86"/>
      <c r="BJ3081" s="86"/>
      <c r="BK3081" s="88"/>
      <c r="BL3081" s="88"/>
      <c r="BM3081" s="88"/>
    </row>
    <row r="3082" spans="9:65">
      <c r="I3082" s="63" t="str">
        <f>+CONCATENATE(devicelist!A83)</f>
        <v/>
      </c>
      <c r="P3082" s="196" t="s">
        <v>64</v>
      </c>
      <c r="R3082" s="89"/>
      <c r="U3082" s="120"/>
      <c r="V3082" s="195"/>
      <c r="W3082" s="120"/>
      <c r="X3082" s="120"/>
      <c r="Y3082" s="120"/>
      <c r="Z3082" s="120"/>
      <c r="AA3082" s="120"/>
      <c r="AC3082" s="120"/>
      <c r="AD3082" s="120"/>
      <c r="AE3082" s="53"/>
      <c r="AF3082" s="86"/>
      <c r="AG3082" s="86"/>
      <c r="AH3082" s="86"/>
      <c r="AI3082" s="86"/>
      <c r="AJ3082" s="86"/>
      <c r="AK3082" s="86"/>
      <c r="AL3082" s="86"/>
      <c r="AM3082" s="86"/>
      <c r="AN3082" s="86"/>
      <c r="AO3082" s="86"/>
      <c r="AP3082" s="86"/>
      <c r="AQ3082" s="86"/>
      <c r="AR3082" s="86"/>
      <c r="AS3082" s="86"/>
      <c r="AT3082" s="86"/>
      <c r="AU3082" s="86"/>
      <c r="AV3082" s="86"/>
      <c r="AW3082" s="86"/>
      <c r="AX3082" s="86"/>
      <c r="AY3082" s="86"/>
      <c r="AZ3082" s="86"/>
      <c r="BA3082" s="86"/>
      <c r="BB3082" s="86"/>
      <c r="BC3082" s="86"/>
      <c r="BD3082" s="86"/>
      <c r="BE3082" s="86"/>
      <c r="BF3082" s="86"/>
      <c r="BG3082" s="86"/>
      <c r="BH3082" s="86"/>
      <c r="BI3082" s="86"/>
      <c r="BJ3082" s="86"/>
      <c r="BK3082" s="88"/>
      <c r="BL3082" s="88"/>
      <c r="BM3082" s="88"/>
    </row>
    <row r="3083" spans="9:65">
      <c r="I3083" s="63" t="str">
        <f>+CONCATENATE(devicelist!A84)</f>
        <v/>
      </c>
      <c r="P3083" s="196" t="s">
        <v>276</v>
      </c>
      <c r="R3083" s="89"/>
      <c r="U3083" s="120"/>
      <c r="V3083" s="195"/>
      <c r="W3083" s="120"/>
      <c r="X3083" s="120"/>
      <c r="Y3083" s="120"/>
      <c r="Z3083" s="120"/>
      <c r="AA3083" s="120"/>
      <c r="AC3083" s="120"/>
      <c r="AD3083" s="120"/>
      <c r="AE3083" s="53"/>
      <c r="AF3083" s="86"/>
      <c r="AG3083" s="86"/>
      <c r="AH3083" s="86"/>
      <c r="AI3083" s="86"/>
      <c r="AJ3083" s="86"/>
      <c r="AK3083" s="86"/>
      <c r="AL3083" s="86"/>
      <c r="AM3083" s="86"/>
      <c r="AN3083" s="86"/>
      <c r="AO3083" s="86"/>
      <c r="AP3083" s="86"/>
      <c r="AQ3083" s="86"/>
      <c r="AR3083" s="86"/>
      <c r="AS3083" s="86"/>
      <c r="AT3083" s="86"/>
      <c r="AU3083" s="86"/>
      <c r="AV3083" s="86"/>
      <c r="AW3083" s="86"/>
      <c r="AX3083" s="86"/>
      <c r="AY3083" s="86"/>
      <c r="AZ3083" s="86"/>
      <c r="BA3083" s="86"/>
      <c r="BB3083" s="86"/>
      <c r="BC3083" s="86"/>
      <c r="BD3083" s="86"/>
      <c r="BE3083" s="86"/>
      <c r="BF3083" s="86"/>
      <c r="BG3083" s="86"/>
      <c r="BH3083" s="86"/>
      <c r="BI3083" s="86"/>
      <c r="BJ3083" s="86"/>
      <c r="BK3083" s="88"/>
      <c r="BL3083" s="88"/>
      <c r="BM3083" s="88"/>
    </row>
    <row r="3084" spans="9:65">
      <c r="I3084" s="63" t="str">
        <f>+CONCATENATE(devicelist!A85)</f>
        <v/>
      </c>
      <c r="P3084" s="196" t="s">
        <v>56</v>
      </c>
      <c r="R3084" s="89"/>
      <c r="U3084" s="120"/>
      <c r="V3084" s="195"/>
      <c r="W3084" s="120"/>
      <c r="X3084" s="120"/>
      <c r="Y3084" s="120"/>
      <c r="Z3084" s="120"/>
      <c r="AA3084" s="120"/>
      <c r="AC3084" s="120"/>
      <c r="AD3084" s="120"/>
      <c r="AE3084" s="53"/>
      <c r="AF3084" s="86"/>
      <c r="AG3084" s="86"/>
      <c r="AH3084" s="86"/>
      <c r="AI3084" s="86"/>
      <c r="AJ3084" s="86"/>
      <c r="AK3084" s="86"/>
      <c r="AL3084" s="86"/>
      <c r="AM3084" s="86"/>
      <c r="AN3084" s="86"/>
      <c r="AO3084" s="86"/>
      <c r="AP3084" s="86"/>
      <c r="AQ3084" s="86"/>
      <c r="AR3084" s="86"/>
      <c r="AS3084" s="86"/>
      <c r="AT3084" s="86"/>
      <c r="AU3084" s="86"/>
      <c r="AV3084" s="86"/>
      <c r="AW3084" s="86"/>
      <c r="AX3084" s="86"/>
      <c r="AY3084" s="86"/>
      <c r="AZ3084" s="86"/>
      <c r="BA3084" s="86"/>
      <c r="BB3084" s="86"/>
      <c r="BC3084" s="86"/>
      <c r="BD3084" s="86"/>
      <c r="BE3084" s="86"/>
      <c r="BF3084" s="86"/>
      <c r="BG3084" s="86"/>
      <c r="BH3084" s="86"/>
      <c r="BI3084" s="86"/>
      <c r="BJ3084" s="86"/>
      <c r="BK3084" s="88"/>
      <c r="BL3084" s="88"/>
      <c r="BM3084" s="88"/>
    </row>
    <row r="3085" spans="9:65">
      <c r="I3085" s="63" t="str">
        <f>+CONCATENATE(devicelist!A86)</f>
        <v/>
      </c>
      <c r="P3085" s="196" t="s">
        <v>301</v>
      </c>
      <c r="R3085" s="89"/>
      <c r="U3085" s="120"/>
      <c r="V3085" s="195"/>
      <c r="W3085" s="120"/>
      <c r="X3085" s="120"/>
      <c r="Y3085" s="120"/>
      <c r="Z3085" s="120"/>
      <c r="AA3085" s="120"/>
      <c r="AC3085" s="120"/>
      <c r="AD3085" s="120"/>
      <c r="AE3085" s="53"/>
      <c r="AF3085" s="86"/>
      <c r="AG3085" s="86"/>
      <c r="AH3085" s="86"/>
      <c r="AI3085" s="86"/>
      <c r="AJ3085" s="86"/>
      <c r="AK3085" s="86"/>
      <c r="AL3085" s="86"/>
      <c r="AM3085" s="86"/>
      <c r="AN3085" s="86"/>
      <c r="AO3085" s="86"/>
      <c r="AP3085" s="86"/>
      <c r="AQ3085" s="86"/>
      <c r="AR3085" s="86"/>
      <c r="AS3085" s="86"/>
      <c r="AT3085" s="86"/>
      <c r="AU3085" s="86"/>
      <c r="AV3085" s="86"/>
      <c r="AW3085" s="86"/>
      <c r="AX3085" s="86"/>
      <c r="AY3085" s="86"/>
      <c r="AZ3085" s="86"/>
      <c r="BA3085" s="86"/>
      <c r="BB3085" s="86"/>
      <c r="BC3085" s="86"/>
      <c r="BD3085" s="86"/>
      <c r="BE3085" s="86"/>
      <c r="BF3085" s="86"/>
      <c r="BG3085" s="86"/>
      <c r="BH3085" s="86"/>
      <c r="BI3085" s="86"/>
      <c r="BJ3085" s="86"/>
      <c r="BK3085" s="88"/>
      <c r="BL3085" s="88"/>
      <c r="BM3085" s="88"/>
    </row>
    <row r="3086" spans="9:65">
      <c r="I3086" s="63" t="str">
        <f>+CONCATENATE(devicelist!A87)</f>
        <v/>
      </c>
      <c r="P3086" s="196" t="s">
        <v>278</v>
      </c>
      <c r="R3086" s="89"/>
      <c r="U3086" s="120"/>
      <c r="V3086" s="195"/>
      <c r="W3086" s="120"/>
      <c r="X3086" s="120"/>
      <c r="Y3086" s="120"/>
      <c r="Z3086" s="120"/>
      <c r="AA3086" s="120"/>
      <c r="AC3086" s="120"/>
      <c r="AD3086" s="120"/>
      <c r="AE3086" s="53"/>
      <c r="AF3086" s="86"/>
      <c r="AG3086" s="86"/>
      <c r="AH3086" s="86"/>
      <c r="AI3086" s="86"/>
      <c r="AJ3086" s="86"/>
      <c r="AK3086" s="86"/>
      <c r="AL3086" s="86"/>
      <c r="AM3086" s="86"/>
      <c r="AN3086" s="86"/>
      <c r="AO3086" s="86"/>
      <c r="AP3086" s="86"/>
      <c r="AQ3086" s="86"/>
      <c r="AR3086" s="86"/>
      <c r="AS3086" s="86"/>
      <c r="AT3086" s="86"/>
      <c r="AU3086" s="86"/>
      <c r="AV3086" s="86"/>
      <c r="AW3086" s="86"/>
      <c r="AX3086" s="86"/>
      <c r="AY3086" s="86"/>
      <c r="AZ3086" s="86"/>
      <c r="BA3086" s="86"/>
      <c r="BB3086" s="86"/>
      <c r="BC3086" s="86"/>
      <c r="BD3086" s="86"/>
      <c r="BE3086" s="86"/>
      <c r="BF3086" s="86"/>
      <c r="BG3086" s="86"/>
      <c r="BH3086" s="86"/>
      <c r="BI3086" s="86"/>
      <c r="BJ3086" s="86"/>
      <c r="BK3086" s="88"/>
      <c r="BL3086" s="88"/>
      <c r="BM3086" s="88"/>
    </row>
    <row r="3087" spans="9:65">
      <c r="I3087" s="63" t="str">
        <f>+CONCATENATE(devicelist!A88)</f>
        <v/>
      </c>
      <c r="P3087" s="196" t="s">
        <v>199</v>
      </c>
      <c r="R3087" s="89"/>
      <c r="U3087" s="120"/>
      <c r="V3087" s="195"/>
      <c r="W3087" s="120"/>
      <c r="X3087" s="120"/>
      <c r="Y3087" s="120"/>
      <c r="Z3087" s="120"/>
      <c r="AA3087" s="120"/>
      <c r="AC3087" s="120"/>
      <c r="AD3087" s="120"/>
      <c r="AE3087" s="53"/>
      <c r="AF3087" s="86"/>
      <c r="AG3087" s="86"/>
      <c r="AH3087" s="86"/>
      <c r="AI3087" s="86"/>
      <c r="AJ3087" s="86"/>
      <c r="AK3087" s="86"/>
      <c r="AL3087" s="86"/>
      <c r="AM3087" s="86"/>
      <c r="AN3087" s="86"/>
      <c r="AO3087" s="86"/>
      <c r="AP3087" s="86"/>
      <c r="AQ3087" s="86"/>
      <c r="AR3087" s="86"/>
      <c r="AS3087" s="86"/>
      <c r="AT3087" s="86"/>
      <c r="AU3087" s="86"/>
      <c r="AV3087" s="86"/>
      <c r="AW3087" s="86"/>
      <c r="AX3087" s="86"/>
      <c r="AY3087" s="86"/>
      <c r="AZ3087" s="86"/>
      <c r="BA3087" s="86"/>
      <c r="BB3087" s="86"/>
      <c r="BC3087" s="86"/>
      <c r="BD3087" s="86"/>
      <c r="BE3087" s="86"/>
      <c r="BF3087" s="86"/>
      <c r="BG3087" s="86"/>
      <c r="BH3087" s="86"/>
      <c r="BI3087" s="86"/>
      <c r="BJ3087" s="86"/>
      <c r="BK3087" s="88"/>
      <c r="BL3087" s="88"/>
      <c r="BM3087" s="88"/>
    </row>
    <row r="3088" spans="9:65">
      <c r="I3088" s="63" t="str">
        <f>+CONCATENATE(devicelist!A89)</f>
        <v/>
      </c>
      <c r="P3088" s="196" t="s">
        <v>113</v>
      </c>
      <c r="R3088" s="89"/>
      <c r="U3088" s="120"/>
      <c r="V3088" s="195"/>
      <c r="W3088" s="120"/>
      <c r="X3088" s="120"/>
      <c r="Y3088" s="120"/>
      <c r="Z3088" s="120"/>
      <c r="AA3088" s="120"/>
      <c r="AC3088" s="120"/>
      <c r="AD3088" s="120"/>
      <c r="AE3088" s="53"/>
      <c r="AF3088" s="86"/>
      <c r="AG3088" s="86"/>
      <c r="AH3088" s="86"/>
      <c r="AI3088" s="86"/>
      <c r="AJ3088" s="86"/>
      <c r="AK3088" s="86"/>
      <c r="AL3088" s="86"/>
      <c r="AM3088" s="86"/>
      <c r="AN3088" s="86"/>
      <c r="AO3088" s="86"/>
      <c r="AP3088" s="86"/>
      <c r="AQ3088" s="86"/>
      <c r="AR3088" s="86"/>
      <c r="AS3088" s="86"/>
      <c r="AT3088" s="86"/>
      <c r="AU3088" s="86"/>
      <c r="AV3088" s="86"/>
      <c r="AW3088" s="86"/>
      <c r="AX3088" s="86"/>
      <c r="AY3088" s="86"/>
      <c r="AZ3088" s="86"/>
      <c r="BA3088" s="86"/>
      <c r="BB3088" s="86"/>
      <c r="BC3088" s="86"/>
      <c r="BD3088" s="86"/>
      <c r="BE3088" s="86"/>
      <c r="BF3088" s="86"/>
      <c r="BG3088" s="86"/>
      <c r="BH3088" s="86"/>
      <c r="BI3088" s="86"/>
      <c r="BJ3088" s="86"/>
      <c r="BK3088" s="88"/>
      <c r="BL3088" s="88"/>
      <c r="BM3088" s="88"/>
    </row>
    <row r="3089" spans="9:65">
      <c r="I3089" s="63" t="str">
        <f>+CONCATENATE(devicelist!A90)</f>
        <v/>
      </c>
      <c r="P3089" s="196" t="s">
        <v>200</v>
      </c>
      <c r="R3089" s="89"/>
      <c r="U3089" s="120"/>
      <c r="V3089" s="195"/>
      <c r="W3089" s="120"/>
      <c r="X3089" s="120"/>
      <c r="Y3089" s="120"/>
      <c r="Z3089" s="120"/>
      <c r="AA3089" s="120"/>
      <c r="AC3089" s="120"/>
      <c r="AD3089" s="120"/>
      <c r="AE3089" s="53"/>
      <c r="AF3089" s="86"/>
      <c r="AG3089" s="86"/>
      <c r="AH3089" s="86"/>
      <c r="AI3089" s="86"/>
      <c r="AJ3089" s="86"/>
      <c r="AK3089" s="86"/>
      <c r="AL3089" s="86"/>
      <c r="AM3089" s="86"/>
      <c r="AN3089" s="86"/>
      <c r="AO3089" s="86"/>
      <c r="AP3089" s="86"/>
      <c r="AQ3089" s="86"/>
      <c r="AR3089" s="86"/>
      <c r="AS3089" s="86"/>
      <c r="AT3089" s="86"/>
      <c r="AU3089" s="86"/>
      <c r="AV3089" s="86"/>
      <c r="AW3089" s="86"/>
      <c r="AX3089" s="86"/>
      <c r="AY3089" s="86"/>
      <c r="AZ3089" s="86"/>
      <c r="BA3089" s="86"/>
      <c r="BB3089" s="86"/>
      <c r="BC3089" s="86"/>
      <c r="BD3089" s="86"/>
      <c r="BE3089" s="86"/>
      <c r="BF3089" s="86"/>
      <c r="BG3089" s="86"/>
      <c r="BH3089" s="86"/>
      <c r="BI3089" s="86"/>
      <c r="BJ3089" s="86"/>
      <c r="BK3089" s="88"/>
      <c r="BL3089" s="88"/>
      <c r="BM3089" s="88"/>
    </row>
    <row r="3090" spans="9:65">
      <c r="I3090" s="63" t="str">
        <f>+CONCATENATE(devicelist!A91)</f>
        <v/>
      </c>
      <c r="P3090" s="196" t="s">
        <v>160</v>
      </c>
      <c r="R3090" s="89"/>
      <c r="U3090" s="120"/>
      <c r="V3090" s="195"/>
      <c r="W3090" s="120"/>
      <c r="X3090" s="120"/>
      <c r="Y3090" s="120"/>
      <c r="Z3090" s="120"/>
      <c r="AA3090" s="120"/>
      <c r="AC3090" s="120"/>
      <c r="AD3090" s="120"/>
      <c r="AE3090" s="53"/>
      <c r="AF3090" s="86"/>
      <c r="AG3090" s="86"/>
      <c r="AH3090" s="86"/>
      <c r="AI3090" s="86"/>
      <c r="AJ3090" s="86"/>
      <c r="AK3090" s="86"/>
      <c r="AL3090" s="86"/>
      <c r="AM3090" s="86"/>
      <c r="AN3090" s="86"/>
      <c r="AO3090" s="86"/>
      <c r="AP3090" s="86"/>
      <c r="AQ3090" s="86"/>
      <c r="AR3090" s="86"/>
      <c r="AS3090" s="86"/>
      <c r="AT3090" s="86"/>
      <c r="AU3090" s="86"/>
      <c r="AV3090" s="86"/>
      <c r="AW3090" s="86"/>
      <c r="AX3090" s="86"/>
      <c r="AY3090" s="86"/>
      <c r="AZ3090" s="86"/>
      <c r="BA3090" s="86"/>
      <c r="BB3090" s="86"/>
      <c r="BC3090" s="86"/>
      <c r="BD3090" s="86"/>
      <c r="BE3090" s="86"/>
      <c r="BF3090" s="86"/>
      <c r="BG3090" s="86"/>
      <c r="BH3090" s="86"/>
      <c r="BI3090" s="86"/>
      <c r="BJ3090" s="86"/>
      <c r="BK3090" s="88"/>
      <c r="BL3090" s="88"/>
      <c r="BM3090" s="88"/>
    </row>
    <row r="3091" spans="9:65">
      <c r="I3091" s="63" t="str">
        <f>+CONCATENATE(devicelist!A92)</f>
        <v/>
      </c>
      <c r="P3091" s="196" t="s">
        <v>145</v>
      </c>
      <c r="R3091" s="89"/>
      <c r="U3091" s="120"/>
      <c r="V3091" s="195"/>
      <c r="W3091" s="120"/>
      <c r="X3091" s="120"/>
      <c r="Y3091" s="120"/>
      <c r="Z3091" s="120"/>
      <c r="AA3091" s="120"/>
      <c r="AC3091" s="120"/>
      <c r="AD3091" s="120"/>
      <c r="AE3091" s="53"/>
      <c r="AF3091" s="86"/>
      <c r="AG3091" s="86"/>
      <c r="AH3091" s="86"/>
      <c r="AI3091" s="86"/>
      <c r="AJ3091" s="86"/>
      <c r="AK3091" s="86"/>
      <c r="AL3091" s="86"/>
      <c r="AM3091" s="86"/>
      <c r="AN3091" s="86"/>
      <c r="AO3091" s="86"/>
      <c r="AP3091" s="86"/>
      <c r="AQ3091" s="86"/>
      <c r="AR3091" s="86"/>
      <c r="AS3091" s="86"/>
      <c r="AT3091" s="86"/>
      <c r="AU3091" s="86"/>
      <c r="AV3091" s="86"/>
      <c r="AW3091" s="86"/>
      <c r="AX3091" s="86"/>
      <c r="AY3091" s="86"/>
      <c r="AZ3091" s="86"/>
      <c r="BA3091" s="86"/>
      <c r="BB3091" s="86"/>
      <c r="BC3091" s="86"/>
      <c r="BD3091" s="86"/>
      <c r="BE3091" s="86"/>
      <c r="BF3091" s="86"/>
      <c r="BG3091" s="86"/>
      <c r="BH3091" s="86"/>
      <c r="BI3091" s="86"/>
      <c r="BJ3091" s="86"/>
      <c r="BK3091" s="88"/>
      <c r="BL3091" s="88"/>
      <c r="BM3091" s="88"/>
    </row>
    <row r="3092" spans="9:65">
      <c r="I3092" s="63" t="str">
        <f>+CONCATENATE(devicelist!A93)</f>
        <v/>
      </c>
      <c r="P3092" s="196" t="s">
        <v>128</v>
      </c>
      <c r="R3092" s="89"/>
      <c r="U3092" s="120"/>
      <c r="V3092" s="195"/>
      <c r="W3092" s="120"/>
      <c r="X3092" s="120"/>
      <c r="Y3092" s="120"/>
      <c r="Z3092" s="120"/>
      <c r="AA3092" s="120"/>
      <c r="AC3092" s="120"/>
      <c r="AD3092" s="120"/>
      <c r="AE3092" s="53"/>
      <c r="AF3092" s="86"/>
      <c r="AG3092" s="86"/>
      <c r="AH3092" s="86"/>
      <c r="AI3092" s="86"/>
      <c r="AJ3092" s="86"/>
      <c r="AK3092" s="86"/>
      <c r="AL3092" s="86"/>
      <c r="AM3092" s="86"/>
      <c r="AN3092" s="86"/>
      <c r="AO3092" s="86"/>
      <c r="AP3092" s="86"/>
      <c r="AQ3092" s="86"/>
      <c r="AR3092" s="86"/>
      <c r="AS3092" s="86"/>
      <c r="AT3092" s="86"/>
      <c r="AU3092" s="86"/>
      <c r="AV3092" s="86"/>
      <c r="AW3092" s="86"/>
      <c r="AX3092" s="86"/>
      <c r="AY3092" s="86"/>
      <c r="AZ3092" s="86"/>
      <c r="BA3092" s="86"/>
      <c r="BB3092" s="86"/>
      <c r="BC3092" s="86"/>
      <c r="BD3092" s="86"/>
      <c r="BE3092" s="86"/>
      <c r="BF3092" s="86"/>
      <c r="BG3092" s="86"/>
      <c r="BH3092" s="86"/>
      <c r="BI3092" s="86"/>
      <c r="BJ3092" s="86"/>
      <c r="BK3092" s="88"/>
      <c r="BL3092" s="88"/>
      <c r="BM3092" s="88"/>
    </row>
    <row r="3093" spans="9:65">
      <c r="I3093" s="63" t="str">
        <f>+CONCATENATE(devicelist!A94)</f>
        <v/>
      </c>
      <c r="P3093" s="196" t="s">
        <v>129</v>
      </c>
      <c r="R3093" s="89"/>
      <c r="U3093" s="120"/>
      <c r="V3093" s="195"/>
      <c r="W3093" s="120"/>
      <c r="X3093" s="120"/>
      <c r="Y3093" s="120"/>
      <c r="Z3093" s="120"/>
      <c r="AA3093" s="120"/>
      <c r="AC3093" s="120"/>
      <c r="AD3093" s="120"/>
      <c r="AE3093" s="53"/>
      <c r="AF3093" s="86"/>
      <c r="AG3093" s="86"/>
      <c r="AH3093" s="86"/>
      <c r="AI3093" s="86"/>
      <c r="AJ3093" s="86"/>
      <c r="AK3093" s="86"/>
      <c r="AL3093" s="86"/>
      <c r="AM3093" s="86"/>
      <c r="AN3093" s="86"/>
      <c r="AO3093" s="86"/>
      <c r="AP3093" s="86"/>
      <c r="AQ3093" s="86"/>
      <c r="AR3093" s="86"/>
      <c r="AS3093" s="86"/>
      <c r="AT3093" s="86"/>
      <c r="AU3093" s="86"/>
      <c r="AV3093" s="86"/>
      <c r="AW3093" s="86"/>
      <c r="AX3093" s="86"/>
      <c r="AY3093" s="86"/>
      <c r="AZ3093" s="86"/>
      <c r="BA3093" s="86"/>
      <c r="BB3093" s="86"/>
      <c r="BC3093" s="86"/>
      <c r="BD3093" s="86"/>
      <c r="BE3093" s="86"/>
      <c r="BF3093" s="86"/>
      <c r="BG3093" s="86"/>
      <c r="BH3093" s="86"/>
      <c r="BI3093" s="86"/>
      <c r="BJ3093" s="86"/>
      <c r="BK3093" s="88"/>
      <c r="BL3093" s="88"/>
      <c r="BM3093" s="88"/>
    </row>
    <row r="3094" spans="9:65">
      <c r="I3094" s="63" t="str">
        <f>+CONCATENATE(devicelist!A95)</f>
        <v/>
      </c>
      <c r="P3094" s="196" t="s">
        <v>529</v>
      </c>
      <c r="R3094" s="89"/>
      <c r="U3094" s="120"/>
      <c r="V3094" s="195"/>
      <c r="W3094" s="120"/>
      <c r="X3094" s="120"/>
      <c r="Y3094" s="120"/>
      <c r="Z3094" s="120"/>
      <c r="AA3094" s="120"/>
      <c r="AC3094" s="120"/>
      <c r="AD3094" s="120"/>
      <c r="AE3094" s="53"/>
      <c r="AF3094" s="86"/>
      <c r="AG3094" s="86"/>
      <c r="AH3094" s="86"/>
      <c r="AI3094" s="86"/>
      <c r="AJ3094" s="86"/>
      <c r="AK3094" s="86"/>
      <c r="AL3094" s="86"/>
      <c r="AM3094" s="86"/>
      <c r="AN3094" s="86"/>
      <c r="AO3094" s="86"/>
      <c r="AP3094" s="86"/>
      <c r="AQ3094" s="86"/>
      <c r="AR3094" s="86"/>
      <c r="AS3094" s="86"/>
      <c r="AT3094" s="86"/>
      <c r="AU3094" s="86"/>
      <c r="AV3094" s="86"/>
      <c r="AW3094" s="86"/>
      <c r="AX3094" s="86"/>
      <c r="AY3094" s="86"/>
      <c r="AZ3094" s="86"/>
      <c r="BA3094" s="86"/>
      <c r="BB3094" s="86"/>
      <c r="BC3094" s="86"/>
      <c r="BD3094" s="86"/>
      <c r="BE3094" s="86"/>
      <c r="BF3094" s="86"/>
      <c r="BG3094" s="86"/>
      <c r="BH3094" s="86"/>
      <c r="BI3094" s="86"/>
      <c r="BJ3094" s="86"/>
      <c r="BK3094" s="88"/>
      <c r="BL3094" s="88"/>
      <c r="BM3094" s="88"/>
    </row>
    <row r="3095" spans="9:65">
      <c r="I3095" s="63" t="str">
        <f>+CONCATENATE(devicelist!A96)</f>
        <v/>
      </c>
      <c r="P3095" s="196" t="s">
        <v>61</v>
      </c>
      <c r="R3095" s="89"/>
      <c r="U3095" s="120"/>
      <c r="V3095" s="195"/>
      <c r="W3095" s="120"/>
      <c r="X3095" s="120"/>
      <c r="Y3095" s="120"/>
      <c r="Z3095" s="120"/>
      <c r="AA3095" s="120"/>
      <c r="AC3095" s="120"/>
      <c r="AD3095" s="120"/>
      <c r="AE3095" s="53"/>
      <c r="AF3095" s="86"/>
      <c r="AG3095" s="86"/>
      <c r="AH3095" s="86"/>
      <c r="AI3095" s="86"/>
      <c r="AJ3095" s="86"/>
      <c r="AK3095" s="86"/>
      <c r="AL3095" s="86"/>
      <c r="AM3095" s="86"/>
      <c r="AN3095" s="86"/>
      <c r="AO3095" s="86"/>
      <c r="AP3095" s="86"/>
      <c r="AQ3095" s="86"/>
      <c r="AR3095" s="86"/>
      <c r="AS3095" s="86"/>
      <c r="AT3095" s="86"/>
      <c r="AU3095" s="86"/>
      <c r="AV3095" s="86"/>
      <c r="AW3095" s="86"/>
      <c r="AX3095" s="86"/>
      <c r="AY3095" s="86"/>
      <c r="AZ3095" s="86"/>
      <c r="BA3095" s="86"/>
      <c r="BB3095" s="86"/>
      <c r="BC3095" s="86"/>
      <c r="BD3095" s="86"/>
      <c r="BE3095" s="86"/>
      <c r="BF3095" s="86"/>
      <c r="BG3095" s="86"/>
      <c r="BH3095" s="86"/>
      <c r="BI3095" s="86"/>
      <c r="BJ3095" s="86"/>
      <c r="BK3095" s="88"/>
      <c r="BL3095" s="88"/>
      <c r="BM3095" s="88"/>
    </row>
    <row r="3096" spans="9:65">
      <c r="I3096" s="63" t="str">
        <f>+CONCATENATE(devicelist!A97)</f>
        <v/>
      </c>
      <c r="P3096" s="196" t="s">
        <v>58</v>
      </c>
      <c r="R3096" s="89"/>
      <c r="U3096" s="120"/>
      <c r="V3096" s="195"/>
      <c r="W3096" s="120"/>
      <c r="X3096" s="120"/>
      <c r="Y3096" s="120"/>
      <c r="Z3096" s="120"/>
      <c r="AA3096" s="120"/>
      <c r="AC3096" s="120"/>
      <c r="AD3096" s="120"/>
      <c r="AE3096" s="53"/>
      <c r="AF3096" s="86"/>
      <c r="AG3096" s="86"/>
      <c r="AH3096" s="86"/>
      <c r="AI3096" s="86"/>
      <c r="AJ3096" s="86"/>
      <c r="AK3096" s="86"/>
      <c r="AL3096" s="86"/>
      <c r="AM3096" s="86"/>
      <c r="AN3096" s="86"/>
      <c r="AO3096" s="86"/>
      <c r="AP3096" s="86"/>
      <c r="AQ3096" s="86"/>
      <c r="AR3096" s="86"/>
      <c r="AS3096" s="86"/>
      <c r="AT3096" s="86"/>
      <c r="AU3096" s="86"/>
      <c r="AV3096" s="86"/>
      <c r="AW3096" s="86"/>
      <c r="AX3096" s="86"/>
      <c r="AY3096" s="86"/>
      <c r="AZ3096" s="86"/>
      <c r="BA3096" s="86"/>
      <c r="BB3096" s="86"/>
      <c r="BC3096" s="86"/>
      <c r="BD3096" s="86"/>
      <c r="BE3096" s="86"/>
      <c r="BF3096" s="86"/>
      <c r="BG3096" s="86"/>
      <c r="BH3096" s="86"/>
      <c r="BI3096" s="86"/>
      <c r="BJ3096" s="86"/>
      <c r="BK3096" s="88"/>
      <c r="BL3096" s="88"/>
      <c r="BM3096" s="88"/>
    </row>
    <row r="3097" spans="9:65">
      <c r="I3097" s="63" t="str">
        <f>+CONCATENATE(devicelist!A98)</f>
        <v/>
      </c>
      <c r="P3097" s="196" t="s">
        <v>166</v>
      </c>
      <c r="R3097" s="89"/>
      <c r="U3097" s="120"/>
      <c r="V3097" s="195"/>
      <c r="W3097" s="120"/>
      <c r="X3097" s="120"/>
      <c r="Y3097" s="120"/>
      <c r="Z3097" s="120"/>
      <c r="AA3097" s="120"/>
      <c r="AC3097" s="120"/>
      <c r="AD3097" s="120"/>
      <c r="AE3097" s="53"/>
      <c r="AF3097" s="86"/>
      <c r="AG3097" s="86"/>
      <c r="AH3097" s="86"/>
      <c r="AI3097" s="86"/>
      <c r="AJ3097" s="86"/>
      <c r="AK3097" s="86"/>
      <c r="AL3097" s="86"/>
      <c r="AM3097" s="86"/>
      <c r="AN3097" s="86"/>
      <c r="AO3097" s="86"/>
      <c r="AP3097" s="86"/>
      <c r="AQ3097" s="86"/>
      <c r="AR3097" s="86"/>
      <c r="AS3097" s="86"/>
      <c r="AT3097" s="86"/>
      <c r="AU3097" s="86"/>
      <c r="AV3097" s="86"/>
      <c r="AW3097" s="86"/>
      <c r="AX3097" s="86"/>
      <c r="AY3097" s="86"/>
      <c r="AZ3097" s="86"/>
      <c r="BA3097" s="86"/>
      <c r="BB3097" s="86"/>
      <c r="BC3097" s="86"/>
      <c r="BD3097" s="86"/>
      <c r="BE3097" s="86"/>
      <c r="BF3097" s="86"/>
      <c r="BG3097" s="86"/>
      <c r="BH3097" s="86"/>
      <c r="BI3097" s="86"/>
      <c r="BJ3097" s="86"/>
      <c r="BK3097" s="88"/>
      <c r="BL3097" s="88"/>
      <c r="BM3097" s="88"/>
    </row>
    <row r="3098" spans="9:65">
      <c r="I3098" s="63" t="str">
        <f>+CONCATENATE(devicelist!A99)</f>
        <v/>
      </c>
      <c r="P3098" s="196" t="s">
        <v>55</v>
      </c>
      <c r="R3098" s="89"/>
      <c r="U3098" s="120"/>
      <c r="V3098" s="195"/>
      <c r="W3098" s="120"/>
      <c r="X3098" s="120"/>
      <c r="Y3098" s="120"/>
      <c r="Z3098" s="120"/>
      <c r="AA3098" s="120"/>
      <c r="AC3098" s="120"/>
      <c r="AD3098" s="120"/>
      <c r="AE3098" s="53"/>
      <c r="AF3098" s="86"/>
      <c r="AG3098" s="86"/>
      <c r="AH3098" s="86"/>
      <c r="AI3098" s="86"/>
      <c r="AJ3098" s="86"/>
      <c r="AK3098" s="86"/>
      <c r="AL3098" s="86"/>
      <c r="AM3098" s="86"/>
      <c r="AN3098" s="86"/>
      <c r="AO3098" s="86"/>
      <c r="AP3098" s="86"/>
      <c r="AQ3098" s="86"/>
      <c r="AR3098" s="86"/>
      <c r="AS3098" s="86"/>
      <c r="AT3098" s="86"/>
      <c r="AU3098" s="86"/>
      <c r="AV3098" s="86"/>
      <c r="AW3098" s="86"/>
      <c r="AX3098" s="86"/>
      <c r="AY3098" s="86"/>
      <c r="AZ3098" s="86"/>
      <c r="BA3098" s="86"/>
      <c r="BB3098" s="86"/>
      <c r="BC3098" s="86"/>
      <c r="BD3098" s="86"/>
      <c r="BE3098" s="86"/>
      <c r="BF3098" s="86"/>
      <c r="BG3098" s="86"/>
      <c r="BH3098" s="86"/>
      <c r="BI3098" s="86"/>
      <c r="BJ3098" s="86"/>
      <c r="BK3098" s="88"/>
      <c r="BL3098" s="88"/>
      <c r="BM3098" s="88"/>
    </row>
    <row r="3099" spans="9:65">
      <c r="I3099" s="63" t="str">
        <f>+CONCATENATE(devicelist!A100)</f>
        <v/>
      </c>
      <c r="P3099" s="196" t="s">
        <v>136</v>
      </c>
      <c r="R3099" s="89"/>
      <c r="U3099" s="120"/>
      <c r="V3099" s="195"/>
      <c r="W3099" s="120"/>
      <c r="X3099" s="120"/>
      <c r="Y3099" s="120"/>
      <c r="Z3099" s="120"/>
      <c r="AA3099" s="120"/>
      <c r="AC3099" s="120"/>
      <c r="AD3099" s="120"/>
      <c r="AE3099" s="53"/>
      <c r="AF3099" s="86"/>
      <c r="AG3099" s="86"/>
      <c r="AH3099" s="86"/>
      <c r="AI3099" s="86"/>
      <c r="AJ3099" s="86"/>
      <c r="AK3099" s="86"/>
      <c r="AL3099" s="86"/>
      <c r="AM3099" s="86"/>
      <c r="AN3099" s="86"/>
      <c r="AO3099" s="86"/>
      <c r="AP3099" s="86"/>
      <c r="AQ3099" s="86"/>
      <c r="AR3099" s="86"/>
      <c r="AS3099" s="86"/>
      <c r="AT3099" s="86"/>
      <c r="AU3099" s="86"/>
      <c r="AV3099" s="86"/>
      <c r="AW3099" s="86"/>
      <c r="AX3099" s="86"/>
      <c r="AY3099" s="86"/>
      <c r="AZ3099" s="86"/>
      <c r="BA3099" s="86"/>
      <c r="BB3099" s="86"/>
      <c r="BC3099" s="86"/>
      <c r="BD3099" s="86"/>
      <c r="BE3099" s="86"/>
      <c r="BF3099" s="86"/>
      <c r="BG3099" s="86"/>
      <c r="BH3099" s="86"/>
      <c r="BI3099" s="86"/>
      <c r="BJ3099" s="86"/>
      <c r="BK3099" s="88"/>
      <c r="BL3099" s="88"/>
      <c r="BM3099" s="88"/>
    </row>
    <row r="3100" spans="9:65">
      <c r="I3100" s="63" t="str">
        <f>+CONCATENATE(devicelist!A101)</f>
        <v/>
      </c>
      <c r="P3100" s="196" t="s">
        <v>198</v>
      </c>
      <c r="R3100" s="89"/>
      <c r="U3100" s="120"/>
      <c r="V3100" s="195"/>
      <c r="W3100" s="120"/>
      <c r="X3100" s="120"/>
      <c r="Y3100" s="120"/>
      <c r="Z3100" s="120"/>
      <c r="AA3100" s="120"/>
      <c r="AC3100" s="120"/>
      <c r="AD3100" s="120"/>
      <c r="AE3100" s="53"/>
      <c r="AF3100" s="86"/>
      <c r="AG3100" s="86"/>
      <c r="AH3100" s="86"/>
      <c r="AI3100" s="86"/>
      <c r="AJ3100" s="86"/>
      <c r="AK3100" s="86"/>
      <c r="AL3100" s="86"/>
      <c r="AM3100" s="86"/>
      <c r="AN3100" s="86"/>
      <c r="AO3100" s="86"/>
      <c r="AP3100" s="86"/>
      <c r="AQ3100" s="86"/>
      <c r="AR3100" s="86"/>
      <c r="AS3100" s="86"/>
      <c r="AT3100" s="86"/>
      <c r="AU3100" s="86"/>
      <c r="AV3100" s="86"/>
      <c r="AW3100" s="86"/>
      <c r="AX3100" s="86"/>
      <c r="AY3100" s="86"/>
      <c r="AZ3100" s="86"/>
      <c r="BA3100" s="86"/>
      <c r="BB3100" s="86"/>
      <c r="BC3100" s="86"/>
      <c r="BD3100" s="86"/>
      <c r="BE3100" s="86"/>
      <c r="BF3100" s="86"/>
      <c r="BG3100" s="86"/>
      <c r="BH3100" s="86"/>
      <c r="BI3100" s="86"/>
      <c r="BJ3100" s="86"/>
      <c r="BK3100" s="88"/>
      <c r="BL3100" s="88"/>
      <c r="BM3100" s="88"/>
    </row>
    <row r="3101" spans="9:65">
      <c r="I3101" s="63" t="str">
        <f>+CONCATENATE(devicelist!A102)</f>
        <v/>
      </c>
      <c r="P3101" s="196" t="s">
        <v>127</v>
      </c>
      <c r="R3101" s="89"/>
      <c r="U3101" s="120"/>
      <c r="V3101" s="195"/>
      <c r="W3101" s="120"/>
      <c r="X3101" s="120"/>
      <c r="Y3101" s="120"/>
      <c r="Z3101" s="120"/>
      <c r="AA3101" s="120"/>
      <c r="AC3101" s="120"/>
      <c r="AD3101" s="120"/>
      <c r="AE3101" s="53"/>
      <c r="AF3101" s="86"/>
      <c r="AG3101" s="86"/>
      <c r="AH3101" s="86"/>
      <c r="AI3101" s="86"/>
      <c r="AJ3101" s="86"/>
      <c r="AK3101" s="86"/>
      <c r="AL3101" s="86"/>
      <c r="AM3101" s="86"/>
      <c r="AN3101" s="86"/>
      <c r="AO3101" s="86"/>
      <c r="AP3101" s="86"/>
      <c r="AQ3101" s="86"/>
      <c r="AR3101" s="86"/>
      <c r="AS3101" s="86"/>
      <c r="AT3101" s="86"/>
      <c r="AU3101" s="86"/>
      <c r="AV3101" s="86"/>
      <c r="AW3101" s="86"/>
      <c r="AX3101" s="86"/>
      <c r="AY3101" s="86"/>
      <c r="AZ3101" s="86"/>
      <c r="BA3101" s="86"/>
      <c r="BB3101" s="86"/>
      <c r="BC3101" s="86"/>
      <c r="BD3101" s="86"/>
      <c r="BE3101" s="86"/>
      <c r="BF3101" s="86"/>
      <c r="BG3101" s="86"/>
      <c r="BH3101" s="86"/>
      <c r="BI3101" s="86"/>
      <c r="BJ3101" s="86"/>
      <c r="BK3101" s="88"/>
      <c r="BL3101" s="88"/>
      <c r="BM3101" s="88"/>
    </row>
    <row r="3102" spans="9:65">
      <c r="I3102" s="63" t="str">
        <f>+CONCATENATE(devicelist!A103)</f>
        <v/>
      </c>
      <c r="P3102" s="196" t="s">
        <v>62</v>
      </c>
      <c r="R3102" s="89"/>
      <c r="U3102" s="120"/>
      <c r="V3102" s="195"/>
      <c r="W3102" s="120"/>
      <c r="X3102" s="120"/>
      <c r="Y3102" s="120"/>
      <c r="Z3102" s="120"/>
      <c r="AA3102" s="120"/>
      <c r="AC3102" s="120"/>
      <c r="AD3102" s="120"/>
      <c r="AE3102" s="53"/>
      <c r="AF3102" s="86"/>
      <c r="AG3102" s="86"/>
      <c r="AH3102" s="86"/>
      <c r="AI3102" s="86"/>
      <c r="AJ3102" s="86"/>
      <c r="AK3102" s="86"/>
      <c r="AL3102" s="86"/>
      <c r="AM3102" s="86"/>
      <c r="AN3102" s="86"/>
      <c r="AO3102" s="86"/>
      <c r="AP3102" s="86"/>
      <c r="AQ3102" s="86"/>
      <c r="AR3102" s="86"/>
      <c r="AS3102" s="86"/>
      <c r="AT3102" s="86"/>
      <c r="AU3102" s="86"/>
      <c r="AV3102" s="86"/>
      <c r="AW3102" s="86"/>
      <c r="AX3102" s="86"/>
      <c r="AY3102" s="86"/>
      <c r="AZ3102" s="86"/>
      <c r="BA3102" s="86"/>
      <c r="BB3102" s="86"/>
      <c r="BC3102" s="86"/>
      <c r="BD3102" s="86"/>
      <c r="BE3102" s="86"/>
      <c r="BF3102" s="86"/>
      <c r="BG3102" s="86"/>
      <c r="BH3102" s="86"/>
      <c r="BI3102" s="86"/>
      <c r="BJ3102" s="86"/>
      <c r="BK3102" s="88"/>
      <c r="BL3102" s="88"/>
      <c r="BM3102" s="88"/>
    </row>
    <row r="3103" spans="9:65">
      <c r="I3103" s="63" t="str">
        <f>+CONCATENATE(devicelist!A104)</f>
        <v/>
      </c>
      <c r="P3103" s="196" t="s">
        <v>141</v>
      </c>
      <c r="R3103" s="89"/>
      <c r="U3103" s="120"/>
      <c r="V3103" s="195"/>
      <c r="W3103" s="120"/>
      <c r="X3103" s="120"/>
      <c r="Y3103" s="120"/>
      <c r="Z3103" s="120"/>
      <c r="AA3103" s="120"/>
      <c r="AC3103" s="120"/>
      <c r="AD3103" s="120"/>
      <c r="AE3103" s="53"/>
      <c r="AF3103" s="86"/>
      <c r="AG3103" s="86"/>
      <c r="AH3103" s="86"/>
      <c r="AI3103" s="86"/>
      <c r="AJ3103" s="86"/>
      <c r="AK3103" s="86"/>
      <c r="AL3103" s="86"/>
      <c r="AM3103" s="86"/>
      <c r="AN3103" s="86"/>
      <c r="AO3103" s="86"/>
      <c r="AP3103" s="86"/>
      <c r="AQ3103" s="86"/>
      <c r="AR3103" s="86"/>
      <c r="AS3103" s="86"/>
      <c r="AT3103" s="86"/>
      <c r="AU3103" s="86"/>
      <c r="AV3103" s="86"/>
      <c r="AW3103" s="86"/>
      <c r="AX3103" s="86"/>
      <c r="AY3103" s="86"/>
      <c r="AZ3103" s="86"/>
      <c r="BA3103" s="86"/>
      <c r="BB3103" s="86"/>
      <c r="BC3103" s="86"/>
      <c r="BD3103" s="86"/>
      <c r="BE3103" s="86"/>
      <c r="BF3103" s="86"/>
      <c r="BG3103" s="86"/>
      <c r="BH3103" s="86"/>
      <c r="BI3103" s="86"/>
      <c r="BJ3103" s="86"/>
      <c r="BK3103" s="88"/>
      <c r="BL3103" s="88"/>
      <c r="BM3103" s="88"/>
    </row>
    <row r="3104" spans="9:65">
      <c r="I3104" s="63" t="str">
        <f>+CONCATENATE(devicelist!A105)</f>
        <v/>
      </c>
      <c r="P3104" s="196" t="s">
        <v>144</v>
      </c>
      <c r="R3104" s="89"/>
      <c r="U3104" s="120"/>
      <c r="V3104" s="195"/>
      <c r="W3104" s="120"/>
      <c r="X3104" s="120"/>
      <c r="Y3104" s="120"/>
      <c r="Z3104" s="120"/>
      <c r="AA3104" s="120"/>
      <c r="AC3104" s="120"/>
      <c r="AD3104" s="120"/>
      <c r="AE3104" s="53"/>
      <c r="AF3104" s="86"/>
      <c r="AG3104" s="86"/>
      <c r="AH3104" s="86"/>
      <c r="AI3104" s="86"/>
      <c r="AJ3104" s="86"/>
      <c r="AK3104" s="86"/>
      <c r="AL3104" s="86"/>
      <c r="AM3104" s="86"/>
      <c r="AN3104" s="86"/>
      <c r="AO3104" s="86"/>
      <c r="AP3104" s="86"/>
      <c r="AQ3104" s="86"/>
      <c r="AR3104" s="86"/>
      <c r="AS3104" s="86"/>
      <c r="AT3104" s="86"/>
      <c r="AU3104" s="86"/>
      <c r="AV3104" s="86"/>
      <c r="AW3104" s="86"/>
      <c r="AX3104" s="86"/>
      <c r="AY3104" s="86"/>
      <c r="AZ3104" s="86"/>
      <c r="BA3104" s="86"/>
      <c r="BB3104" s="86"/>
      <c r="BC3104" s="86"/>
      <c r="BD3104" s="86"/>
      <c r="BE3104" s="86"/>
      <c r="BF3104" s="86"/>
      <c r="BG3104" s="86"/>
      <c r="BH3104" s="86"/>
      <c r="BI3104" s="86"/>
      <c r="BJ3104" s="86"/>
      <c r="BK3104" s="88"/>
      <c r="BL3104" s="88"/>
      <c r="BM3104" s="88"/>
    </row>
    <row r="3105" spans="9:65">
      <c r="I3105" s="63" t="str">
        <f>+CONCATENATE(devicelist!A106)</f>
        <v/>
      </c>
      <c r="P3105" s="196" t="s">
        <v>158</v>
      </c>
      <c r="R3105" s="89"/>
      <c r="U3105" s="120"/>
      <c r="V3105" s="195"/>
      <c r="W3105" s="120"/>
      <c r="X3105" s="120"/>
      <c r="Y3105" s="120"/>
      <c r="Z3105" s="120"/>
      <c r="AA3105" s="120"/>
      <c r="AC3105" s="120"/>
      <c r="AD3105" s="120"/>
      <c r="AE3105" s="53"/>
      <c r="AF3105" s="86"/>
      <c r="AG3105" s="86"/>
      <c r="AH3105" s="86"/>
      <c r="AI3105" s="86"/>
      <c r="AJ3105" s="86"/>
      <c r="AK3105" s="86"/>
      <c r="AL3105" s="86"/>
      <c r="AM3105" s="86"/>
      <c r="AN3105" s="86"/>
      <c r="AO3105" s="86"/>
      <c r="AP3105" s="86"/>
      <c r="AQ3105" s="86"/>
      <c r="AR3105" s="86"/>
      <c r="AS3105" s="86"/>
      <c r="AT3105" s="86"/>
      <c r="AU3105" s="86"/>
      <c r="AV3105" s="86"/>
      <c r="AW3105" s="86"/>
      <c r="AX3105" s="86"/>
      <c r="AY3105" s="86"/>
      <c r="AZ3105" s="86"/>
      <c r="BA3105" s="86"/>
      <c r="BB3105" s="86"/>
      <c r="BC3105" s="86"/>
      <c r="BD3105" s="86"/>
      <c r="BE3105" s="86"/>
      <c r="BF3105" s="86"/>
      <c r="BG3105" s="86"/>
      <c r="BH3105" s="86"/>
      <c r="BI3105" s="86"/>
      <c r="BJ3105" s="86"/>
      <c r="BK3105" s="88"/>
      <c r="BL3105" s="88"/>
      <c r="BM3105" s="88"/>
    </row>
    <row r="3106" spans="9:65">
      <c r="I3106" s="63" t="str">
        <f>+CONCATENATE(devicelist!A107)</f>
        <v/>
      </c>
      <c r="P3106" s="196" t="s">
        <v>159</v>
      </c>
      <c r="R3106" s="89"/>
      <c r="U3106" s="120"/>
      <c r="V3106" s="195"/>
      <c r="W3106" s="120"/>
      <c r="X3106" s="120"/>
      <c r="Y3106" s="120"/>
      <c r="Z3106" s="120"/>
      <c r="AA3106" s="120"/>
      <c r="AC3106" s="120"/>
      <c r="AD3106" s="120"/>
      <c r="AE3106" s="53"/>
      <c r="AF3106" s="86"/>
      <c r="AG3106" s="86"/>
      <c r="AH3106" s="86"/>
      <c r="AI3106" s="86"/>
      <c r="AJ3106" s="86"/>
      <c r="AK3106" s="86"/>
      <c r="AL3106" s="86"/>
      <c r="AM3106" s="86"/>
      <c r="AN3106" s="86"/>
      <c r="AO3106" s="86"/>
      <c r="AP3106" s="86"/>
      <c r="AQ3106" s="86"/>
      <c r="AR3106" s="86"/>
      <c r="AS3106" s="86"/>
      <c r="AT3106" s="86"/>
      <c r="AU3106" s="86"/>
      <c r="AV3106" s="86"/>
      <c r="AW3106" s="86"/>
      <c r="AX3106" s="86"/>
      <c r="AY3106" s="86"/>
      <c r="AZ3106" s="86"/>
      <c r="BA3106" s="86"/>
      <c r="BB3106" s="86"/>
      <c r="BC3106" s="86"/>
      <c r="BD3106" s="86"/>
      <c r="BE3106" s="86"/>
      <c r="BF3106" s="86"/>
      <c r="BG3106" s="86"/>
      <c r="BH3106" s="86"/>
      <c r="BI3106" s="86"/>
      <c r="BJ3106" s="86"/>
      <c r="BK3106" s="88"/>
      <c r="BL3106" s="88"/>
      <c r="BM3106" s="88"/>
    </row>
    <row r="3107" spans="9:65">
      <c r="I3107" s="63" t="str">
        <f>+CONCATENATE(devicelist!A108)</f>
        <v/>
      </c>
      <c r="P3107" s="196" t="s">
        <v>110</v>
      </c>
      <c r="R3107" s="89"/>
      <c r="U3107" s="120"/>
      <c r="V3107" s="195"/>
      <c r="W3107" s="120"/>
      <c r="X3107" s="120"/>
      <c r="Y3107" s="120"/>
      <c r="Z3107" s="120"/>
      <c r="AA3107" s="120"/>
      <c r="AC3107" s="120"/>
      <c r="AD3107" s="120"/>
      <c r="AE3107" s="53"/>
      <c r="AF3107" s="86"/>
      <c r="AG3107" s="86"/>
      <c r="AH3107" s="86"/>
      <c r="AI3107" s="86"/>
      <c r="AJ3107" s="86"/>
      <c r="AK3107" s="86"/>
      <c r="AL3107" s="86"/>
      <c r="AM3107" s="86"/>
      <c r="AN3107" s="86"/>
      <c r="AO3107" s="86"/>
      <c r="AP3107" s="86"/>
      <c r="AQ3107" s="86"/>
      <c r="AR3107" s="86"/>
      <c r="AS3107" s="86"/>
      <c r="AT3107" s="86"/>
      <c r="AU3107" s="86"/>
      <c r="AV3107" s="86"/>
      <c r="AW3107" s="86"/>
      <c r="AX3107" s="86"/>
      <c r="AY3107" s="86"/>
      <c r="AZ3107" s="86"/>
      <c r="BA3107" s="86"/>
      <c r="BB3107" s="86"/>
      <c r="BC3107" s="86"/>
      <c r="BD3107" s="86"/>
      <c r="BE3107" s="86"/>
      <c r="BF3107" s="86"/>
      <c r="BG3107" s="86"/>
      <c r="BH3107" s="86"/>
      <c r="BI3107" s="86"/>
      <c r="BJ3107" s="86"/>
      <c r="BK3107" s="88"/>
      <c r="BL3107" s="88"/>
      <c r="BM3107" s="88"/>
    </row>
    <row r="3108" spans="9:65">
      <c r="I3108" s="63" t="str">
        <f>+CONCATENATE(devicelist!A109)</f>
        <v/>
      </c>
      <c r="P3108" s="196" t="s">
        <v>164</v>
      </c>
      <c r="R3108" s="89"/>
      <c r="U3108" s="120"/>
      <c r="V3108" s="195"/>
      <c r="W3108" s="120"/>
      <c r="X3108" s="120"/>
      <c r="Y3108" s="120"/>
      <c r="Z3108" s="120"/>
      <c r="AA3108" s="120"/>
      <c r="AC3108" s="120"/>
      <c r="AD3108" s="120"/>
      <c r="AE3108" s="53"/>
      <c r="AF3108" s="86"/>
      <c r="AG3108" s="86"/>
      <c r="AH3108" s="86"/>
      <c r="AI3108" s="86"/>
      <c r="AJ3108" s="86"/>
      <c r="AK3108" s="86"/>
      <c r="AL3108" s="86"/>
      <c r="AM3108" s="86"/>
      <c r="AN3108" s="86"/>
      <c r="AO3108" s="86"/>
      <c r="AP3108" s="86"/>
      <c r="AQ3108" s="86"/>
      <c r="AR3108" s="86"/>
      <c r="AS3108" s="86"/>
      <c r="AT3108" s="86"/>
      <c r="AU3108" s="86"/>
      <c r="AV3108" s="86"/>
      <c r="AW3108" s="86"/>
      <c r="AX3108" s="86"/>
      <c r="AY3108" s="86"/>
      <c r="AZ3108" s="86"/>
      <c r="BA3108" s="86"/>
      <c r="BB3108" s="86"/>
      <c r="BC3108" s="86"/>
      <c r="BD3108" s="86"/>
      <c r="BE3108" s="86"/>
      <c r="BF3108" s="86"/>
      <c r="BG3108" s="86"/>
      <c r="BH3108" s="86"/>
      <c r="BI3108" s="86"/>
      <c r="BJ3108" s="86"/>
      <c r="BK3108" s="88"/>
      <c r="BL3108" s="88"/>
      <c r="BM3108" s="88"/>
    </row>
    <row r="3109" spans="9:65">
      <c r="P3109" s="196" t="s">
        <v>117</v>
      </c>
      <c r="R3109" s="89"/>
      <c r="U3109" s="120"/>
      <c r="V3109" s="195"/>
      <c r="W3109" s="120"/>
      <c r="X3109" s="120"/>
      <c r="Y3109" s="120"/>
      <c r="Z3109" s="120"/>
      <c r="AA3109" s="120"/>
      <c r="AC3109" s="120"/>
      <c r="AD3109" s="120"/>
      <c r="AE3109" s="53"/>
      <c r="AF3109" s="86"/>
      <c r="AG3109" s="86"/>
      <c r="AH3109" s="86"/>
      <c r="AI3109" s="86"/>
      <c r="AJ3109" s="86"/>
      <c r="AK3109" s="86"/>
      <c r="AL3109" s="86"/>
      <c r="AM3109" s="86"/>
      <c r="AN3109" s="86"/>
      <c r="AO3109" s="86"/>
      <c r="AP3109" s="86"/>
      <c r="AQ3109" s="86"/>
      <c r="AR3109" s="86"/>
      <c r="AS3109" s="86"/>
      <c r="AT3109" s="86"/>
      <c r="AU3109" s="86"/>
      <c r="AV3109" s="86"/>
      <c r="AW3109" s="86"/>
      <c r="AX3109" s="86"/>
      <c r="AY3109" s="86"/>
      <c r="AZ3109" s="86"/>
      <c r="BA3109" s="86"/>
      <c r="BB3109" s="86"/>
      <c r="BC3109" s="86"/>
      <c r="BD3109" s="86"/>
      <c r="BE3109" s="86"/>
      <c r="BF3109" s="86"/>
      <c r="BG3109" s="86"/>
      <c r="BH3109" s="86"/>
      <c r="BI3109" s="86"/>
      <c r="BJ3109" s="86"/>
      <c r="BK3109" s="88"/>
      <c r="BL3109" s="88"/>
      <c r="BM3109" s="88"/>
    </row>
    <row r="3110" spans="9:65">
      <c r="P3110" s="196" t="s">
        <v>123</v>
      </c>
      <c r="R3110" s="89"/>
      <c r="U3110" s="120"/>
      <c r="V3110" s="195"/>
      <c r="W3110" s="120"/>
      <c r="X3110" s="120"/>
      <c r="Y3110" s="120"/>
      <c r="Z3110" s="120"/>
      <c r="AA3110" s="120"/>
      <c r="AC3110" s="120"/>
      <c r="AD3110" s="120"/>
      <c r="AE3110" s="53"/>
      <c r="AF3110" s="86"/>
      <c r="AG3110" s="86"/>
      <c r="AH3110" s="86"/>
      <c r="AI3110" s="86"/>
      <c r="AJ3110" s="86"/>
      <c r="AK3110" s="86"/>
      <c r="AL3110" s="86"/>
      <c r="AM3110" s="86"/>
      <c r="AN3110" s="86"/>
      <c r="AO3110" s="86"/>
      <c r="AP3110" s="86"/>
      <c r="AQ3110" s="86"/>
      <c r="AR3110" s="86"/>
      <c r="AS3110" s="86"/>
      <c r="AT3110" s="86"/>
      <c r="AU3110" s="86"/>
      <c r="AV3110" s="86"/>
      <c r="AW3110" s="86"/>
      <c r="AX3110" s="86"/>
      <c r="AY3110" s="86"/>
      <c r="AZ3110" s="86"/>
      <c r="BA3110" s="86"/>
      <c r="BB3110" s="86"/>
      <c r="BC3110" s="86"/>
      <c r="BD3110" s="86"/>
      <c r="BE3110" s="86"/>
      <c r="BF3110" s="86"/>
      <c r="BG3110" s="86"/>
      <c r="BH3110" s="86"/>
      <c r="BI3110" s="86"/>
      <c r="BJ3110" s="86"/>
      <c r="BK3110" s="88"/>
      <c r="BL3110" s="88"/>
      <c r="BM3110" s="88"/>
    </row>
    <row r="3111" spans="9:65">
      <c r="P3111" s="196" t="s">
        <v>268</v>
      </c>
      <c r="R3111" s="89"/>
      <c r="U3111" s="120"/>
      <c r="V3111" s="195"/>
      <c r="W3111" s="120"/>
      <c r="X3111" s="120"/>
      <c r="Y3111" s="120"/>
      <c r="Z3111" s="120"/>
      <c r="AA3111" s="120"/>
      <c r="AC3111" s="120"/>
      <c r="AD3111" s="120"/>
      <c r="AE3111" s="53"/>
      <c r="AF3111" s="86"/>
      <c r="AG3111" s="86"/>
      <c r="AH3111" s="86"/>
      <c r="AI3111" s="86"/>
      <c r="AJ3111" s="86"/>
      <c r="AK3111" s="86"/>
      <c r="AL3111" s="86"/>
      <c r="AM3111" s="86"/>
      <c r="AN3111" s="86"/>
      <c r="AO3111" s="86"/>
      <c r="AP3111" s="86"/>
      <c r="AQ3111" s="86"/>
      <c r="AR3111" s="86"/>
      <c r="AS3111" s="86"/>
      <c r="AT3111" s="86"/>
      <c r="AU3111" s="86"/>
      <c r="AV3111" s="86"/>
      <c r="AW3111" s="86"/>
      <c r="AX3111" s="86"/>
      <c r="AY3111" s="86"/>
      <c r="AZ3111" s="86"/>
      <c r="BA3111" s="86"/>
      <c r="BB3111" s="86"/>
      <c r="BC3111" s="86"/>
      <c r="BD3111" s="86"/>
      <c r="BE3111" s="86"/>
      <c r="BF3111" s="86"/>
      <c r="BG3111" s="86"/>
      <c r="BH3111" s="86"/>
      <c r="BI3111" s="86"/>
      <c r="BJ3111" s="86"/>
      <c r="BK3111" s="88"/>
      <c r="BL3111" s="88"/>
      <c r="BM3111" s="88"/>
    </row>
    <row r="3112" spans="9:65">
      <c r="P3112" s="196" t="s">
        <v>57</v>
      </c>
      <c r="R3112" s="89"/>
      <c r="U3112" s="120"/>
      <c r="V3112" s="195"/>
      <c r="W3112" s="120"/>
      <c r="X3112" s="120"/>
      <c r="Y3112" s="120"/>
      <c r="Z3112" s="120"/>
      <c r="AA3112" s="120"/>
      <c r="AC3112" s="120"/>
      <c r="AD3112" s="120"/>
      <c r="AE3112" s="53"/>
      <c r="AF3112" s="86"/>
      <c r="AG3112" s="86"/>
      <c r="AH3112" s="86"/>
      <c r="AI3112" s="86"/>
      <c r="AJ3112" s="86"/>
      <c r="AK3112" s="86"/>
      <c r="AL3112" s="86"/>
      <c r="AM3112" s="86"/>
      <c r="AN3112" s="86"/>
      <c r="AO3112" s="86"/>
      <c r="AP3112" s="86"/>
      <c r="AQ3112" s="86"/>
      <c r="AR3112" s="86"/>
      <c r="AS3112" s="86"/>
      <c r="AT3112" s="86"/>
      <c r="AU3112" s="86"/>
      <c r="AV3112" s="86"/>
      <c r="AW3112" s="86"/>
      <c r="AX3112" s="86"/>
      <c r="AY3112" s="86"/>
      <c r="AZ3112" s="86"/>
      <c r="BA3112" s="86"/>
      <c r="BB3112" s="86"/>
      <c r="BC3112" s="86"/>
      <c r="BD3112" s="86"/>
      <c r="BE3112" s="86"/>
      <c r="BF3112" s="86"/>
      <c r="BG3112" s="86"/>
      <c r="BH3112" s="86"/>
      <c r="BI3112" s="86"/>
      <c r="BJ3112" s="86"/>
      <c r="BK3112" s="88"/>
      <c r="BL3112" s="88"/>
      <c r="BM3112" s="88"/>
    </row>
    <row r="3113" spans="9:65">
      <c r="P3113" s="196" t="s">
        <v>79</v>
      </c>
      <c r="R3113" s="89"/>
      <c r="U3113" s="120"/>
      <c r="V3113" s="195"/>
      <c r="W3113" s="120"/>
      <c r="X3113" s="120"/>
      <c r="Y3113" s="120"/>
      <c r="Z3113" s="120"/>
      <c r="AA3113" s="120"/>
      <c r="AC3113" s="120"/>
      <c r="AD3113" s="120"/>
      <c r="AE3113" s="53"/>
      <c r="AF3113" s="86"/>
      <c r="AG3113" s="86"/>
      <c r="AH3113" s="86"/>
      <c r="AI3113" s="86"/>
      <c r="AJ3113" s="86"/>
      <c r="AK3113" s="86"/>
      <c r="AL3113" s="86"/>
      <c r="AM3113" s="86"/>
      <c r="AN3113" s="86"/>
      <c r="AO3113" s="86"/>
      <c r="AP3113" s="86"/>
      <c r="AQ3113" s="86"/>
      <c r="AR3113" s="86"/>
      <c r="AS3113" s="86"/>
      <c r="AT3113" s="86"/>
      <c r="AU3113" s="86"/>
      <c r="AV3113" s="86"/>
      <c r="AW3113" s="86"/>
      <c r="AX3113" s="86"/>
      <c r="AY3113" s="86"/>
      <c r="AZ3113" s="86"/>
      <c r="BA3113" s="86"/>
      <c r="BB3113" s="86"/>
      <c r="BC3113" s="86"/>
      <c r="BD3113" s="86"/>
      <c r="BE3113" s="86"/>
      <c r="BF3113" s="86"/>
      <c r="BG3113" s="86"/>
      <c r="BH3113" s="86"/>
      <c r="BI3113" s="86"/>
      <c r="BJ3113" s="86"/>
      <c r="BK3113" s="88"/>
      <c r="BL3113" s="88"/>
      <c r="BM3113" s="88"/>
    </row>
    <row r="3114" spans="9:65">
      <c r="P3114" s="196" t="s">
        <v>530</v>
      </c>
      <c r="R3114" s="89"/>
      <c r="U3114" s="120"/>
      <c r="V3114" s="195"/>
      <c r="W3114" s="120"/>
      <c r="X3114" s="120"/>
      <c r="Y3114" s="120"/>
      <c r="Z3114" s="120"/>
      <c r="AA3114" s="120"/>
      <c r="AC3114" s="120"/>
      <c r="AD3114" s="120"/>
      <c r="AE3114" s="53"/>
      <c r="AF3114" s="86"/>
      <c r="AG3114" s="86"/>
      <c r="AH3114" s="86"/>
      <c r="AI3114" s="86"/>
      <c r="AJ3114" s="86"/>
      <c r="AK3114" s="86"/>
      <c r="AL3114" s="86"/>
      <c r="AM3114" s="86"/>
      <c r="AN3114" s="86"/>
      <c r="AO3114" s="86"/>
      <c r="AP3114" s="86"/>
      <c r="AQ3114" s="86"/>
      <c r="AR3114" s="86"/>
      <c r="AS3114" s="86"/>
      <c r="AT3114" s="86"/>
      <c r="AU3114" s="86"/>
      <c r="AV3114" s="86"/>
      <c r="AW3114" s="86"/>
      <c r="AX3114" s="86"/>
      <c r="AY3114" s="86"/>
      <c r="AZ3114" s="86"/>
      <c r="BA3114" s="86"/>
      <c r="BB3114" s="86"/>
      <c r="BC3114" s="86"/>
      <c r="BD3114" s="86"/>
      <c r="BE3114" s="86"/>
      <c r="BF3114" s="86"/>
      <c r="BG3114" s="86"/>
      <c r="BH3114" s="86"/>
      <c r="BI3114" s="86"/>
      <c r="BJ3114" s="86"/>
      <c r="BK3114" s="88"/>
      <c r="BL3114" s="88"/>
      <c r="BM3114" s="88"/>
    </row>
    <row r="3115" spans="9:65">
      <c r="P3115" s="196" t="s">
        <v>531</v>
      </c>
      <c r="R3115" s="89"/>
      <c r="U3115" s="120"/>
      <c r="V3115" s="195"/>
      <c r="W3115" s="120"/>
      <c r="X3115" s="120"/>
      <c r="Y3115" s="120"/>
      <c r="Z3115" s="120"/>
      <c r="AA3115" s="120"/>
      <c r="AC3115" s="120"/>
      <c r="AD3115" s="120"/>
      <c r="AE3115" s="53"/>
      <c r="AF3115" s="86"/>
      <c r="AG3115" s="86"/>
      <c r="AH3115" s="86"/>
      <c r="AI3115" s="86"/>
      <c r="AJ3115" s="86"/>
      <c r="AK3115" s="86"/>
      <c r="AL3115" s="86"/>
      <c r="AM3115" s="86"/>
      <c r="AN3115" s="86"/>
      <c r="AO3115" s="86"/>
      <c r="AP3115" s="86"/>
      <c r="AQ3115" s="86"/>
      <c r="AR3115" s="86"/>
      <c r="AS3115" s="86"/>
      <c r="AT3115" s="86"/>
      <c r="AU3115" s="86"/>
      <c r="AV3115" s="86"/>
      <c r="AW3115" s="86"/>
      <c r="AX3115" s="86"/>
      <c r="AY3115" s="86"/>
      <c r="AZ3115" s="86"/>
      <c r="BA3115" s="86"/>
      <c r="BB3115" s="86"/>
      <c r="BC3115" s="86"/>
      <c r="BD3115" s="86"/>
      <c r="BE3115" s="86"/>
      <c r="BF3115" s="86"/>
      <c r="BG3115" s="86"/>
      <c r="BH3115" s="86"/>
      <c r="BI3115" s="86"/>
      <c r="BJ3115" s="86"/>
      <c r="BK3115" s="88"/>
      <c r="BL3115" s="88"/>
      <c r="BM3115" s="88"/>
    </row>
    <row r="3116" spans="9:65">
      <c r="P3116" s="196" t="s">
        <v>303</v>
      </c>
      <c r="R3116" s="89"/>
      <c r="U3116" s="120"/>
      <c r="V3116" s="195"/>
      <c r="W3116" s="120"/>
      <c r="X3116" s="120"/>
      <c r="Y3116" s="120"/>
      <c r="Z3116" s="120"/>
      <c r="AA3116" s="120"/>
      <c r="AC3116" s="120"/>
      <c r="AD3116" s="120"/>
      <c r="AE3116" s="53"/>
      <c r="AF3116" s="86"/>
      <c r="AG3116" s="86"/>
      <c r="AH3116" s="86"/>
      <c r="AI3116" s="86"/>
      <c r="AJ3116" s="86"/>
      <c r="AK3116" s="86"/>
      <c r="AL3116" s="86"/>
      <c r="AM3116" s="86"/>
      <c r="AN3116" s="86"/>
      <c r="AO3116" s="86"/>
      <c r="AP3116" s="86"/>
      <c r="AQ3116" s="86"/>
      <c r="AR3116" s="86"/>
      <c r="AS3116" s="86"/>
      <c r="AT3116" s="86"/>
      <c r="AU3116" s="86"/>
      <c r="AV3116" s="86"/>
      <c r="AW3116" s="86"/>
      <c r="AX3116" s="86"/>
      <c r="AY3116" s="86"/>
      <c r="AZ3116" s="86"/>
      <c r="BA3116" s="86"/>
      <c r="BB3116" s="86"/>
      <c r="BC3116" s="86"/>
      <c r="BD3116" s="86"/>
      <c r="BE3116" s="86"/>
      <c r="BF3116" s="86"/>
      <c r="BG3116" s="86"/>
      <c r="BH3116" s="86"/>
      <c r="BI3116" s="86"/>
      <c r="BJ3116" s="86"/>
      <c r="BK3116" s="88"/>
      <c r="BL3116" s="88"/>
      <c r="BM3116" s="88"/>
    </row>
    <row r="3117" spans="9:65">
      <c r="P3117" s="196" t="s">
        <v>532</v>
      </c>
      <c r="R3117" s="89"/>
      <c r="U3117" s="120"/>
      <c r="V3117" s="195"/>
      <c r="W3117" s="120"/>
      <c r="X3117" s="120"/>
      <c r="Y3117" s="120"/>
      <c r="Z3117" s="120"/>
      <c r="AA3117" s="120"/>
      <c r="AC3117" s="120"/>
      <c r="AD3117" s="120"/>
      <c r="AE3117" s="53"/>
      <c r="AF3117" s="86"/>
      <c r="AG3117" s="86"/>
      <c r="AH3117" s="86"/>
      <c r="AI3117" s="86"/>
      <c r="AJ3117" s="86"/>
      <c r="AK3117" s="86"/>
      <c r="AL3117" s="86"/>
      <c r="AM3117" s="86"/>
      <c r="AN3117" s="86"/>
      <c r="AO3117" s="86"/>
      <c r="AP3117" s="86"/>
      <c r="AQ3117" s="86"/>
      <c r="AR3117" s="86"/>
      <c r="AS3117" s="86"/>
      <c r="AT3117" s="86"/>
      <c r="AU3117" s="86"/>
      <c r="AV3117" s="86"/>
      <c r="AW3117" s="86"/>
      <c r="AX3117" s="86"/>
      <c r="AY3117" s="86"/>
      <c r="AZ3117" s="86"/>
      <c r="BA3117" s="86"/>
      <c r="BB3117" s="86"/>
      <c r="BC3117" s="86"/>
      <c r="BD3117" s="86"/>
      <c r="BE3117" s="86"/>
      <c r="BF3117" s="86"/>
      <c r="BG3117" s="86"/>
      <c r="BH3117" s="86"/>
      <c r="BI3117" s="86"/>
      <c r="BJ3117" s="86"/>
      <c r="BK3117" s="88"/>
      <c r="BL3117" s="88"/>
      <c r="BM3117" s="88"/>
    </row>
    <row r="3118" spans="9:65">
      <c r="P3118" s="196" t="s">
        <v>204</v>
      </c>
      <c r="R3118" s="89"/>
      <c r="U3118" s="120"/>
      <c r="V3118" s="195"/>
      <c r="W3118" s="120"/>
      <c r="X3118" s="120"/>
      <c r="Y3118" s="120"/>
      <c r="Z3118" s="120"/>
      <c r="AA3118" s="120"/>
      <c r="AC3118" s="120"/>
      <c r="AD3118" s="120"/>
      <c r="AE3118" s="53"/>
      <c r="AF3118" s="86"/>
      <c r="AG3118" s="86"/>
      <c r="AH3118" s="86"/>
      <c r="AI3118" s="86"/>
      <c r="AJ3118" s="86"/>
      <c r="AK3118" s="86"/>
      <c r="AL3118" s="86"/>
      <c r="AM3118" s="86"/>
      <c r="AN3118" s="86"/>
      <c r="AO3118" s="86"/>
      <c r="AP3118" s="86"/>
      <c r="AQ3118" s="86"/>
      <c r="AR3118" s="86"/>
      <c r="AS3118" s="86"/>
      <c r="AT3118" s="86"/>
      <c r="AU3118" s="86"/>
      <c r="AV3118" s="86"/>
      <c r="AW3118" s="86"/>
      <c r="AX3118" s="86"/>
      <c r="AY3118" s="86"/>
      <c r="AZ3118" s="86"/>
      <c r="BA3118" s="86"/>
      <c r="BB3118" s="86"/>
      <c r="BC3118" s="86"/>
      <c r="BD3118" s="86"/>
      <c r="BE3118" s="86"/>
      <c r="BF3118" s="86"/>
      <c r="BG3118" s="86"/>
      <c r="BH3118" s="86"/>
      <c r="BI3118" s="86"/>
      <c r="BJ3118" s="86"/>
      <c r="BK3118" s="88"/>
      <c r="BL3118" s="88"/>
      <c r="BM3118" s="88"/>
    </row>
    <row r="3119" spans="9:65">
      <c r="P3119" s="196" t="s">
        <v>304</v>
      </c>
      <c r="R3119" s="89"/>
      <c r="U3119" s="120"/>
      <c r="V3119" s="195"/>
      <c r="W3119" s="120"/>
      <c r="X3119" s="120"/>
      <c r="Y3119" s="120"/>
      <c r="Z3119" s="120"/>
      <c r="AA3119" s="120"/>
      <c r="AC3119" s="120"/>
      <c r="AD3119" s="120"/>
      <c r="AE3119" s="53"/>
      <c r="AF3119" s="86"/>
      <c r="AG3119" s="86"/>
      <c r="AH3119" s="86"/>
      <c r="AI3119" s="86"/>
      <c r="AJ3119" s="86"/>
      <c r="AK3119" s="86"/>
      <c r="AL3119" s="86"/>
      <c r="AM3119" s="86"/>
      <c r="AN3119" s="86"/>
      <c r="AO3119" s="86"/>
      <c r="AP3119" s="86"/>
      <c r="AQ3119" s="86"/>
      <c r="AR3119" s="86"/>
      <c r="AS3119" s="86"/>
      <c r="AT3119" s="86"/>
      <c r="AU3119" s="86"/>
      <c r="AV3119" s="86"/>
      <c r="AW3119" s="86"/>
      <c r="AX3119" s="86"/>
      <c r="AY3119" s="86"/>
      <c r="AZ3119" s="86"/>
      <c r="BA3119" s="86"/>
      <c r="BB3119" s="86"/>
      <c r="BC3119" s="86"/>
      <c r="BD3119" s="86"/>
      <c r="BE3119" s="86"/>
      <c r="BF3119" s="86"/>
      <c r="BG3119" s="86"/>
      <c r="BH3119" s="86"/>
      <c r="BI3119" s="86"/>
      <c r="BJ3119" s="86"/>
      <c r="BK3119" s="88"/>
      <c r="BL3119" s="88"/>
      <c r="BM3119" s="88"/>
    </row>
    <row r="3120" spans="9:65">
      <c r="P3120" s="196" t="s">
        <v>210</v>
      </c>
      <c r="R3120" s="89"/>
      <c r="U3120" s="120"/>
      <c r="V3120" s="195"/>
      <c r="W3120" s="120"/>
      <c r="X3120" s="120"/>
      <c r="Y3120" s="120"/>
      <c r="Z3120" s="120"/>
      <c r="AA3120" s="120"/>
      <c r="AC3120" s="120"/>
      <c r="AD3120" s="120"/>
      <c r="AE3120" s="53"/>
      <c r="AF3120" s="86"/>
      <c r="AG3120" s="86"/>
      <c r="AH3120" s="86"/>
      <c r="AI3120" s="86"/>
      <c r="AJ3120" s="86"/>
      <c r="AK3120" s="86"/>
      <c r="AL3120" s="86"/>
      <c r="AM3120" s="86"/>
      <c r="AN3120" s="86"/>
      <c r="AO3120" s="86"/>
      <c r="AP3120" s="86"/>
      <c r="AQ3120" s="86"/>
      <c r="AR3120" s="86"/>
      <c r="AS3120" s="86"/>
      <c r="AT3120" s="86"/>
      <c r="AU3120" s="86"/>
      <c r="AV3120" s="86"/>
      <c r="AW3120" s="86"/>
      <c r="AX3120" s="86"/>
      <c r="AY3120" s="86"/>
      <c r="AZ3120" s="86"/>
      <c r="BA3120" s="86"/>
      <c r="BB3120" s="86"/>
      <c r="BC3120" s="86"/>
      <c r="BD3120" s="86"/>
      <c r="BE3120" s="86"/>
      <c r="BF3120" s="86"/>
      <c r="BG3120" s="86"/>
      <c r="BH3120" s="86"/>
      <c r="BI3120" s="86"/>
      <c r="BJ3120" s="86"/>
      <c r="BK3120" s="88"/>
      <c r="BL3120" s="88"/>
      <c r="BM3120" s="88"/>
    </row>
    <row r="3121" spans="16:65">
      <c r="P3121" s="196" t="s">
        <v>59</v>
      </c>
      <c r="R3121" s="89"/>
      <c r="U3121" s="120"/>
      <c r="V3121" s="195"/>
      <c r="W3121" s="120"/>
      <c r="X3121" s="120"/>
      <c r="Y3121" s="120"/>
      <c r="Z3121" s="120"/>
      <c r="AA3121" s="120"/>
      <c r="AC3121" s="120"/>
      <c r="AD3121" s="120"/>
      <c r="AE3121" s="53"/>
      <c r="AF3121" s="86"/>
      <c r="AG3121" s="86"/>
      <c r="AH3121" s="86"/>
      <c r="AI3121" s="86"/>
      <c r="AJ3121" s="86"/>
      <c r="AK3121" s="86"/>
      <c r="AL3121" s="86"/>
      <c r="AM3121" s="86"/>
      <c r="AN3121" s="86"/>
      <c r="AO3121" s="86"/>
      <c r="AP3121" s="86"/>
      <c r="AQ3121" s="86"/>
      <c r="AR3121" s="86"/>
      <c r="AS3121" s="86"/>
      <c r="AT3121" s="86"/>
      <c r="AU3121" s="86"/>
      <c r="AV3121" s="86"/>
      <c r="AW3121" s="86"/>
      <c r="AX3121" s="86"/>
      <c r="AY3121" s="86"/>
      <c r="AZ3121" s="86"/>
      <c r="BA3121" s="86"/>
      <c r="BB3121" s="86"/>
      <c r="BC3121" s="86"/>
      <c r="BD3121" s="86"/>
      <c r="BE3121" s="86"/>
      <c r="BF3121" s="86"/>
      <c r="BG3121" s="86"/>
      <c r="BH3121" s="86"/>
      <c r="BI3121" s="86"/>
      <c r="BJ3121" s="86"/>
      <c r="BK3121" s="88"/>
      <c r="BL3121" s="88"/>
      <c r="BM3121" s="88"/>
    </row>
    <row r="3122" spans="16:65">
      <c r="P3122" s="196" t="s">
        <v>131</v>
      </c>
      <c r="R3122" s="89"/>
      <c r="U3122" s="120"/>
      <c r="V3122" s="195"/>
      <c r="W3122" s="120"/>
      <c r="X3122" s="120"/>
      <c r="Y3122" s="120"/>
      <c r="Z3122" s="120"/>
      <c r="AA3122" s="120"/>
      <c r="AC3122" s="120"/>
      <c r="AD3122" s="120"/>
      <c r="AE3122" s="53"/>
      <c r="AF3122" s="86"/>
      <c r="AG3122" s="86"/>
      <c r="AH3122" s="86"/>
      <c r="AI3122" s="86"/>
      <c r="AJ3122" s="86"/>
      <c r="AK3122" s="86"/>
      <c r="AL3122" s="86"/>
      <c r="AM3122" s="86"/>
      <c r="AN3122" s="86"/>
      <c r="AO3122" s="86"/>
      <c r="AP3122" s="86"/>
      <c r="AQ3122" s="86"/>
      <c r="AR3122" s="86"/>
      <c r="AS3122" s="86"/>
      <c r="AT3122" s="86"/>
      <c r="AU3122" s="86"/>
      <c r="AV3122" s="86"/>
      <c r="AW3122" s="86"/>
      <c r="AX3122" s="86"/>
      <c r="AY3122" s="86"/>
      <c r="AZ3122" s="86"/>
      <c r="BA3122" s="86"/>
      <c r="BB3122" s="86"/>
      <c r="BC3122" s="86"/>
      <c r="BD3122" s="86"/>
      <c r="BE3122" s="86"/>
      <c r="BF3122" s="86"/>
      <c r="BG3122" s="86"/>
      <c r="BH3122" s="86"/>
      <c r="BI3122" s="86"/>
      <c r="BJ3122" s="86"/>
      <c r="BK3122" s="88"/>
      <c r="BL3122" s="88"/>
      <c r="BM3122" s="88"/>
    </row>
    <row r="3123" spans="16:65">
      <c r="P3123" s="196" t="s">
        <v>114</v>
      </c>
      <c r="R3123" s="89"/>
      <c r="U3123" s="120"/>
      <c r="V3123" s="195"/>
      <c r="W3123" s="120"/>
      <c r="X3123" s="120"/>
      <c r="Y3123" s="120"/>
      <c r="Z3123" s="120"/>
      <c r="AA3123" s="120"/>
      <c r="AC3123" s="120"/>
      <c r="AD3123" s="120"/>
      <c r="AE3123" s="53"/>
      <c r="AF3123" s="86"/>
      <c r="AG3123" s="86"/>
      <c r="AH3123" s="86"/>
      <c r="AI3123" s="86"/>
      <c r="AJ3123" s="86"/>
      <c r="AK3123" s="86"/>
      <c r="AL3123" s="86"/>
      <c r="AM3123" s="86"/>
      <c r="AN3123" s="86"/>
      <c r="AO3123" s="86"/>
      <c r="AP3123" s="86"/>
      <c r="AQ3123" s="86"/>
      <c r="AR3123" s="86"/>
      <c r="AS3123" s="86"/>
      <c r="AT3123" s="86"/>
      <c r="AU3123" s="86"/>
      <c r="AV3123" s="86"/>
      <c r="AW3123" s="86"/>
      <c r="AX3123" s="86"/>
      <c r="AY3123" s="86"/>
      <c r="AZ3123" s="86"/>
      <c r="BA3123" s="86"/>
      <c r="BB3123" s="86"/>
      <c r="BC3123" s="86"/>
      <c r="BD3123" s="86"/>
      <c r="BE3123" s="86"/>
      <c r="BF3123" s="86"/>
      <c r="BG3123" s="86"/>
      <c r="BH3123" s="86"/>
      <c r="BI3123" s="86"/>
      <c r="BJ3123" s="86"/>
      <c r="BK3123" s="88"/>
      <c r="BL3123" s="88"/>
      <c r="BM3123" s="88"/>
    </row>
    <row r="3124" spans="16:65">
      <c r="P3124" s="196" t="s">
        <v>262</v>
      </c>
      <c r="R3124" s="89"/>
      <c r="U3124" s="120"/>
      <c r="V3124" s="195"/>
      <c r="W3124" s="120"/>
      <c r="X3124" s="120"/>
      <c r="Y3124" s="120"/>
      <c r="Z3124" s="120"/>
      <c r="AA3124" s="120"/>
      <c r="AC3124" s="120"/>
      <c r="AD3124" s="120"/>
      <c r="AE3124" s="53"/>
      <c r="AF3124" s="86"/>
      <c r="AG3124" s="86"/>
      <c r="AH3124" s="86"/>
      <c r="AI3124" s="86"/>
      <c r="AJ3124" s="86"/>
      <c r="AK3124" s="86"/>
      <c r="AL3124" s="86"/>
      <c r="AM3124" s="86"/>
      <c r="AN3124" s="86"/>
      <c r="AO3124" s="86"/>
      <c r="AP3124" s="86"/>
      <c r="AQ3124" s="86"/>
      <c r="AR3124" s="86"/>
      <c r="AS3124" s="86"/>
      <c r="AT3124" s="86"/>
      <c r="AU3124" s="86"/>
      <c r="AV3124" s="86"/>
      <c r="AW3124" s="86"/>
      <c r="AX3124" s="86"/>
      <c r="AY3124" s="86"/>
      <c r="AZ3124" s="86"/>
      <c r="BA3124" s="86"/>
      <c r="BB3124" s="86"/>
      <c r="BC3124" s="86"/>
      <c r="BD3124" s="86"/>
      <c r="BE3124" s="86"/>
      <c r="BF3124" s="86"/>
      <c r="BG3124" s="86"/>
      <c r="BH3124" s="86"/>
      <c r="BI3124" s="86"/>
      <c r="BJ3124" s="86"/>
      <c r="BK3124" s="88"/>
      <c r="BL3124" s="88"/>
      <c r="BM3124" s="88"/>
    </row>
    <row r="3125" spans="16:65">
      <c r="P3125" s="196" t="s">
        <v>112</v>
      </c>
      <c r="R3125" s="89"/>
      <c r="U3125" s="120"/>
      <c r="V3125" s="195"/>
      <c r="W3125" s="120"/>
      <c r="X3125" s="120"/>
      <c r="Y3125" s="120"/>
      <c r="Z3125" s="120"/>
      <c r="AA3125" s="120"/>
      <c r="AC3125" s="120"/>
      <c r="AD3125" s="120"/>
      <c r="AE3125" s="53"/>
      <c r="AF3125" s="86"/>
      <c r="AG3125" s="86"/>
      <c r="AH3125" s="86"/>
      <c r="AI3125" s="86"/>
      <c r="AJ3125" s="86"/>
      <c r="AK3125" s="86"/>
      <c r="AL3125" s="86"/>
      <c r="AM3125" s="86"/>
      <c r="AN3125" s="86"/>
      <c r="AO3125" s="86"/>
      <c r="AP3125" s="86"/>
      <c r="AQ3125" s="86"/>
      <c r="AR3125" s="86"/>
      <c r="AS3125" s="86"/>
      <c r="AT3125" s="86"/>
      <c r="AU3125" s="86"/>
      <c r="AV3125" s="86"/>
      <c r="AW3125" s="86"/>
      <c r="AX3125" s="86"/>
      <c r="AY3125" s="86"/>
      <c r="AZ3125" s="86"/>
      <c r="BA3125" s="86"/>
      <c r="BB3125" s="86"/>
      <c r="BC3125" s="86"/>
      <c r="BD3125" s="86"/>
      <c r="BE3125" s="86"/>
      <c r="BF3125" s="86"/>
      <c r="BG3125" s="86"/>
      <c r="BH3125" s="86"/>
      <c r="BI3125" s="86"/>
      <c r="BJ3125" s="86"/>
      <c r="BK3125" s="88"/>
      <c r="BL3125" s="88"/>
      <c r="BM3125" s="88"/>
    </row>
    <row r="3126" spans="16:65">
      <c r="P3126" s="196" t="s">
        <v>297</v>
      </c>
      <c r="R3126" s="89"/>
      <c r="U3126" s="120"/>
      <c r="V3126" s="195"/>
      <c r="W3126" s="120"/>
      <c r="X3126" s="120"/>
      <c r="Y3126" s="120"/>
      <c r="Z3126" s="120"/>
      <c r="AA3126" s="120"/>
      <c r="AC3126" s="120"/>
      <c r="AD3126" s="120"/>
      <c r="AE3126" s="53"/>
      <c r="AF3126" s="86"/>
      <c r="AG3126" s="86"/>
      <c r="AH3126" s="86"/>
      <c r="AI3126" s="86"/>
      <c r="AJ3126" s="86"/>
      <c r="AK3126" s="86"/>
      <c r="AL3126" s="86"/>
      <c r="AM3126" s="86"/>
      <c r="AN3126" s="86"/>
      <c r="AO3126" s="86"/>
      <c r="AP3126" s="86"/>
      <c r="AQ3126" s="86"/>
      <c r="AR3126" s="86"/>
      <c r="AS3126" s="86"/>
      <c r="AT3126" s="86"/>
      <c r="AU3126" s="86"/>
      <c r="AV3126" s="86"/>
      <c r="AW3126" s="86"/>
      <c r="AX3126" s="86"/>
      <c r="AY3126" s="86"/>
      <c r="AZ3126" s="86"/>
      <c r="BA3126" s="86"/>
      <c r="BB3126" s="86"/>
      <c r="BC3126" s="86"/>
      <c r="BD3126" s="86"/>
      <c r="BE3126" s="86"/>
      <c r="BF3126" s="86"/>
      <c r="BG3126" s="86"/>
      <c r="BH3126" s="86"/>
      <c r="BI3126" s="86"/>
      <c r="BJ3126" s="86"/>
      <c r="BK3126" s="88"/>
      <c r="BL3126" s="88"/>
      <c r="BM3126" s="88"/>
    </row>
    <row r="3127" spans="16:65">
      <c r="P3127" s="196" t="s">
        <v>295</v>
      </c>
      <c r="R3127" s="89"/>
      <c r="U3127" s="120"/>
      <c r="V3127" s="195"/>
      <c r="W3127" s="120"/>
      <c r="X3127" s="120"/>
      <c r="Y3127" s="120"/>
      <c r="Z3127" s="120"/>
      <c r="AA3127" s="120"/>
      <c r="AC3127" s="120"/>
      <c r="AD3127" s="120"/>
      <c r="AE3127" s="53"/>
      <c r="AF3127" s="86"/>
      <c r="AG3127" s="86"/>
      <c r="AH3127" s="86"/>
      <c r="AI3127" s="86"/>
      <c r="AJ3127" s="86"/>
      <c r="AK3127" s="86"/>
      <c r="AL3127" s="86"/>
      <c r="AM3127" s="86"/>
      <c r="AN3127" s="86"/>
      <c r="AO3127" s="86"/>
      <c r="AP3127" s="86"/>
      <c r="AQ3127" s="86"/>
      <c r="AR3127" s="86"/>
      <c r="AS3127" s="86"/>
      <c r="AT3127" s="86"/>
      <c r="AU3127" s="86"/>
      <c r="AV3127" s="86"/>
      <c r="AW3127" s="86"/>
      <c r="AX3127" s="86"/>
      <c r="AY3127" s="86"/>
      <c r="AZ3127" s="86"/>
      <c r="BA3127" s="86"/>
      <c r="BB3127" s="86"/>
      <c r="BC3127" s="86"/>
      <c r="BD3127" s="86"/>
      <c r="BE3127" s="86"/>
      <c r="BF3127" s="86"/>
      <c r="BG3127" s="86"/>
      <c r="BH3127" s="86"/>
      <c r="BI3127" s="86"/>
      <c r="BJ3127" s="86"/>
      <c r="BK3127" s="88"/>
      <c r="BL3127" s="88"/>
      <c r="BM3127" s="88"/>
    </row>
    <row r="3128" spans="16:65">
      <c r="P3128" s="196" t="s">
        <v>169</v>
      </c>
      <c r="R3128" s="89"/>
      <c r="U3128" s="120"/>
      <c r="V3128" s="195"/>
      <c r="W3128" s="120"/>
      <c r="X3128" s="120"/>
      <c r="Y3128" s="120"/>
      <c r="Z3128" s="120"/>
      <c r="AA3128" s="120"/>
      <c r="AC3128" s="120"/>
      <c r="AD3128" s="120"/>
      <c r="AE3128" s="53"/>
      <c r="AF3128" s="86"/>
      <c r="AG3128" s="86"/>
      <c r="AH3128" s="86"/>
      <c r="AI3128" s="86"/>
      <c r="AJ3128" s="86"/>
      <c r="AK3128" s="86"/>
      <c r="AL3128" s="86"/>
      <c r="AM3128" s="86"/>
      <c r="AN3128" s="86"/>
      <c r="AO3128" s="86"/>
      <c r="AP3128" s="86"/>
      <c r="AQ3128" s="86"/>
      <c r="AR3128" s="86"/>
      <c r="AS3128" s="86"/>
      <c r="AT3128" s="86"/>
      <c r="AU3128" s="86"/>
      <c r="AV3128" s="86"/>
      <c r="AW3128" s="86"/>
      <c r="AX3128" s="86"/>
      <c r="AY3128" s="86"/>
      <c r="AZ3128" s="86"/>
      <c r="BA3128" s="86"/>
      <c r="BB3128" s="86"/>
      <c r="BC3128" s="86"/>
      <c r="BD3128" s="86"/>
      <c r="BE3128" s="86"/>
      <c r="BF3128" s="86"/>
      <c r="BG3128" s="86"/>
      <c r="BH3128" s="86"/>
      <c r="BI3128" s="86"/>
      <c r="BJ3128" s="86"/>
      <c r="BK3128" s="88"/>
      <c r="BL3128" s="88"/>
      <c r="BM3128" s="88"/>
    </row>
    <row r="3129" spans="16:65">
      <c r="P3129" s="196" t="s">
        <v>296</v>
      </c>
      <c r="R3129" s="89"/>
      <c r="U3129" s="120"/>
      <c r="V3129" s="195"/>
      <c r="W3129" s="120"/>
      <c r="X3129" s="120"/>
      <c r="Y3129" s="120"/>
      <c r="Z3129" s="120"/>
      <c r="AA3129" s="120"/>
      <c r="AC3129" s="120"/>
      <c r="AD3129" s="120"/>
      <c r="AE3129" s="53"/>
      <c r="AF3129" s="86"/>
      <c r="AG3129" s="86"/>
      <c r="AH3129" s="86"/>
      <c r="AI3129" s="86"/>
      <c r="AJ3129" s="86"/>
      <c r="AK3129" s="86"/>
      <c r="AL3129" s="86"/>
      <c r="AM3129" s="86"/>
      <c r="AN3129" s="86"/>
      <c r="AO3129" s="86"/>
      <c r="AP3129" s="86"/>
      <c r="AQ3129" s="86"/>
      <c r="AR3129" s="86"/>
      <c r="AS3129" s="86"/>
      <c r="AT3129" s="86"/>
      <c r="AU3129" s="86"/>
      <c r="AV3129" s="86"/>
      <c r="AW3129" s="86"/>
      <c r="AX3129" s="86"/>
      <c r="AY3129" s="86"/>
      <c r="AZ3129" s="86"/>
      <c r="BA3129" s="86"/>
      <c r="BB3129" s="86"/>
      <c r="BC3129" s="86"/>
      <c r="BD3129" s="86"/>
      <c r="BE3129" s="86"/>
      <c r="BF3129" s="86"/>
      <c r="BG3129" s="86"/>
      <c r="BH3129" s="86"/>
      <c r="BI3129" s="86"/>
      <c r="BJ3129" s="86"/>
      <c r="BK3129" s="88"/>
      <c r="BL3129" s="88"/>
      <c r="BM3129" s="88"/>
    </row>
    <row r="3130" spans="16:65">
      <c r="P3130" s="196" t="s">
        <v>65</v>
      </c>
      <c r="R3130" s="89"/>
      <c r="U3130" s="120"/>
      <c r="V3130" s="195"/>
      <c r="W3130" s="120"/>
      <c r="X3130" s="120"/>
      <c r="Y3130" s="120"/>
      <c r="Z3130" s="120"/>
      <c r="AA3130" s="120"/>
      <c r="AC3130" s="120"/>
      <c r="AD3130" s="120"/>
      <c r="AE3130" s="53"/>
      <c r="AF3130" s="86"/>
      <c r="AG3130" s="86"/>
      <c r="AH3130" s="86"/>
      <c r="AI3130" s="86"/>
      <c r="AJ3130" s="86"/>
      <c r="AK3130" s="86"/>
      <c r="AL3130" s="86"/>
      <c r="AM3130" s="86"/>
      <c r="AN3130" s="86"/>
      <c r="AO3130" s="86"/>
      <c r="AP3130" s="86"/>
      <c r="AQ3130" s="86"/>
      <c r="AR3130" s="86"/>
      <c r="AS3130" s="86"/>
      <c r="AT3130" s="86"/>
      <c r="AU3130" s="86"/>
      <c r="AV3130" s="86"/>
      <c r="AW3130" s="86"/>
      <c r="AX3130" s="86"/>
      <c r="AY3130" s="86"/>
      <c r="AZ3130" s="86"/>
      <c r="BA3130" s="86"/>
      <c r="BB3130" s="86"/>
      <c r="BC3130" s="86"/>
      <c r="BD3130" s="86"/>
      <c r="BE3130" s="86"/>
      <c r="BF3130" s="86"/>
      <c r="BG3130" s="86"/>
      <c r="BH3130" s="86"/>
      <c r="BI3130" s="86"/>
      <c r="BJ3130" s="86"/>
      <c r="BK3130" s="88"/>
      <c r="BL3130" s="88"/>
      <c r="BM3130" s="88"/>
    </row>
    <row r="3131" spans="16:65">
      <c r="P3131" s="196" t="s">
        <v>63</v>
      </c>
      <c r="R3131" s="89"/>
      <c r="U3131" s="120"/>
      <c r="V3131" s="195"/>
      <c r="W3131" s="120"/>
      <c r="X3131" s="120"/>
      <c r="Y3131" s="120"/>
      <c r="Z3131" s="120"/>
      <c r="AA3131" s="120"/>
      <c r="AC3131" s="120"/>
      <c r="AD3131" s="120"/>
      <c r="AE3131" s="53"/>
      <c r="AF3131" s="86"/>
      <c r="AG3131" s="86"/>
      <c r="AH3131" s="86"/>
      <c r="AI3131" s="86"/>
      <c r="AJ3131" s="86"/>
      <c r="AK3131" s="86"/>
      <c r="AL3131" s="86"/>
      <c r="AM3131" s="86"/>
      <c r="AN3131" s="86"/>
      <c r="AO3131" s="86"/>
      <c r="AP3131" s="86"/>
      <c r="AQ3131" s="86"/>
      <c r="AR3131" s="86"/>
      <c r="AS3131" s="86"/>
      <c r="AT3131" s="86"/>
      <c r="AU3131" s="86"/>
      <c r="AV3131" s="86"/>
      <c r="AW3131" s="86"/>
      <c r="AX3131" s="86"/>
      <c r="AY3131" s="86"/>
      <c r="AZ3131" s="86"/>
      <c r="BA3131" s="86"/>
      <c r="BB3131" s="86"/>
      <c r="BC3131" s="86"/>
      <c r="BD3131" s="86"/>
      <c r="BE3131" s="86"/>
      <c r="BF3131" s="86"/>
      <c r="BG3131" s="86"/>
      <c r="BH3131" s="86"/>
      <c r="BI3131" s="86"/>
      <c r="BJ3131" s="86"/>
      <c r="BK3131" s="88"/>
      <c r="BL3131" s="88"/>
      <c r="BM3131" s="88"/>
    </row>
    <row r="3132" spans="16:65">
      <c r="P3132" s="196" t="s">
        <v>71</v>
      </c>
      <c r="R3132" s="89"/>
      <c r="U3132" s="120"/>
      <c r="V3132" s="195"/>
      <c r="W3132" s="120"/>
      <c r="X3132" s="120"/>
      <c r="Y3132" s="120"/>
      <c r="Z3132" s="120"/>
      <c r="AA3132" s="120"/>
      <c r="AC3132" s="120"/>
      <c r="AD3132" s="120"/>
      <c r="AE3132" s="53"/>
      <c r="AF3132" s="86"/>
      <c r="AG3132" s="86"/>
      <c r="AH3132" s="86"/>
      <c r="AI3132" s="86"/>
      <c r="AJ3132" s="86"/>
      <c r="AK3132" s="86"/>
      <c r="AL3132" s="86"/>
      <c r="AM3132" s="86"/>
      <c r="AN3132" s="86"/>
      <c r="AO3132" s="86"/>
      <c r="AP3132" s="86"/>
      <c r="AQ3132" s="86"/>
      <c r="AR3132" s="86"/>
      <c r="AS3132" s="86"/>
      <c r="AT3132" s="86"/>
      <c r="AU3132" s="86"/>
      <c r="AV3132" s="86"/>
      <c r="AW3132" s="86"/>
      <c r="AX3132" s="86"/>
      <c r="AY3132" s="86"/>
      <c r="AZ3132" s="86"/>
      <c r="BA3132" s="86"/>
      <c r="BB3132" s="86"/>
      <c r="BC3132" s="86"/>
      <c r="BD3132" s="86"/>
      <c r="BE3132" s="86"/>
      <c r="BF3132" s="86"/>
      <c r="BG3132" s="86"/>
      <c r="BH3132" s="86"/>
      <c r="BI3132" s="86"/>
      <c r="BJ3132" s="86"/>
      <c r="BK3132" s="88"/>
      <c r="BL3132" s="88"/>
      <c r="BM3132" s="88"/>
    </row>
    <row r="3133" spans="16:65">
      <c r="P3133" s="196" t="s">
        <v>202</v>
      </c>
      <c r="R3133" s="89"/>
      <c r="U3133" s="120"/>
      <c r="V3133" s="195"/>
      <c r="W3133" s="120"/>
      <c r="X3133" s="120"/>
      <c r="Y3133" s="120"/>
      <c r="Z3133" s="120"/>
      <c r="AA3133" s="120"/>
      <c r="AC3133" s="120"/>
      <c r="AD3133" s="120"/>
      <c r="AE3133" s="53"/>
      <c r="AF3133" s="86"/>
      <c r="AG3133" s="86"/>
      <c r="AH3133" s="86"/>
      <c r="AI3133" s="86"/>
      <c r="AJ3133" s="86"/>
      <c r="AK3133" s="86"/>
      <c r="AL3133" s="86"/>
      <c r="AM3133" s="86"/>
      <c r="AN3133" s="86"/>
      <c r="AO3133" s="86"/>
      <c r="AP3133" s="86"/>
      <c r="AQ3133" s="86"/>
      <c r="AR3133" s="86"/>
      <c r="AS3133" s="86"/>
      <c r="AT3133" s="86"/>
      <c r="AU3133" s="86"/>
      <c r="AV3133" s="86"/>
      <c r="AW3133" s="86"/>
      <c r="AX3133" s="86"/>
      <c r="AY3133" s="86"/>
      <c r="AZ3133" s="86"/>
      <c r="BA3133" s="86"/>
      <c r="BB3133" s="86"/>
      <c r="BC3133" s="86"/>
      <c r="BD3133" s="86"/>
      <c r="BE3133" s="86"/>
      <c r="BF3133" s="86"/>
      <c r="BG3133" s="86"/>
      <c r="BH3133" s="86"/>
      <c r="BI3133" s="86"/>
      <c r="BJ3133" s="86"/>
      <c r="BK3133" s="88"/>
      <c r="BL3133" s="88"/>
      <c r="BM3133" s="88"/>
    </row>
    <row r="3134" spans="16:65">
      <c r="P3134" s="196" t="s">
        <v>72</v>
      </c>
      <c r="R3134" s="89"/>
      <c r="U3134" s="120"/>
      <c r="V3134" s="195"/>
      <c r="W3134" s="120"/>
      <c r="X3134" s="120"/>
      <c r="Y3134" s="120"/>
      <c r="Z3134" s="120"/>
      <c r="AA3134" s="120"/>
      <c r="AC3134" s="120"/>
      <c r="AD3134" s="120"/>
      <c r="AE3134" s="53"/>
      <c r="AF3134" s="86"/>
      <c r="AG3134" s="86"/>
      <c r="AH3134" s="86"/>
      <c r="AI3134" s="86"/>
      <c r="AJ3134" s="86"/>
      <c r="AK3134" s="86"/>
      <c r="AL3134" s="86"/>
      <c r="AM3134" s="86"/>
      <c r="AN3134" s="86"/>
      <c r="AO3134" s="86"/>
      <c r="AP3134" s="86"/>
      <c r="AQ3134" s="86"/>
      <c r="AR3134" s="86"/>
      <c r="AS3134" s="86"/>
      <c r="AT3134" s="86"/>
      <c r="AU3134" s="86"/>
      <c r="AV3134" s="86"/>
      <c r="AW3134" s="86"/>
      <c r="AX3134" s="86"/>
      <c r="AY3134" s="86"/>
      <c r="AZ3134" s="86"/>
      <c r="BA3134" s="86"/>
      <c r="BB3134" s="86"/>
      <c r="BC3134" s="86"/>
      <c r="BD3134" s="86"/>
      <c r="BE3134" s="86"/>
      <c r="BF3134" s="86"/>
      <c r="BG3134" s="86"/>
      <c r="BH3134" s="86"/>
      <c r="BI3134" s="86"/>
      <c r="BJ3134" s="86"/>
      <c r="BK3134" s="88"/>
      <c r="BL3134" s="88"/>
      <c r="BM3134" s="88"/>
    </row>
    <row r="3135" spans="16:65">
      <c r="P3135" s="196" t="s">
        <v>11</v>
      </c>
      <c r="R3135" s="89"/>
      <c r="U3135" s="120"/>
      <c r="V3135" s="195"/>
      <c r="W3135" s="120"/>
      <c r="X3135" s="120"/>
      <c r="Y3135" s="120"/>
      <c r="Z3135" s="120"/>
      <c r="AA3135" s="120"/>
      <c r="AC3135" s="120"/>
      <c r="AD3135" s="120"/>
      <c r="AE3135" s="53"/>
      <c r="AF3135" s="86"/>
      <c r="AG3135" s="86"/>
      <c r="AH3135" s="86"/>
      <c r="AI3135" s="86"/>
      <c r="AJ3135" s="86"/>
      <c r="AK3135" s="86"/>
      <c r="AL3135" s="86"/>
      <c r="AM3135" s="86"/>
      <c r="AN3135" s="86"/>
      <c r="AO3135" s="86"/>
      <c r="AP3135" s="86"/>
      <c r="AQ3135" s="86"/>
      <c r="AR3135" s="86"/>
      <c r="AS3135" s="86"/>
      <c r="AT3135" s="86"/>
      <c r="AU3135" s="86"/>
      <c r="AV3135" s="86"/>
      <c r="AW3135" s="86"/>
      <c r="AX3135" s="86"/>
      <c r="AY3135" s="86"/>
      <c r="AZ3135" s="86"/>
      <c r="BA3135" s="86"/>
      <c r="BB3135" s="86"/>
      <c r="BC3135" s="86"/>
      <c r="BD3135" s="86"/>
      <c r="BE3135" s="86"/>
      <c r="BF3135" s="86"/>
      <c r="BG3135" s="86"/>
      <c r="BH3135" s="86"/>
      <c r="BI3135" s="86"/>
      <c r="BJ3135" s="86"/>
      <c r="BK3135" s="88"/>
      <c r="BL3135" s="88"/>
      <c r="BM3135" s="88"/>
    </row>
    <row r="3136" spans="16:65">
      <c r="P3136" s="196" t="s">
        <v>170</v>
      </c>
      <c r="R3136" s="89"/>
      <c r="U3136" s="120"/>
      <c r="V3136" s="195"/>
      <c r="W3136" s="120"/>
      <c r="X3136" s="120"/>
      <c r="Y3136" s="120"/>
      <c r="Z3136" s="120"/>
      <c r="AA3136" s="120"/>
      <c r="AC3136" s="120"/>
      <c r="AD3136" s="120"/>
      <c r="AE3136" s="53"/>
      <c r="AF3136" s="86"/>
      <c r="AG3136" s="86"/>
      <c r="AH3136" s="86"/>
      <c r="AI3136" s="86"/>
      <c r="AJ3136" s="86"/>
      <c r="AK3136" s="86"/>
      <c r="AL3136" s="86"/>
      <c r="AM3136" s="86"/>
      <c r="AN3136" s="86"/>
      <c r="AO3136" s="86"/>
      <c r="AP3136" s="86"/>
      <c r="AQ3136" s="86"/>
      <c r="AR3136" s="86"/>
      <c r="AS3136" s="86"/>
      <c r="AT3136" s="86"/>
      <c r="AU3136" s="86"/>
      <c r="AV3136" s="86"/>
      <c r="AW3136" s="86"/>
      <c r="AX3136" s="86"/>
      <c r="AY3136" s="86"/>
      <c r="AZ3136" s="86"/>
      <c r="BA3136" s="86"/>
      <c r="BB3136" s="86"/>
      <c r="BC3136" s="86"/>
      <c r="BD3136" s="86"/>
      <c r="BE3136" s="86"/>
      <c r="BF3136" s="86"/>
      <c r="BG3136" s="86"/>
      <c r="BH3136" s="86"/>
      <c r="BI3136" s="86"/>
      <c r="BJ3136" s="86"/>
      <c r="BK3136" s="88"/>
      <c r="BL3136" s="88"/>
      <c r="BM3136" s="88"/>
    </row>
    <row r="3137" spans="16:65">
      <c r="P3137" s="196" t="s">
        <v>67</v>
      </c>
      <c r="R3137" s="89"/>
      <c r="U3137" s="120"/>
      <c r="V3137" s="195"/>
      <c r="W3137" s="120"/>
      <c r="X3137" s="120"/>
      <c r="Y3137" s="120"/>
      <c r="Z3137" s="120"/>
      <c r="AA3137" s="120"/>
      <c r="AC3137" s="120"/>
      <c r="AD3137" s="120"/>
      <c r="AE3137" s="53"/>
      <c r="AF3137" s="86"/>
      <c r="AG3137" s="86"/>
      <c r="AH3137" s="86"/>
      <c r="AI3137" s="86"/>
      <c r="AJ3137" s="86"/>
      <c r="AK3137" s="86"/>
      <c r="AL3137" s="86"/>
      <c r="AM3137" s="86"/>
      <c r="AN3137" s="86"/>
      <c r="AO3137" s="86"/>
      <c r="AP3137" s="86"/>
      <c r="AQ3137" s="86"/>
      <c r="AR3137" s="86"/>
      <c r="AS3137" s="86"/>
      <c r="AT3137" s="86"/>
      <c r="AU3137" s="86"/>
      <c r="AV3137" s="86"/>
      <c r="AW3137" s="86"/>
      <c r="AX3137" s="86"/>
      <c r="AY3137" s="86"/>
      <c r="AZ3137" s="86"/>
      <c r="BA3137" s="86"/>
      <c r="BB3137" s="86"/>
      <c r="BC3137" s="86"/>
      <c r="BD3137" s="86"/>
      <c r="BE3137" s="86"/>
      <c r="BF3137" s="86"/>
      <c r="BG3137" s="86"/>
      <c r="BH3137" s="86"/>
      <c r="BI3137" s="86"/>
      <c r="BJ3137" s="86"/>
      <c r="BK3137" s="88"/>
      <c r="BL3137" s="88"/>
      <c r="BM3137" s="88"/>
    </row>
    <row r="3138" spans="16:65">
      <c r="P3138" s="196" t="s">
        <v>167</v>
      </c>
      <c r="R3138" s="89"/>
      <c r="U3138" s="120"/>
      <c r="V3138" s="195"/>
      <c r="W3138" s="120"/>
      <c r="X3138" s="120"/>
      <c r="Y3138" s="120"/>
      <c r="Z3138" s="120"/>
      <c r="AA3138" s="120"/>
      <c r="AC3138" s="120"/>
      <c r="AD3138" s="120"/>
      <c r="AE3138" s="53"/>
      <c r="AF3138" s="86"/>
      <c r="AG3138" s="86"/>
      <c r="AH3138" s="86"/>
      <c r="AI3138" s="86"/>
      <c r="AJ3138" s="86"/>
      <c r="AK3138" s="86"/>
      <c r="AL3138" s="86"/>
      <c r="AM3138" s="86"/>
      <c r="AN3138" s="86"/>
      <c r="AO3138" s="86"/>
      <c r="AP3138" s="86"/>
      <c r="AQ3138" s="86"/>
      <c r="AR3138" s="86"/>
      <c r="AS3138" s="86"/>
      <c r="AT3138" s="86"/>
      <c r="AU3138" s="86"/>
      <c r="AV3138" s="86"/>
      <c r="AW3138" s="86"/>
      <c r="AX3138" s="86"/>
      <c r="AY3138" s="86"/>
      <c r="AZ3138" s="86"/>
      <c r="BA3138" s="86"/>
      <c r="BB3138" s="86"/>
      <c r="BC3138" s="86"/>
      <c r="BD3138" s="86"/>
      <c r="BE3138" s="86"/>
      <c r="BF3138" s="86"/>
      <c r="BG3138" s="86"/>
      <c r="BH3138" s="86"/>
      <c r="BI3138" s="86"/>
      <c r="BJ3138" s="86"/>
      <c r="BK3138" s="88"/>
      <c r="BL3138" s="88"/>
      <c r="BM3138" s="88"/>
    </row>
    <row r="3139" spans="16:65">
      <c r="P3139" s="196" t="s">
        <v>137</v>
      </c>
      <c r="R3139" s="89"/>
      <c r="U3139" s="120"/>
      <c r="V3139" s="195"/>
      <c r="W3139" s="120"/>
      <c r="X3139" s="120"/>
      <c r="Y3139" s="120"/>
      <c r="Z3139" s="120"/>
      <c r="AA3139" s="120"/>
      <c r="AC3139" s="120"/>
      <c r="AD3139" s="120"/>
      <c r="AE3139" s="53"/>
      <c r="AF3139" s="86"/>
      <c r="AG3139" s="86"/>
      <c r="AH3139" s="86"/>
      <c r="AI3139" s="86"/>
      <c r="AJ3139" s="86"/>
      <c r="AK3139" s="86"/>
      <c r="AL3139" s="86"/>
      <c r="AM3139" s="86"/>
      <c r="AN3139" s="86"/>
      <c r="AO3139" s="86"/>
      <c r="AP3139" s="86"/>
      <c r="AQ3139" s="86"/>
      <c r="AR3139" s="86"/>
      <c r="AS3139" s="86"/>
      <c r="AT3139" s="86"/>
      <c r="AU3139" s="86"/>
      <c r="AV3139" s="86"/>
      <c r="AW3139" s="86"/>
      <c r="AX3139" s="86"/>
      <c r="AY3139" s="86"/>
      <c r="AZ3139" s="86"/>
      <c r="BA3139" s="86"/>
      <c r="BB3139" s="86"/>
      <c r="BC3139" s="86"/>
      <c r="BD3139" s="86"/>
      <c r="BE3139" s="86"/>
      <c r="BF3139" s="86"/>
      <c r="BG3139" s="86"/>
      <c r="BH3139" s="86"/>
      <c r="BI3139" s="86"/>
      <c r="BJ3139" s="86"/>
      <c r="BK3139" s="88"/>
      <c r="BL3139" s="88"/>
      <c r="BM3139" s="88"/>
    </row>
    <row r="3140" spans="16:65">
      <c r="P3140" s="196" t="s">
        <v>201</v>
      </c>
      <c r="R3140" s="89"/>
      <c r="U3140" s="120"/>
      <c r="V3140" s="195"/>
      <c r="W3140" s="120"/>
      <c r="X3140" s="120"/>
      <c r="Y3140" s="120"/>
      <c r="Z3140" s="120"/>
      <c r="AA3140" s="120"/>
      <c r="AC3140" s="120"/>
      <c r="AD3140" s="120"/>
      <c r="AE3140" s="53"/>
      <c r="AF3140" s="86"/>
      <c r="AG3140" s="86"/>
      <c r="AH3140" s="86"/>
      <c r="AI3140" s="86"/>
      <c r="AJ3140" s="86"/>
      <c r="AK3140" s="86"/>
      <c r="AL3140" s="86"/>
      <c r="AM3140" s="86"/>
      <c r="AN3140" s="86"/>
      <c r="AO3140" s="86"/>
      <c r="AP3140" s="86"/>
      <c r="AQ3140" s="86"/>
      <c r="AR3140" s="86"/>
      <c r="AS3140" s="86"/>
      <c r="AT3140" s="86"/>
      <c r="AU3140" s="86"/>
      <c r="AV3140" s="86"/>
      <c r="AW3140" s="86"/>
      <c r="AX3140" s="86"/>
      <c r="AY3140" s="86"/>
      <c r="AZ3140" s="86"/>
      <c r="BA3140" s="86"/>
      <c r="BB3140" s="86"/>
      <c r="BC3140" s="86"/>
      <c r="BD3140" s="86"/>
      <c r="BE3140" s="86"/>
      <c r="BF3140" s="86"/>
      <c r="BG3140" s="86"/>
      <c r="BH3140" s="86"/>
      <c r="BI3140" s="86"/>
      <c r="BJ3140" s="86"/>
      <c r="BK3140" s="88"/>
      <c r="BL3140" s="88"/>
      <c r="BM3140" s="88"/>
    </row>
    <row r="3141" spans="16:65">
      <c r="P3141" s="196" t="s">
        <v>68</v>
      </c>
      <c r="R3141" s="89"/>
      <c r="U3141" s="120"/>
      <c r="V3141" s="195"/>
      <c r="W3141" s="120"/>
      <c r="X3141" s="120"/>
      <c r="Y3141" s="120"/>
      <c r="Z3141" s="120"/>
      <c r="AA3141" s="120"/>
      <c r="AC3141" s="120"/>
      <c r="AD3141" s="120"/>
      <c r="AE3141" s="53"/>
      <c r="AF3141" s="86"/>
      <c r="AG3141" s="86"/>
      <c r="AH3141" s="86"/>
      <c r="AI3141" s="86"/>
      <c r="AJ3141" s="86"/>
      <c r="AK3141" s="86"/>
      <c r="AL3141" s="86"/>
      <c r="AM3141" s="86"/>
      <c r="AN3141" s="86"/>
      <c r="AO3141" s="86"/>
      <c r="AP3141" s="86"/>
      <c r="AQ3141" s="86"/>
      <c r="AR3141" s="86"/>
      <c r="AS3141" s="86"/>
      <c r="AT3141" s="86"/>
      <c r="AU3141" s="86"/>
      <c r="AV3141" s="86"/>
      <c r="AW3141" s="86"/>
      <c r="AX3141" s="86"/>
      <c r="AY3141" s="86"/>
      <c r="AZ3141" s="86"/>
      <c r="BA3141" s="86"/>
      <c r="BB3141" s="86"/>
      <c r="BC3141" s="86"/>
      <c r="BD3141" s="86"/>
      <c r="BE3141" s="86"/>
      <c r="BF3141" s="86"/>
      <c r="BG3141" s="86"/>
      <c r="BH3141" s="86"/>
      <c r="BI3141" s="86"/>
      <c r="BJ3141" s="86"/>
      <c r="BK3141" s="88"/>
      <c r="BL3141" s="88"/>
      <c r="BM3141" s="88"/>
    </row>
    <row r="3142" spans="16:65">
      <c r="P3142" s="196" t="s">
        <v>146</v>
      </c>
      <c r="U3142" s="120"/>
      <c r="V3142" s="195"/>
      <c r="W3142" s="120"/>
      <c r="X3142" s="120"/>
      <c r="Y3142" s="120"/>
      <c r="Z3142" s="120"/>
      <c r="AA3142" s="120"/>
      <c r="AC3142" s="120"/>
      <c r="AD3142" s="120"/>
      <c r="AE3142" s="53"/>
      <c r="AF3142" s="86"/>
      <c r="AG3142" s="86"/>
      <c r="AH3142" s="86"/>
      <c r="AI3142" s="86"/>
      <c r="AJ3142" s="86"/>
      <c r="AK3142" s="86"/>
      <c r="AL3142" s="86"/>
      <c r="AM3142" s="86"/>
      <c r="AN3142" s="86"/>
      <c r="AO3142" s="86"/>
      <c r="AP3142" s="86"/>
      <c r="AQ3142" s="86"/>
      <c r="AR3142" s="86"/>
      <c r="AS3142" s="86"/>
      <c r="AT3142" s="86"/>
      <c r="AU3142" s="86"/>
      <c r="AV3142" s="86"/>
      <c r="AW3142" s="86"/>
      <c r="AX3142" s="86"/>
      <c r="AY3142" s="86"/>
      <c r="AZ3142" s="86"/>
      <c r="BA3142" s="86"/>
      <c r="BB3142" s="86"/>
      <c r="BC3142" s="86"/>
      <c r="BD3142" s="86"/>
      <c r="BE3142" s="86"/>
      <c r="BF3142" s="86"/>
      <c r="BG3142" s="86"/>
      <c r="BH3142" s="86"/>
      <c r="BI3142" s="86"/>
      <c r="BJ3142" s="86"/>
      <c r="BK3142" s="88"/>
      <c r="BL3142" s="88"/>
      <c r="BM3142" s="88"/>
    </row>
    <row r="3143" spans="16:65">
      <c r="P3143" s="196" t="s">
        <v>265</v>
      </c>
      <c r="U3143" s="120"/>
      <c r="V3143" s="195"/>
      <c r="W3143" s="120"/>
      <c r="X3143" s="120"/>
      <c r="Y3143" s="120"/>
      <c r="Z3143" s="120"/>
      <c r="AA3143" s="120"/>
      <c r="AC3143" s="120"/>
      <c r="AD3143" s="120"/>
      <c r="AE3143" s="53"/>
      <c r="AF3143" s="86"/>
      <c r="AG3143" s="86"/>
      <c r="AH3143" s="86"/>
      <c r="AI3143" s="86"/>
      <c r="AJ3143" s="86"/>
      <c r="AK3143" s="86"/>
      <c r="AL3143" s="86"/>
      <c r="AM3143" s="86"/>
      <c r="AN3143" s="86"/>
      <c r="AO3143" s="86"/>
      <c r="AP3143" s="86"/>
      <c r="AQ3143" s="86"/>
      <c r="AR3143" s="86"/>
      <c r="AS3143" s="86"/>
      <c r="AT3143" s="86"/>
      <c r="AU3143" s="86"/>
      <c r="AV3143" s="86"/>
      <c r="AW3143" s="86"/>
      <c r="AX3143" s="86"/>
      <c r="AY3143" s="86"/>
      <c r="AZ3143" s="86"/>
      <c r="BA3143" s="86"/>
      <c r="BB3143" s="86"/>
      <c r="BC3143" s="86"/>
      <c r="BD3143" s="86"/>
      <c r="BE3143" s="86"/>
      <c r="BF3143" s="86"/>
      <c r="BG3143" s="86"/>
      <c r="BH3143" s="86"/>
      <c r="BI3143" s="86"/>
      <c r="BJ3143" s="86"/>
      <c r="BK3143" s="88"/>
      <c r="BL3143" s="88"/>
      <c r="BM3143" s="88"/>
    </row>
    <row r="3144" spans="16:65">
      <c r="P3144" s="196" t="s">
        <v>147</v>
      </c>
      <c r="U3144" s="120"/>
      <c r="V3144" s="195"/>
      <c r="W3144" s="120"/>
      <c r="X3144" s="120"/>
      <c r="Y3144" s="120"/>
      <c r="Z3144" s="120"/>
      <c r="AA3144" s="120"/>
      <c r="AC3144" s="120"/>
      <c r="AD3144" s="120"/>
      <c r="AE3144" s="53"/>
      <c r="AF3144" s="86"/>
      <c r="AG3144" s="86"/>
      <c r="AH3144" s="86"/>
      <c r="AI3144" s="86"/>
      <c r="AJ3144" s="86"/>
      <c r="AK3144" s="86"/>
      <c r="AL3144" s="86"/>
      <c r="AM3144" s="86"/>
      <c r="AN3144" s="86"/>
      <c r="AO3144" s="86"/>
      <c r="AP3144" s="86"/>
      <c r="AQ3144" s="86"/>
      <c r="AR3144" s="86"/>
      <c r="AS3144" s="86"/>
      <c r="AT3144" s="86"/>
      <c r="AU3144" s="86"/>
      <c r="AV3144" s="86"/>
      <c r="AW3144" s="86"/>
      <c r="AX3144" s="86"/>
      <c r="AY3144" s="86"/>
      <c r="AZ3144" s="86"/>
      <c r="BA3144" s="86"/>
      <c r="BB3144" s="86"/>
      <c r="BC3144" s="86"/>
      <c r="BD3144" s="86"/>
      <c r="BE3144" s="86"/>
      <c r="BF3144" s="86"/>
      <c r="BG3144" s="86"/>
      <c r="BH3144" s="86"/>
      <c r="BI3144" s="86"/>
      <c r="BJ3144" s="86"/>
      <c r="BK3144" s="88"/>
      <c r="BL3144" s="88"/>
      <c r="BM3144" s="88"/>
    </row>
    <row r="3145" spans="16:65">
      <c r="P3145" s="196" t="s">
        <v>171</v>
      </c>
      <c r="U3145" s="120"/>
      <c r="V3145" s="195"/>
      <c r="W3145" s="120"/>
      <c r="X3145" s="120"/>
      <c r="Y3145" s="120"/>
      <c r="Z3145" s="120"/>
      <c r="AA3145" s="120"/>
      <c r="AC3145" s="120"/>
      <c r="AD3145" s="120"/>
      <c r="AE3145" s="53"/>
      <c r="AF3145" s="86"/>
      <c r="AG3145" s="86"/>
      <c r="AH3145" s="86"/>
      <c r="AI3145" s="86"/>
      <c r="AJ3145" s="86"/>
      <c r="AK3145" s="86"/>
      <c r="AL3145" s="86"/>
      <c r="AM3145" s="86"/>
      <c r="AN3145" s="86"/>
      <c r="AO3145" s="86"/>
      <c r="AP3145" s="86"/>
      <c r="AQ3145" s="86"/>
      <c r="AR3145" s="86"/>
      <c r="AS3145" s="86"/>
      <c r="AT3145" s="86"/>
      <c r="AU3145" s="86"/>
      <c r="AV3145" s="86"/>
      <c r="AW3145" s="86"/>
      <c r="AX3145" s="86"/>
      <c r="AY3145" s="86"/>
      <c r="AZ3145" s="86"/>
      <c r="BA3145" s="86"/>
      <c r="BB3145" s="86"/>
      <c r="BC3145" s="86"/>
      <c r="BD3145" s="86"/>
      <c r="BE3145" s="86"/>
      <c r="BF3145" s="86"/>
      <c r="BG3145" s="86"/>
      <c r="BH3145" s="86"/>
      <c r="BI3145" s="86"/>
      <c r="BJ3145" s="86"/>
      <c r="BK3145" s="88"/>
      <c r="BL3145" s="88"/>
      <c r="BM3145" s="88"/>
    </row>
    <row r="3146" spans="16:65">
      <c r="P3146" s="196" t="s">
        <v>69</v>
      </c>
      <c r="U3146" s="120"/>
      <c r="V3146" s="195"/>
      <c r="W3146" s="120"/>
      <c r="X3146" s="120"/>
      <c r="Y3146" s="120"/>
      <c r="Z3146" s="120"/>
      <c r="AA3146" s="120"/>
      <c r="AC3146" s="120"/>
      <c r="AD3146" s="120"/>
      <c r="AE3146" s="53"/>
      <c r="AF3146" s="86"/>
      <c r="AG3146" s="86"/>
      <c r="AH3146" s="86"/>
      <c r="AI3146" s="86"/>
      <c r="AJ3146" s="86"/>
      <c r="AK3146" s="86"/>
      <c r="AL3146" s="86"/>
      <c r="AM3146" s="86"/>
      <c r="AN3146" s="86"/>
      <c r="AO3146" s="86"/>
      <c r="AP3146" s="86"/>
      <c r="AQ3146" s="86"/>
      <c r="AR3146" s="86"/>
      <c r="AS3146" s="86"/>
      <c r="AT3146" s="86"/>
      <c r="AU3146" s="86"/>
      <c r="AV3146" s="86"/>
      <c r="AW3146" s="86"/>
      <c r="AX3146" s="86"/>
      <c r="AY3146" s="86"/>
      <c r="AZ3146" s="86"/>
      <c r="BA3146" s="86"/>
      <c r="BB3146" s="86"/>
      <c r="BC3146" s="86"/>
      <c r="BD3146" s="86"/>
      <c r="BE3146" s="86"/>
      <c r="BF3146" s="86"/>
      <c r="BG3146" s="86"/>
      <c r="BH3146" s="86"/>
      <c r="BI3146" s="86"/>
      <c r="BJ3146" s="86"/>
      <c r="BK3146" s="88"/>
      <c r="BL3146" s="88"/>
      <c r="BM3146" s="88"/>
    </row>
    <row r="3147" spans="16:65">
      <c r="P3147" s="196" t="s">
        <v>161</v>
      </c>
      <c r="U3147" s="120"/>
      <c r="V3147" s="195"/>
      <c r="W3147" s="120"/>
      <c r="X3147" s="120"/>
      <c r="Y3147" s="120"/>
      <c r="Z3147" s="120"/>
      <c r="AA3147" s="120"/>
      <c r="AC3147" s="120"/>
      <c r="AD3147" s="120"/>
      <c r="AE3147" s="53"/>
      <c r="AF3147" s="86"/>
      <c r="AG3147" s="86"/>
      <c r="AH3147" s="86"/>
      <c r="AI3147" s="86"/>
      <c r="AJ3147" s="86"/>
      <c r="AK3147" s="86"/>
      <c r="AL3147" s="86"/>
      <c r="AM3147" s="86"/>
      <c r="AN3147" s="86"/>
      <c r="AO3147" s="86"/>
      <c r="AP3147" s="86"/>
      <c r="AQ3147" s="86"/>
      <c r="AR3147" s="86"/>
      <c r="AS3147" s="86"/>
      <c r="AT3147" s="86"/>
      <c r="AU3147" s="86"/>
      <c r="AV3147" s="86"/>
      <c r="AW3147" s="86"/>
      <c r="AX3147" s="86"/>
      <c r="AY3147" s="86"/>
      <c r="AZ3147" s="86"/>
      <c r="BA3147" s="86"/>
      <c r="BB3147" s="86"/>
      <c r="BC3147" s="86"/>
      <c r="BD3147" s="86"/>
      <c r="BE3147" s="86"/>
      <c r="BF3147" s="86"/>
      <c r="BG3147" s="86"/>
      <c r="BH3147" s="86"/>
      <c r="BI3147" s="86"/>
      <c r="BJ3147" s="86"/>
      <c r="BK3147" s="88"/>
      <c r="BL3147" s="88"/>
      <c r="BM3147" s="88"/>
    </row>
    <row r="3148" spans="16:65">
      <c r="P3148" s="196" t="s">
        <v>138</v>
      </c>
      <c r="U3148" s="120"/>
      <c r="V3148" s="195"/>
      <c r="W3148" s="120"/>
      <c r="X3148" s="120"/>
      <c r="Y3148" s="120"/>
      <c r="Z3148" s="120"/>
      <c r="AA3148" s="120"/>
      <c r="AC3148" s="120"/>
      <c r="AD3148" s="120"/>
      <c r="AE3148" s="53"/>
      <c r="AF3148" s="86"/>
      <c r="AG3148" s="86"/>
      <c r="AH3148" s="86"/>
      <c r="AI3148" s="86"/>
      <c r="AJ3148" s="86"/>
      <c r="AK3148" s="86"/>
      <c r="AL3148" s="86"/>
      <c r="AM3148" s="86"/>
      <c r="AN3148" s="86"/>
      <c r="AO3148" s="86"/>
      <c r="AP3148" s="86"/>
      <c r="AQ3148" s="86"/>
      <c r="AR3148" s="86"/>
      <c r="AS3148" s="86"/>
      <c r="AT3148" s="86"/>
      <c r="AU3148" s="86"/>
      <c r="AV3148" s="86"/>
      <c r="AW3148" s="86"/>
      <c r="AX3148" s="86"/>
      <c r="AY3148" s="86"/>
      <c r="AZ3148" s="86"/>
      <c r="BA3148" s="86"/>
      <c r="BB3148" s="86"/>
      <c r="BC3148" s="86"/>
      <c r="BD3148" s="86"/>
      <c r="BE3148" s="86"/>
      <c r="BF3148" s="86"/>
      <c r="BG3148" s="86"/>
      <c r="BH3148" s="86"/>
      <c r="BI3148" s="86"/>
      <c r="BJ3148" s="86"/>
      <c r="BK3148" s="88"/>
      <c r="BL3148" s="88"/>
      <c r="BM3148" s="88"/>
    </row>
    <row r="3149" spans="16:65">
      <c r="P3149" s="196" t="s">
        <v>162</v>
      </c>
      <c r="U3149" s="120"/>
      <c r="V3149" s="195"/>
      <c r="W3149" s="120"/>
      <c r="X3149" s="120"/>
      <c r="Y3149" s="120"/>
      <c r="Z3149" s="120"/>
      <c r="AA3149" s="120"/>
      <c r="AC3149" s="120"/>
      <c r="AD3149" s="120"/>
      <c r="AE3149" s="53"/>
      <c r="AF3149" s="86"/>
      <c r="AG3149" s="86"/>
      <c r="AH3149" s="86"/>
      <c r="AI3149" s="86"/>
      <c r="AJ3149" s="86"/>
      <c r="AK3149" s="86"/>
      <c r="AL3149" s="86"/>
      <c r="AM3149" s="86"/>
      <c r="AN3149" s="86"/>
      <c r="AO3149" s="86"/>
      <c r="AP3149" s="86"/>
      <c r="AQ3149" s="86"/>
      <c r="AR3149" s="86"/>
      <c r="AS3149" s="86"/>
      <c r="AT3149" s="86"/>
      <c r="AU3149" s="86"/>
      <c r="AV3149" s="86"/>
      <c r="AW3149" s="86"/>
      <c r="AX3149" s="86"/>
      <c r="AY3149" s="86"/>
      <c r="AZ3149" s="86"/>
      <c r="BA3149" s="86"/>
      <c r="BB3149" s="86"/>
      <c r="BC3149" s="86"/>
      <c r="BD3149" s="86"/>
      <c r="BE3149" s="86"/>
      <c r="BF3149" s="86"/>
      <c r="BG3149" s="86"/>
      <c r="BH3149" s="86"/>
      <c r="BI3149" s="86"/>
      <c r="BJ3149" s="86"/>
      <c r="BK3149" s="88"/>
      <c r="BL3149" s="88"/>
      <c r="BM3149" s="88"/>
    </row>
    <row r="3150" spans="16:65">
      <c r="P3150" s="196" t="s">
        <v>70</v>
      </c>
      <c r="U3150" s="120"/>
      <c r="V3150" s="195"/>
      <c r="W3150" s="120"/>
      <c r="X3150" s="120"/>
      <c r="Y3150" s="120"/>
      <c r="Z3150" s="120"/>
      <c r="AA3150" s="120"/>
      <c r="AC3150" s="120"/>
      <c r="AD3150" s="120"/>
      <c r="AE3150" s="53"/>
      <c r="AF3150" s="86"/>
      <c r="AG3150" s="86"/>
      <c r="AH3150" s="86"/>
      <c r="AI3150" s="86"/>
      <c r="AJ3150" s="86"/>
      <c r="AK3150" s="86"/>
      <c r="AL3150" s="86"/>
      <c r="AM3150" s="86"/>
      <c r="AN3150" s="86"/>
      <c r="AO3150" s="86"/>
      <c r="AP3150" s="86"/>
      <c r="AQ3150" s="86"/>
      <c r="AR3150" s="86"/>
      <c r="AS3150" s="86"/>
      <c r="AT3150" s="86"/>
      <c r="AU3150" s="86"/>
      <c r="AV3150" s="86"/>
      <c r="AW3150" s="86"/>
      <c r="AX3150" s="86"/>
      <c r="AY3150" s="86"/>
      <c r="AZ3150" s="86"/>
      <c r="BA3150" s="86"/>
      <c r="BB3150" s="86"/>
      <c r="BC3150" s="86"/>
      <c r="BD3150" s="86"/>
      <c r="BE3150" s="86"/>
      <c r="BF3150" s="86"/>
      <c r="BG3150" s="86"/>
      <c r="BH3150" s="86"/>
      <c r="BI3150" s="86"/>
      <c r="BJ3150" s="86"/>
      <c r="BK3150" s="88"/>
      <c r="BL3150" s="88"/>
      <c r="BM3150" s="88"/>
    </row>
    <row r="3151" spans="16:65">
      <c r="P3151" s="196" t="s">
        <v>148</v>
      </c>
      <c r="U3151" s="120"/>
      <c r="V3151" s="195"/>
      <c r="W3151" s="120"/>
      <c r="X3151" s="120"/>
      <c r="Y3151" s="120"/>
      <c r="Z3151" s="120"/>
      <c r="AA3151" s="120"/>
      <c r="AC3151" s="120"/>
      <c r="AD3151" s="120"/>
      <c r="AE3151" s="53"/>
      <c r="AF3151" s="86"/>
      <c r="AG3151" s="86"/>
      <c r="AH3151" s="86"/>
      <c r="AI3151" s="86"/>
      <c r="AJ3151" s="86"/>
      <c r="AK3151" s="86"/>
      <c r="AL3151" s="86"/>
      <c r="AM3151" s="86"/>
      <c r="AN3151" s="86"/>
      <c r="AO3151" s="86"/>
      <c r="AP3151" s="86"/>
      <c r="AQ3151" s="86"/>
      <c r="AR3151" s="86"/>
      <c r="AS3151" s="86"/>
      <c r="AT3151" s="86"/>
      <c r="AU3151" s="86"/>
      <c r="AV3151" s="86"/>
      <c r="AW3151" s="86"/>
      <c r="AX3151" s="86"/>
      <c r="AY3151" s="86"/>
      <c r="AZ3151" s="86"/>
      <c r="BA3151" s="86"/>
      <c r="BB3151" s="86"/>
      <c r="BC3151" s="86"/>
      <c r="BD3151" s="86"/>
      <c r="BE3151" s="86"/>
      <c r="BF3151" s="86"/>
      <c r="BG3151" s="86"/>
      <c r="BH3151" s="86"/>
      <c r="BI3151" s="86"/>
      <c r="BJ3151" s="86"/>
      <c r="BK3151" s="88"/>
      <c r="BL3151" s="88"/>
      <c r="BM3151" s="88"/>
    </row>
    <row r="3152" spans="16:65">
      <c r="P3152" s="196" t="s">
        <v>66</v>
      </c>
      <c r="U3152" s="120"/>
      <c r="V3152" s="195"/>
      <c r="W3152" s="120"/>
      <c r="X3152" s="120"/>
      <c r="Y3152" s="120"/>
      <c r="Z3152" s="120"/>
      <c r="AA3152" s="120"/>
      <c r="AC3152" s="120"/>
      <c r="AD3152" s="120"/>
      <c r="AE3152" s="53"/>
      <c r="AF3152" s="86"/>
      <c r="AG3152" s="86"/>
      <c r="AH3152" s="86"/>
      <c r="AI3152" s="86"/>
      <c r="AJ3152" s="86"/>
      <c r="AK3152" s="86"/>
      <c r="AL3152" s="86"/>
      <c r="AM3152" s="86"/>
      <c r="AN3152" s="86"/>
      <c r="AO3152" s="86"/>
      <c r="AP3152" s="86"/>
      <c r="AQ3152" s="86"/>
      <c r="AR3152" s="86"/>
      <c r="AS3152" s="86"/>
      <c r="AT3152" s="86"/>
      <c r="AU3152" s="86"/>
      <c r="AV3152" s="86"/>
      <c r="AW3152" s="86"/>
      <c r="AX3152" s="86"/>
      <c r="AY3152" s="86"/>
      <c r="AZ3152" s="86"/>
      <c r="BA3152" s="86"/>
      <c r="BB3152" s="86"/>
      <c r="BC3152" s="86"/>
      <c r="BD3152" s="86"/>
      <c r="BE3152" s="86"/>
      <c r="BF3152" s="86"/>
      <c r="BG3152" s="86"/>
      <c r="BH3152" s="86"/>
      <c r="BI3152" s="86"/>
      <c r="BJ3152" s="86"/>
      <c r="BK3152" s="88"/>
      <c r="BL3152" s="88"/>
      <c r="BM3152" s="88"/>
    </row>
    <row r="3153" spans="16:65">
      <c r="P3153" s="196" t="s">
        <v>132</v>
      </c>
      <c r="U3153" s="120"/>
      <c r="V3153" s="195"/>
      <c r="W3153" s="120"/>
      <c r="X3153" s="120"/>
      <c r="Y3153" s="120"/>
      <c r="Z3153" s="120"/>
      <c r="AA3153" s="120"/>
      <c r="AC3153" s="120"/>
      <c r="AD3153" s="120"/>
      <c r="AE3153" s="53"/>
      <c r="AF3153" s="86"/>
      <c r="AG3153" s="86"/>
      <c r="AH3153" s="86"/>
      <c r="AI3153" s="86"/>
      <c r="AJ3153" s="86"/>
      <c r="AK3153" s="86"/>
      <c r="AL3153" s="86"/>
      <c r="AM3153" s="86"/>
      <c r="AN3153" s="86"/>
      <c r="AO3153" s="86"/>
      <c r="AP3153" s="86"/>
      <c r="AQ3153" s="86"/>
      <c r="AR3153" s="86"/>
      <c r="AS3153" s="86"/>
      <c r="AT3153" s="86"/>
      <c r="AU3153" s="86"/>
      <c r="AV3153" s="86"/>
      <c r="AW3153" s="86"/>
      <c r="AX3153" s="86"/>
      <c r="AY3153" s="86"/>
      <c r="AZ3153" s="86"/>
      <c r="BA3153" s="86"/>
      <c r="BB3153" s="86"/>
      <c r="BC3153" s="86"/>
      <c r="BD3153" s="86"/>
      <c r="BE3153" s="86"/>
      <c r="BF3153" s="86"/>
      <c r="BG3153" s="86"/>
      <c r="BH3153" s="86"/>
      <c r="BI3153" s="86"/>
      <c r="BJ3153" s="86"/>
      <c r="BK3153" s="88"/>
      <c r="BL3153" s="88"/>
      <c r="BM3153" s="88"/>
    </row>
    <row r="3154" spans="16:65">
      <c r="P3154" s="196" t="s">
        <v>275</v>
      </c>
      <c r="U3154" s="120"/>
      <c r="V3154" s="195"/>
      <c r="W3154" s="120"/>
      <c r="X3154" s="120"/>
      <c r="Y3154" s="120"/>
      <c r="Z3154" s="120"/>
      <c r="AA3154" s="120"/>
      <c r="AC3154" s="120"/>
      <c r="AD3154" s="120"/>
      <c r="AE3154" s="53"/>
      <c r="AF3154" s="86"/>
      <c r="AG3154" s="86"/>
      <c r="AH3154" s="86"/>
      <c r="AI3154" s="86"/>
      <c r="AJ3154" s="86"/>
      <c r="AK3154" s="86"/>
      <c r="AL3154" s="86"/>
      <c r="AM3154" s="86"/>
      <c r="AN3154" s="86"/>
      <c r="AO3154" s="86"/>
      <c r="AP3154" s="86"/>
      <c r="AQ3154" s="86"/>
      <c r="AR3154" s="86"/>
      <c r="AS3154" s="86"/>
      <c r="AT3154" s="86"/>
      <c r="AU3154" s="86"/>
      <c r="AV3154" s="86"/>
      <c r="AW3154" s="86"/>
      <c r="AX3154" s="86"/>
      <c r="AY3154" s="86"/>
      <c r="AZ3154" s="86"/>
      <c r="BA3154" s="86"/>
      <c r="BB3154" s="86"/>
      <c r="BC3154" s="86"/>
      <c r="BD3154" s="86"/>
      <c r="BE3154" s="86"/>
      <c r="BF3154" s="86"/>
      <c r="BG3154" s="86"/>
      <c r="BH3154" s="86"/>
      <c r="BI3154" s="86"/>
      <c r="BJ3154" s="86"/>
      <c r="BK3154" s="88"/>
      <c r="BL3154" s="88"/>
      <c r="BM3154" s="88"/>
    </row>
    <row r="3155" spans="16:65">
      <c r="P3155" s="196" t="s">
        <v>124</v>
      </c>
      <c r="U3155" s="120"/>
      <c r="V3155" s="195"/>
      <c r="W3155" s="120"/>
      <c r="X3155" s="120"/>
      <c r="Y3155" s="120"/>
      <c r="Z3155" s="120"/>
      <c r="AA3155" s="120"/>
      <c r="AC3155" s="120"/>
      <c r="AD3155" s="120"/>
      <c r="AE3155" s="53"/>
      <c r="AF3155" s="86"/>
      <c r="AG3155" s="86"/>
      <c r="AH3155" s="86"/>
      <c r="AI3155" s="86"/>
      <c r="AJ3155" s="86"/>
      <c r="AK3155" s="86"/>
      <c r="AL3155" s="86"/>
      <c r="AM3155" s="86"/>
      <c r="AN3155" s="86"/>
      <c r="AO3155" s="86"/>
      <c r="AP3155" s="86"/>
      <c r="AQ3155" s="86"/>
      <c r="AR3155" s="86"/>
      <c r="AS3155" s="86"/>
      <c r="AT3155" s="86"/>
      <c r="AU3155" s="86"/>
      <c r="AV3155" s="86"/>
      <c r="AW3155" s="86"/>
      <c r="AX3155" s="86"/>
      <c r="AY3155" s="86"/>
      <c r="AZ3155" s="86"/>
      <c r="BA3155" s="86"/>
      <c r="BB3155" s="86"/>
      <c r="BC3155" s="86"/>
      <c r="BD3155" s="86"/>
      <c r="BE3155" s="86"/>
      <c r="BF3155" s="86"/>
      <c r="BG3155" s="86"/>
      <c r="BH3155" s="86"/>
      <c r="BI3155" s="86"/>
      <c r="BJ3155" s="86"/>
      <c r="BK3155" s="88"/>
      <c r="BL3155" s="88"/>
      <c r="BM3155" s="88"/>
    </row>
    <row r="3156" spans="16:65">
      <c r="U3156" s="120"/>
      <c r="V3156" s="195"/>
      <c r="W3156" s="120"/>
      <c r="X3156" s="120"/>
      <c r="Y3156" s="120"/>
      <c r="Z3156" s="120"/>
      <c r="AA3156" s="120"/>
      <c r="AC3156" s="120"/>
      <c r="AD3156" s="120"/>
      <c r="AE3156" s="53"/>
      <c r="AF3156" s="86"/>
      <c r="AG3156" s="86"/>
      <c r="AH3156" s="86"/>
      <c r="AI3156" s="86"/>
      <c r="AJ3156" s="86"/>
      <c r="AK3156" s="86"/>
      <c r="AL3156" s="86"/>
      <c r="AM3156" s="86"/>
      <c r="AN3156" s="86"/>
      <c r="AO3156" s="86"/>
      <c r="AP3156" s="86"/>
      <c r="AQ3156" s="86"/>
      <c r="AR3156" s="86"/>
      <c r="AS3156" s="86"/>
      <c r="AT3156" s="86"/>
      <c r="AU3156" s="86"/>
      <c r="AV3156" s="86"/>
      <c r="AW3156" s="86"/>
      <c r="AX3156" s="86"/>
      <c r="AY3156" s="86"/>
      <c r="AZ3156" s="86"/>
      <c r="BA3156" s="86"/>
      <c r="BB3156" s="86"/>
      <c r="BC3156" s="86"/>
      <c r="BD3156" s="86"/>
      <c r="BE3156" s="86"/>
      <c r="BF3156" s="86"/>
      <c r="BG3156" s="86"/>
      <c r="BH3156" s="86"/>
      <c r="BI3156" s="86"/>
      <c r="BJ3156" s="86"/>
      <c r="BK3156" s="88"/>
      <c r="BL3156" s="88"/>
      <c r="BM3156" s="88"/>
    </row>
    <row r="3157" spans="16:65">
      <c r="U3157" s="120"/>
      <c r="V3157" s="195"/>
      <c r="W3157" s="120"/>
      <c r="X3157" s="120"/>
      <c r="Y3157" s="120"/>
      <c r="Z3157" s="120"/>
      <c r="AA3157" s="120"/>
      <c r="AC3157" s="120"/>
      <c r="AD3157" s="120"/>
      <c r="AE3157" s="53"/>
      <c r="AF3157" s="86"/>
      <c r="AG3157" s="86"/>
      <c r="AH3157" s="86"/>
      <c r="AI3157" s="86"/>
      <c r="AJ3157" s="86"/>
      <c r="AK3157" s="86"/>
      <c r="AL3157" s="86"/>
      <c r="AM3157" s="86"/>
      <c r="AN3157" s="86"/>
      <c r="AO3157" s="86"/>
      <c r="AP3157" s="86"/>
      <c r="AQ3157" s="86"/>
      <c r="AR3157" s="86"/>
      <c r="AS3157" s="86"/>
      <c r="AT3157" s="86"/>
      <c r="AU3157" s="86"/>
      <c r="AV3157" s="86"/>
      <c r="AW3157" s="86"/>
      <c r="AX3157" s="86"/>
      <c r="AY3157" s="86"/>
      <c r="AZ3157" s="86"/>
      <c r="BA3157" s="86"/>
      <c r="BB3157" s="86"/>
      <c r="BC3157" s="86"/>
      <c r="BD3157" s="86"/>
      <c r="BE3157" s="86"/>
      <c r="BF3157" s="86"/>
      <c r="BG3157" s="86"/>
      <c r="BH3157" s="86"/>
      <c r="BI3157" s="86"/>
      <c r="BJ3157" s="86"/>
      <c r="BK3157" s="88"/>
      <c r="BL3157" s="88"/>
      <c r="BM3157" s="88"/>
    </row>
    <row r="3158" spans="16:65">
      <c r="U3158" s="120"/>
      <c r="V3158" s="195"/>
      <c r="W3158" s="120"/>
      <c r="X3158" s="120"/>
      <c r="Y3158" s="120"/>
      <c r="Z3158" s="120"/>
      <c r="AA3158" s="120"/>
      <c r="AC3158" s="120"/>
      <c r="AD3158" s="120"/>
      <c r="AE3158" s="53"/>
      <c r="AF3158" s="86"/>
      <c r="AG3158" s="86"/>
      <c r="AH3158" s="86"/>
      <c r="AI3158" s="86"/>
      <c r="AJ3158" s="86"/>
      <c r="AK3158" s="86"/>
      <c r="AL3158" s="86"/>
      <c r="AM3158" s="86"/>
      <c r="AN3158" s="86"/>
      <c r="AO3158" s="86"/>
      <c r="AP3158" s="86"/>
      <c r="AQ3158" s="86"/>
      <c r="AR3158" s="86"/>
      <c r="AS3158" s="86"/>
      <c r="AT3158" s="86"/>
      <c r="AU3158" s="86"/>
      <c r="AV3158" s="86"/>
      <c r="AW3158" s="86"/>
      <c r="AX3158" s="86"/>
      <c r="AY3158" s="86"/>
      <c r="AZ3158" s="86"/>
      <c r="BA3158" s="86"/>
      <c r="BB3158" s="86"/>
      <c r="BC3158" s="86"/>
      <c r="BD3158" s="86"/>
      <c r="BE3158" s="86"/>
      <c r="BF3158" s="86"/>
      <c r="BG3158" s="86"/>
      <c r="BH3158" s="86"/>
      <c r="BI3158" s="86"/>
      <c r="BJ3158" s="86"/>
      <c r="BK3158" s="88"/>
      <c r="BL3158" s="88"/>
      <c r="BM3158" s="88"/>
    </row>
    <row r="3159" spans="16:65">
      <c r="U3159" s="120"/>
      <c r="V3159" s="195"/>
      <c r="W3159" s="120"/>
      <c r="X3159" s="120"/>
      <c r="Y3159" s="120"/>
      <c r="Z3159" s="120"/>
      <c r="AA3159" s="120"/>
      <c r="AC3159" s="120"/>
      <c r="AD3159" s="120"/>
      <c r="AE3159" s="53"/>
      <c r="AF3159" s="86"/>
      <c r="AG3159" s="86"/>
      <c r="AH3159" s="86"/>
      <c r="AI3159" s="86"/>
      <c r="AJ3159" s="86"/>
      <c r="AK3159" s="86"/>
      <c r="AL3159" s="86"/>
      <c r="AM3159" s="86"/>
      <c r="AN3159" s="86"/>
      <c r="AO3159" s="86"/>
      <c r="AP3159" s="86"/>
      <c r="AQ3159" s="86"/>
      <c r="AR3159" s="86"/>
      <c r="AS3159" s="86"/>
      <c r="AT3159" s="86"/>
      <c r="AU3159" s="86"/>
      <c r="AV3159" s="86"/>
      <c r="AW3159" s="86"/>
      <c r="AX3159" s="86"/>
      <c r="AY3159" s="86"/>
      <c r="AZ3159" s="86"/>
      <c r="BA3159" s="86"/>
      <c r="BB3159" s="86"/>
      <c r="BC3159" s="86"/>
      <c r="BD3159" s="86"/>
      <c r="BE3159" s="86"/>
      <c r="BF3159" s="86"/>
      <c r="BG3159" s="86"/>
      <c r="BH3159" s="86"/>
      <c r="BI3159" s="86"/>
      <c r="BJ3159" s="86"/>
      <c r="BK3159" s="88"/>
      <c r="BL3159" s="88"/>
      <c r="BM3159" s="88"/>
    </row>
    <row r="3160" spans="16:65">
      <c r="U3160" s="120"/>
      <c r="V3160" s="195"/>
      <c r="W3160" s="120"/>
      <c r="X3160" s="120"/>
      <c r="Y3160" s="120"/>
      <c r="Z3160" s="120"/>
      <c r="AA3160" s="120"/>
      <c r="AC3160" s="120"/>
      <c r="AD3160" s="120"/>
      <c r="AE3160" s="53"/>
      <c r="AF3160" s="86"/>
      <c r="AG3160" s="86"/>
      <c r="AH3160" s="86"/>
      <c r="AI3160" s="86"/>
      <c r="AJ3160" s="86"/>
      <c r="AK3160" s="86"/>
      <c r="AL3160" s="86"/>
      <c r="AM3160" s="86"/>
      <c r="AN3160" s="86"/>
      <c r="AO3160" s="86"/>
      <c r="AP3160" s="86"/>
      <c r="AQ3160" s="86"/>
      <c r="AR3160" s="86"/>
      <c r="AS3160" s="86"/>
      <c r="AT3160" s="86"/>
      <c r="AU3160" s="86"/>
      <c r="AV3160" s="86"/>
      <c r="AW3160" s="86"/>
      <c r="AX3160" s="86"/>
      <c r="AY3160" s="86"/>
      <c r="AZ3160" s="86"/>
      <c r="BA3160" s="86"/>
      <c r="BB3160" s="86"/>
      <c r="BC3160" s="86"/>
      <c r="BD3160" s="86"/>
      <c r="BE3160" s="86"/>
      <c r="BF3160" s="86"/>
      <c r="BG3160" s="86"/>
      <c r="BH3160" s="86"/>
      <c r="BI3160" s="86"/>
      <c r="BJ3160" s="86"/>
      <c r="BK3160" s="88"/>
      <c r="BL3160" s="88"/>
      <c r="BM3160" s="88"/>
    </row>
    <row r="3161" spans="16:65">
      <c r="U3161" s="120"/>
      <c r="V3161" s="195"/>
      <c r="W3161" s="120"/>
      <c r="X3161" s="120"/>
      <c r="Y3161" s="120"/>
      <c r="Z3161" s="120"/>
      <c r="AA3161" s="120"/>
      <c r="AC3161" s="120"/>
      <c r="AD3161" s="120"/>
      <c r="AE3161" s="53"/>
      <c r="AF3161" s="86"/>
      <c r="AG3161" s="86"/>
      <c r="AH3161" s="86"/>
      <c r="AI3161" s="86"/>
      <c r="AJ3161" s="86"/>
      <c r="AK3161" s="86"/>
      <c r="AL3161" s="86"/>
      <c r="AM3161" s="86"/>
      <c r="AN3161" s="86"/>
      <c r="AO3161" s="86"/>
      <c r="AP3161" s="86"/>
      <c r="AQ3161" s="86"/>
      <c r="AR3161" s="86"/>
      <c r="AS3161" s="86"/>
      <c r="AT3161" s="86"/>
      <c r="AU3161" s="86"/>
      <c r="AV3161" s="86"/>
      <c r="AW3161" s="86"/>
      <c r="AX3161" s="86"/>
      <c r="AY3161" s="86"/>
      <c r="AZ3161" s="86"/>
      <c r="BA3161" s="86"/>
      <c r="BB3161" s="86"/>
      <c r="BC3161" s="86"/>
      <c r="BD3161" s="86"/>
      <c r="BE3161" s="86"/>
      <c r="BF3161" s="86"/>
      <c r="BG3161" s="86"/>
      <c r="BH3161" s="86"/>
      <c r="BI3161" s="86"/>
      <c r="BJ3161" s="86"/>
      <c r="BK3161" s="88"/>
      <c r="BL3161" s="88"/>
      <c r="BM3161" s="88"/>
    </row>
    <row r="3162" spans="16:65">
      <c r="U3162" s="120"/>
      <c r="V3162" s="195"/>
      <c r="W3162" s="120"/>
      <c r="X3162" s="120"/>
      <c r="Y3162" s="120"/>
      <c r="Z3162" s="120"/>
      <c r="AA3162" s="120"/>
      <c r="AC3162" s="120"/>
      <c r="AD3162" s="120"/>
      <c r="AE3162" s="53"/>
      <c r="AF3162" s="86"/>
      <c r="AG3162" s="86"/>
      <c r="AH3162" s="86"/>
      <c r="AI3162" s="86"/>
      <c r="AJ3162" s="86"/>
      <c r="AK3162" s="86"/>
      <c r="AL3162" s="86"/>
      <c r="AM3162" s="86"/>
      <c r="AN3162" s="86"/>
      <c r="AO3162" s="86"/>
      <c r="AP3162" s="86"/>
      <c r="AQ3162" s="86"/>
      <c r="AR3162" s="86"/>
      <c r="AS3162" s="86"/>
      <c r="AT3162" s="86"/>
      <c r="AU3162" s="86"/>
      <c r="AV3162" s="86"/>
      <c r="AW3162" s="86"/>
      <c r="AX3162" s="86"/>
      <c r="AY3162" s="86"/>
      <c r="AZ3162" s="86"/>
      <c r="BA3162" s="86"/>
      <c r="BB3162" s="86"/>
      <c r="BC3162" s="86"/>
      <c r="BD3162" s="86"/>
      <c r="BE3162" s="86"/>
      <c r="BF3162" s="86"/>
      <c r="BG3162" s="86"/>
      <c r="BH3162" s="86"/>
      <c r="BI3162" s="86"/>
      <c r="BJ3162" s="86"/>
      <c r="BK3162" s="88"/>
      <c r="BL3162" s="88"/>
      <c r="BM3162" s="88"/>
    </row>
    <row r="3163" spans="16:65">
      <c r="U3163" s="120"/>
      <c r="V3163" s="195"/>
      <c r="W3163" s="120"/>
      <c r="X3163" s="120"/>
      <c r="Y3163" s="120"/>
      <c r="Z3163" s="120"/>
      <c r="AA3163" s="120"/>
      <c r="AC3163" s="120"/>
      <c r="AD3163" s="120"/>
      <c r="AE3163" s="53"/>
      <c r="AF3163" s="86"/>
      <c r="AG3163" s="86"/>
      <c r="AH3163" s="86"/>
      <c r="AI3163" s="86"/>
      <c r="AJ3163" s="86"/>
      <c r="AK3163" s="86"/>
      <c r="AL3163" s="86"/>
      <c r="AM3163" s="86"/>
      <c r="AN3163" s="86"/>
      <c r="AO3163" s="86"/>
      <c r="AP3163" s="86"/>
      <c r="AQ3163" s="86"/>
      <c r="AR3163" s="86"/>
      <c r="AS3163" s="86"/>
      <c r="AT3163" s="86"/>
      <c r="AU3163" s="86"/>
      <c r="AV3163" s="86"/>
      <c r="AW3163" s="86"/>
      <c r="AX3163" s="86"/>
      <c r="AY3163" s="86"/>
      <c r="AZ3163" s="86"/>
      <c r="BA3163" s="86"/>
      <c r="BB3163" s="86"/>
      <c r="BC3163" s="86"/>
      <c r="BD3163" s="86"/>
      <c r="BE3163" s="86"/>
      <c r="BF3163" s="86"/>
      <c r="BG3163" s="86"/>
      <c r="BH3163" s="86"/>
      <c r="BI3163" s="86"/>
      <c r="BJ3163" s="86"/>
      <c r="BK3163" s="88"/>
      <c r="BL3163" s="88"/>
      <c r="BM3163" s="88"/>
    </row>
    <row r="3164" spans="16:65">
      <c r="U3164" s="120"/>
      <c r="V3164" s="195"/>
      <c r="W3164" s="120"/>
      <c r="X3164" s="120"/>
      <c r="Y3164" s="120"/>
      <c r="Z3164" s="120"/>
      <c r="AA3164" s="120"/>
      <c r="AC3164" s="120"/>
      <c r="AD3164" s="120"/>
      <c r="AE3164" s="53"/>
      <c r="AF3164" s="86"/>
      <c r="AG3164" s="86"/>
      <c r="AH3164" s="86"/>
      <c r="AI3164" s="86"/>
      <c r="AJ3164" s="86"/>
      <c r="AK3164" s="86"/>
      <c r="AL3164" s="86"/>
      <c r="AM3164" s="86"/>
      <c r="AN3164" s="86"/>
      <c r="AO3164" s="86"/>
      <c r="AP3164" s="86"/>
      <c r="AQ3164" s="86"/>
      <c r="AR3164" s="86"/>
      <c r="AS3164" s="86"/>
      <c r="AT3164" s="86"/>
      <c r="AU3164" s="86"/>
      <c r="AV3164" s="86"/>
      <c r="AW3164" s="86"/>
      <c r="AX3164" s="86"/>
      <c r="AY3164" s="86"/>
      <c r="AZ3164" s="86"/>
      <c r="BA3164" s="86"/>
      <c r="BB3164" s="86"/>
      <c r="BC3164" s="86"/>
      <c r="BD3164" s="86"/>
      <c r="BE3164" s="86"/>
      <c r="BF3164" s="86"/>
      <c r="BG3164" s="86"/>
      <c r="BH3164" s="86"/>
      <c r="BI3164" s="86"/>
      <c r="BJ3164" s="86"/>
      <c r="BK3164" s="88"/>
      <c r="BL3164" s="88"/>
      <c r="BM3164" s="88"/>
    </row>
    <row r="3165" spans="16:65">
      <c r="U3165" s="120"/>
      <c r="V3165" s="195"/>
      <c r="W3165" s="120"/>
      <c r="X3165" s="120"/>
      <c r="Y3165" s="120"/>
      <c r="Z3165" s="120"/>
      <c r="AA3165" s="120"/>
      <c r="AC3165" s="120"/>
      <c r="AD3165" s="120"/>
      <c r="AE3165" s="53"/>
      <c r="AF3165" s="86"/>
      <c r="AG3165" s="86"/>
      <c r="AH3165" s="86"/>
      <c r="AI3165" s="86"/>
      <c r="AJ3165" s="86"/>
      <c r="AK3165" s="86"/>
      <c r="AL3165" s="86"/>
      <c r="AM3165" s="86"/>
      <c r="AN3165" s="86"/>
      <c r="AO3165" s="86"/>
      <c r="AP3165" s="86"/>
      <c r="AQ3165" s="86"/>
      <c r="AR3165" s="86"/>
      <c r="AS3165" s="86"/>
      <c r="AT3165" s="86"/>
      <c r="AU3165" s="86"/>
      <c r="AV3165" s="86"/>
      <c r="AW3165" s="86"/>
      <c r="AX3165" s="86"/>
      <c r="AY3165" s="86"/>
      <c r="AZ3165" s="86"/>
      <c r="BA3165" s="86"/>
      <c r="BB3165" s="86"/>
      <c r="BC3165" s="86"/>
      <c r="BD3165" s="86"/>
      <c r="BE3165" s="86"/>
      <c r="BF3165" s="86"/>
      <c r="BG3165" s="86"/>
      <c r="BH3165" s="86"/>
      <c r="BI3165" s="86"/>
      <c r="BJ3165" s="86"/>
      <c r="BK3165" s="88"/>
      <c r="BL3165" s="88"/>
      <c r="BM3165" s="88"/>
    </row>
    <row r="3166" spans="16:65">
      <c r="U3166" s="120"/>
      <c r="V3166" s="195"/>
      <c r="W3166" s="120"/>
      <c r="X3166" s="120"/>
      <c r="Y3166" s="120"/>
      <c r="Z3166" s="120"/>
      <c r="AA3166" s="120"/>
      <c r="AC3166" s="120"/>
      <c r="AD3166" s="120"/>
      <c r="AE3166" s="53"/>
      <c r="AF3166" s="86"/>
      <c r="AG3166" s="86"/>
      <c r="AH3166" s="86"/>
      <c r="AI3166" s="86"/>
      <c r="AJ3166" s="86"/>
      <c r="AK3166" s="86"/>
      <c r="AL3166" s="86"/>
      <c r="AM3166" s="86"/>
      <c r="AN3166" s="86"/>
      <c r="AO3166" s="86"/>
      <c r="AP3166" s="86"/>
      <c r="AQ3166" s="86"/>
      <c r="AR3166" s="86"/>
      <c r="AS3166" s="86"/>
      <c r="AT3166" s="86"/>
      <c r="AU3166" s="86"/>
      <c r="AV3166" s="86"/>
      <c r="AW3166" s="86"/>
      <c r="AX3166" s="86"/>
      <c r="AY3166" s="86"/>
      <c r="AZ3166" s="86"/>
      <c r="BA3166" s="86"/>
      <c r="BB3166" s="86"/>
      <c r="BC3166" s="86"/>
      <c r="BD3166" s="86"/>
      <c r="BE3166" s="86"/>
      <c r="BF3166" s="86"/>
      <c r="BG3166" s="86"/>
      <c r="BH3166" s="86"/>
      <c r="BI3166" s="86"/>
      <c r="BJ3166" s="86"/>
      <c r="BK3166" s="88"/>
      <c r="BL3166" s="88"/>
      <c r="BM3166" s="88"/>
    </row>
    <row r="3167" spans="16:65">
      <c r="U3167" s="120"/>
      <c r="V3167" s="195"/>
      <c r="W3167" s="120"/>
      <c r="X3167" s="120"/>
      <c r="Y3167" s="120"/>
      <c r="Z3167" s="120"/>
      <c r="AA3167" s="120"/>
      <c r="AC3167" s="120"/>
      <c r="AD3167" s="120"/>
      <c r="AE3167" s="53"/>
      <c r="AF3167" s="86"/>
      <c r="AG3167" s="86"/>
      <c r="AH3167" s="86"/>
      <c r="AI3167" s="86"/>
      <c r="AJ3167" s="86"/>
      <c r="AK3167" s="86"/>
      <c r="AL3167" s="86"/>
      <c r="AM3167" s="86"/>
      <c r="AN3167" s="86"/>
      <c r="AO3167" s="86"/>
      <c r="AP3167" s="86"/>
      <c r="AQ3167" s="86"/>
      <c r="AR3167" s="86"/>
      <c r="AS3167" s="86"/>
      <c r="AT3167" s="86"/>
      <c r="AU3167" s="86"/>
      <c r="AV3167" s="86"/>
      <c r="AW3167" s="86"/>
      <c r="AX3167" s="86"/>
      <c r="AY3167" s="86"/>
      <c r="AZ3167" s="86"/>
      <c r="BA3167" s="86"/>
      <c r="BB3167" s="86"/>
      <c r="BC3167" s="86"/>
      <c r="BD3167" s="86"/>
      <c r="BE3167" s="86"/>
      <c r="BF3167" s="86"/>
      <c r="BG3167" s="86"/>
      <c r="BH3167" s="86"/>
      <c r="BI3167" s="86"/>
      <c r="BJ3167" s="86"/>
      <c r="BK3167" s="88"/>
      <c r="BL3167" s="88"/>
      <c r="BM3167" s="88"/>
    </row>
    <row r="3168" spans="16:65">
      <c r="U3168" s="120"/>
      <c r="V3168" s="195"/>
      <c r="W3168" s="120"/>
      <c r="X3168" s="120"/>
      <c r="Y3168" s="120"/>
      <c r="Z3168" s="120"/>
      <c r="AA3168" s="120"/>
      <c r="AC3168" s="120"/>
      <c r="AD3168" s="120"/>
      <c r="AE3168" s="53"/>
      <c r="AF3168" s="86"/>
      <c r="AG3168" s="86"/>
      <c r="AH3168" s="86"/>
      <c r="AI3168" s="86"/>
      <c r="AJ3168" s="86"/>
      <c r="AK3168" s="86"/>
      <c r="AL3168" s="86"/>
      <c r="AM3168" s="86"/>
      <c r="AN3168" s="86"/>
      <c r="AO3168" s="86"/>
      <c r="AP3168" s="86"/>
      <c r="AQ3168" s="86"/>
      <c r="AR3168" s="86"/>
      <c r="AS3168" s="86"/>
      <c r="AT3168" s="86"/>
      <c r="AU3168" s="86"/>
      <c r="AV3168" s="86"/>
      <c r="AW3168" s="86"/>
      <c r="AX3168" s="86"/>
      <c r="AY3168" s="86"/>
      <c r="AZ3168" s="86"/>
      <c r="BA3168" s="86"/>
      <c r="BB3168" s="86"/>
      <c r="BC3168" s="86"/>
      <c r="BD3168" s="86"/>
      <c r="BE3168" s="86"/>
      <c r="BF3168" s="86"/>
      <c r="BG3168" s="86"/>
      <c r="BH3168" s="86"/>
      <c r="BI3168" s="86"/>
      <c r="BJ3168" s="86"/>
      <c r="BK3168" s="88"/>
      <c r="BL3168" s="88"/>
      <c r="BM3168" s="88"/>
    </row>
    <row r="3169" spans="21:65">
      <c r="U3169" s="120"/>
      <c r="V3169" s="195"/>
      <c r="W3169" s="120"/>
      <c r="X3169" s="120"/>
      <c r="Y3169" s="120"/>
      <c r="Z3169" s="120"/>
      <c r="AA3169" s="120"/>
      <c r="AC3169" s="120"/>
      <c r="AD3169" s="120"/>
      <c r="AE3169" s="53"/>
      <c r="AF3169" s="86"/>
      <c r="AG3169" s="86"/>
      <c r="AH3169" s="86"/>
      <c r="AI3169" s="86"/>
      <c r="AJ3169" s="86"/>
      <c r="AK3169" s="86"/>
      <c r="AL3169" s="86"/>
      <c r="AM3169" s="86"/>
      <c r="AN3169" s="86"/>
      <c r="AO3169" s="86"/>
      <c r="AP3169" s="86"/>
      <c r="AQ3169" s="86"/>
      <c r="AR3169" s="86"/>
      <c r="AS3169" s="86"/>
      <c r="AT3169" s="86"/>
      <c r="AU3169" s="86"/>
      <c r="AV3169" s="86"/>
      <c r="AW3169" s="86"/>
      <c r="AX3169" s="86"/>
      <c r="AY3169" s="86"/>
      <c r="AZ3169" s="86"/>
      <c r="BA3169" s="86"/>
      <c r="BB3169" s="86"/>
      <c r="BC3169" s="86"/>
      <c r="BD3169" s="86"/>
      <c r="BE3169" s="86"/>
      <c r="BF3169" s="86"/>
      <c r="BG3169" s="86"/>
      <c r="BH3169" s="86"/>
      <c r="BI3169" s="86"/>
      <c r="BJ3169" s="86"/>
      <c r="BK3169" s="88"/>
      <c r="BL3169" s="88"/>
      <c r="BM3169" s="88"/>
    </row>
    <row r="3170" spans="21:65">
      <c r="U3170" s="120"/>
      <c r="V3170" s="195"/>
      <c r="W3170" s="120"/>
      <c r="X3170" s="120"/>
      <c r="Y3170" s="120"/>
      <c r="Z3170" s="120"/>
      <c r="AA3170" s="120"/>
      <c r="AC3170" s="120"/>
      <c r="AD3170" s="120"/>
      <c r="AE3170" s="53"/>
      <c r="AF3170" s="86"/>
      <c r="AG3170" s="86"/>
      <c r="AH3170" s="86"/>
      <c r="AI3170" s="86"/>
      <c r="AJ3170" s="86"/>
      <c r="AK3170" s="86"/>
      <c r="AL3170" s="86"/>
      <c r="AM3170" s="86"/>
      <c r="AN3170" s="86"/>
      <c r="AO3170" s="86"/>
      <c r="AP3170" s="86"/>
      <c r="AQ3170" s="86"/>
      <c r="AR3170" s="86"/>
      <c r="AS3170" s="86"/>
      <c r="AT3170" s="86"/>
      <c r="AU3170" s="86"/>
      <c r="AV3170" s="86"/>
      <c r="AW3170" s="86"/>
      <c r="AX3170" s="86"/>
      <c r="AY3170" s="86"/>
      <c r="AZ3170" s="86"/>
      <c r="BA3170" s="86"/>
      <c r="BB3170" s="86"/>
      <c r="BC3170" s="86"/>
      <c r="BD3170" s="86"/>
      <c r="BE3170" s="86"/>
      <c r="BF3170" s="86"/>
      <c r="BG3170" s="86"/>
      <c r="BH3170" s="86"/>
      <c r="BI3170" s="86"/>
      <c r="BJ3170" s="86"/>
      <c r="BK3170" s="88"/>
      <c r="BL3170" s="88"/>
      <c r="BM3170" s="88"/>
    </row>
    <row r="3171" spans="21:65">
      <c r="U3171" s="120"/>
      <c r="V3171" s="195"/>
      <c r="W3171" s="120"/>
      <c r="X3171" s="120"/>
      <c r="Y3171" s="120"/>
      <c r="Z3171" s="120"/>
      <c r="AA3171" s="120"/>
      <c r="AC3171" s="120"/>
      <c r="AD3171" s="120"/>
      <c r="AE3171" s="53"/>
      <c r="AF3171" s="86"/>
      <c r="AG3171" s="86"/>
      <c r="AH3171" s="86"/>
      <c r="AI3171" s="86"/>
      <c r="AJ3171" s="86"/>
      <c r="AK3171" s="86"/>
      <c r="AL3171" s="86"/>
      <c r="AM3171" s="86"/>
      <c r="AN3171" s="86"/>
      <c r="AO3171" s="86"/>
      <c r="AP3171" s="86"/>
      <c r="AQ3171" s="86"/>
      <c r="AR3171" s="86"/>
      <c r="AS3171" s="86"/>
      <c r="AT3171" s="86"/>
      <c r="AU3171" s="86"/>
      <c r="AV3171" s="86"/>
      <c r="AW3171" s="86"/>
      <c r="AX3171" s="86"/>
      <c r="AY3171" s="86"/>
      <c r="AZ3171" s="86"/>
      <c r="BA3171" s="86"/>
      <c r="BB3171" s="86"/>
      <c r="BC3171" s="86"/>
      <c r="BD3171" s="86"/>
      <c r="BE3171" s="86"/>
      <c r="BF3171" s="86"/>
      <c r="BG3171" s="86"/>
      <c r="BH3171" s="86"/>
      <c r="BI3171" s="86"/>
      <c r="BJ3171" s="86"/>
      <c r="BK3171" s="88"/>
      <c r="BL3171" s="88"/>
      <c r="BM3171" s="88"/>
    </row>
    <row r="3172" spans="21:65">
      <c r="U3172" s="120"/>
      <c r="V3172" s="195"/>
      <c r="W3172" s="120"/>
      <c r="X3172" s="120"/>
      <c r="Y3172" s="120"/>
      <c r="Z3172" s="120"/>
      <c r="AA3172" s="120"/>
      <c r="AC3172" s="120"/>
      <c r="AD3172" s="120"/>
      <c r="AE3172" s="53"/>
      <c r="AF3172" s="86"/>
      <c r="AG3172" s="86"/>
      <c r="AH3172" s="86"/>
      <c r="AI3172" s="86"/>
      <c r="AJ3172" s="86"/>
      <c r="AK3172" s="86"/>
      <c r="AL3172" s="86"/>
      <c r="AM3172" s="86"/>
      <c r="AN3172" s="86"/>
      <c r="AO3172" s="86"/>
      <c r="AP3172" s="86"/>
      <c r="AQ3172" s="86"/>
      <c r="AR3172" s="86"/>
      <c r="AS3172" s="86"/>
      <c r="AT3172" s="86"/>
      <c r="AU3172" s="86"/>
      <c r="AV3172" s="86"/>
      <c r="AW3172" s="86"/>
      <c r="AX3172" s="86"/>
      <c r="AY3172" s="86"/>
      <c r="AZ3172" s="86"/>
      <c r="BA3172" s="86"/>
      <c r="BB3172" s="86"/>
      <c r="BC3172" s="86"/>
      <c r="BD3172" s="86"/>
      <c r="BE3172" s="86"/>
      <c r="BF3172" s="86"/>
      <c r="BG3172" s="86"/>
      <c r="BH3172" s="86"/>
      <c r="BI3172" s="86"/>
      <c r="BJ3172" s="86"/>
      <c r="BK3172" s="88"/>
      <c r="BL3172" s="88"/>
      <c r="BM3172" s="88"/>
    </row>
    <row r="3173" spans="21:65">
      <c r="U3173" s="120"/>
      <c r="V3173" s="195"/>
      <c r="W3173" s="120"/>
      <c r="X3173" s="120"/>
      <c r="Y3173" s="120"/>
      <c r="Z3173" s="120"/>
      <c r="AA3173" s="120"/>
      <c r="AC3173" s="120"/>
      <c r="AD3173" s="120"/>
      <c r="AE3173" s="53"/>
      <c r="AF3173" s="86"/>
      <c r="AG3173" s="86"/>
      <c r="AH3173" s="86"/>
      <c r="AI3173" s="86"/>
      <c r="AJ3173" s="86"/>
      <c r="AK3173" s="86"/>
      <c r="AL3173" s="86"/>
      <c r="AM3173" s="86"/>
      <c r="AN3173" s="86"/>
      <c r="AO3173" s="86"/>
      <c r="AP3173" s="86"/>
      <c r="AQ3173" s="86"/>
      <c r="AR3173" s="86"/>
      <c r="AS3173" s="86"/>
      <c r="AT3173" s="86"/>
      <c r="AU3173" s="86"/>
      <c r="AV3173" s="86"/>
      <c r="AW3173" s="86"/>
      <c r="AX3173" s="86"/>
      <c r="AY3173" s="86"/>
      <c r="AZ3173" s="86"/>
      <c r="BA3173" s="86"/>
      <c r="BB3173" s="86"/>
      <c r="BC3173" s="86"/>
      <c r="BD3173" s="86"/>
      <c r="BE3173" s="86"/>
      <c r="BF3173" s="86"/>
      <c r="BG3173" s="86"/>
      <c r="BH3173" s="86"/>
      <c r="BI3173" s="86"/>
      <c r="BJ3173" s="86"/>
      <c r="BK3173" s="88"/>
      <c r="BL3173" s="88"/>
      <c r="BM3173" s="88"/>
    </row>
    <row r="3174" spans="21:65">
      <c r="U3174" s="120"/>
      <c r="V3174" s="195"/>
      <c r="W3174" s="120"/>
      <c r="X3174" s="120"/>
      <c r="Y3174" s="120"/>
      <c r="Z3174" s="120"/>
      <c r="AA3174" s="120"/>
      <c r="AC3174" s="120"/>
      <c r="AD3174" s="120"/>
      <c r="AE3174" s="53"/>
      <c r="AF3174" s="86"/>
      <c r="AG3174" s="86"/>
      <c r="AH3174" s="86"/>
      <c r="AI3174" s="86"/>
      <c r="AJ3174" s="86"/>
      <c r="AK3174" s="86"/>
      <c r="AL3174" s="86"/>
      <c r="AM3174" s="86"/>
      <c r="AN3174" s="86"/>
      <c r="AO3174" s="86"/>
      <c r="AP3174" s="86"/>
      <c r="AQ3174" s="86"/>
      <c r="AR3174" s="86"/>
      <c r="AS3174" s="86"/>
      <c r="AT3174" s="86"/>
      <c r="AU3174" s="86"/>
      <c r="AV3174" s="86"/>
      <c r="AW3174" s="86"/>
      <c r="AX3174" s="86"/>
      <c r="AY3174" s="86"/>
      <c r="AZ3174" s="86"/>
      <c r="BA3174" s="86"/>
      <c r="BB3174" s="86"/>
      <c r="BC3174" s="86"/>
      <c r="BD3174" s="86"/>
      <c r="BE3174" s="86"/>
      <c r="BF3174" s="86"/>
      <c r="BG3174" s="86"/>
      <c r="BH3174" s="86"/>
      <c r="BI3174" s="86"/>
      <c r="BJ3174" s="86"/>
      <c r="BK3174" s="88"/>
      <c r="BL3174" s="88"/>
      <c r="BM3174" s="88"/>
    </row>
    <row r="3175" spans="21:65">
      <c r="U3175" s="120"/>
      <c r="V3175" s="195"/>
      <c r="W3175" s="120"/>
      <c r="X3175" s="120"/>
      <c r="Y3175" s="120"/>
      <c r="Z3175" s="120"/>
      <c r="AA3175" s="120"/>
      <c r="AC3175" s="120"/>
      <c r="AD3175" s="120"/>
      <c r="AE3175" s="53"/>
      <c r="AF3175" s="86"/>
      <c r="AG3175" s="86"/>
      <c r="AH3175" s="86"/>
      <c r="AI3175" s="86"/>
      <c r="AJ3175" s="86"/>
      <c r="AK3175" s="86"/>
      <c r="AL3175" s="86"/>
      <c r="AM3175" s="86"/>
      <c r="AN3175" s="86"/>
      <c r="AO3175" s="86"/>
      <c r="AP3175" s="86"/>
      <c r="AQ3175" s="86"/>
      <c r="AR3175" s="86"/>
      <c r="AS3175" s="86"/>
      <c r="AT3175" s="86"/>
      <c r="AU3175" s="86"/>
      <c r="AV3175" s="86"/>
      <c r="AW3175" s="86"/>
      <c r="AX3175" s="86"/>
      <c r="AY3175" s="86"/>
      <c r="AZ3175" s="86"/>
      <c r="BA3175" s="86"/>
      <c r="BB3175" s="86"/>
      <c r="BC3175" s="86"/>
      <c r="BD3175" s="86"/>
      <c r="BE3175" s="86"/>
      <c r="BF3175" s="86"/>
      <c r="BG3175" s="86"/>
      <c r="BH3175" s="86"/>
      <c r="BI3175" s="86"/>
      <c r="BJ3175" s="86"/>
      <c r="BK3175" s="88"/>
      <c r="BL3175" s="88"/>
      <c r="BM3175" s="88"/>
    </row>
    <row r="3176" spans="21:65">
      <c r="U3176" s="120"/>
      <c r="V3176" s="195"/>
      <c r="W3176" s="120"/>
      <c r="X3176" s="120"/>
      <c r="Y3176" s="120"/>
      <c r="Z3176" s="120"/>
      <c r="AA3176" s="120"/>
      <c r="AC3176" s="120"/>
      <c r="AD3176" s="120"/>
      <c r="AE3176" s="53"/>
      <c r="AF3176" s="86"/>
      <c r="AG3176" s="86"/>
      <c r="AH3176" s="86"/>
      <c r="AI3176" s="86"/>
      <c r="AJ3176" s="86"/>
      <c r="AK3176" s="86"/>
      <c r="AL3176" s="86"/>
      <c r="AM3176" s="86"/>
      <c r="AN3176" s="86"/>
      <c r="AO3176" s="86"/>
      <c r="AP3176" s="86"/>
      <c r="AQ3176" s="86"/>
      <c r="AR3176" s="86"/>
      <c r="AS3176" s="86"/>
      <c r="AT3176" s="86"/>
      <c r="AU3176" s="86"/>
      <c r="AV3176" s="86"/>
      <c r="AW3176" s="86"/>
      <c r="AX3176" s="86"/>
      <c r="AY3176" s="86"/>
      <c r="AZ3176" s="86"/>
      <c r="BA3176" s="86"/>
      <c r="BB3176" s="86"/>
      <c r="BC3176" s="86"/>
      <c r="BD3176" s="86"/>
      <c r="BE3176" s="86"/>
      <c r="BF3176" s="86"/>
      <c r="BG3176" s="86"/>
      <c r="BH3176" s="86"/>
      <c r="BI3176" s="86"/>
      <c r="BJ3176" s="86"/>
      <c r="BK3176" s="88"/>
      <c r="BL3176" s="88"/>
      <c r="BM3176" s="88"/>
    </row>
    <row r="3177" spans="21:65">
      <c r="U3177" s="120"/>
      <c r="V3177" s="195"/>
      <c r="W3177" s="120"/>
      <c r="X3177" s="120"/>
      <c r="Y3177" s="120"/>
      <c r="Z3177" s="120"/>
      <c r="AA3177" s="120"/>
      <c r="AC3177" s="120"/>
      <c r="AD3177" s="120"/>
      <c r="AE3177" s="53"/>
      <c r="AF3177" s="86"/>
      <c r="AG3177" s="86"/>
      <c r="AH3177" s="86"/>
      <c r="AI3177" s="86"/>
      <c r="AJ3177" s="86"/>
      <c r="AK3177" s="86"/>
      <c r="AL3177" s="86"/>
      <c r="AM3177" s="86"/>
      <c r="AN3177" s="86"/>
      <c r="AO3177" s="86"/>
      <c r="AP3177" s="86"/>
      <c r="AQ3177" s="86"/>
      <c r="AR3177" s="86"/>
      <c r="AS3177" s="86"/>
      <c r="AT3177" s="86"/>
      <c r="AU3177" s="86"/>
      <c r="AV3177" s="86"/>
      <c r="AW3177" s="86"/>
      <c r="AX3177" s="86"/>
      <c r="AY3177" s="86"/>
      <c r="AZ3177" s="86"/>
      <c r="BA3177" s="86"/>
      <c r="BB3177" s="86"/>
      <c r="BC3177" s="86"/>
      <c r="BD3177" s="86"/>
      <c r="BE3177" s="86"/>
      <c r="BF3177" s="86"/>
      <c r="BG3177" s="86"/>
      <c r="BH3177" s="86"/>
      <c r="BI3177" s="86"/>
      <c r="BJ3177" s="86"/>
      <c r="BK3177" s="88"/>
      <c r="BL3177" s="88"/>
      <c r="BM3177" s="88"/>
    </row>
    <row r="3178" spans="21:65">
      <c r="U3178" s="120"/>
      <c r="V3178" s="195"/>
      <c r="W3178" s="120"/>
      <c r="X3178" s="120"/>
      <c r="Y3178" s="120"/>
      <c r="Z3178" s="120"/>
      <c r="AA3178" s="120"/>
      <c r="AC3178" s="120"/>
      <c r="AD3178" s="120"/>
      <c r="AE3178" s="53"/>
      <c r="AF3178" s="86"/>
      <c r="AG3178" s="86"/>
      <c r="AH3178" s="86"/>
      <c r="AI3178" s="86"/>
      <c r="AJ3178" s="86"/>
      <c r="AK3178" s="86"/>
      <c r="AL3178" s="86"/>
      <c r="AM3178" s="86"/>
      <c r="AN3178" s="86"/>
      <c r="AO3178" s="86"/>
      <c r="AP3178" s="86"/>
      <c r="AQ3178" s="86"/>
      <c r="AR3178" s="86"/>
      <c r="AS3178" s="86"/>
      <c r="AT3178" s="86"/>
      <c r="AU3178" s="86"/>
      <c r="AV3178" s="86"/>
      <c r="AW3178" s="86"/>
      <c r="AX3178" s="86"/>
      <c r="AY3178" s="86"/>
      <c r="AZ3178" s="86"/>
      <c r="BA3178" s="86"/>
      <c r="BB3178" s="86"/>
      <c r="BC3178" s="86"/>
      <c r="BD3178" s="86"/>
      <c r="BE3178" s="86"/>
      <c r="BF3178" s="86"/>
      <c r="BG3178" s="86"/>
      <c r="BH3178" s="86"/>
      <c r="BI3178" s="86"/>
      <c r="BJ3178" s="86"/>
      <c r="BK3178" s="88"/>
      <c r="BL3178" s="88"/>
      <c r="BM3178" s="88"/>
    </row>
    <row r="3179" spans="21:65">
      <c r="U3179" s="120"/>
      <c r="V3179" s="195"/>
      <c r="W3179" s="120"/>
      <c r="X3179" s="120"/>
      <c r="Y3179" s="120"/>
      <c r="Z3179" s="120"/>
      <c r="AA3179" s="120"/>
      <c r="AC3179" s="120"/>
      <c r="AD3179" s="120"/>
      <c r="AE3179" s="53"/>
      <c r="AF3179" s="86"/>
      <c r="AG3179" s="86"/>
      <c r="AH3179" s="86"/>
      <c r="AI3179" s="86"/>
      <c r="AJ3179" s="86"/>
      <c r="AK3179" s="86"/>
      <c r="AL3179" s="86"/>
      <c r="AM3179" s="86"/>
      <c r="AN3179" s="86"/>
      <c r="AO3179" s="86"/>
      <c r="AP3179" s="86"/>
      <c r="AQ3179" s="86"/>
      <c r="AR3179" s="86"/>
      <c r="AS3179" s="86"/>
      <c r="AT3179" s="86"/>
      <c r="AU3179" s="86"/>
      <c r="AV3179" s="86"/>
      <c r="AW3179" s="86"/>
      <c r="AX3179" s="86"/>
      <c r="AY3179" s="86"/>
      <c r="AZ3179" s="86"/>
      <c r="BA3179" s="86"/>
      <c r="BB3179" s="86"/>
      <c r="BC3179" s="86"/>
      <c r="BD3179" s="86"/>
      <c r="BE3179" s="86"/>
      <c r="BF3179" s="86"/>
      <c r="BG3179" s="86"/>
      <c r="BH3179" s="86"/>
      <c r="BI3179" s="86"/>
      <c r="BJ3179" s="86"/>
      <c r="BK3179" s="88"/>
      <c r="BL3179" s="88"/>
      <c r="BM3179" s="88"/>
    </row>
    <row r="3180" spans="21:65">
      <c r="U3180" s="120"/>
      <c r="V3180" s="195"/>
      <c r="W3180" s="120"/>
      <c r="X3180" s="120"/>
      <c r="Y3180" s="120"/>
      <c r="Z3180" s="120"/>
      <c r="AA3180" s="120"/>
      <c r="AC3180" s="120"/>
      <c r="AD3180" s="120"/>
      <c r="AE3180" s="53"/>
      <c r="AF3180" s="86"/>
      <c r="AG3180" s="86"/>
      <c r="AH3180" s="86"/>
      <c r="AI3180" s="86"/>
      <c r="AJ3180" s="86"/>
      <c r="AK3180" s="86"/>
      <c r="AL3180" s="86"/>
      <c r="AM3180" s="86"/>
      <c r="AN3180" s="86"/>
      <c r="AO3180" s="86"/>
      <c r="AP3180" s="86"/>
      <c r="AQ3180" s="86"/>
      <c r="AR3180" s="86"/>
      <c r="AS3180" s="86"/>
      <c r="AT3180" s="86"/>
      <c r="AU3180" s="86"/>
      <c r="AV3180" s="86"/>
      <c r="AW3180" s="86"/>
      <c r="AX3180" s="86"/>
      <c r="AY3180" s="86"/>
      <c r="AZ3180" s="86"/>
      <c r="BA3180" s="86"/>
      <c r="BB3180" s="86"/>
      <c r="BC3180" s="86"/>
      <c r="BD3180" s="86"/>
      <c r="BE3180" s="86"/>
      <c r="BF3180" s="86"/>
      <c r="BG3180" s="86"/>
      <c r="BH3180" s="86"/>
      <c r="BI3180" s="86"/>
      <c r="BJ3180" s="86"/>
      <c r="BK3180" s="88"/>
      <c r="BL3180" s="88"/>
      <c r="BM3180" s="88"/>
    </row>
    <row r="3181" spans="21:65">
      <c r="U3181" s="120"/>
      <c r="V3181" s="195"/>
      <c r="W3181" s="120"/>
      <c r="X3181" s="120"/>
      <c r="Y3181" s="120"/>
      <c r="Z3181" s="120"/>
      <c r="AA3181" s="120"/>
      <c r="AC3181" s="120"/>
      <c r="AD3181" s="120"/>
      <c r="AE3181" s="53"/>
      <c r="AF3181" s="86"/>
      <c r="AG3181" s="86"/>
      <c r="AH3181" s="86"/>
      <c r="AI3181" s="86"/>
      <c r="AJ3181" s="86"/>
      <c r="AK3181" s="86"/>
      <c r="AL3181" s="86"/>
      <c r="AM3181" s="86"/>
      <c r="AN3181" s="86"/>
      <c r="AO3181" s="86"/>
      <c r="AP3181" s="86"/>
      <c r="AQ3181" s="86"/>
      <c r="AR3181" s="86"/>
      <c r="AS3181" s="86"/>
      <c r="AT3181" s="86"/>
      <c r="AU3181" s="86"/>
      <c r="AV3181" s="86"/>
      <c r="AW3181" s="86"/>
      <c r="AX3181" s="86"/>
      <c r="AY3181" s="86"/>
      <c r="AZ3181" s="86"/>
      <c r="BA3181" s="86"/>
      <c r="BB3181" s="86"/>
      <c r="BC3181" s="86"/>
      <c r="BD3181" s="86"/>
      <c r="BE3181" s="86"/>
      <c r="BF3181" s="86"/>
      <c r="BG3181" s="86"/>
      <c r="BH3181" s="86"/>
      <c r="BI3181" s="86"/>
      <c r="BJ3181" s="86"/>
      <c r="BK3181" s="88"/>
      <c r="BL3181" s="88"/>
      <c r="BM3181" s="88"/>
    </row>
    <row r="3182" spans="21:65">
      <c r="U3182" s="120"/>
      <c r="V3182" s="195"/>
      <c r="W3182" s="120"/>
      <c r="X3182" s="120"/>
      <c r="Y3182" s="120"/>
      <c r="Z3182" s="120"/>
      <c r="AA3182" s="120"/>
      <c r="AC3182" s="120"/>
      <c r="AD3182" s="120"/>
      <c r="AE3182" s="53"/>
      <c r="AF3182" s="86"/>
      <c r="AG3182" s="86"/>
      <c r="AH3182" s="86"/>
      <c r="AI3182" s="86"/>
      <c r="AJ3182" s="86"/>
      <c r="AK3182" s="86"/>
      <c r="AL3182" s="86"/>
      <c r="AM3182" s="86"/>
      <c r="AN3182" s="86"/>
      <c r="AO3182" s="86"/>
      <c r="AP3182" s="86"/>
      <c r="AQ3182" s="86"/>
      <c r="AR3182" s="86"/>
      <c r="AS3182" s="86"/>
      <c r="AT3182" s="86"/>
      <c r="AU3182" s="86"/>
      <c r="AV3182" s="86"/>
      <c r="AW3182" s="86"/>
      <c r="AX3182" s="86"/>
      <c r="AY3182" s="86"/>
      <c r="AZ3182" s="86"/>
      <c r="BA3182" s="86"/>
      <c r="BB3182" s="86"/>
      <c r="BC3182" s="86"/>
      <c r="BD3182" s="86"/>
      <c r="BE3182" s="86"/>
      <c r="BF3182" s="86"/>
      <c r="BG3182" s="86"/>
      <c r="BH3182" s="86"/>
      <c r="BI3182" s="86"/>
      <c r="BJ3182" s="86"/>
      <c r="BK3182" s="88"/>
      <c r="BL3182" s="88"/>
      <c r="BM3182" s="88"/>
    </row>
    <row r="3183" spans="21:65">
      <c r="U3183" s="120"/>
      <c r="V3183" s="195"/>
      <c r="W3183" s="120"/>
      <c r="X3183" s="120"/>
      <c r="Y3183" s="120"/>
      <c r="Z3183" s="120"/>
      <c r="AA3183" s="120"/>
      <c r="AC3183" s="120"/>
      <c r="AD3183" s="120"/>
      <c r="AE3183" s="53"/>
      <c r="AF3183" s="86"/>
      <c r="AG3183" s="86"/>
      <c r="AH3183" s="86"/>
      <c r="AI3183" s="86"/>
      <c r="AJ3183" s="86"/>
      <c r="AK3183" s="86"/>
      <c r="AL3183" s="86"/>
      <c r="AM3183" s="86"/>
      <c r="AN3183" s="86"/>
      <c r="AO3183" s="86"/>
      <c r="AP3183" s="86"/>
      <c r="AQ3183" s="86"/>
      <c r="AR3183" s="86"/>
      <c r="AS3183" s="86"/>
      <c r="AT3183" s="86"/>
      <c r="AU3183" s="86"/>
      <c r="AV3183" s="86"/>
      <c r="AW3183" s="86"/>
      <c r="AX3183" s="86"/>
      <c r="AY3183" s="86"/>
      <c r="AZ3183" s="86"/>
      <c r="BA3183" s="86"/>
      <c r="BB3183" s="86"/>
      <c r="BC3183" s="86"/>
      <c r="BD3183" s="86"/>
      <c r="BE3183" s="86"/>
      <c r="BF3183" s="86"/>
      <c r="BG3183" s="86"/>
      <c r="BH3183" s="86"/>
      <c r="BI3183" s="86"/>
      <c r="BJ3183" s="86"/>
      <c r="BK3183" s="88"/>
      <c r="BL3183" s="88"/>
      <c r="BM3183" s="88"/>
    </row>
    <row r="3184" spans="21:65">
      <c r="U3184" s="120"/>
      <c r="V3184" s="195"/>
      <c r="W3184" s="120"/>
      <c r="X3184" s="120"/>
      <c r="Y3184" s="120"/>
      <c r="Z3184" s="120"/>
      <c r="AA3184" s="120"/>
      <c r="AC3184" s="120"/>
      <c r="AD3184" s="120"/>
      <c r="AE3184" s="53"/>
      <c r="AF3184" s="86"/>
      <c r="AG3184" s="86"/>
      <c r="AH3184" s="86"/>
      <c r="AI3184" s="86"/>
      <c r="AJ3184" s="86"/>
      <c r="AK3184" s="86"/>
      <c r="AL3184" s="86"/>
      <c r="AM3184" s="86"/>
      <c r="AN3184" s="86"/>
      <c r="AO3184" s="86"/>
      <c r="AP3184" s="86"/>
      <c r="AQ3184" s="86"/>
      <c r="AR3184" s="86"/>
      <c r="AS3184" s="86"/>
      <c r="AT3184" s="86"/>
      <c r="AU3184" s="86"/>
      <c r="AV3184" s="86"/>
      <c r="AW3184" s="86"/>
      <c r="AX3184" s="86"/>
      <c r="AY3184" s="86"/>
      <c r="AZ3184" s="86"/>
      <c r="BA3184" s="86"/>
      <c r="BB3184" s="86"/>
      <c r="BC3184" s="86"/>
      <c r="BD3184" s="86"/>
      <c r="BE3184" s="86"/>
      <c r="BF3184" s="86"/>
      <c r="BG3184" s="86"/>
      <c r="BH3184" s="86"/>
      <c r="BI3184" s="86"/>
      <c r="BJ3184" s="86"/>
      <c r="BK3184" s="88"/>
      <c r="BL3184" s="88"/>
      <c r="BM3184" s="88"/>
    </row>
    <row r="3185" spans="21:65">
      <c r="U3185" s="120"/>
      <c r="V3185" s="195"/>
      <c r="W3185" s="120"/>
      <c r="X3185" s="120"/>
      <c r="Y3185" s="120"/>
      <c r="Z3185" s="120"/>
      <c r="AA3185" s="120"/>
      <c r="AC3185" s="120"/>
      <c r="AD3185" s="120"/>
      <c r="AE3185" s="53"/>
      <c r="AF3185" s="86"/>
      <c r="AG3185" s="86"/>
      <c r="AH3185" s="86"/>
      <c r="AI3185" s="86"/>
      <c r="AJ3185" s="86"/>
      <c r="AK3185" s="86"/>
      <c r="AL3185" s="86"/>
      <c r="AM3185" s="86"/>
      <c r="AN3185" s="86"/>
      <c r="AO3185" s="86"/>
      <c r="AP3185" s="86"/>
      <c r="AQ3185" s="86"/>
      <c r="AR3185" s="86"/>
      <c r="AS3185" s="86"/>
      <c r="AT3185" s="86"/>
      <c r="AU3185" s="86"/>
      <c r="AV3185" s="86"/>
      <c r="AW3185" s="86"/>
      <c r="AX3185" s="86"/>
      <c r="AY3185" s="86"/>
      <c r="AZ3185" s="86"/>
      <c r="BA3185" s="86"/>
      <c r="BB3185" s="86"/>
      <c r="BC3185" s="86"/>
      <c r="BD3185" s="86"/>
      <c r="BE3185" s="86"/>
      <c r="BF3185" s="86"/>
      <c r="BG3185" s="86"/>
      <c r="BH3185" s="86"/>
      <c r="BI3185" s="86"/>
      <c r="BJ3185" s="86"/>
      <c r="BK3185" s="88"/>
      <c r="BL3185" s="88"/>
      <c r="BM3185" s="88"/>
    </row>
    <row r="3186" spans="21:65">
      <c r="U3186" s="120"/>
      <c r="V3186" s="195"/>
      <c r="W3186" s="120"/>
      <c r="X3186" s="120"/>
      <c r="Y3186" s="120"/>
      <c r="Z3186" s="120"/>
      <c r="AA3186" s="120"/>
      <c r="AC3186" s="120"/>
      <c r="AD3186" s="120"/>
      <c r="AE3186" s="53"/>
      <c r="AF3186" s="86"/>
      <c r="AG3186" s="86"/>
      <c r="AH3186" s="86"/>
      <c r="AI3186" s="86"/>
      <c r="AJ3186" s="86"/>
      <c r="AK3186" s="86"/>
      <c r="AL3186" s="86"/>
      <c r="AM3186" s="86"/>
      <c r="AN3186" s="86"/>
      <c r="AO3186" s="86"/>
      <c r="AP3186" s="86"/>
      <c r="AQ3186" s="86"/>
      <c r="AR3186" s="86"/>
      <c r="AS3186" s="86"/>
      <c r="AT3186" s="86"/>
      <c r="AU3186" s="86"/>
      <c r="AV3186" s="86"/>
      <c r="AW3186" s="86"/>
      <c r="AX3186" s="86"/>
      <c r="AY3186" s="86"/>
      <c r="AZ3186" s="86"/>
      <c r="BA3186" s="86"/>
      <c r="BB3186" s="86"/>
      <c r="BC3186" s="86"/>
      <c r="BD3186" s="86"/>
      <c r="BE3186" s="86"/>
      <c r="BF3186" s="86"/>
      <c r="BG3186" s="86"/>
      <c r="BH3186" s="86"/>
      <c r="BI3186" s="86"/>
      <c r="BJ3186" s="86"/>
      <c r="BK3186" s="88"/>
      <c r="BL3186" s="88"/>
      <c r="BM3186" s="88"/>
    </row>
    <row r="3187" spans="21:65">
      <c r="U3187" s="120"/>
      <c r="V3187" s="195"/>
      <c r="W3187" s="120"/>
      <c r="X3187" s="120"/>
      <c r="Y3187" s="120"/>
      <c r="Z3187" s="120"/>
      <c r="AA3187" s="120"/>
      <c r="AC3187" s="120"/>
      <c r="AD3187" s="120"/>
      <c r="AE3187" s="53"/>
      <c r="AF3187" s="86"/>
      <c r="AG3187" s="86"/>
      <c r="AH3187" s="86"/>
      <c r="AI3187" s="86"/>
      <c r="AJ3187" s="86"/>
      <c r="AK3187" s="86"/>
      <c r="AL3187" s="86"/>
      <c r="AM3187" s="86"/>
      <c r="AN3187" s="86"/>
      <c r="AO3187" s="86"/>
      <c r="AP3187" s="86"/>
      <c r="AQ3187" s="86"/>
      <c r="AR3187" s="86"/>
      <c r="AS3187" s="86"/>
      <c r="AT3187" s="86"/>
      <c r="AU3187" s="86"/>
      <c r="AV3187" s="86"/>
      <c r="AW3187" s="86"/>
      <c r="AX3187" s="86"/>
      <c r="AY3187" s="86"/>
      <c r="AZ3187" s="86"/>
      <c r="BA3187" s="86"/>
      <c r="BB3187" s="86"/>
      <c r="BC3187" s="86"/>
      <c r="BD3187" s="86"/>
      <c r="BE3187" s="86"/>
      <c r="BF3187" s="86"/>
      <c r="BG3187" s="86"/>
      <c r="BH3187" s="86"/>
      <c r="BI3187" s="86"/>
      <c r="BJ3187" s="86"/>
      <c r="BK3187" s="88"/>
      <c r="BL3187" s="88"/>
      <c r="BM3187" s="88"/>
    </row>
    <row r="3188" spans="21:65">
      <c r="U3188" s="120"/>
      <c r="V3188" s="195"/>
      <c r="W3188" s="120"/>
      <c r="X3188" s="120"/>
      <c r="Y3188" s="120"/>
      <c r="Z3188" s="120"/>
      <c r="AA3188" s="120"/>
      <c r="AC3188" s="120"/>
      <c r="AD3188" s="120"/>
      <c r="AE3188" s="53"/>
      <c r="AF3188" s="86"/>
      <c r="AG3188" s="86"/>
      <c r="AH3188" s="86"/>
      <c r="AI3188" s="86"/>
      <c r="AJ3188" s="86"/>
      <c r="AK3188" s="86"/>
      <c r="AL3188" s="86"/>
      <c r="AM3188" s="86"/>
      <c r="AN3188" s="86"/>
      <c r="AO3188" s="86"/>
      <c r="AP3188" s="86"/>
      <c r="AQ3188" s="86"/>
      <c r="AR3188" s="86"/>
      <c r="AS3188" s="86"/>
      <c r="AT3188" s="86"/>
      <c r="AU3188" s="86"/>
      <c r="AV3188" s="86"/>
      <c r="AW3188" s="86"/>
      <c r="AX3188" s="86"/>
      <c r="AY3188" s="86"/>
      <c r="AZ3188" s="86"/>
      <c r="BA3188" s="86"/>
      <c r="BB3188" s="86"/>
      <c r="BC3188" s="86"/>
      <c r="BD3188" s="86"/>
      <c r="BE3188" s="86"/>
      <c r="BF3188" s="86"/>
      <c r="BG3188" s="86"/>
      <c r="BH3188" s="86"/>
      <c r="BI3188" s="86"/>
      <c r="BJ3188" s="86"/>
      <c r="BK3188" s="88"/>
      <c r="BL3188" s="88"/>
      <c r="BM3188" s="88"/>
    </row>
    <row r="3189" spans="21:65">
      <c r="U3189" s="120"/>
      <c r="V3189" s="195"/>
      <c r="W3189" s="120"/>
      <c r="X3189" s="120"/>
      <c r="Y3189" s="120"/>
      <c r="Z3189" s="120"/>
      <c r="AA3189" s="120"/>
      <c r="AC3189" s="120"/>
      <c r="AD3189" s="120"/>
      <c r="AE3189" s="53"/>
      <c r="AF3189" s="86"/>
      <c r="AG3189" s="86"/>
      <c r="AH3189" s="86"/>
      <c r="AI3189" s="86"/>
      <c r="AJ3189" s="86"/>
      <c r="AK3189" s="86"/>
      <c r="AL3189" s="86"/>
      <c r="AM3189" s="86"/>
      <c r="AN3189" s="86"/>
      <c r="AO3189" s="86"/>
      <c r="AP3189" s="86"/>
      <c r="AQ3189" s="86"/>
      <c r="AR3189" s="86"/>
      <c r="AS3189" s="86"/>
      <c r="AT3189" s="86"/>
      <c r="AU3189" s="86"/>
      <c r="AV3189" s="86"/>
      <c r="AW3189" s="86"/>
      <c r="AX3189" s="86"/>
      <c r="AY3189" s="86"/>
      <c r="AZ3189" s="86"/>
      <c r="BA3189" s="86"/>
      <c r="BB3189" s="86"/>
      <c r="BC3189" s="86"/>
      <c r="BD3189" s="86"/>
      <c r="BE3189" s="86"/>
      <c r="BF3189" s="86"/>
      <c r="BG3189" s="86"/>
      <c r="BH3189" s="86"/>
      <c r="BI3189" s="86"/>
      <c r="BJ3189" s="86"/>
      <c r="BK3189" s="88"/>
      <c r="BL3189" s="88"/>
      <c r="BM3189" s="88"/>
    </row>
    <row r="3190" spans="21:65">
      <c r="U3190" s="120"/>
      <c r="V3190" s="195"/>
      <c r="W3190" s="120"/>
      <c r="X3190" s="120"/>
      <c r="Y3190" s="120"/>
      <c r="Z3190" s="120"/>
      <c r="AA3190" s="120"/>
      <c r="AC3190" s="120"/>
      <c r="AD3190" s="120"/>
      <c r="AE3190" s="53"/>
      <c r="AF3190" s="86"/>
      <c r="AG3190" s="86"/>
      <c r="AH3190" s="86"/>
      <c r="AI3190" s="86"/>
      <c r="AJ3190" s="86"/>
      <c r="AK3190" s="86"/>
      <c r="AL3190" s="86"/>
      <c r="AM3190" s="86"/>
      <c r="AN3190" s="86"/>
      <c r="AO3190" s="86"/>
      <c r="AP3190" s="86"/>
      <c r="AQ3190" s="86"/>
      <c r="AR3190" s="86"/>
      <c r="AS3190" s="86"/>
      <c r="AT3190" s="86"/>
      <c r="AU3190" s="86"/>
      <c r="AV3190" s="86"/>
      <c r="AW3190" s="86"/>
      <c r="AX3190" s="86"/>
      <c r="AY3190" s="86"/>
      <c r="AZ3190" s="86"/>
      <c r="BA3190" s="86"/>
      <c r="BB3190" s="86"/>
      <c r="BC3190" s="86"/>
      <c r="BD3190" s="86"/>
      <c r="BE3190" s="86"/>
      <c r="BF3190" s="86"/>
      <c r="BG3190" s="86"/>
      <c r="BH3190" s="86"/>
      <c r="BI3190" s="86"/>
      <c r="BJ3190" s="86"/>
      <c r="BK3190" s="88"/>
      <c r="BL3190" s="88"/>
      <c r="BM3190" s="88"/>
    </row>
    <row r="3191" spans="21:65">
      <c r="U3191" s="120"/>
      <c r="V3191" s="195"/>
      <c r="W3191" s="120"/>
      <c r="X3191" s="120"/>
      <c r="Y3191" s="120"/>
      <c r="Z3191" s="120"/>
      <c r="AA3191" s="120"/>
      <c r="AC3191" s="120"/>
      <c r="AD3191" s="120"/>
      <c r="AE3191" s="53"/>
      <c r="AF3191" s="86"/>
      <c r="AG3191" s="86"/>
      <c r="AH3191" s="86"/>
      <c r="AI3191" s="86"/>
      <c r="AJ3191" s="86"/>
      <c r="AK3191" s="86"/>
      <c r="AL3191" s="86"/>
      <c r="AM3191" s="86"/>
      <c r="AN3191" s="86"/>
      <c r="AO3191" s="86"/>
      <c r="AP3191" s="86"/>
      <c r="AQ3191" s="86"/>
      <c r="AR3191" s="86"/>
      <c r="AS3191" s="86"/>
      <c r="AT3191" s="86"/>
      <c r="AU3191" s="86"/>
      <c r="AV3191" s="86"/>
      <c r="AW3191" s="86"/>
      <c r="AX3191" s="86"/>
      <c r="AY3191" s="86"/>
      <c r="AZ3191" s="86"/>
      <c r="BA3191" s="86"/>
      <c r="BB3191" s="86"/>
      <c r="BC3191" s="86"/>
      <c r="BD3191" s="86"/>
      <c r="BE3191" s="86"/>
      <c r="BF3191" s="86"/>
      <c r="BG3191" s="86"/>
      <c r="BH3191" s="86"/>
      <c r="BI3191" s="86"/>
      <c r="BJ3191" s="86"/>
      <c r="BK3191" s="88"/>
      <c r="BL3191" s="88"/>
      <c r="BM3191" s="88"/>
    </row>
    <row r="3192" spans="21:65">
      <c r="U3192" s="120"/>
      <c r="V3192" s="195"/>
      <c r="W3192" s="120"/>
      <c r="X3192" s="120"/>
      <c r="Y3192" s="120"/>
      <c r="Z3192" s="120"/>
      <c r="AA3192" s="120"/>
      <c r="AC3192" s="120"/>
      <c r="AD3192" s="120"/>
      <c r="AE3192" s="53"/>
      <c r="AF3192" s="86"/>
      <c r="AG3192" s="86"/>
      <c r="AH3192" s="86"/>
      <c r="AI3192" s="86"/>
      <c r="AJ3192" s="86"/>
      <c r="AK3192" s="86"/>
      <c r="AL3192" s="86"/>
      <c r="AM3192" s="86"/>
      <c r="AN3192" s="86"/>
      <c r="AO3192" s="86"/>
      <c r="AP3192" s="86"/>
      <c r="AQ3192" s="86"/>
      <c r="AR3192" s="86"/>
      <c r="AS3192" s="86"/>
      <c r="AT3192" s="86"/>
      <c r="AU3192" s="86"/>
      <c r="AV3192" s="86"/>
      <c r="AW3192" s="86"/>
      <c r="AX3192" s="86"/>
      <c r="AY3192" s="86"/>
      <c r="AZ3192" s="86"/>
      <c r="BA3192" s="86"/>
      <c r="BB3192" s="86"/>
      <c r="BC3192" s="86"/>
      <c r="BD3192" s="86"/>
      <c r="BE3192" s="86"/>
      <c r="BF3192" s="86"/>
      <c r="BG3192" s="86"/>
      <c r="BH3192" s="86"/>
      <c r="BI3192" s="86"/>
      <c r="BJ3192" s="86"/>
      <c r="BK3192" s="88"/>
      <c r="BL3192" s="88"/>
      <c r="BM3192" s="88"/>
    </row>
    <row r="3193" spans="21:65">
      <c r="U3193" s="120"/>
      <c r="V3193" s="195"/>
      <c r="W3193" s="120"/>
      <c r="X3193" s="120"/>
      <c r="Y3193" s="120"/>
      <c r="Z3193" s="120"/>
      <c r="AA3193" s="120"/>
      <c r="AC3193" s="120"/>
      <c r="AD3193" s="120"/>
      <c r="AE3193" s="53"/>
      <c r="AF3193" s="86"/>
      <c r="AG3193" s="86"/>
      <c r="AH3193" s="86"/>
      <c r="AI3193" s="86"/>
      <c r="AJ3193" s="86"/>
      <c r="AK3193" s="86"/>
      <c r="AL3193" s="86"/>
      <c r="AM3193" s="86"/>
      <c r="AN3193" s="86"/>
      <c r="AO3193" s="86"/>
      <c r="AP3193" s="86"/>
      <c r="AQ3193" s="86"/>
      <c r="AR3193" s="86"/>
      <c r="AS3193" s="86"/>
      <c r="AT3193" s="86"/>
      <c r="AU3193" s="86"/>
      <c r="AV3193" s="86"/>
      <c r="AW3193" s="86"/>
      <c r="AX3193" s="86"/>
      <c r="AY3193" s="86"/>
      <c r="AZ3193" s="86"/>
      <c r="BA3193" s="86"/>
      <c r="BB3193" s="86"/>
      <c r="BC3193" s="86"/>
      <c r="BD3193" s="86"/>
      <c r="BE3193" s="86"/>
      <c r="BF3193" s="86"/>
      <c r="BG3193" s="86"/>
      <c r="BH3193" s="86"/>
      <c r="BI3193" s="86"/>
      <c r="BJ3193" s="86"/>
      <c r="BK3193" s="88"/>
      <c r="BL3193" s="88"/>
      <c r="BM3193" s="88"/>
    </row>
    <row r="3194" spans="21:65">
      <c r="U3194" s="120"/>
      <c r="V3194" s="195"/>
      <c r="W3194" s="120"/>
      <c r="X3194" s="120"/>
      <c r="Y3194" s="120"/>
      <c r="Z3194" s="120"/>
      <c r="AA3194" s="120"/>
      <c r="AC3194" s="120"/>
      <c r="AD3194" s="120"/>
      <c r="AE3194" s="53"/>
      <c r="AF3194" s="86"/>
      <c r="AG3194" s="86"/>
      <c r="AH3194" s="86"/>
      <c r="AI3194" s="86"/>
      <c r="AJ3194" s="86"/>
      <c r="AK3194" s="86"/>
      <c r="AL3194" s="86"/>
      <c r="AM3194" s="86"/>
      <c r="AN3194" s="86"/>
      <c r="AO3194" s="86"/>
      <c r="AP3194" s="86"/>
      <c r="AQ3194" s="86"/>
      <c r="AR3194" s="86"/>
      <c r="AS3194" s="86"/>
      <c r="AT3194" s="86"/>
      <c r="AU3194" s="86"/>
      <c r="AV3194" s="86"/>
      <c r="AW3194" s="86"/>
      <c r="AX3194" s="86"/>
      <c r="AY3194" s="86"/>
      <c r="AZ3194" s="86"/>
      <c r="BA3194" s="86"/>
      <c r="BB3194" s="86"/>
      <c r="BC3194" s="86"/>
      <c r="BD3194" s="86"/>
      <c r="BE3194" s="86"/>
      <c r="BF3194" s="86"/>
      <c r="BG3194" s="86"/>
      <c r="BH3194" s="86"/>
      <c r="BI3194" s="86"/>
      <c r="BJ3194" s="86"/>
      <c r="BK3194" s="88"/>
      <c r="BL3194" s="88"/>
      <c r="BM3194" s="88"/>
    </row>
  </sheetData>
  <sortState ref="D3003:D3061">
    <sortCondition ref="D3003:D3061"/>
  </sortState>
  <dataConsolidate/>
  <phoneticPr fontId="2" type="noConversion"/>
  <dataValidations count="19">
    <dataValidation type="list" allowBlank="1" showInputMessage="1" showErrorMessage="1" sqref="Y7:Y3004">
      <formula1>$Y$3008:$Y$3012</formula1>
    </dataValidation>
    <dataValidation type="list" allowBlank="1" showInputMessage="1" showErrorMessage="1" sqref="AD7:AD3004 P7:P3004">
      <formula1>$P$3008:$P$3155</formula1>
    </dataValidation>
    <dataValidation type="list" showInputMessage="1" showErrorMessage="1" sqref="M1456:M1749 J2134:J2193 J7:J1106 K1056:M1106 K1456:L1751 K1108:M1454 J2083:J2126 J1108:J2077 J2235:J3004">
      <formula1>$J$3008:$J$3042</formula1>
    </dataValidation>
    <dataValidation type="list" showInputMessage="1" showErrorMessage="1" sqref="J1107:M1107 K1455:M1455">
      <formula1>$J$2060:$J$2099</formula1>
    </dataValidation>
    <dataValidation type="list" showInputMessage="1" showErrorMessage="1" sqref="J2194:J2234">
      <formula1>$J$2920:$J$2955</formula1>
    </dataValidation>
    <dataValidation type="list" showInputMessage="1" showErrorMessage="1" sqref="J2127:J2133">
      <formula1>$J$3006:$J$3040</formula1>
    </dataValidation>
    <dataValidation type="list" showInputMessage="1" showErrorMessage="1" sqref="J2078:J2082">
      <formula1>#REF!</formula1>
    </dataValidation>
    <dataValidation type="list" showInputMessage="1" showErrorMessage="1" errorTitle="Connection" error="NO or NC" sqref="G2083:G2161 G1108:G2078 G43:G1106 G2168 G7:G17 G31:G41 G19:G29 G2293:G3004">
      <formula1>$G$3008:$G$3009</formula1>
    </dataValidation>
    <dataValidation type="list" showInputMessage="1" showErrorMessage="1" errorTitle="Connection" error="NO or NC" sqref="G2162:G2167 G2169:G2193 G2235:G2292">
      <formula1>$G$246:$G$247</formula1>
    </dataValidation>
    <dataValidation type="list" showInputMessage="1" showErrorMessage="1" errorTitle="Connection" error="NO or NC" sqref="G2194:G2234">
      <formula1>$G$2920:$G$2921</formula1>
    </dataValidation>
    <dataValidation type="list" allowBlank="1" showInputMessage="1" showErrorMessage="1" sqref="F2070:F2073">
      <formula1>$E$3013:$E$3053</formula1>
    </dataValidation>
    <dataValidation type="list" allowBlank="1" showInputMessage="1" showErrorMessage="1" sqref="F2052:F2061">
      <formula1>$E$3012:$E$3052</formula1>
    </dataValidation>
    <dataValidation type="list" allowBlank="1" showInputMessage="1" showErrorMessage="1" sqref="F2079:F2082">
      <formula1>$E$3008:$E$3048</formula1>
    </dataValidation>
    <dataValidation type="list" showInputMessage="1" showErrorMessage="1" errorTitle="Connection" error="NO or NC" sqref="G2079:G2082">
      <formula1>#REF!</formula1>
    </dataValidation>
    <dataValidation type="list" allowBlank="1" showInputMessage="1" showErrorMessage="1" sqref="F2194:F2234">
      <formula1>$F$2920:$F$3004</formula1>
    </dataValidation>
    <dataValidation type="list" showInputMessage="1" showErrorMessage="1" errorTitle="Connection" error="NO or NC" sqref="G1107">
      <formula1>$G$2060:$G$2061</formula1>
    </dataValidation>
    <dataValidation type="list" allowBlank="1" showInputMessage="1" showErrorMessage="1" sqref="F1107">
      <formula1>$F$2060:$F$2100</formula1>
    </dataValidation>
    <dataValidation type="list" allowBlank="1" showInputMessage="1" showErrorMessage="1" sqref="H7:H3004">
      <formula1>$I$3008:$I$3108</formula1>
    </dataValidation>
    <dataValidation type="list" allowBlank="1" showInputMessage="1" showErrorMessage="1" sqref="F2062:F2069 F1108:F2051 F2083:F2193 F43:F1106 F19:F29 F7:F17 F31:F41 F2074:F2078 F2235:F3004">
      <formula1>$F$3008:$F$3071</formula1>
    </dataValidation>
  </dataValidations>
  <pageMargins left="0.70866141732283472" right="0.70866141732283472" top="0.74803149606299213" bottom="0.74803149606299213" header="0.31496062992125984" footer="0.31496062992125984"/>
  <pageSetup paperSize="8" scale="64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V263"/>
  <sheetViews>
    <sheetView tabSelected="1" workbookViewId="0">
      <pane xSplit="1" ySplit="6" topLeftCell="B7" activePane="bottomRight" state="frozen"/>
      <selection pane="topRight" activeCell="B1" sqref="B1"/>
      <selection pane="bottomLeft" activeCell="A2" sqref="A2"/>
      <selection pane="bottomRight" activeCell="A19" sqref="A19"/>
    </sheetView>
  </sheetViews>
  <sheetFormatPr defaultRowHeight="12.75"/>
  <cols>
    <col min="1" max="1" width="11.85546875" style="146" bestFit="1" customWidth="1"/>
    <col min="2" max="2" width="8.42578125" bestFit="1" customWidth="1"/>
    <col min="3" max="3" width="3.28515625" bestFit="1" customWidth="1"/>
    <col min="4" max="4" width="16.5703125" style="152" bestFit="1" customWidth="1"/>
    <col min="5" max="5" width="15.7109375" style="137" bestFit="1" customWidth="1"/>
    <col min="6" max="6" width="3.28515625" style="93" bestFit="1" customWidth="1"/>
    <col min="7" max="7" width="3.28515625" style="152" bestFit="1" customWidth="1"/>
    <col min="8" max="8" width="21.85546875" style="137" bestFit="1" customWidth="1"/>
    <col min="9" max="9" width="8.5703125" style="101" bestFit="1" customWidth="1"/>
    <col min="10" max="11" width="8.5703125" style="93" bestFit="1" customWidth="1"/>
    <col min="12" max="12" width="11.7109375" style="137" bestFit="1" customWidth="1"/>
    <col min="13" max="15" width="3.28515625" style="137" bestFit="1" customWidth="1"/>
    <col min="16" max="16" width="11.7109375" style="137" bestFit="1" customWidth="1"/>
    <col min="17" max="19" width="3.28515625" style="137" bestFit="1" customWidth="1"/>
    <col min="20" max="20" width="7.5703125" style="137" bestFit="1" customWidth="1"/>
    <col min="21" max="22" width="3.28515625" style="137" bestFit="1" customWidth="1"/>
  </cols>
  <sheetData>
    <row r="1" spans="1:22" s="139" customFormat="1" ht="9" customHeight="1">
      <c r="A1" s="140"/>
      <c r="B1" s="141" t="s">
        <v>547</v>
      </c>
      <c r="I1" s="142"/>
    </row>
    <row r="2" spans="1:22" s="139" customFormat="1" ht="9" customHeight="1">
      <c r="A2" s="143"/>
      <c r="B2" s="141" t="s">
        <v>548</v>
      </c>
      <c r="I2" s="142"/>
    </row>
    <row r="3" spans="1:22" s="139" customFormat="1" ht="9" customHeight="1">
      <c r="A3" s="145"/>
      <c r="B3" s="141" t="s">
        <v>549</v>
      </c>
      <c r="I3" s="142"/>
    </row>
    <row r="4" spans="1:22" s="139" customFormat="1" ht="9" customHeight="1">
      <c r="A4" s="144"/>
      <c r="B4" s="141" t="s">
        <v>550</v>
      </c>
      <c r="I4" s="142"/>
    </row>
    <row r="5" spans="1:22" s="1" customFormat="1" ht="4.5" customHeight="1">
      <c r="A5" s="85"/>
      <c r="I5" s="84"/>
    </row>
    <row r="6" spans="1:22" ht="99.75">
      <c r="A6" s="147" t="s">
        <v>2</v>
      </c>
      <c r="B6" s="3" t="s">
        <v>15</v>
      </c>
      <c r="C6" s="3" t="s">
        <v>3</v>
      </c>
      <c r="D6" s="153" t="s">
        <v>4</v>
      </c>
      <c r="E6" s="135" t="s">
        <v>175</v>
      </c>
      <c r="F6" s="91" t="s">
        <v>22</v>
      </c>
      <c r="G6" s="162" t="s">
        <v>281</v>
      </c>
      <c r="H6" s="135" t="s">
        <v>7</v>
      </c>
      <c r="I6" s="94" t="s">
        <v>382</v>
      </c>
      <c r="J6" s="94" t="s">
        <v>384</v>
      </c>
      <c r="K6" s="94" t="s">
        <v>383</v>
      </c>
      <c r="L6" s="138" t="s">
        <v>20</v>
      </c>
      <c r="M6" s="138" t="s">
        <v>21</v>
      </c>
      <c r="N6" s="138" t="s">
        <v>553</v>
      </c>
      <c r="O6" s="138" t="s">
        <v>554</v>
      </c>
      <c r="P6" s="138" t="s">
        <v>558</v>
      </c>
      <c r="Q6" s="138" t="s">
        <v>559</v>
      </c>
      <c r="R6" s="138" t="s">
        <v>556</v>
      </c>
      <c r="S6" s="138" t="s">
        <v>557</v>
      </c>
      <c r="T6" s="138" t="s">
        <v>342</v>
      </c>
      <c r="U6" s="138" t="s">
        <v>366</v>
      </c>
      <c r="V6" s="138" t="s">
        <v>555</v>
      </c>
    </row>
    <row r="7" spans="1:22">
      <c r="A7" s="148" t="s">
        <v>560</v>
      </c>
      <c r="B7" s="37"/>
      <c r="C7" s="9"/>
      <c r="D7" s="154"/>
      <c r="E7" s="128" t="s">
        <v>416</v>
      </c>
      <c r="F7" s="92"/>
      <c r="G7" s="154"/>
      <c r="H7" s="128" t="s">
        <v>485</v>
      </c>
      <c r="I7" s="90"/>
      <c r="J7" s="92"/>
      <c r="K7" s="92"/>
      <c r="L7" s="128"/>
      <c r="M7" s="128"/>
      <c r="N7" s="128"/>
      <c r="O7" s="128"/>
      <c r="P7" s="128"/>
      <c r="Q7" s="128"/>
      <c r="R7" s="128"/>
      <c r="S7" s="128"/>
      <c r="T7" s="132"/>
      <c r="U7" s="128"/>
      <c r="V7" s="128"/>
    </row>
    <row r="8" spans="1:22">
      <c r="A8" s="148" t="s">
        <v>561</v>
      </c>
      <c r="B8" s="37"/>
      <c r="C8" s="9"/>
      <c r="D8" s="154"/>
      <c r="E8" s="128" t="s">
        <v>479</v>
      </c>
      <c r="F8" s="92"/>
      <c r="G8" s="154"/>
      <c r="H8" s="128" t="s">
        <v>485</v>
      </c>
      <c r="I8" s="90"/>
      <c r="J8" s="92"/>
      <c r="K8" s="92"/>
      <c r="L8" s="128" t="s">
        <v>568</v>
      </c>
      <c r="M8" s="128"/>
      <c r="N8" s="128"/>
      <c r="O8" s="128"/>
      <c r="P8" s="128" t="s">
        <v>577</v>
      </c>
      <c r="Q8" s="128"/>
      <c r="R8" s="128"/>
      <c r="S8" s="128"/>
      <c r="T8" s="132" t="s">
        <v>563</v>
      </c>
      <c r="U8" s="128">
        <v>2</v>
      </c>
      <c r="V8" s="128"/>
    </row>
    <row r="9" spans="1:22">
      <c r="A9" s="148" t="s">
        <v>562</v>
      </c>
      <c r="B9" s="37"/>
      <c r="C9" s="9"/>
      <c r="D9" s="154"/>
      <c r="E9" s="128" t="s">
        <v>428</v>
      </c>
      <c r="F9" s="92"/>
      <c r="G9" s="154"/>
      <c r="H9" s="128" t="s">
        <v>485</v>
      </c>
      <c r="I9" s="90"/>
      <c r="J9" s="92"/>
      <c r="K9" s="92"/>
      <c r="L9" s="128" t="s">
        <v>570</v>
      </c>
      <c r="M9" s="128"/>
      <c r="N9" s="128"/>
      <c r="O9" s="128"/>
      <c r="P9" s="128" t="s">
        <v>569</v>
      </c>
      <c r="Q9" s="128"/>
      <c r="R9" s="128"/>
      <c r="S9" s="128"/>
      <c r="T9" s="132" t="s">
        <v>253</v>
      </c>
      <c r="U9" s="128">
        <v>2</v>
      </c>
      <c r="V9" s="128"/>
    </row>
    <row r="10" spans="1:22">
      <c r="A10" s="148" t="s">
        <v>563</v>
      </c>
      <c r="B10" s="37"/>
      <c r="C10" s="9"/>
      <c r="D10" s="154"/>
      <c r="E10" s="128" t="s">
        <v>480</v>
      </c>
      <c r="F10" s="92"/>
      <c r="G10" s="154"/>
      <c r="H10" s="128" t="s">
        <v>204</v>
      </c>
      <c r="I10" s="90"/>
      <c r="J10" s="92"/>
      <c r="K10" s="92"/>
      <c r="L10" s="128"/>
      <c r="M10" s="128"/>
      <c r="N10" s="128"/>
      <c r="O10" s="128"/>
      <c r="P10" s="128"/>
      <c r="Q10" s="128"/>
      <c r="R10" s="128"/>
      <c r="S10" s="128"/>
      <c r="T10" s="132" t="s">
        <v>562</v>
      </c>
      <c r="U10" s="128">
        <v>2</v>
      </c>
      <c r="V10" s="128"/>
    </row>
    <row r="11" spans="1:22">
      <c r="A11" s="148" t="s">
        <v>564</v>
      </c>
      <c r="B11" s="37"/>
      <c r="C11" s="9"/>
      <c r="D11" s="154"/>
      <c r="E11" s="128" t="s">
        <v>429</v>
      </c>
      <c r="F11" s="92"/>
      <c r="G11" s="154"/>
      <c r="H11" s="128" t="s">
        <v>204</v>
      </c>
      <c r="I11" s="90"/>
      <c r="J11" s="92"/>
      <c r="K11" s="92"/>
      <c r="L11" s="128"/>
      <c r="M11" s="128"/>
      <c r="N11" s="128"/>
      <c r="O11" s="128"/>
      <c r="P11" s="128"/>
      <c r="Q11" s="128"/>
      <c r="R11" s="128"/>
      <c r="S11" s="128"/>
      <c r="T11" s="132" t="s">
        <v>561</v>
      </c>
      <c r="U11" s="128">
        <v>2</v>
      </c>
      <c r="V11" s="128"/>
    </row>
    <row r="12" spans="1:22">
      <c r="A12" s="148" t="s">
        <v>566</v>
      </c>
      <c r="B12" s="37"/>
      <c r="C12" s="9"/>
      <c r="D12" s="154"/>
      <c r="E12" s="128" t="s">
        <v>433</v>
      </c>
      <c r="F12" s="92"/>
      <c r="G12" s="154"/>
      <c r="H12" s="128" t="s">
        <v>485</v>
      </c>
      <c r="I12" s="90"/>
      <c r="J12" s="92"/>
      <c r="K12" s="92"/>
      <c r="L12" s="128" t="s">
        <v>572</v>
      </c>
      <c r="M12" s="128"/>
      <c r="N12" s="128"/>
      <c r="O12" s="128"/>
      <c r="P12" s="128"/>
      <c r="Q12" s="128"/>
      <c r="R12" s="128"/>
      <c r="S12" s="128"/>
      <c r="T12" s="132" t="s">
        <v>563</v>
      </c>
      <c r="U12" s="128">
        <v>5</v>
      </c>
      <c r="V12" s="128"/>
    </row>
    <row r="13" spans="1:22">
      <c r="A13" s="148" t="s">
        <v>253</v>
      </c>
      <c r="B13" s="37"/>
      <c r="C13" s="9"/>
      <c r="D13" s="154"/>
      <c r="E13" s="128" t="s">
        <v>481</v>
      </c>
      <c r="F13" s="92"/>
      <c r="G13" s="154"/>
      <c r="H13" s="128" t="s">
        <v>253</v>
      </c>
      <c r="I13" s="90"/>
      <c r="J13" s="92"/>
      <c r="K13" s="92"/>
      <c r="L13" s="128" t="s">
        <v>573</v>
      </c>
      <c r="M13" s="128"/>
      <c r="N13" s="128"/>
      <c r="O13" s="128"/>
      <c r="P13" s="128"/>
      <c r="Q13" s="128"/>
      <c r="R13" s="128"/>
      <c r="S13" s="128"/>
      <c r="T13" s="132" t="s">
        <v>571</v>
      </c>
      <c r="U13" s="128">
        <v>2</v>
      </c>
      <c r="V13" s="128"/>
    </row>
    <row r="14" spans="1:22">
      <c r="A14" s="148" t="s">
        <v>578</v>
      </c>
      <c r="B14" s="37"/>
      <c r="C14" s="9"/>
      <c r="D14" s="154" t="s">
        <v>545</v>
      </c>
      <c r="E14" s="128" t="s">
        <v>478</v>
      </c>
      <c r="F14" s="92">
        <v>1</v>
      </c>
      <c r="G14" s="154">
        <v>10</v>
      </c>
      <c r="H14" s="128" t="s">
        <v>411</v>
      </c>
      <c r="I14" s="90">
        <v>19200</v>
      </c>
      <c r="J14" s="92" t="s">
        <v>387</v>
      </c>
      <c r="K14" s="92" t="s">
        <v>397</v>
      </c>
      <c r="L14" s="128" t="s">
        <v>576</v>
      </c>
      <c r="M14" s="128"/>
      <c r="N14" s="128"/>
      <c r="O14" s="128"/>
      <c r="P14" s="128"/>
      <c r="Q14" s="128"/>
      <c r="R14" s="128"/>
      <c r="S14" s="128"/>
      <c r="T14" s="132" t="s">
        <v>564</v>
      </c>
      <c r="U14" s="128">
        <v>8</v>
      </c>
      <c r="V14" s="128"/>
    </row>
    <row r="15" spans="1:22">
      <c r="A15" s="148" t="s">
        <v>579</v>
      </c>
      <c r="B15" s="37"/>
      <c r="C15" s="9"/>
      <c r="D15" s="154" t="s">
        <v>545</v>
      </c>
      <c r="E15" s="128" t="s">
        <v>478</v>
      </c>
      <c r="F15" s="92">
        <v>1</v>
      </c>
      <c r="G15" s="154">
        <v>35</v>
      </c>
      <c r="H15" s="128" t="s">
        <v>411</v>
      </c>
      <c r="I15" s="90">
        <v>19200</v>
      </c>
      <c r="J15" s="92" t="s">
        <v>387</v>
      </c>
      <c r="K15" s="92" t="s">
        <v>397</v>
      </c>
      <c r="L15" s="128" t="s">
        <v>576</v>
      </c>
      <c r="M15" s="128"/>
      <c r="N15" s="128"/>
      <c r="O15" s="128"/>
      <c r="P15" s="128"/>
      <c r="Q15" s="128"/>
      <c r="R15" s="128"/>
      <c r="S15" s="128"/>
      <c r="T15" s="132" t="s">
        <v>564</v>
      </c>
      <c r="U15" s="128">
        <v>8</v>
      </c>
      <c r="V15" s="128"/>
    </row>
    <row r="16" spans="1:22">
      <c r="A16" s="148" t="s">
        <v>580</v>
      </c>
      <c r="B16" s="37"/>
      <c r="C16" s="9"/>
      <c r="D16" s="154" t="s">
        <v>235</v>
      </c>
      <c r="E16" s="128" t="s">
        <v>478</v>
      </c>
      <c r="F16" s="92">
        <v>2</v>
      </c>
      <c r="G16" s="154">
        <v>1</v>
      </c>
      <c r="H16" s="128" t="s">
        <v>411</v>
      </c>
      <c r="I16" s="90">
        <v>4800</v>
      </c>
      <c r="J16" s="92" t="s">
        <v>387</v>
      </c>
      <c r="K16" s="92" t="s">
        <v>398</v>
      </c>
      <c r="L16" s="128" t="s">
        <v>576</v>
      </c>
      <c r="M16" s="128"/>
      <c r="N16" s="128"/>
      <c r="O16" s="128"/>
      <c r="P16" s="128"/>
      <c r="Q16" s="128"/>
      <c r="R16" s="128"/>
      <c r="S16" s="128"/>
      <c r="T16" s="132" t="s">
        <v>564</v>
      </c>
      <c r="U16" s="128">
        <v>8</v>
      </c>
      <c r="V16" s="128"/>
    </row>
    <row r="17" spans="1:22">
      <c r="A17" s="148" t="s">
        <v>567</v>
      </c>
      <c r="B17" s="37"/>
      <c r="C17" s="9"/>
      <c r="D17" s="154"/>
      <c r="E17" s="128" t="s">
        <v>434</v>
      </c>
      <c r="F17" s="92"/>
      <c r="G17" s="154"/>
      <c r="H17" s="128" t="s">
        <v>204</v>
      </c>
      <c r="I17" s="90"/>
      <c r="J17" s="92"/>
      <c r="K17" s="92"/>
      <c r="L17" s="128"/>
      <c r="M17" s="128"/>
      <c r="N17" s="128"/>
      <c r="O17" s="128"/>
      <c r="P17" s="128"/>
      <c r="Q17" s="128"/>
      <c r="R17" s="128"/>
      <c r="S17" s="128"/>
      <c r="T17" s="132" t="s">
        <v>565</v>
      </c>
      <c r="U17" s="128">
        <v>3</v>
      </c>
      <c r="V17" s="128"/>
    </row>
    <row r="18" spans="1:22">
      <c r="A18" s="148" t="s">
        <v>571</v>
      </c>
      <c r="B18" s="37"/>
      <c r="C18" s="9"/>
      <c r="D18" s="154"/>
      <c r="E18" s="128" t="s">
        <v>444</v>
      </c>
      <c r="F18" s="92"/>
      <c r="G18" s="154"/>
      <c r="H18" s="128" t="s">
        <v>485</v>
      </c>
      <c r="I18" s="90"/>
      <c r="J18" s="92"/>
      <c r="K18" s="92"/>
      <c r="L18" s="128" t="s">
        <v>575</v>
      </c>
      <c r="M18" s="128"/>
      <c r="N18" s="128"/>
      <c r="O18" s="128"/>
      <c r="P18" s="128" t="s">
        <v>574</v>
      </c>
      <c r="Q18" s="128"/>
      <c r="R18" s="128"/>
      <c r="S18" s="128"/>
      <c r="T18" s="132" t="s">
        <v>564</v>
      </c>
      <c r="U18" s="128">
        <v>2</v>
      </c>
      <c r="V18" s="128"/>
    </row>
    <row r="19" spans="1:22">
      <c r="A19" s="148"/>
      <c r="B19" s="37"/>
      <c r="C19" s="9"/>
      <c r="D19" s="154"/>
      <c r="E19" s="128"/>
      <c r="F19" s="92"/>
      <c r="G19" s="154"/>
      <c r="H19" s="128"/>
      <c r="I19" s="90"/>
      <c r="J19" s="92"/>
      <c r="K19" s="92"/>
      <c r="L19" s="128"/>
      <c r="M19" s="128"/>
      <c r="N19" s="128"/>
      <c r="O19" s="128"/>
      <c r="P19" s="128"/>
      <c r="Q19" s="128"/>
      <c r="R19" s="128"/>
      <c r="S19" s="128"/>
      <c r="T19" s="132"/>
      <c r="U19" s="128"/>
      <c r="V19" s="128"/>
    </row>
    <row r="20" spans="1:22">
      <c r="A20" s="148"/>
      <c r="B20" s="37"/>
      <c r="C20" s="9"/>
      <c r="D20" s="154"/>
      <c r="E20" s="128"/>
      <c r="F20" s="92"/>
      <c r="G20" s="154"/>
      <c r="H20" s="128"/>
      <c r="I20" s="90"/>
      <c r="J20" s="92"/>
      <c r="K20" s="92"/>
      <c r="L20" s="128"/>
      <c r="M20" s="128"/>
      <c r="N20" s="128"/>
      <c r="O20" s="128"/>
      <c r="P20" s="128"/>
      <c r="Q20" s="128"/>
      <c r="R20" s="128"/>
      <c r="S20" s="128"/>
      <c r="T20" s="132"/>
      <c r="U20" s="128"/>
      <c r="V20" s="128"/>
    </row>
    <row r="21" spans="1:22">
      <c r="A21" s="148"/>
      <c r="B21" s="37"/>
      <c r="C21" s="9"/>
      <c r="D21" s="154"/>
      <c r="E21" s="128"/>
      <c r="F21" s="92"/>
      <c r="G21" s="154"/>
      <c r="H21" s="128"/>
      <c r="I21" s="90"/>
      <c r="J21" s="92"/>
      <c r="K21" s="92"/>
      <c r="L21" s="128"/>
      <c r="M21" s="128"/>
      <c r="N21" s="128"/>
      <c r="O21" s="128"/>
      <c r="P21" s="128"/>
      <c r="Q21" s="128"/>
      <c r="R21" s="128"/>
      <c r="S21" s="128"/>
      <c r="T21" s="132"/>
      <c r="U21" s="128"/>
      <c r="V21" s="128"/>
    </row>
    <row r="22" spans="1:22">
      <c r="A22" s="148"/>
      <c r="B22" s="37"/>
      <c r="C22" s="9"/>
      <c r="D22" s="154"/>
      <c r="E22" s="128"/>
      <c r="F22" s="92"/>
      <c r="G22" s="154"/>
      <c r="H22" s="128"/>
      <c r="I22" s="90"/>
      <c r="J22" s="92"/>
      <c r="K22" s="92"/>
      <c r="L22" s="128"/>
      <c r="M22" s="128"/>
      <c r="N22" s="128"/>
      <c r="O22" s="128"/>
      <c r="P22" s="128"/>
      <c r="Q22" s="128"/>
      <c r="R22" s="128"/>
      <c r="S22" s="128"/>
      <c r="T22" s="132"/>
      <c r="U22" s="128"/>
      <c r="V22" s="128"/>
    </row>
    <row r="23" spans="1:22">
      <c r="A23" s="148"/>
      <c r="B23" s="37"/>
      <c r="C23" s="9"/>
      <c r="D23" s="154"/>
      <c r="E23" s="128"/>
      <c r="F23" s="92"/>
      <c r="G23" s="154"/>
      <c r="H23" s="128"/>
      <c r="I23" s="90"/>
      <c r="J23" s="92"/>
      <c r="K23" s="92"/>
      <c r="L23" s="128"/>
      <c r="M23" s="128"/>
      <c r="N23" s="128"/>
      <c r="O23" s="128"/>
      <c r="P23" s="128"/>
      <c r="Q23" s="128"/>
      <c r="R23" s="128"/>
      <c r="S23" s="128"/>
      <c r="T23" s="132"/>
      <c r="U23" s="128"/>
      <c r="V23" s="128"/>
    </row>
    <row r="24" spans="1:22">
      <c r="A24" s="148"/>
      <c r="B24" s="37"/>
      <c r="C24" s="9"/>
      <c r="D24" s="154"/>
      <c r="E24" s="128"/>
      <c r="F24" s="92"/>
      <c r="G24" s="154"/>
      <c r="H24" s="128"/>
      <c r="I24" s="90"/>
      <c r="J24" s="92"/>
      <c r="K24" s="92"/>
      <c r="L24" s="128"/>
      <c r="M24" s="128"/>
      <c r="N24" s="128"/>
      <c r="O24" s="128"/>
      <c r="P24" s="128"/>
      <c r="Q24" s="128"/>
      <c r="R24" s="128"/>
      <c r="S24" s="128"/>
      <c r="T24" s="132"/>
      <c r="U24" s="128"/>
      <c r="V24" s="128"/>
    </row>
    <row r="25" spans="1:22">
      <c r="A25" s="149"/>
      <c r="B25" s="37"/>
      <c r="C25" s="9"/>
      <c r="D25" s="155"/>
      <c r="E25" s="132"/>
      <c r="F25" s="92"/>
      <c r="G25" s="154"/>
      <c r="H25" s="132"/>
      <c r="I25" s="90"/>
      <c r="J25" s="95"/>
      <c r="K25" s="95"/>
      <c r="L25" s="128"/>
      <c r="M25" s="128"/>
      <c r="N25" s="128"/>
      <c r="O25" s="128"/>
      <c r="P25" s="128"/>
      <c r="Q25" s="128"/>
      <c r="R25" s="128"/>
      <c r="S25" s="128"/>
      <c r="T25" s="128"/>
      <c r="U25" s="128"/>
      <c r="V25" s="128"/>
    </row>
    <row r="26" spans="1:22">
      <c r="A26" s="149"/>
      <c r="B26" s="37"/>
      <c r="C26" s="9"/>
      <c r="D26" s="155"/>
      <c r="E26" s="132"/>
      <c r="F26" s="92"/>
      <c r="G26" s="154"/>
      <c r="H26" s="132"/>
      <c r="I26" s="90"/>
      <c r="J26" s="95"/>
      <c r="K26" s="95"/>
      <c r="L26" s="128"/>
      <c r="M26" s="128"/>
      <c r="N26" s="128"/>
      <c r="O26" s="128"/>
      <c r="P26" s="128"/>
      <c r="Q26" s="128"/>
      <c r="R26" s="128"/>
      <c r="S26" s="128"/>
      <c r="T26" s="128"/>
      <c r="U26" s="128"/>
      <c r="V26" s="128"/>
    </row>
    <row r="27" spans="1:22">
      <c r="A27" s="149"/>
      <c r="B27" s="37"/>
      <c r="C27" s="9"/>
      <c r="D27" s="155"/>
      <c r="E27" s="132"/>
      <c r="F27" s="92"/>
      <c r="G27" s="154"/>
      <c r="H27" s="132"/>
      <c r="I27" s="90"/>
      <c r="J27" s="95"/>
      <c r="K27" s="95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</row>
    <row r="28" spans="1:22">
      <c r="A28" s="150"/>
      <c r="B28" s="35"/>
      <c r="C28" s="10"/>
      <c r="D28" s="156"/>
      <c r="E28" s="130"/>
      <c r="F28" s="92"/>
      <c r="G28" s="154"/>
      <c r="H28" s="130"/>
      <c r="I28" s="90"/>
      <c r="J28" s="96"/>
      <c r="K28" s="96"/>
      <c r="L28" s="127"/>
      <c r="M28" s="128"/>
      <c r="N28" s="127"/>
      <c r="O28" s="128"/>
      <c r="P28" s="128"/>
      <c r="Q28" s="128"/>
      <c r="R28" s="128"/>
      <c r="S28" s="128"/>
      <c r="T28" s="132"/>
      <c r="U28" s="128"/>
      <c r="V28" s="128"/>
    </row>
    <row r="29" spans="1:22">
      <c r="A29" s="150"/>
      <c r="B29" s="35"/>
      <c r="C29" s="10"/>
      <c r="D29" s="156"/>
      <c r="E29" s="130"/>
      <c r="F29" s="92"/>
      <c r="G29" s="154"/>
      <c r="H29" s="130"/>
      <c r="I29" s="90"/>
      <c r="J29" s="96"/>
      <c r="K29" s="96"/>
      <c r="L29" s="127"/>
      <c r="M29" s="128"/>
      <c r="N29" s="127"/>
      <c r="O29" s="128"/>
      <c r="P29" s="128"/>
      <c r="Q29" s="128"/>
      <c r="R29" s="128"/>
      <c r="S29" s="128"/>
      <c r="T29" s="132"/>
      <c r="U29" s="128"/>
      <c r="V29" s="128"/>
    </row>
    <row r="30" spans="1:22">
      <c r="A30" s="150"/>
      <c r="B30" s="35"/>
      <c r="C30" s="10"/>
      <c r="D30" s="156"/>
      <c r="E30" s="130"/>
      <c r="F30" s="92"/>
      <c r="G30" s="154"/>
      <c r="H30" s="130"/>
      <c r="I30" s="90"/>
      <c r="J30" s="96"/>
      <c r="K30" s="96"/>
      <c r="L30" s="127"/>
      <c r="M30" s="128"/>
      <c r="N30" s="127"/>
      <c r="O30" s="128"/>
      <c r="P30" s="128"/>
      <c r="Q30" s="128"/>
      <c r="R30" s="128"/>
      <c r="S30" s="128"/>
      <c r="T30" s="132"/>
      <c r="U30" s="128"/>
      <c r="V30" s="128"/>
    </row>
    <row r="31" spans="1:22">
      <c r="A31" s="150"/>
      <c r="B31" s="35"/>
      <c r="C31" s="10"/>
      <c r="D31" s="156"/>
      <c r="E31" s="130"/>
      <c r="F31" s="92"/>
      <c r="G31" s="154"/>
      <c r="H31" s="130"/>
      <c r="I31" s="90"/>
      <c r="J31" s="96"/>
      <c r="K31" s="96"/>
      <c r="L31" s="127"/>
      <c r="M31" s="128"/>
      <c r="N31" s="127"/>
      <c r="O31" s="128"/>
      <c r="P31" s="128"/>
      <c r="Q31" s="128"/>
      <c r="R31" s="128"/>
      <c r="S31" s="128"/>
      <c r="T31" s="132"/>
      <c r="U31" s="128"/>
      <c r="V31" s="128"/>
    </row>
    <row r="32" spans="1:22">
      <c r="A32" s="149"/>
      <c r="B32" s="37"/>
      <c r="C32" s="9"/>
      <c r="D32" s="157"/>
      <c r="E32" s="136"/>
      <c r="F32" s="92"/>
      <c r="G32" s="154"/>
      <c r="H32" s="136"/>
      <c r="I32" s="90"/>
      <c r="J32" s="90"/>
      <c r="K32" s="90"/>
      <c r="L32" s="127"/>
      <c r="M32" s="128"/>
      <c r="N32" s="127"/>
      <c r="O32" s="128"/>
      <c r="P32" s="128"/>
      <c r="Q32" s="128"/>
      <c r="R32" s="128"/>
      <c r="S32" s="128"/>
      <c r="T32" s="132"/>
      <c r="U32" s="128"/>
      <c r="V32" s="128"/>
    </row>
    <row r="33" spans="1:22">
      <c r="A33" s="149"/>
      <c r="B33" s="37"/>
      <c r="C33" s="9"/>
      <c r="D33" s="155"/>
      <c r="E33" s="136"/>
      <c r="F33" s="92"/>
      <c r="G33" s="154"/>
      <c r="H33" s="136"/>
      <c r="I33" s="90"/>
      <c r="J33" s="90"/>
      <c r="K33" s="90"/>
      <c r="L33" s="127"/>
      <c r="M33" s="128"/>
      <c r="N33" s="127"/>
      <c r="O33" s="128"/>
      <c r="P33" s="128"/>
      <c r="Q33" s="128"/>
      <c r="R33" s="128"/>
      <c r="S33" s="128"/>
      <c r="T33" s="132"/>
      <c r="U33" s="128"/>
      <c r="V33" s="128"/>
    </row>
    <row r="34" spans="1:22">
      <c r="A34" s="149"/>
      <c r="B34" s="37"/>
      <c r="C34" s="9"/>
      <c r="D34" s="155"/>
      <c r="E34" s="136"/>
      <c r="F34" s="92"/>
      <c r="G34" s="154"/>
      <c r="H34" s="136"/>
      <c r="I34" s="90"/>
      <c r="J34" s="90"/>
      <c r="K34" s="90"/>
      <c r="L34" s="127"/>
      <c r="M34" s="128"/>
      <c r="N34" s="127"/>
      <c r="O34" s="128"/>
      <c r="P34" s="128"/>
      <c r="Q34" s="128"/>
      <c r="R34" s="128"/>
      <c r="S34" s="128"/>
      <c r="T34" s="132"/>
      <c r="U34" s="128"/>
      <c r="V34" s="128"/>
    </row>
    <row r="35" spans="1:22">
      <c r="A35" s="149"/>
      <c r="B35" s="37"/>
      <c r="C35" s="9"/>
      <c r="D35" s="155"/>
      <c r="E35" s="136"/>
      <c r="F35" s="92"/>
      <c r="G35" s="154"/>
      <c r="H35" s="136"/>
      <c r="I35" s="90"/>
      <c r="J35" s="90"/>
      <c r="K35" s="90"/>
      <c r="L35" s="127"/>
      <c r="M35" s="128"/>
      <c r="N35" s="127"/>
      <c r="O35" s="128"/>
      <c r="P35" s="128"/>
      <c r="Q35" s="128"/>
      <c r="R35" s="128"/>
      <c r="S35" s="128"/>
      <c r="T35" s="132"/>
      <c r="U35" s="128"/>
      <c r="V35" s="128"/>
    </row>
    <row r="36" spans="1:22">
      <c r="A36" s="149"/>
      <c r="B36" s="37"/>
      <c r="C36" s="9"/>
      <c r="D36" s="155"/>
      <c r="E36" s="136"/>
      <c r="F36" s="92"/>
      <c r="G36" s="154"/>
      <c r="H36" s="136"/>
      <c r="I36" s="90"/>
      <c r="J36" s="90"/>
      <c r="K36" s="90"/>
      <c r="L36" s="127"/>
      <c r="M36" s="128"/>
      <c r="N36" s="127"/>
      <c r="O36" s="128"/>
      <c r="P36" s="128"/>
      <c r="Q36" s="128"/>
      <c r="R36" s="128"/>
      <c r="S36" s="128"/>
      <c r="T36" s="132"/>
      <c r="U36" s="128"/>
      <c r="V36" s="128"/>
    </row>
    <row r="37" spans="1:22">
      <c r="A37" s="149"/>
      <c r="B37" s="37"/>
      <c r="C37" s="9"/>
      <c r="D37" s="155"/>
      <c r="E37" s="136"/>
      <c r="F37" s="92"/>
      <c r="G37" s="154"/>
      <c r="H37" s="136"/>
      <c r="I37" s="90"/>
      <c r="J37" s="90"/>
      <c r="K37" s="90"/>
      <c r="L37" s="127"/>
      <c r="M37" s="128"/>
      <c r="N37" s="127"/>
      <c r="O37" s="128"/>
      <c r="P37" s="128"/>
      <c r="Q37" s="128"/>
      <c r="R37" s="128"/>
      <c r="S37" s="128"/>
      <c r="T37" s="132"/>
      <c r="U37" s="128"/>
      <c r="V37" s="128"/>
    </row>
    <row r="38" spans="1:22">
      <c r="A38" s="149"/>
      <c r="B38" s="25"/>
      <c r="C38" s="9"/>
      <c r="D38" s="155"/>
      <c r="E38" s="136"/>
      <c r="F38" s="92"/>
      <c r="G38" s="154"/>
      <c r="H38" s="136"/>
      <c r="I38" s="90"/>
      <c r="J38" s="90"/>
      <c r="K38" s="90"/>
      <c r="L38" s="127"/>
      <c r="M38" s="128"/>
      <c r="N38" s="127"/>
      <c r="O38" s="128"/>
      <c r="P38" s="128"/>
      <c r="Q38" s="128"/>
      <c r="R38" s="128"/>
      <c r="S38" s="128"/>
      <c r="T38" s="132"/>
      <c r="U38" s="128"/>
      <c r="V38" s="128"/>
    </row>
    <row r="39" spans="1:22">
      <c r="A39" s="149"/>
      <c r="B39" s="6"/>
      <c r="C39" s="10"/>
      <c r="D39" s="155"/>
      <c r="E39" s="136"/>
      <c r="F39" s="92"/>
      <c r="G39" s="154"/>
      <c r="H39" s="136"/>
      <c r="I39" s="90"/>
      <c r="J39" s="90"/>
      <c r="K39" s="90"/>
      <c r="L39" s="127"/>
      <c r="M39" s="128"/>
      <c r="N39" s="127"/>
      <c r="O39" s="128"/>
      <c r="P39" s="128"/>
      <c r="Q39" s="128"/>
      <c r="R39" s="128"/>
      <c r="S39" s="128"/>
      <c r="T39" s="132"/>
      <c r="U39" s="128"/>
      <c r="V39" s="128"/>
    </row>
    <row r="40" spans="1:22">
      <c r="A40" s="149"/>
      <c r="B40" s="6"/>
      <c r="C40" s="10"/>
      <c r="D40" s="155"/>
      <c r="E40" s="136"/>
      <c r="F40" s="92"/>
      <c r="G40" s="154"/>
      <c r="H40" s="136"/>
      <c r="I40" s="90"/>
      <c r="J40" s="90"/>
      <c r="K40" s="90"/>
      <c r="L40" s="127"/>
      <c r="M40" s="128"/>
      <c r="N40" s="127"/>
      <c r="O40" s="128"/>
      <c r="P40" s="128"/>
      <c r="Q40" s="128"/>
      <c r="R40" s="128"/>
      <c r="S40" s="128"/>
      <c r="T40" s="132"/>
      <c r="U40" s="128"/>
      <c r="V40" s="128"/>
    </row>
    <row r="41" spans="1:22">
      <c r="A41" s="151"/>
      <c r="B41" s="37"/>
      <c r="C41" s="10"/>
      <c r="D41" s="158"/>
      <c r="E41" s="136"/>
      <c r="F41" s="92"/>
      <c r="G41" s="154"/>
      <c r="H41" s="136"/>
      <c r="I41" s="90"/>
      <c r="J41" s="90"/>
      <c r="K41" s="90"/>
      <c r="L41" s="127"/>
      <c r="M41" s="128"/>
      <c r="N41" s="127"/>
      <c r="O41" s="128"/>
      <c r="P41" s="128"/>
      <c r="Q41" s="128"/>
      <c r="R41" s="128"/>
      <c r="S41" s="128"/>
      <c r="T41" s="132"/>
      <c r="U41" s="128"/>
      <c r="V41" s="128"/>
    </row>
    <row r="42" spans="1:22">
      <c r="A42" s="151"/>
      <c r="B42" s="37"/>
      <c r="C42" s="10"/>
      <c r="D42" s="158"/>
      <c r="E42" s="136"/>
      <c r="F42" s="92"/>
      <c r="G42" s="154"/>
      <c r="H42" s="136"/>
      <c r="I42" s="90"/>
      <c r="J42" s="90"/>
      <c r="K42" s="90"/>
      <c r="L42" s="127"/>
      <c r="M42" s="128"/>
      <c r="N42" s="127"/>
      <c r="O42" s="128"/>
      <c r="P42" s="128"/>
      <c r="Q42" s="128"/>
      <c r="R42" s="128"/>
      <c r="S42" s="128"/>
      <c r="T42" s="132"/>
      <c r="U42" s="128"/>
      <c r="V42" s="128"/>
    </row>
    <row r="43" spans="1:22">
      <c r="A43" s="149"/>
      <c r="B43" s="37"/>
      <c r="C43" s="9"/>
      <c r="D43" s="155"/>
      <c r="E43" s="132"/>
      <c r="F43" s="92"/>
      <c r="G43" s="154"/>
      <c r="H43" s="132"/>
      <c r="I43" s="90"/>
      <c r="J43" s="95"/>
      <c r="K43" s="95"/>
      <c r="L43" s="127"/>
      <c r="M43" s="131"/>
      <c r="N43" s="127"/>
      <c r="O43" s="131"/>
      <c r="P43" s="128"/>
      <c r="Q43" s="128"/>
      <c r="R43" s="128"/>
      <c r="S43" s="128"/>
      <c r="T43" s="132"/>
      <c r="U43" s="128"/>
      <c r="V43" s="128"/>
    </row>
    <row r="44" spans="1:22">
      <c r="A44" s="149"/>
      <c r="B44" s="37"/>
      <c r="C44" s="9"/>
      <c r="D44" s="155"/>
      <c r="E44" s="132"/>
      <c r="F44" s="92"/>
      <c r="G44" s="154"/>
      <c r="H44" s="132"/>
      <c r="I44" s="90"/>
      <c r="J44" s="95"/>
      <c r="K44" s="95"/>
      <c r="L44" s="127"/>
      <c r="M44" s="128"/>
      <c r="N44" s="127"/>
      <c r="O44" s="128"/>
      <c r="P44" s="128"/>
      <c r="Q44" s="128"/>
      <c r="R44" s="128"/>
      <c r="S44" s="128"/>
      <c r="T44" s="132"/>
      <c r="U44" s="128"/>
      <c r="V44" s="128"/>
    </row>
    <row r="45" spans="1:22">
      <c r="A45" s="149"/>
      <c r="B45" s="37"/>
      <c r="C45" s="9"/>
      <c r="D45" s="155"/>
      <c r="E45" s="132"/>
      <c r="F45" s="92"/>
      <c r="G45" s="154"/>
      <c r="H45" s="132"/>
      <c r="I45" s="90"/>
      <c r="J45" s="95"/>
      <c r="K45" s="95"/>
      <c r="L45" s="127"/>
      <c r="M45" s="128"/>
      <c r="N45" s="127"/>
      <c r="O45" s="128"/>
      <c r="P45" s="128"/>
      <c r="Q45" s="128"/>
      <c r="R45" s="128"/>
      <c r="S45" s="128"/>
      <c r="T45" s="132"/>
      <c r="U45" s="128"/>
      <c r="V45" s="128"/>
    </row>
    <row r="46" spans="1:22">
      <c r="A46" s="149"/>
      <c r="B46" s="37"/>
      <c r="C46" s="9"/>
      <c r="D46" s="155"/>
      <c r="E46" s="132"/>
      <c r="F46" s="92"/>
      <c r="G46" s="154"/>
      <c r="H46" s="132"/>
      <c r="I46" s="90"/>
      <c r="J46" s="95"/>
      <c r="K46" s="95"/>
      <c r="L46" s="127"/>
      <c r="M46" s="128"/>
      <c r="N46" s="127"/>
      <c r="O46" s="128"/>
      <c r="P46" s="128"/>
      <c r="Q46" s="128"/>
      <c r="R46" s="128"/>
      <c r="S46" s="128"/>
      <c r="T46" s="132"/>
      <c r="U46" s="128"/>
      <c r="V46" s="128"/>
    </row>
    <row r="47" spans="1:22">
      <c r="A47" s="149"/>
      <c r="B47" s="37"/>
      <c r="C47" s="10"/>
      <c r="D47" s="155"/>
      <c r="E47" s="132"/>
      <c r="F47" s="92"/>
      <c r="G47" s="154"/>
      <c r="H47" s="132"/>
      <c r="I47" s="90"/>
      <c r="J47" s="95"/>
      <c r="K47" s="95"/>
      <c r="L47" s="127"/>
      <c r="M47" s="128"/>
      <c r="N47" s="127"/>
      <c r="O47" s="128"/>
      <c r="P47" s="128"/>
      <c r="Q47" s="128"/>
      <c r="R47" s="128"/>
      <c r="S47" s="128"/>
      <c r="T47" s="132"/>
      <c r="U47" s="128"/>
      <c r="V47" s="128"/>
    </row>
    <row r="48" spans="1:22">
      <c r="A48" s="149"/>
      <c r="B48" s="37"/>
      <c r="C48" s="9"/>
      <c r="D48" s="155"/>
      <c r="E48" s="132"/>
      <c r="F48" s="92"/>
      <c r="G48" s="154"/>
      <c r="H48" s="132"/>
      <c r="I48" s="90"/>
      <c r="J48" s="95"/>
      <c r="K48" s="95"/>
      <c r="L48" s="127"/>
      <c r="M48" s="128"/>
      <c r="N48" s="127"/>
      <c r="O48" s="128"/>
      <c r="P48" s="128"/>
      <c r="Q48" s="128"/>
      <c r="R48" s="128"/>
      <c r="S48" s="128"/>
      <c r="T48" s="132"/>
      <c r="U48" s="128"/>
      <c r="V48" s="128"/>
    </row>
    <row r="49" spans="1:22">
      <c r="A49" s="149"/>
      <c r="B49" s="37"/>
      <c r="C49" s="9"/>
      <c r="D49" s="155"/>
      <c r="E49" s="132"/>
      <c r="F49" s="92"/>
      <c r="G49" s="154"/>
      <c r="H49" s="132"/>
      <c r="I49" s="90"/>
      <c r="J49" s="95"/>
      <c r="K49" s="95"/>
      <c r="L49" s="127"/>
      <c r="M49" s="128"/>
      <c r="N49" s="127"/>
      <c r="O49" s="128"/>
      <c r="P49" s="128"/>
      <c r="Q49" s="128"/>
      <c r="R49" s="128"/>
      <c r="S49" s="128"/>
      <c r="T49" s="132"/>
      <c r="U49" s="128"/>
      <c r="V49" s="128"/>
    </row>
    <row r="50" spans="1:22">
      <c r="A50" s="149"/>
      <c r="B50" s="37"/>
      <c r="C50" s="9"/>
      <c r="D50" s="155"/>
      <c r="E50" s="132"/>
      <c r="F50" s="92"/>
      <c r="G50" s="154"/>
      <c r="H50" s="132"/>
      <c r="I50" s="90"/>
      <c r="J50" s="95"/>
      <c r="K50" s="95"/>
      <c r="L50" s="131"/>
      <c r="M50" s="128"/>
      <c r="N50" s="131"/>
      <c r="O50" s="128"/>
      <c r="P50" s="128"/>
      <c r="Q50" s="128"/>
      <c r="R50" s="128"/>
      <c r="S50" s="128"/>
      <c r="T50" s="132"/>
      <c r="U50" s="128"/>
      <c r="V50" s="128"/>
    </row>
    <row r="51" spans="1:22">
      <c r="A51" s="149"/>
      <c r="B51" s="37"/>
      <c r="C51" s="10"/>
      <c r="D51" s="155"/>
      <c r="E51" s="132"/>
      <c r="F51" s="92"/>
      <c r="G51" s="154"/>
      <c r="H51" s="132"/>
      <c r="I51" s="90"/>
      <c r="J51" s="95"/>
      <c r="K51" s="95"/>
      <c r="L51" s="131"/>
      <c r="M51" s="128"/>
      <c r="N51" s="131"/>
      <c r="O51" s="128"/>
      <c r="P51" s="128"/>
      <c r="Q51" s="128"/>
      <c r="R51" s="128"/>
      <c r="S51" s="128"/>
      <c r="T51" s="132"/>
      <c r="U51" s="128"/>
      <c r="V51" s="128"/>
    </row>
    <row r="52" spans="1:22">
      <c r="A52" s="149"/>
      <c r="B52" s="37"/>
      <c r="C52" s="9"/>
      <c r="D52" s="155"/>
      <c r="E52" s="132"/>
      <c r="F52" s="92"/>
      <c r="G52" s="154"/>
      <c r="H52" s="132"/>
      <c r="I52" s="90"/>
      <c r="J52" s="95"/>
      <c r="K52" s="95"/>
      <c r="L52" s="131"/>
      <c r="M52" s="128"/>
      <c r="N52" s="131"/>
      <c r="O52" s="128"/>
      <c r="P52" s="128"/>
      <c r="Q52" s="128"/>
      <c r="R52" s="128"/>
      <c r="S52" s="128"/>
      <c r="T52" s="128"/>
      <c r="U52" s="128"/>
      <c r="V52" s="128"/>
    </row>
    <row r="53" spans="1:22">
      <c r="A53" s="149"/>
      <c r="B53" s="37"/>
      <c r="C53" s="9"/>
      <c r="D53" s="155"/>
      <c r="E53" s="132"/>
      <c r="F53" s="92"/>
      <c r="G53" s="154"/>
      <c r="H53" s="132"/>
      <c r="I53" s="90"/>
      <c r="J53" s="95"/>
      <c r="K53" s="95"/>
      <c r="L53" s="131"/>
      <c r="M53" s="128"/>
      <c r="N53" s="131"/>
      <c r="O53" s="128"/>
      <c r="P53" s="128"/>
      <c r="Q53" s="128"/>
      <c r="R53" s="128"/>
      <c r="S53" s="128"/>
      <c r="T53" s="132"/>
      <c r="U53" s="128"/>
      <c r="V53" s="128"/>
    </row>
    <row r="54" spans="1:22">
      <c r="A54" s="149"/>
      <c r="B54" s="37"/>
      <c r="C54" s="9"/>
      <c r="D54" s="155"/>
      <c r="E54" s="132"/>
      <c r="F54" s="92"/>
      <c r="G54" s="154"/>
      <c r="H54" s="132"/>
      <c r="I54" s="90"/>
      <c r="J54" s="95"/>
      <c r="K54" s="95"/>
      <c r="L54" s="131"/>
      <c r="M54" s="128"/>
      <c r="N54" s="131"/>
      <c r="O54" s="128"/>
      <c r="P54" s="128"/>
      <c r="Q54" s="128"/>
      <c r="R54" s="128"/>
      <c r="S54" s="128"/>
      <c r="T54" s="132"/>
      <c r="U54" s="128"/>
      <c r="V54" s="128"/>
    </row>
    <row r="55" spans="1:22">
      <c r="A55" s="149"/>
      <c r="B55" s="37"/>
      <c r="C55" s="9"/>
      <c r="D55" s="155"/>
      <c r="E55" s="132"/>
      <c r="F55" s="92"/>
      <c r="G55" s="154"/>
      <c r="H55" s="132"/>
      <c r="I55" s="90"/>
      <c r="J55" s="95"/>
      <c r="K55" s="95"/>
      <c r="L55" s="131"/>
      <c r="M55" s="128"/>
      <c r="N55" s="131"/>
      <c r="O55" s="128"/>
      <c r="P55" s="128"/>
      <c r="Q55" s="128"/>
      <c r="R55" s="128"/>
      <c r="S55" s="128"/>
      <c r="T55" s="132"/>
      <c r="U55" s="128"/>
      <c r="V55" s="128"/>
    </row>
    <row r="56" spans="1:22">
      <c r="A56" s="149"/>
      <c r="B56" s="37"/>
      <c r="C56" s="10"/>
      <c r="D56" s="155"/>
      <c r="E56" s="132"/>
      <c r="F56" s="92"/>
      <c r="G56" s="154"/>
      <c r="H56" s="132"/>
      <c r="I56" s="90"/>
      <c r="J56" s="95"/>
      <c r="K56" s="95"/>
      <c r="L56" s="131"/>
      <c r="M56" s="128"/>
      <c r="N56" s="131"/>
      <c r="O56" s="128"/>
      <c r="P56" s="128"/>
      <c r="Q56" s="128"/>
      <c r="R56" s="128"/>
      <c r="S56" s="128"/>
      <c r="T56" s="132"/>
      <c r="U56" s="128"/>
      <c r="V56" s="128"/>
    </row>
    <row r="57" spans="1:22">
      <c r="A57" s="149"/>
      <c r="B57" s="37"/>
      <c r="C57" s="9"/>
      <c r="D57" s="155"/>
      <c r="E57" s="132"/>
      <c r="F57" s="92"/>
      <c r="G57" s="154"/>
      <c r="H57" s="132"/>
      <c r="I57" s="90"/>
      <c r="J57" s="95"/>
      <c r="K57" s="95"/>
      <c r="L57" s="131"/>
      <c r="M57" s="128"/>
      <c r="N57" s="131"/>
      <c r="O57" s="128"/>
      <c r="P57" s="128"/>
      <c r="Q57" s="128"/>
      <c r="R57" s="128"/>
      <c r="S57" s="128"/>
      <c r="T57" s="132"/>
      <c r="U57" s="128"/>
      <c r="V57" s="128"/>
    </row>
    <row r="58" spans="1:22">
      <c r="A58" s="149"/>
      <c r="B58" s="37"/>
      <c r="C58" s="9"/>
      <c r="D58" s="155"/>
      <c r="E58" s="132"/>
      <c r="F58" s="92"/>
      <c r="G58" s="154"/>
      <c r="H58" s="132"/>
      <c r="I58" s="90"/>
      <c r="J58" s="95"/>
      <c r="K58" s="95"/>
      <c r="L58" s="131"/>
      <c r="M58" s="128"/>
      <c r="N58" s="131"/>
      <c r="O58" s="128"/>
      <c r="P58" s="128"/>
      <c r="Q58" s="128"/>
      <c r="R58" s="128"/>
      <c r="S58" s="128"/>
      <c r="T58" s="132"/>
      <c r="U58" s="128"/>
      <c r="V58" s="128"/>
    </row>
    <row r="59" spans="1:22">
      <c r="A59" s="149"/>
      <c r="B59" s="37"/>
      <c r="C59" s="9"/>
      <c r="D59" s="155"/>
      <c r="E59" s="132"/>
      <c r="F59" s="92"/>
      <c r="G59" s="154"/>
      <c r="H59" s="132"/>
      <c r="I59" s="90"/>
      <c r="J59" s="95"/>
      <c r="K59" s="95"/>
      <c r="L59" s="131"/>
      <c r="M59" s="128"/>
      <c r="N59" s="131"/>
      <c r="O59" s="128"/>
      <c r="P59" s="128"/>
      <c r="Q59" s="128"/>
      <c r="R59" s="128"/>
      <c r="S59" s="128"/>
      <c r="T59" s="132"/>
      <c r="U59" s="128"/>
      <c r="V59" s="128"/>
    </row>
    <row r="60" spans="1:22">
      <c r="A60" s="149"/>
      <c r="B60" s="37"/>
      <c r="C60" s="10"/>
      <c r="D60" s="155"/>
      <c r="E60" s="132"/>
      <c r="F60" s="92"/>
      <c r="G60" s="154"/>
      <c r="H60" s="132"/>
      <c r="I60" s="90"/>
      <c r="J60" s="95"/>
      <c r="K60" s="95"/>
      <c r="L60" s="131"/>
      <c r="M60" s="128"/>
      <c r="N60" s="131"/>
      <c r="O60" s="128"/>
      <c r="P60" s="128"/>
      <c r="Q60" s="128"/>
      <c r="R60" s="128"/>
      <c r="S60" s="128"/>
      <c r="T60" s="132"/>
      <c r="U60" s="128"/>
      <c r="V60" s="128"/>
    </row>
    <row r="61" spans="1:22">
      <c r="A61" s="149"/>
      <c r="B61" s="37"/>
      <c r="C61" s="9"/>
      <c r="D61" s="155"/>
      <c r="E61" s="132"/>
      <c r="F61" s="92"/>
      <c r="G61" s="154"/>
      <c r="H61" s="132"/>
      <c r="I61" s="90"/>
      <c r="J61" s="95"/>
      <c r="K61" s="95"/>
      <c r="L61" s="131"/>
      <c r="M61" s="128"/>
      <c r="N61" s="131"/>
      <c r="O61" s="128"/>
      <c r="P61" s="128"/>
      <c r="Q61" s="128"/>
      <c r="R61" s="128"/>
      <c r="S61" s="128"/>
      <c r="T61" s="128"/>
      <c r="U61" s="128"/>
      <c r="V61" s="128"/>
    </row>
    <row r="62" spans="1:22">
      <c r="A62" s="149"/>
      <c r="B62" s="37"/>
      <c r="C62" s="9"/>
      <c r="D62" s="155"/>
      <c r="E62" s="132"/>
      <c r="F62" s="92"/>
      <c r="G62" s="154"/>
      <c r="H62" s="132"/>
      <c r="I62" s="90"/>
      <c r="J62" s="95"/>
      <c r="K62" s="95"/>
      <c r="L62" s="131"/>
      <c r="M62" s="128"/>
      <c r="N62" s="131"/>
      <c r="O62" s="128"/>
      <c r="P62" s="128"/>
      <c r="Q62" s="128"/>
      <c r="R62" s="128"/>
      <c r="S62" s="128"/>
      <c r="T62" s="132"/>
      <c r="U62" s="128"/>
      <c r="V62" s="128"/>
    </row>
    <row r="63" spans="1:22">
      <c r="A63" s="149"/>
      <c r="B63" s="37"/>
      <c r="C63" s="9"/>
      <c r="D63" s="157"/>
      <c r="E63" s="136"/>
      <c r="F63" s="92"/>
      <c r="G63" s="154"/>
      <c r="H63" s="136"/>
      <c r="I63" s="90"/>
      <c r="J63" s="90"/>
      <c r="K63" s="90"/>
      <c r="L63" s="127"/>
      <c r="M63" s="128"/>
      <c r="N63" s="127"/>
      <c r="O63" s="128"/>
      <c r="P63" s="128"/>
      <c r="Q63" s="128"/>
      <c r="R63" s="128"/>
      <c r="S63" s="128"/>
      <c r="T63" s="132"/>
      <c r="U63" s="128"/>
      <c r="V63" s="128"/>
    </row>
    <row r="64" spans="1:22">
      <c r="A64" s="149"/>
      <c r="B64" s="37"/>
      <c r="C64" s="9"/>
      <c r="D64" s="155"/>
      <c r="E64" s="136"/>
      <c r="F64" s="92"/>
      <c r="G64" s="154"/>
      <c r="H64" s="136"/>
      <c r="I64" s="90"/>
      <c r="J64" s="90"/>
      <c r="K64" s="90"/>
      <c r="L64" s="127"/>
      <c r="M64" s="128"/>
      <c r="N64" s="127"/>
      <c r="O64" s="128"/>
      <c r="P64" s="128"/>
      <c r="Q64" s="128"/>
      <c r="R64" s="128"/>
      <c r="S64" s="128"/>
      <c r="T64" s="132"/>
      <c r="U64" s="128"/>
      <c r="V64" s="128"/>
    </row>
    <row r="65" spans="1:22">
      <c r="A65" s="149"/>
      <c r="B65" s="37"/>
      <c r="C65" s="9"/>
      <c r="D65" s="155"/>
      <c r="E65" s="136"/>
      <c r="F65" s="92"/>
      <c r="G65" s="154"/>
      <c r="H65" s="136"/>
      <c r="I65" s="90"/>
      <c r="J65" s="90"/>
      <c r="K65" s="90"/>
      <c r="L65" s="127"/>
      <c r="M65" s="128"/>
      <c r="N65" s="127"/>
      <c r="O65" s="128"/>
      <c r="P65" s="128"/>
      <c r="Q65" s="128"/>
      <c r="R65" s="128"/>
      <c r="S65" s="128"/>
      <c r="T65" s="132"/>
      <c r="U65" s="128"/>
      <c r="V65" s="128"/>
    </row>
    <row r="66" spans="1:22">
      <c r="A66" s="149"/>
      <c r="B66" s="37"/>
      <c r="C66" s="9"/>
      <c r="D66" s="155"/>
      <c r="E66" s="136"/>
      <c r="F66" s="92"/>
      <c r="G66" s="154"/>
      <c r="H66" s="136"/>
      <c r="I66" s="90"/>
      <c r="J66" s="90"/>
      <c r="K66" s="90"/>
      <c r="L66" s="127"/>
      <c r="M66" s="128"/>
      <c r="N66" s="127"/>
      <c r="O66" s="128"/>
      <c r="P66" s="128"/>
      <c r="Q66" s="128"/>
      <c r="R66" s="128"/>
      <c r="S66" s="128"/>
      <c r="T66" s="132"/>
      <c r="U66" s="128"/>
      <c r="V66" s="128"/>
    </row>
    <row r="67" spans="1:22">
      <c r="A67" s="149"/>
      <c r="B67" s="37"/>
      <c r="C67" s="9"/>
      <c r="D67" s="155"/>
      <c r="E67" s="136"/>
      <c r="F67" s="92"/>
      <c r="G67" s="154"/>
      <c r="H67" s="136"/>
      <c r="I67" s="90"/>
      <c r="J67" s="90"/>
      <c r="K67" s="90"/>
      <c r="L67" s="127"/>
      <c r="M67" s="128"/>
      <c r="N67" s="127"/>
      <c r="O67" s="128"/>
      <c r="P67" s="128"/>
      <c r="Q67" s="128"/>
      <c r="R67" s="128"/>
      <c r="S67" s="128"/>
      <c r="T67" s="132"/>
      <c r="U67" s="128"/>
      <c r="V67" s="128"/>
    </row>
    <row r="68" spans="1:22">
      <c r="A68" s="149"/>
      <c r="B68" s="37"/>
      <c r="C68" s="9"/>
      <c r="D68" s="155"/>
      <c r="E68" s="136"/>
      <c r="F68" s="92"/>
      <c r="G68" s="154"/>
      <c r="H68" s="136"/>
      <c r="I68" s="90"/>
      <c r="J68" s="90"/>
      <c r="K68" s="90"/>
      <c r="L68" s="127"/>
      <c r="M68" s="128"/>
      <c r="N68" s="127"/>
      <c r="O68" s="128"/>
      <c r="P68" s="128"/>
      <c r="Q68" s="128"/>
      <c r="R68" s="128"/>
      <c r="S68" s="128"/>
      <c r="T68" s="132"/>
      <c r="U68" s="128"/>
      <c r="V68" s="128"/>
    </row>
    <row r="69" spans="1:22">
      <c r="A69" s="149"/>
      <c r="B69" s="25"/>
      <c r="C69" s="9"/>
      <c r="D69" s="155"/>
      <c r="E69" s="136"/>
      <c r="F69" s="92"/>
      <c r="G69" s="154"/>
      <c r="H69" s="136"/>
      <c r="I69" s="90"/>
      <c r="J69" s="90"/>
      <c r="K69" s="90"/>
      <c r="L69" s="127"/>
      <c r="M69" s="128"/>
      <c r="N69" s="127"/>
      <c r="O69" s="128"/>
      <c r="P69" s="128"/>
      <c r="Q69" s="128"/>
      <c r="R69" s="128"/>
      <c r="S69" s="128"/>
      <c r="T69" s="132"/>
      <c r="U69" s="128"/>
      <c r="V69" s="128"/>
    </row>
    <row r="70" spans="1:22">
      <c r="A70" s="149"/>
      <c r="B70" s="6"/>
      <c r="C70" s="10"/>
      <c r="D70" s="155"/>
      <c r="E70" s="136"/>
      <c r="F70" s="92"/>
      <c r="G70" s="154"/>
      <c r="H70" s="136"/>
      <c r="I70" s="90"/>
      <c r="J70" s="90"/>
      <c r="K70" s="90"/>
      <c r="L70" s="127"/>
      <c r="M70" s="128"/>
      <c r="N70" s="127"/>
      <c r="O70" s="128"/>
      <c r="P70" s="128"/>
      <c r="Q70" s="128"/>
      <c r="R70" s="128"/>
      <c r="S70" s="128"/>
      <c r="T70" s="132"/>
      <c r="U70" s="128"/>
      <c r="V70" s="128"/>
    </row>
    <row r="71" spans="1:22">
      <c r="A71" s="149"/>
      <c r="B71" s="6"/>
      <c r="C71" s="10"/>
      <c r="D71" s="155"/>
      <c r="E71" s="136"/>
      <c r="F71" s="92"/>
      <c r="G71" s="154"/>
      <c r="H71" s="136"/>
      <c r="I71" s="90"/>
      <c r="J71" s="90"/>
      <c r="K71" s="90"/>
      <c r="L71" s="127"/>
      <c r="M71" s="128"/>
      <c r="N71" s="127"/>
      <c r="O71" s="128"/>
      <c r="P71" s="128"/>
      <c r="Q71" s="128"/>
      <c r="R71" s="128"/>
      <c r="S71" s="128"/>
      <c r="T71" s="132"/>
      <c r="U71" s="128"/>
      <c r="V71" s="128"/>
    </row>
    <row r="72" spans="1:22">
      <c r="A72" s="151"/>
      <c r="B72" s="37"/>
      <c r="C72" s="10"/>
      <c r="D72" s="158"/>
      <c r="E72" s="136"/>
      <c r="F72" s="92"/>
      <c r="G72" s="154"/>
      <c r="H72" s="136"/>
      <c r="I72" s="90"/>
      <c r="J72" s="90"/>
      <c r="K72" s="90"/>
      <c r="L72" s="127"/>
      <c r="M72" s="128"/>
      <c r="N72" s="127"/>
      <c r="O72" s="128"/>
      <c r="P72" s="128"/>
      <c r="Q72" s="128"/>
      <c r="R72" s="128"/>
      <c r="S72" s="128"/>
      <c r="T72" s="132"/>
      <c r="U72" s="128"/>
      <c r="V72" s="128"/>
    </row>
    <row r="73" spans="1:22">
      <c r="A73" s="151"/>
      <c r="B73" s="37"/>
      <c r="C73" s="10"/>
      <c r="D73" s="158"/>
      <c r="E73" s="136"/>
      <c r="F73" s="92"/>
      <c r="G73" s="154"/>
      <c r="H73" s="136"/>
      <c r="I73" s="90"/>
      <c r="J73" s="90"/>
      <c r="K73" s="90"/>
      <c r="L73" s="127"/>
      <c r="M73" s="128"/>
      <c r="N73" s="127"/>
      <c r="O73" s="128"/>
      <c r="P73" s="128"/>
      <c r="Q73" s="128"/>
      <c r="R73" s="128"/>
      <c r="S73" s="128"/>
      <c r="T73" s="132"/>
      <c r="U73" s="128"/>
      <c r="V73" s="128"/>
    </row>
    <row r="74" spans="1:22">
      <c r="A74" s="149"/>
      <c r="B74" s="37"/>
      <c r="C74" s="9"/>
      <c r="D74" s="155"/>
      <c r="E74" s="132"/>
      <c r="F74" s="92"/>
      <c r="G74" s="154"/>
      <c r="H74" s="132"/>
      <c r="I74" s="90"/>
      <c r="J74" s="95"/>
      <c r="K74" s="95"/>
      <c r="L74" s="127"/>
      <c r="M74" s="131"/>
      <c r="N74" s="127"/>
      <c r="O74" s="131"/>
      <c r="P74" s="128"/>
      <c r="Q74" s="128"/>
      <c r="R74" s="128"/>
      <c r="S74" s="128"/>
      <c r="T74" s="132"/>
      <c r="U74" s="128"/>
      <c r="V74" s="128"/>
    </row>
    <row r="75" spans="1:22">
      <c r="A75" s="149"/>
      <c r="B75" s="37"/>
      <c r="C75" s="9"/>
      <c r="D75" s="155"/>
      <c r="E75" s="132"/>
      <c r="F75" s="92"/>
      <c r="G75" s="154"/>
      <c r="H75" s="132"/>
      <c r="I75" s="90"/>
      <c r="J75" s="95"/>
      <c r="K75" s="95"/>
      <c r="L75" s="127"/>
      <c r="M75" s="128"/>
      <c r="N75" s="127"/>
      <c r="O75" s="128"/>
      <c r="P75" s="128"/>
      <c r="Q75" s="128"/>
      <c r="R75" s="128"/>
      <c r="S75" s="128"/>
      <c r="T75" s="132"/>
      <c r="U75" s="128"/>
      <c r="V75" s="128"/>
    </row>
    <row r="76" spans="1:22">
      <c r="A76" s="149"/>
      <c r="B76" s="37"/>
      <c r="C76" s="9"/>
      <c r="D76" s="155"/>
      <c r="E76" s="132"/>
      <c r="F76" s="92"/>
      <c r="G76" s="154"/>
      <c r="H76" s="132"/>
      <c r="I76" s="90"/>
      <c r="J76" s="95"/>
      <c r="K76" s="95"/>
      <c r="L76" s="127"/>
      <c r="M76" s="128"/>
      <c r="N76" s="127"/>
      <c r="O76" s="128"/>
      <c r="P76" s="128"/>
      <c r="Q76" s="128"/>
      <c r="R76" s="128"/>
      <c r="S76" s="128"/>
      <c r="T76" s="132"/>
      <c r="U76" s="128"/>
      <c r="V76" s="128"/>
    </row>
    <row r="77" spans="1:22">
      <c r="A77" s="149"/>
      <c r="B77" s="37"/>
      <c r="C77" s="9"/>
      <c r="D77" s="155"/>
      <c r="E77" s="132"/>
      <c r="F77" s="92"/>
      <c r="G77" s="154"/>
      <c r="H77" s="132"/>
      <c r="I77" s="90"/>
      <c r="J77" s="95"/>
      <c r="K77" s="95"/>
      <c r="L77" s="127"/>
      <c r="M77" s="128"/>
      <c r="N77" s="127"/>
      <c r="O77" s="128"/>
      <c r="P77" s="128"/>
      <c r="Q77" s="128"/>
      <c r="R77" s="128"/>
      <c r="S77" s="128"/>
      <c r="T77" s="132"/>
      <c r="U77" s="128"/>
      <c r="V77" s="128"/>
    </row>
    <row r="78" spans="1:22">
      <c r="A78" s="149"/>
      <c r="B78" s="37"/>
      <c r="C78" s="10"/>
      <c r="D78" s="155"/>
      <c r="E78" s="132"/>
      <c r="F78" s="92"/>
      <c r="G78" s="154"/>
      <c r="H78" s="132"/>
      <c r="I78" s="90"/>
      <c r="J78" s="95"/>
      <c r="K78" s="95"/>
      <c r="L78" s="127"/>
      <c r="M78" s="128"/>
      <c r="N78" s="127"/>
      <c r="O78" s="128"/>
      <c r="P78" s="128"/>
      <c r="Q78" s="128"/>
      <c r="R78" s="128"/>
      <c r="S78" s="128"/>
      <c r="T78" s="132"/>
      <c r="U78" s="128"/>
      <c r="V78" s="128"/>
    </row>
    <row r="79" spans="1:22">
      <c r="A79" s="149"/>
      <c r="B79" s="37"/>
      <c r="C79" s="9"/>
      <c r="D79" s="155"/>
      <c r="E79" s="132"/>
      <c r="F79" s="92"/>
      <c r="G79" s="154"/>
      <c r="H79" s="132"/>
      <c r="I79" s="90"/>
      <c r="J79" s="95"/>
      <c r="K79" s="95"/>
      <c r="L79" s="127"/>
      <c r="M79" s="128"/>
      <c r="N79" s="127"/>
      <c r="O79" s="128"/>
      <c r="P79" s="128"/>
      <c r="Q79" s="128"/>
      <c r="R79" s="128"/>
      <c r="S79" s="128"/>
      <c r="T79" s="132"/>
      <c r="U79" s="128"/>
      <c r="V79" s="128"/>
    </row>
    <row r="80" spans="1:22">
      <c r="A80" s="149"/>
      <c r="B80" s="37"/>
      <c r="C80" s="9"/>
      <c r="D80" s="155"/>
      <c r="E80" s="132"/>
      <c r="F80" s="92"/>
      <c r="G80" s="154"/>
      <c r="H80" s="132"/>
      <c r="I80" s="90"/>
      <c r="J80" s="95"/>
      <c r="K80" s="95"/>
      <c r="L80" s="127"/>
      <c r="M80" s="128"/>
      <c r="N80" s="127"/>
      <c r="O80" s="128"/>
      <c r="P80" s="128"/>
      <c r="Q80" s="128"/>
      <c r="R80" s="128"/>
      <c r="S80" s="128"/>
      <c r="T80" s="132"/>
      <c r="U80" s="128"/>
      <c r="V80" s="128"/>
    </row>
    <row r="81" spans="1:22">
      <c r="A81" s="149"/>
      <c r="B81" s="37"/>
      <c r="C81" s="9"/>
      <c r="D81" s="155"/>
      <c r="E81" s="132"/>
      <c r="F81" s="92"/>
      <c r="G81" s="154"/>
      <c r="H81" s="132"/>
      <c r="I81" s="90"/>
      <c r="J81" s="95"/>
      <c r="K81" s="95"/>
      <c r="L81" s="131"/>
      <c r="M81" s="128"/>
      <c r="N81" s="131"/>
      <c r="O81" s="128"/>
      <c r="P81" s="128"/>
      <c r="Q81" s="128"/>
      <c r="R81" s="128"/>
      <c r="S81" s="128"/>
      <c r="T81" s="132"/>
      <c r="U81" s="128"/>
      <c r="V81" s="128"/>
    </row>
    <row r="82" spans="1:22">
      <c r="A82" s="149"/>
      <c r="B82" s="37"/>
      <c r="C82" s="10"/>
      <c r="D82" s="155"/>
      <c r="E82" s="132"/>
      <c r="F82" s="92"/>
      <c r="G82" s="154"/>
      <c r="H82" s="132"/>
      <c r="I82" s="90"/>
      <c r="J82" s="95"/>
      <c r="K82" s="95"/>
      <c r="L82" s="131"/>
      <c r="M82" s="128"/>
      <c r="N82" s="131"/>
      <c r="O82" s="128"/>
      <c r="P82" s="128"/>
      <c r="Q82" s="128"/>
      <c r="R82" s="128"/>
      <c r="S82" s="128"/>
      <c r="T82" s="132"/>
      <c r="U82" s="128"/>
      <c r="V82" s="128"/>
    </row>
    <row r="83" spans="1:22">
      <c r="A83" s="149"/>
      <c r="B83" s="37"/>
      <c r="C83" s="9"/>
      <c r="D83" s="155"/>
      <c r="E83" s="132"/>
      <c r="F83" s="92"/>
      <c r="G83" s="154"/>
      <c r="H83" s="132"/>
      <c r="I83" s="90"/>
      <c r="J83" s="95"/>
      <c r="K83" s="95"/>
      <c r="L83" s="131"/>
      <c r="M83" s="128"/>
      <c r="N83" s="131"/>
      <c r="O83" s="128"/>
      <c r="P83" s="128"/>
      <c r="Q83" s="128"/>
      <c r="R83" s="128"/>
      <c r="S83" s="128"/>
      <c r="T83" s="128"/>
      <c r="U83" s="128"/>
      <c r="V83" s="128"/>
    </row>
    <row r="84" spans="1:22">
      <c r="A84" s="149"/>
      <c r="B84" s="37"/>
      <c r="C84" s="9"/>
      <c r="D84" s="155"/>
      <c r="E84" s="132"/>
      <c r="F84" s="92"/>
      <c r="G84" s="154"/>
      <c r="H84" s="132"/>
      <c r="I84" s="90"/>
      <c r="J84" s="95"/>
      <c r="K84" s="95"/>
      <c r="L84" s="131"/>
      <c r="M84" s="128"/>
      <c r="N84" s="131"/>
      <c r="O84" s="128"/>
      <c r="P84" s="128"/>
      <c r="Q84" s="128"/>
      <c r="R84" s="128"/>
      <c r="S84" s="128"/>
      <c r="T84" s="132"/>
      <c r="U84" s="128"/>
      <c r="V84" s="128"/>
    </row>
    <row r="85" spans="1:22">
      <c r="A85" s="149"/>
      <c r="B85" s="37"/>
      <c r="C85" s="9"/>
      <c r="D85" s="155"/>
      <c r="E85" s="132"/>
      <c r="F85" s="92"/>
      <c r="G85" s="154"/>
      <c r="H85" s="132"/>
      <c r="I85" s="90"/>
      <c r="J85" s="95"/>
      <c r="K85" s="95"/>
      <c r="L85" s="131"/>
      <c r="M85" s="128"/>
      <c r="N85" s="131"/>
      <c r="O85" s="128"/>
      <c r="P85" s="128"/>
      <c r="Q85" s="128"/>
      <c r="R85" s="128"/>
      <c r="S85" s="128"/>
      <c r="T85" s="132"/>
      <c r="U85" s="128"/>
      <c r="V85" s="128"/>
    </row>
    <row r="86" spans="1:22">
      <c r="A86" s="149"/>
      <c r="B86" s="37"/>
      <c r="C86" s="9"/>
      <c r="D86" s="155"/>
      <c r="E86" s="132"/>
      <c r="F86" s="92"/>
      <c r="G86" s="154"/>
      <c r="H86" s="132"/>
      <c r="I86" s="90"/>
      <c r="J86" s="95"/>
      <c r="K86" s="95"/>
      <c r="L86" s="131"/>
      <c r="M86" s="128"/>
      <c r="N86" s="131"/>
      <c r="O86" s="128"/>
      <c r="P86" s="128"/>
      <c r="Q86" s="128"/>
      <c r="R86" s="128"/>
      <c r="S86" s="128"/>
      <c r="T86" s="132"/>
      <c r="U86" s="128"/>
      <c r="V86" s="128"/>
    </row>
    <row r="87" spans="1:22">
      <c r="A87" s="149"/>
      <c r="B87" s="37"/>
      <c r="C87" s="10"/>
      <c r="D87" s="155"/>
      <c r="E87" s="132"/>
      <c r="F87" s="92"/>
      <c r="G87" s="154"/>
      <c r="H87" s="132"/>
      <c r="I87" s="90"/>
      <c r="J87" s="95"/>
      <c r="K87" s="95"/>
      <c r="L87" s="131"/>
      <c r="M87" s="128"/>
      <c r="N87" s="131"/>
      <c r="O87" s="128"/>
      <c r="P87" s="128"/>
      <c r="Q87" s="128"/>
      <c r="R87" s="128"/>
      <c r="S87" s="128"/>
      <c r="T87" s="132"/>
      <c r="U87" s="128"/>
      <c r="V87" s="128"/>
    </row>
    <row r="88" spans="1:22">
      <c r="A88" s="149"/>
      <c r="B88" s="37"/>
      <c r="C88" s="9"/>
      <c r="D88" s="155"/>
      <c r="E88" s="132"/>
      <c r="F88" s="92"/>
      <c r="G88" s="154"/>
      <c r="H88" s="132"/>
      <c r="I88" s="90"/>
      <c r="J88" s="95"/>
      <c r="K88" s="95"/>
      <c r="L88" s="131"/>
      <c r="M88" s="128"/>
      <c r="N88" s="131"/>
      <c r="O88" s="128"/>
      <c r="P88" s="128"/>
      <c r="Q88" s="128"/>
      <c r="R88" s="128"/>
      <c r="S88" s="128"/>
      <c r="T88" s="132"/>
      <c r="U88" s="128"/>
      <c r="V88" s="128"/>
    </row>
    <row r="89" spans="1:22">
      <c r="A89" s="149"/>
      <c r="B89" s="37"/>
      <c r="C89" s="9"/>
      <c r="D89" s="155"/>
      <c r="E89" s="132"/>
      <c r="F89" s="92"/>
      <c r="G89" s="154"/>
      <c r="H89" s="132"/>
      <c r="I89" s="90"/>
      <c r="J89" s="95"/>
      <c r="K89" s="95"/>
      <c r="L89" s="131"/>
      <c r="M89" s="128"/>
      <c r="N89" s="131"/>
      <c r="O89" s="128"/>
      <c r="P89" s="128"/>
      <c r="Q89" s="128"/>
      <c r="R89" s="128"/>
      <c r="S89" s="128"/>
      <c r="T89" s="132"/>
      <c r="U89" s="128"/>
      <c r="V89" s="128"/>
    </row>
    <row r="90" spans="1:22">
      <c r="A90" s="149"/>
      <c r="B90" s="37"/>
      <c r="C90" s="9"/>
      <c r="D90" s="155"/>
      <c r="E90" s="132"/>
      <c r="F90" s="92"/>
      <c r="G90" s="154"/>
      <c r="H90" s="132"/>
      <c r="I90" s="90"/>
      <c r="J90" s="95"/>
      <c r="K90" s="95"/>
      <c r="L90" s="131"/>
      <c r="M90" s="128"/>
      <c r="N90" s="131"/>
      <c r="O90" s="128"/>
      <c r="P90" s="128"/>
      <c r="Q90" s="128"/>
      <c r="R90" s="128"/>
      <c r="S90" s="128"/>
      <c r="T90" s="132"/>
      <c r="U90" s="128"/>
      <c r="V90" s="128"/>
    </row>
    <row r="91" spans="1:22">
      <c r="A91" s="149"/>
      <c r="B91" s="37"/>
      <c r="C91" s="10"/>
      <c r="D91" s="155"/>
      <c r="E91" s="132"/>
      <c r="F91" s="92"/>
      <c r="G91" s="154"/>
      <c r="H91" s="132"/>
      <c r="I91" s="90"/>
      <c r="J91" s="95"/>
      <c r="K91" s="95"/>
      <c r="L91" s="131"/>
      <c r="M91" s="128"/>
      <c r="N91" s="131"/>
      <c r="O91" s="128"/>
      <c r="P91" s="128"/>
      <c r="Q91" s="128"/>
      <c r="R91" s="128"/>
      <c r="S91" s="128"/>
      <c r="T91" s="132"/>
      <c r="U91" s="128"/>
      <c r="V91" s="128"/>
    </row>
    <row r="92" spans="1:22">
      <c r="A92" s="149"/>
      <c r="B92" s="37"/>
      <c r="C92" s="9"/>
      <c r="D92" s="155"/>
      <c r="E92" s="132"/>
      <c r="F92" s="92"/>
      <c r="G92" s="154"/>
      <c r="H92" s="132"/>
      <c r="I92" s="90"/>
      <c r="J92" s="95"/>
      <c r="K92" s="95"/>
      <c r="L92" s="131"/>
      <c r="M92" s="128"/>
      <c r="N92" s="131"/>
      <c r="O92" s="128"/>
      <c r="P92" s="128"/>
      <c r="Q92" s="128"/>
      <c r="R92" s="128"/>
      <c r="S92" s="128"/>
      <c r="T92" s="128"/>
      <c r="U92" s="128"/>
      <c r="V92" s="128"/>
    </row>
    <row r="93" spans="1:22">
      <c r="A93" s="149"/>
      <c r="B93" s="37"/>
      <c r="C93" s="9"/>
      <c r="D93" s="157"/>
      <c r="E93" s="136"/>
      <c r="F93" s="92"/>
      <c r="G93" s="154"/>
      <c r="H93" s="136"/>
      <c r="I93" s="90"/>
      <c r="J93" s="90"/>
      <c r="K93" s="90"/>
      <c r="L93" s="127"/>
      <c r="M93" s="128"/>
      <c r="N93" s="127"/>
      <c r="O93" s="128"/>
      <c r="P93" s="128"/>
      <c r="Q93" s="128"/>
      <c r="R93" s="128"/>
      <c r="S93" s="128"/>
      <c r="T93" s="132"/>
      <c r="U93" s="128"/>
      <c r="V93" s="128"/>
    </row>
    <row r="94" spans="1:22">
      <c r="A94" s="149"/>
      <c r="B94" s="37"/>
      <c r="C94" s="9"/>
      <c r="D94" s="155"/>
      <c r="E94" s="136"/>
      <c r="F94" s="92"/>
      <c r="G94" s="154"/>
      <c r="H94" s="136"/>
      <c r="I94" s="90"/>
      <c r="J94" s="90"/>
      <c r="K94" s="90"/>
      <c r="L94" s="127"/>
      <c r="M94" s="128"/>
      <c r="N94" s="127"/>
      <c r="O94" s="128"/>
      <c r="P94" s="128"/>
      <c r="Q94" s="128"/>
      <c r="R94" s="128"/>
      <c r="S94" s="128"/>
      <c r="T94" s="132"/>
      <c r="U94" s="128"/>
      <c r="V94" s="128"/>
    </row>
    <row r="95" spans="1:22">
      <c r="A95" s="149"/>
      <c r="B95" s="37"/>
      <c r="C95" s="9"/>
      <c r="D95" s="155"/>
      <c r="E95" s="136"/>
      <c r="F95" s="92"/>
      <c r="G95" s="154"/>
      <c r="H95" s="136"/>
      <c r="I95" s="90"/>
      <c r="J95" s="90"/>
      <c r="K95" s="90"/>
      <c r="L95" s="127"/>
      <c r="M95" s="128"/>
      <c r="N95" s="127"/>
      <c r="O95" s="128"/>
      <c r="P95" s="128"/>
      <c r="Q95" s="128"/>
      <c r="R95" s="128"/>
      <c r="S95" s="128"/>
      <c r="T95" s="132"/>
      <c r="U95" s="128"/>
      <c r="V95" s="128"/>
    </row>
    <row r="96" spans="1:22">
      <c r="A96" s="149"/>
      <c r="B96" s="37"/>
      <c r="C96" s="9"/>
      <c r="D96" s="155"/>
      <c r="E96" s="136"/>
      <c r="F96" s="92"/>
      <c r="G96" s="154"/>
      <c r="H96" s="136"/>
      <c r="I96" s="90"/>
      <c r="J96" s="90"/>
      <c r="K96" s="90"/>
      <c r="L96" s="127"/>
      <c r="M96" s="128"/>
      <c r="N96" s="127"/>
      <c r="O96" s="128"/>
      <c r="P96" s="128"/>
      <c r="Q96" s="128"/>
      <c r="R96" s="128"/>
      <c r="S96" s="128"/>
      <c r="T96" s="132"/>
      <c r="U96" s="128"/>
      <c r="V96" s="128"/>
    </row>
    <row r="97" spans="1:22">
      <c r="A97" s="149"/>
      <c r="B97" s="37"/>
      <c r="C97" s="9"/>
      <c r="D97" s="155"/>
      <c r="E97" s="136"/>
      <c r="F97" s="92"/>
      <c r="G97" s="154"/>
      <c r="H97" s="136"/>
      <c r="I97" s="90"/>
      <c r="J97" s="90"/>
      <c r="K97" s="90"/>
      <c r="L97" s="127"/>
      <c r="M97" s="128"/>
      <c r="N97" s="127"/>
      <c r="O97" s="128"/>
      <c r="P97" s="128"/>
      <c r="Q97" s="128"/>
      <c r="R97" s="128"/>
      <c r="S97" s="128"/>
      <c r="T97" s="132"/>
      <c r="U97" s="128"/>
      <c r="V97" s="128"/>
    </row>
    <row r="98" spans="1:22">
      <c r="A98" s="149"/>
      <c r="B98" s="37"/>
      <c r="C98" s="9"/>
      <c r="D98" s="155"/>
      <c r="E98" s="136"/>
      <c r="F98" s="92"/>
      <c r="G98" s="154"/>
      <c r="H98" s="136"/>
      <c r="I98" s="90"/>
      <c r="J98" s="90"/>
      <c r="K98" s="90"/>
      <c r="L98" s="127"/>
      <c r="M98" s="128"/>
      <c r="N98" s="127"/>
      <c r="O98" s="128"/>
      <c r="P98" s="128"/>
      <c r="Q98" s="128"/>
      <c r="R98" s="128"/>
      <c r="S98" s="128"/>
      <c r="T98" s="132"/>
      <c r="U98" s="128"/>
      <c r="V98" s="128"/>
    </row>
    <row r="99" spans="1:22">
      <c r="A99" s="149"/>
      <c r="B99" s="25"/>
      <c r="C99" s="9"/>
      <c r="D99" s="155"/>
      <c r="E99" s="136"/>
      <c r="F99" s="92"/>
      <c r="G99" s="154"/>
      <c r="H99" s="136"/>
      <c r="I99" s="90"/>
      <c r="J99" s="90"/>
      <c r="K99" s="90"/>
      <c r="L99" s="127"/>
      <c r="M99" s="128"/>
      <c r="N99" s="127"/>
      <c r="O99" s="128"/>
      <c r="P99" s="128"/>
      <c r="Q99" s="128"/>
      <c r="R99" s="128"/>
      <c r="S99" s="128"/>
      <c r="T99" s="132"/>
      <c r="U99" s="128"/>
      <c r="V99" s="128"/>
    </row>
    <row r="100" spans="1:22">
      <c r="A100" s="149"/>
      <c r="B100" s="6"/>
      <c r="C100" s="10"/>
      <c r="D100" s="155"/>
      <c r="E100" s="136"/>
      <c r="F100" s="92"/>
      <c r="G100" s="154"/>
      <c r="H100" s="136"/>
      <c r="I100" s="90"/>
      <c r="J100" s="90"/>
      <c r="K100" s="90"/>
      <c r="L100" s="127"/>
      <c r="M100" s="128"/>
      <c r="N100" s="127"/>
      <c r="O100" s="128"/>
      <c r="P100" s="128"/>
      <c r="Q100" s="128"/>
      <c r="R100" s="128"/>
      <c r="S100" s="128"/>
      <c r="T100" s="132"/>
      <c r="U100" s="128"/>
      <c r="V100" s="128"/>
    </row>
    <row r="101" spans="1:22">
      <c r="A101" s="149"/>
      <c r="B101" s="6"/>
      <c r="C101" s="10"/>
      <c r="D101" s="155"/>
      <c r="E101" s="136"/>
      <c r="F101" s="92"/>
      <c r="G101" s="154"/>
      <c r="H101" s="136"/>
      <c r="I101" s="90"/>
      <c r="J101" s="90"/>
      <c r="K101" s="90"/>
      <c r="L101" s="127"/>
      <c r="M101" s="128"/>
      <c r="N101" s="127"/>
      <c r="O101" s="128"/>
      <c r="P101" s="128"/>
      <c r="Q101" s="128"/>
      <c r="R101" s="128"/>
      <c r="S101" s="128"/>
      <c r="T101" s="132"/>
      <c r="U101" s="128"/>
      <c r="V101" s="128"/>
    </row>
    <row r="102" spans="1:22">
      <c r="A102" s="151"/>
      <c r="B102" s="37"/>
      <c r="C102" s="10"/>
      <c r="D102" s="158"/>
      <c r="E102" s="136"/>
      <c r="F102" s="92"/>
      <c r="G102" s="154"/>
      <c r="H102" s="136"/>
      <c r="I102" s="90"/>
      <c r="J102" s="90"/>
      <c r="K102" s="90"/>
      <c r="L102" s="127"/>
      <c r="M102" s="128"/>
      <c r="N102" s="127"/>
      <c r="O102" s="128"/>
      <c r="P102" s="128"/>
      <c r="Q102" s="128"/>
      <c r="R102" s="128"/>
      <c r="S102" s="128"/>
      <c r="T102" s="132"/>
      <c r="U102" s="128"/>
      <c r="V102" s="128"/>
    </row>
    <row r="103" spans="1:22">
      <c r="A103" s="151"/>
      <c r="B103" s="37"/>
      <c r="C103" s="10"/>
      <c r="D103" s="158"/>
      <c r="E103" s="136"/>
      <c r="F103" s="92"/>
      <c r="G103" s="154"/>
      <c r="H103" s="136"/>
      <c r="I103" s="90"/>
      <c r="J103" s="90"/>
      <c r="K103" s="90"/>
      <c r="L103" s="127"/>
      <c r="M103" s="128"/>
      <c r="N103" s="127"/>
      <c r="O103" s="128"/>
      <c r="P103" s="128"/>
      <c r="Q103" s="128"/>
      <c r="R103" s="128"/>
      <c r="S103" s="128"/>
      <c r="T103" s="132"/>
      <c r="U103" s="128"/>
      <c r="V103" s="128"/>
    </row>
    <row r="104" spans="1:22">
      <c r="A104" s="149"/>
      <c r="B104" s="37"/>
      <c r="C104" s="9"/>
      <c r="D104" s="155"/>
      <c r="E104" s="132"/>
      <c r="F104" s="92"/>
      <c r="G104" s="154"/>
      <c r="H104" s="132"/>
      <c r="I104" s="90"/>
      <c r="J104" s="95"/>
      <c r="K104" s="95"/>
      <c r="L104" s="127"/>
      <c r="M104" s="131"/>
      <c r="N104" s="127"/>
      <c r="O104" s="131"/>
      <c r="P104" s="128"/>
      <c r="Q104" s="128"/>
      <c r="R104" s="128"/>
      <c r="S104" s="128"/>
      <c r="T104" s="132"/>
      <c r="U104" s="128"/>
      <c r="V104" s="128"/>
    </row>
    <row r="105" spans="1:22">
      <c r="A105" s="149"/>
      <c r="B105" s="37"/>
      <c r="C105" s="9"/>
      <c r="D105" s="155"/>
      <c r="E105" s="132"/>
      <c r="F105" s="92"/>
      <c r="G105" s="154"/>
      <c r="H105" s="132"/>
      <c r="I105" s="90"/>
      <c r="J105" s="95"/>
      <c r="K105" s="95"/>
      <c r="L105" s="127"/>
      <c r="M105" s="128"/>
      <c r="N105" s="127"/>
      <c r="O105" s="128"/>
      <c r="P105" s="128"/>
      <c r="Q105" s="128"/>
      <c r="R105" s="128"/>
      <c r="S105" s="128"/>
      <c r="T105" s="132"/>
      <c r="U105" s="128"/>
      <c r="V105" s="128"/>
    </row>
    <row r="106" spans="1:22">
      <c r="A106" s="149"/>
      <c r="B106" s="37"/>
      <c r="C106" s="9"/>
      <c r="D106" s="155"/>
      <c r="E106" s="132"/>
      <c r="F106" s="92"/>
      <c r="G106" s="154"/>
      <c r="H106" s="132"/>
      <c r="I106" s="90"/>
      <c r="J106" s="95"/>
      <c r="K106" s="95"/>
      <c r="L106" s="127"/>
      <c r="M106" s="128"/>
      <c r="N106" s="127"/>
      <c r="O106" s="128"/>
      <c r="P106" s="128"/>
      <c r="Q106" s="128"/>
      <c r="R106" s="128"/>
      <c r="S106" s="128"/>
      <c r="T106" s="132"/>
      <c r="U106" s="128"/>
      <c r="V106" s="128"/>
    </row>
    <row r="107" spans="1:22">
      <c r="A107" s="149"/>
      <c r="B107" s="37"/>
      <c r="C107" s="9"/>
      <c r="D107" s="155"/>
      <c r="E107" s="132"/>
      <c r="F107" s="92"/>
      <c r="G107" s="154"/>
      <c r="H107" s="132"/>
      <c r="I107" s="90"/>
      <c r="J107" s="95"/>
      <c r="K107" s="95"/>
      <c r="L107" s="127"/>
      <c r="M107" s="128"/>
      <c r="N107" s="127"/>
      <c r="O107" s="128"/>
      <c r="P107" s="128"/>
      <c r="Q107" s="128"/>
      <c r="R107" s="128"/>
      <c r="S107" s="128"/>
      <c r="T107" s="132"/>
      <c r="U107" s="128"/>
      <c r="V107" s="128"/>
    </row>
    <row r="108" spans="1:22">
      <c r="B108" s="1"/>
      <c r="C108" s="1"/>
    </row>
    <row r="109" spans="1:22">
      <c r="B109" s="1"/>
      <c r="C109" s="1"/>
    </row>
    <row r="110" spans="1:22">
      <c r="B110" s="1"/>
      <c r="C110" s="1"/>
    </row>
    <row r="111" spans="1:22">
      <c r="B111" s="1"/>
      <c r="C111" s="1"/>
    </row>
    <row r="113" spans="4:11">
      <c r="D113" s="159" t="s">
        <v>176</v>
      </c>
      <c r="E113" s="133" t="s">
        <v>176</v>
      </c>
      <c r="H113" s="133" t="s">
        <v>176</v>
      </c>
      <c r="I113" s="97" t="s">
        <v>176</v>
      </c>
      <c r="J113" s="97" t="s">
        <v>176</v>
      </c>
      <c r="K113" s="97" t="s">
        <v>176</v>
      </c>
    </row>
    <row r="114" spans="4:11">
      <c r="D114" s="160"/>
    </row>
    <row r="115" spans="4:11">
      <c r="D115" s="161" t="s">
        <v>215</v>
      </c>
      <c r="E115" s="136" t="s">
        <v>475</v>
      </c>
      <c r="H115" s="132" t="s">
        <v>488</v>
      </c>
      <c r="I115" s="102" t="s">
        <v>401</v>
      </c>
      <c r="J115" s="95" t="s">
        <v>385</v>
      </c>
      <c r="K115" s="95" t="s">
        <v>397</v>
      </c>
    </row>
    <row r="116" spans="4:11">
      <c r="D116" s="161" t="s">
        <v>216</v>
      </c>
      <c r="E116" s="136" t="s">
        <v>424</v>
      </c>
      <c r="H116" s="132" t="s">
        <v>536</v>
      </c>
      <c r="I116" s="102" t="s">
        <v>402</v>
      </c>
      <c r="J116" s="95" t="s">
        <v>386</v>
      </c>
      <c r="K116" s="95" t="s">
        <v>398</v>
      </c>
    </row>
    <row r="117" spans="4:11">
      <c r="D117" s="161" t="s">
        <v>217</v>
      </c>
      <c r="E117" s="136" t="s">
        <v>436</v>
      </c>
      <c r="H117" s="132" t="s">
        <v>412</v>
      </c>
      <c r="I117" s="102" t="s">
        <v>403</v>
      </c>
      <c r="J117" s="95" t="s">
        <v>387</v>
      </c>
      <c r="K117" s="95" t="s">
        <v>399</v>
      </c>
    </row>
    <row r="118" spans="4:11">
      <c r="D118" s="161" t="s">
        <v>218</v>
      </c>
      <c r="E118" s="136" t="s">
        <v>440</v>
      </c>
      <c r="H118" s="132" t="s">
        <v>409</v>
      </c>
      <c r="I118" s="102" t="s">
        <v>404</v>
      </c>
      <c r="J118" s="95" t="s">
        <v>388</v>
      </c>
      <c r="K118" s="95" t="s">
        <v>400</v>
      </c>
    </row>
    <row r="119" spans="4:11">
      <c r="D119" s="161" t="s">
        <v>219</v>
      </c>
      <c r="E119" s="136" t="s">
        <v>447</v>
      </c>
      <c r="H119" s="132" t="s">
        <v>408</v>
      </c>
      <c r="I119" s="102" t="s">
        <v>405</v>
      </c>
      <c r="J119" s="95" t="s">
        <v>389</v>
      </c>
      <c r="K119" s="98"/>
    </row>
    <row r="120" spans="4:11">
      <c r="D120" s="161" t="s">
        <v>220</v>
      </c>
      <c r="E120" s="136" t="s">
        <v>454</v>
      </c>
      <c r="H120" s="132" t="s">
        <v>537</v>
      </c>
      <c r="I120" s="102" t="s">
        <v>406</v>
      </c>
      <c r="J120" s="95" t="s">
        <v>390</v>
      </c>
      <c r="K120" s="98"/>
    </row>
    <row r="121" spans="4:11">
      <c r="D121" s="157" t="s">
        <v>489</v>
      </c>
      <c r="E121" s="136" t="s">
        <v>460</v>
      </c>
      <c r="H121" s="132" t="s">
        <v>535</v>
      </c>
      <c r="I121" s="102" t="s">
        <v>407</v>
      </c>
      <c r="J121" s="95" t="s">
        <v>391</v>
      </c>
      <c r="K121" s="98"/>
    </row>
    <row r="122" spans="4:11">
      <c r="D122" s="161" t="s">
        <v>221</v>
      </c>
      <c r="E122" s="136" t="s">
        <v>467</v>
      </c>
      <c r="H122" s="132" t="s">
        <v>411</v>
      </c>
      <c r="I122" s="102">
        <v>115200</v>
      </c>
      <c r="J122" s="95" t="s">
        <v>392</v>
      </c>
      <c r="K122" s="98"/>
    </row>
    <row r="123" spans="4:11">
      <c r="D123" s="161" t="s">
        <v>222</v>
      </c>
      <c r="E123" s="136" t="s">
        <v>474</v>
      </c>
      <c r="H123" s="132" t="s">
        <v>485</v>
      </c>
      <c r="I123" s="102">
        <v>56600</v>
      </c>
      <c r="J123" s="95" t="s">
        <v>393</v>
      </c>
      <c r="K123" s="98"/>
    </row>
    <row r="124" spans="4:11">
      <c r="D124" s="161" t="s">
        <v>223</v>
      </c>
      <c r="E124" s="136" t="s">
        <v>335</v>
      </c>
      <c r="H124" s="132" t="s">
        <v>540</v>
      </c>
      <c r="I124" s="102">
        <v>38400</v>
      </c>
      <c r="J124" s="95" t="s">
        <v>394</v>
      </c>
      <c r="K124" s="98"/>
    </row>
    <row r="125" spans="4:11">
      <c r="D125" s="161" t="s">
        <v>224</v>
      </c>
      <c r="E125" s="136" t="s">
        <v>336</v>
      </c>
      <c r="H125" s="132" t="s">
        <v>539</v>
      </c>
      <c r="I125" s="102">
        <v>19200</v>
      </c>
      <c r="J125" s="95" t="s">
        <v>395</v>
      </c>
      <c r="K125" s="98"/>
    </row>
    <row r="126" spans="4:11">
      <c r="D126" s="161" t="s">
        <v>225</v>
      </c>
      <c r="E126" s="136" t="s">
        <v>337</v>
      </c>
      <c r="H126" s="132" t="s">
        <v>541</v>
      </c>
      <c r="I126" s="102">
        <v>9600</v>
      </c>
      <c r="J126" s="95" t="s">
        <v>396</v>
      </c>
      <c r="K126" s="98"/>
    </row>
    <row r="127" spans="4:11">
      <c r="D127" s="161" t="s">
        <v>226</v>
      </c>
      <c r="E127" s="136" t="s">
        <v>338</v>
      </c>
      <c r="H127" s="132" t="s">
        <v>542</v>
      </c>
      <c r="I127" s="102">
        <v>4800</v>
      </c>
      <c r="J127" s="98"/>
      <c r="K127" s="98"/>
    </row>
    <row r="128" spans="4:11">
      <c r="D128" s="161" t="s">
        <v>227</v>
      </c>
      <c r="E128" s="136" t="s">
        <v>339</v>
      </c>
      <c r="H128" s="132" t="s">
        <v>204</v>
      </c>
      <c r="I128" s="102">
        <v>2400</v>
      </c>
      <c r="J128" s="98"/>
      <c r="K128" s="98"/>
    </row>
    <row r="129" spans="4:11">
      <c r="D129" s="157" t="s">
        <v>534</v>
      </c>
      <c r="E129" s="136" t="s">
        <v>340</v>
      </c>
      <c r="H129" s="132" t="s">
        <v>538</v>
      </c>
      <c r="I129" s="103"/>
      <c r="J129" s="98"/>
      <c r="K129" s="98"/>
    </row>
    <row r="130" spans="4:11">
      <c r="D130" s="161" t="s">
        <v>228</v>
      </c>
      <c r="E130" s="136" t="s">
        <v>341</v>
      </c>
      <c r="H130" s="132" t="s">
        <v>410</v>
      </c>
      <c r="I130" s="98"/>
      <c r="J130" s="98"/>
      <c r="K130" s="98"/>
    </row>
    <row r="131" spans="4:11">
      <c r="D131" s="161" t="s">
        <v>229</v>
      </c>
      <c r="E131" s="130" t="s">
        <v>476</v>
      </c>
      <c r="H131" s="132" t="s">
        <v>253</v>
      </c>
      <c r="I131" s="98"/>
      <c r="J131" s="98"/>
      <c r="K131" s="98"/>
    </row>
    <row r="132" spans="4:11">
      <c r="D132" s="161" t="s">
        <v>254</v>
      </c>
      <c r="E132" s="130" t="s">
        <v>425</v>
      </c>
      <c r="H132" s="132" t="s">
        <v>486</v>
      </c>
      <c r="I132" s="98"/>
      <c r="J132" s="98"/>
      <c r="K132" s="98"/>
    </row>
    <row r="133" spans="4:11">
      <c r="D133" s="161" t="s">
        <v>230</v>
      </c>
      <c r="E133" s="130" t="s">
        <v>437</v>
      </c>
      <c r="H133" s="132" t="s">
        <v>487</v>
      </c>
      <c r="I133" s="98"/>
      <c r="J133" s="98"/>
      <c r="K133" s="98"/>
    </row>
    <row r="134" spans="4:11">
      <c r="D134" s="157" t="s">
        <v>414</v>
      </c>
      <c r="E134" s="130" t="s">
        <v>441</v>
      </c>
      <c r="H134" s="236"/>
      <c r="I134" s="98"/>
      <c r="J134" s="98"/>
      <c r="K134" s="98"/>
    </row>
    <row r="135" spans="4:11">
      <c r="D135" s="161" t="s">
        <v>231</v>
      </c>
      <c r="E135" s="130" t="s">
        <v>448</v>
      </c>
      <c r="H135" s="236"/>
      <c r="I135" s="98"/>
      <c r="J135" s="98"/>
      <c r="K135" s="98"/>
    </row>
    <row r="136" spans="4:11">
      <c r="D136" s="161" t="s">
        <v>232</v>
      </c>
      <c r="E136" s="130" t="s">
        <v>455</v>
      </c>
      <c r="H136" s="236"/>
      <c r="I136" s="98"/>
      <c r="J136" s="98"/>
      <c r="K136" s="98"/>
    </row>
    <row r="137" spans="4:11">
      <c r="D137" s="161" t="s">
        <v>545</v>
      </c>
      <c r="E137" s="130" t="s">
        <v>461</v>
      </c>
      <c r="H137" s="236"/>
      <c r="I137" s="98"/>
      <c r="J137" s="98"/>
      <c r="K137" s="98"/>
    </row>
    <row r="138" spans="4:11">
      <c r="D138" s="157" t="s">
        <v>546</v>
      </c>
      <c r="E138" s="130" t="s">
        <v>468</v>
      </c>
      <c r="H138" s="236"/>
      <c r="I138" s="98"/>
      <c r="J138" s="98"/>
      <c r="K138" s="98"/>
    </row>
    <row r="139" spans="4:11">
      <c r="D139" s="161" t="s">
        <v>177</v>
      </c>
      <c r="E139" s="130" t="s">
        <v>469</v>
      </c>
      <c r="H139" s="236"/>
      <c r="I139" s="98"/>
      <c r="J139" s="98"/>
      <c r="K139" s="98"/>
    </row>
    <row r="140" spans="4:11">
      <c r="D140" s="157" t="s">
        <v>483</v>
      </c>
      <c r="E140" s="130" t="s">
        <v>305</v>
      </c>
      <c r="H140" s="236"/>
      <c r="I140" s="98"/>
      <c r="J140" s="98"/>
      <c r="K140" s="98"/>
    </row>
    <row r="141" spans="4:11">
      <c r="D141" s="161" t="s">
        <v>85</v>
      </c>
      <c r="E141" s="130" t="s">
        <v>306</v>
      </c>
      <c r="H141" s="236"/>
      <c r="I141" s="98"/>
      <c r="J141" s="98"/>
      <c r="K141" s="98"/>
    </row>
    <row r="142" spans="4:11">
      <c r="D142" s="161" t="s">
        <v>233</v>
      </c>
      <c r="E142" s="130" t="s">
        <v>307</v>
      </c>
      <c r="H142" s="236"/>
      <c r="I142" s="98"/>
      <c r="J142" s="98"/>
      <c r="K142" s="98"/>
    </row>
    <row r="143" spans="4:11">
      <c r="D143" s="161" t="s">
        <v>234</v>
      </c>
      <c r="E143" s="130" t="s">
        <v>308</v>
      </c>
      <c r="H143" s="236"/>
      <c r="I143" s="98"/>
      <c r="J143" s="98"/>
      <c r="K143" s="99"/>
    </row>
    <row r="144" spans="4:11">
      <c r="D144" s="161" t="s">
        <v>235</v>
      </c>
      <c r="E144" s="130" t="s">
        <v>309</v>
      </c>
      <c r="H144" s="236"/>
      <c r="I144" s="100"/>
      <c r="J144" s="99"/>
      <c r="K144" s="99"/>
    </row>
    <row r="145" spans="4:11">
      <c r="D145" s="161" t="s">
        <v>236</v>
      </c>
      <c r="E145" s="130" t="s">
        <v>310</v>
      </c>
      <c r="H145" s="236"/>
      <c r="I145" s="100"/>
      <c r="J145" s="99"/>
      <c r="K145" s="99"/>
    </row>
    <row r="146" spans="4:11">
      <c r="D146" s="157" t="s">
        <v>485</v>
      </c>
      <c r="E146" s="130" t="s">
        <v>311</v>
      </c>
      <c r="H146" s="236"/>
      <c r="I146" s="100"/>
      <c r="J146" s="99"/>
      <c r="K146" s="99"/>
    </row>
    <row r="147" spans="4:11">
      <c r="D147" s="161" t="s">
        <v>484</v>
      </c>
      <c r="E147" s="132" t="s">
        <v>477</v>
      </c>
      <c r="H147" s="236"/>
      <c r="I147" s="100"/>
      <c r="J147" s="99"/>
      <c r="K147" s="99"/>
    </row>
    <row r="148" spans="4:11">
      <c r="D148" s="161" t="s">
        <v>237</v>
      </c>
      <c r="E148" s="132" t="s">
        <v>426</v>
      </c>
      <c r="H148" s="236"/>
      <c r="I148" s="100"/>
      <c r="J148" s="99"/>
      <c r="K148" s="99"/>
    </row>
    <row r="149" spans="4:11">
      <c r="D149" s="161" t="s">
        <v>238</v>
      </c>
      <c r="E149" s="132" t="s">
        <v>431</v>
      </c>
      <c r="H149" s="236"/>
      <c r="I149" s="100"/>
      <c r="J149" s="99"/>
      <c r="K149" s="99"/>
    </row>
    <row r="150" spans="4:11">
      <c r="D150" s="161" t="s">
        <v>239</v>
      </c>
      <c r="E150" s="132" t="s">
        <v>442</v>
      </c>
      <c r="H150" s="236"/>
      <c r="I150" s="100"/>
      <c r="J150" s="99"/>
      <c r="K150" s="99"/>
    </row>
    <row r="151" spans="4:11">
      <c r="D151" s="161" t="s">
        <v>240</v>
      </c>
      <c r="E151" s="132" t="s">
        <v>449</v>
      </c>
      <c r="H151" s="236"/>
      <c r="I151" s="100"/>
      <c r="J151" s="99"/>
      <c r="K151" s="99"/>
    </row>
    <row r="152" spans="4:11">
      <c r="D152" s="157" t="s">
        <v>204</v>
      </c>
      <c r="E152" s="132" t="s">
        <v>456</v>
      </c>
      <c r="H152" s="237"/>
      <c r="I152" s="100"/>
      <c r="J152" s="99"/>
      <c r="K152" s="99"/>
    </row>
    <row r="153" spans="4:11">
      <c r="D153" s="161" t="s">
        <v>241</v>
      </c>
      <c r="E153" s="132" t="s">
        <v>462</v>
      </c>
      <c r="H153" s="237"/>
      <c r="I153" s="100"/>
      <c r="J153" s="99"/>
      <c r="K153" s="99"/>
    </row>
    <row r="154" spans="4:11">
      <c r="D154" s="161" t="s">
        <v>242</v>
      </c>
      <c r="E154" s="132" t="s">
        <v>463</v>
      </c>
      <c r="H154" s="237"/>
      <c r="I154" s="100"/>
      <c r="J154" s="99"/>
      <c r="K154" s="99"/>
    </row>
    <row r="155" spans="4:11">
      <c r="D155" s="161" t="s">
        <v>243</v>
      </c>
      <c r="E155" s="132" t="s">
        <v>470</v>
      </c>
      <c r="H155" s="237"/>
      <c r="I155" s="100"/>
      <c r="J155" s="99"/>
      <c r="K155" s="99"/>
    </row>
    <row r="156" spans="4:11">
      <c r="D156" s="161" t="s">
        <v>244</v>
      </c>
      <c r="E156" s="132" t="s">
        <v>367</v>
      </c>
      <c r="H156" s="237"/>
      <c r="I156" s="100"/>
      <c r="J156" s="99"/>
      <c r="K156" s="99"/>
    </row>
    <row r="157" spans="4:11">
      <c r="D157" s="161" t="s">
        <v>245</v>
      </c>
      <c r="E157" s="132" t="s">
        <v>368</v>
      </c>
      <c r="H157" s="237"/>
      <c r="I157" s="100"/>
      <c r="J157" s="99"/>
      <c r="K157" s="99"/>
    </row>
    <row r="158" spans="4:11">
      <c r="D158" s="161" t="s">
        <v>246</v>
      </c>
      <c r="E158" s="132" t="s">
        <v>369</v>
      </c>
      <c r="H158" s="237"/>
      <c r="I158" s="100"/>
      <c r="J158" s="99"/>
      <c r="K158" s="99"/>
    </row>
    <row r="159" spans="4:11">
      <c r="D159" s="161" t="s">
        <v>247</v>
      </c>
      <c r="E159" s="132" t="s">
        <v>370</v>
      </c>
      <c r="H159" s="237"/>
      <c r="I159" s="100"/>
      <c r="J159" s="99"/>
      <c r="K159" s="100"/>
    </row>
    <row r="160" spans="4:11">
      <c r="D160" s="161" t="s">
        <v>248</v>
      </c>
      <c r="E160" s="132" t="s">
        <v>371</v>
      </c>
      <c r="H160" s="237"/>
      <c r="I160" s="100"/>
      <c r="J160" s="100"/>
      <c r="K160" s="100"/>
    </row>
    <row r="161" spans="4:11">
      <c r="D161" s="157" t="s">
        <v>253</v>
      </c>
      <c r="E161" s="132" t="s">
        <v>372</v>
      </c>
      <c r="H161" s="237"/>
      <c r="I161" s="100"/>
      <c r="J161" s="100"/>
      <c r="K161" s="100"/>
    </row>
    <row r="162" spans="4:11">
      <c r="D162" s="157" t="s">
        <v>415</v>
      </c>
      <c r="E162" s="132" t="s">
        <v>373</v>
      </c>
      <c r="H162" s="237"/>
      <c r="I162" s="100"/>
      <c r="J162" s="100"/>
      <c r="K162" s="100"/>
    </row>
    <row r="163" spans="4:11">
      <c r="E163" s="132" t="s">
        <v>374</v>
      </c>
      <c r="H163" s="237"/>
      <c r="I163" s="100"/>
      <c r="J163" s="100"/>
      <c r="K163" s="100"/>
    </row>
    <row r="164" spans="4:11">
      <c r="E164" s="132" t="s">
        <v>375</v>
      </c>
      <c r="H164" s="237"/>
      <c r="I164" s="100"/>
      <c r="J164" s="100"/>
      <c r="K164" s="100"/>
    </row>
    <row r="165" spans="4:11">
      <c r="E165" s="132" t="s">
        <v>376</v>
      </c>
      <c r="H165" s="237"/>
      <c r="I165" s="100"/>
      <c r="J165" s="100"/>
      <c r="K165" s="100"/>
    </row>
    <row r="166" spans="4:11">
      <c r="E166" s="132" t="s">
        <v>377</v>
      </c>
      <c r="H166" s="237"/>
      <c r="I166" s="100"/>
      <c r="J166" s="100"/>
      <c r="K166" s="100"/>
    </row>
    <row r="167" spans="4:11">
      <c r="E167" s="132" t="s">
        <v>378</v>
      </c>
      <c r="H167" s="237"/>
      <c r="I167" s="100"/>
      <c r="J167" s="100"/>
      <c r="K167" s="100"/>
    </row>
    <row r="168" spans="4:11">
      <c r="E168" s="132" t="s">
        <v>379</v>
      </c>
      <c r="H168" s="238"/>
      <c r="I168" s="100"/>
      <c r="J168" s="100"/>
      <c r="K168" s="100"/>
    </row>
    <row r="169" spans="4:11">
      <c r="E169" s="132" t="s">
        <v>380</v>
      </c>
      <c r="H169" s="238"/>
      <c r="I169" s="100"/>
      <c r="J169" s="100"/>
      <c r="K169" s="100"/>
    </row>
    <row r="170" spans="4:11">
      <c r="E170" s="132" t="s">
        <v>381</v>
      </c>
      <c r="H170" s="238"/>
      <c r="I170" s="100"/>
      <c r="J170" s="100"/>
      <c r="K170" s="100"/>
    </row>
    <row r="171" spans="4:11">
      <c r="E171" s="132" t="s">
        <v>482</v>
      </c>
      <c r="H171" s="238"/>
      <c r="I171" s="100"/>
      <c r="J171" s="100"/>
      <c r="K171" s="100"/>
    </row>
    <row r="172" spans="4:11">
      <c r="E172" s="136" t="s">
        <v>478</v>
      </c>
      <c r="H172" s="238"/>
      <c r="I172" s="100"/>
      <c r="J172" s="100"/>
      <c r="K172" s="100"/>
    </row>
    <row r="173" spans="4:11">
      <c r="E173" s="136" t="s">
        <v>427</v>
      </c>
      <c r="H173" s="238"/>
      <c r="I173" s="100"/>
      <c r="J173" s="100"/>
      <c r="K173" s="100"/>
    </row>
    <row r="174" spans="4:11">
      <c r="E174" s="136" t="s">
        <v>432</v>
      </c>
      <c r="H174" s="238"/>
      <c r="I174" s="100"/>
      <c r="J174" s="100"/>
      <c r="K174" s="100"/>
    </row>
    <row r="175" spans="4:11">
      <c r="E175" s="136" t="s">
        <v>443</v>
      </c>
      <c r="H175" s="238"/>
      <c r="I175" s="100"/>
      <c r="J175" s="100"/>
      <c r="K175" s="100"/>
    </row>
    <row r="176" spans="4:11">
      <c r="E176" s="136" t="s">
        <v>450</v>
      </c>
      <c r="H176" s="238"/>
      <c r="I176" s="100"/>
      <c r="J176" s="100"/>
      <c r="K176" s="100"/>
    </row>
    <row r="177" spans="5:11">
      <c r="E177" s="136" t="s">
        <v>451</v>
      </c>
      <c r="H177" s="238"/>
      <c r="I177" s="100"/>
      <c r="J177" s="100"/>
      <c r="K177" s="100"/>
    </row>
    <row r="178" spans="5:11">
      <c r="E178" s="136" t="s">
        <v>457</v>
      </c>
      <c r="H178" s="238"/>
      <c r="I178" s="100"/>
      <c r="J178" s="100"/>
      <c r="K178" s="100"/>
    </row>
    <row r="179" spans="5:11">
      <c r="E179" s="136" t="s">
        <v>464</v>
      </c>
      <c r="H179" s="238"/>
      <c r="I179" s="100"/>
      <c r="J179" s="100"/>
      <c r="K179" s="100"/>
    </row>
    <row r="180" spans="5:11">
      <c r="E180" s="136" t="s">
        <v>471</v>
      </c>
      <c r="H180" s="238"/>
      <c r="I180" s="100"/>
      <c r="J180" s="100"/>
      <c r="K180" s="100"/>
    </row>
    <row r="181" spans="5:11">
      <c r="E181" s="136" t="s">
        <v>417</v>
      </c>
      <c r="H181" s="238"/>
      <c r="I181" s="100"/>
      <c r="J181" s="100"/>
      <c r="K181" s="100"/>
    </row>
    <row r="182" spans="5:11">
      <c r="E182" s="136" t="s">
        <v>418</v>
      </c>
      <c r="H182" s="238"/>
      <c r="I182" s="100"/>
      <c r="J182" s="100"/>
      <c r="K182" s="100"/>
    </row>
    <row r="183" spans="5:11">
      <c r="E183" s="136" t="s">
        <v>419</v>
      </c>
      <c r="H183" s="238"/>
      <c r="I183" s="100"/>
      <c r="J183" s="100"/>
      <c r="K183" s="100"/>
    </row>
    <row r="184" spans="5:11">
      <c r="E184" s="136" t="s">
        <v>420</v>
      </c>
      <c r="H184" s="238"/>
      <c r="I184" s="100"/>
      <c r="J184" s="100"/>
      <c r="K184" s="100"/>
    </row>
    <row r="185" spans="5:11">
      <c r="E185" s="136" t="s">
        <v>421</v>
      </c>
      <c r="H185" s="238"/>
      <c r="I185" s="100"/>
      <c r="J185" s="100"/>
      <c r="K185" s="100"/>
    </row>
    <row r="186" spans="5:11">
      <c r="E186" s="136" t="s">
        <v>422</v>
      </c>
      <c r="H186" s="238"/>
      <c r="I186" s="100"/>
      <c r="J186" s="100"/>
      <c r="K186" s="100"/>
    </row>
    <row r="187" spans="5:11">
      <c r="E187" s="136" t="s">
        <v>423</v>
      </c>
      <c r="H187" s="238"/>
      <c r="I187" s="100"/>
      <c r="J187" s="100"/>
      <c r="K187" s="100"/>
    </row>
    <row r="188" spans="5:11">
      <c r="E188" s="132" t="s">
        <v>479</v>
      </c>
      <c r="H188" s="238"/>
      <c r="I188" s="100"/>
      <c r="J188" s="100"/>
      <c r="K188" s="100"/>
    </row>
    <row r="189" spans="5:11">
      <c r="E189" s="132" t="s">
        <v>428</v>
      </c>
      <c r="H189" s="238"/>
      <c r="I189" s="100"/>
      <c r="J189" s="100"/>
      <c r="K189" s="100"/>
    </row>
    <row r="190" spans="5:11">
      <c r="E190" s="132" t="s">
        <v>433</v>
      </c>
      <c r="H190" s="238"/>
      <c r="I190" s="100"/>
      <c r="J190" s="100"/>
      <c r="K190" s="100"/>
    </row>
    <row r="191" spans="5:11">
      <c r="E191" s="132" t="s">
        <v>444</v>
      </c>
      <c r="H191" s="238"/>
      <c r="I191" s="100"/>
      <c r="J191" s="100"/>
      <c r="K191" s="100"/>
    </row>
    <row r="192" spans="5:11">
      <c r="E192" s="132" t="s">
        <v>416</v>
      </c>
      <c r="H192" s="238"/>
      <c r="I192" s="100"/>
      <c r="J192" s="100"/>
      <c r="K192" s="100"/>
    </row>
    <row r="193" spans="5:11">
      <c r="E193" s="136" t="s">
        <v>480</v>
      </c>
      <c r="H193" s="238"/>
      <c r="I193" s="100"/>
      <c r="J193" s="100"/>
      <c r="K193" s="100"/>
    </row>
    <row r="194" spans="5:11">
      <c r="E194" s="136" t="s">
        <v>429</v>
      </c>
      <c r="H194" s="238"/>
      <c r="I194" s="100"/>
      <c r="J194" s="100"/>
      <c r="K194" s="100"/>
    </row>
    <row r="195" spans="5:11">
      <c r="E195" s="136" t="s">
        <v>434</v>
      </c>
      <c r="H195" s="238"/>
      <c r="I195" s="100"/>
      <c r="J195" s="100"/>
      <c r="K195" s="100"/>
    </row>
    <row r="196" spans="5:11">
      <c r="E196" s="136" t="s">
        <v>438</v>
      </c>
      <c r="H196" s="238"/>
      <c r="I196" s="100"/>
      <c r="J196" s="100"/>
      <c r="K196" s="100"/>
    </row>
    <row r="197" spans="5:11">
      <c r="E197" s="136" t="s">
        <v>445</v>
      </c>
      <c r="H197" s="238"/>
      <c r="I197" s="100"/>
      <c r="J197" s="100"/>
      <c r="K197" s="100"/>
    </row>
    <row r="198" spans="5:11">
      <c r="E198" s="136" t="s">
        <v>452</v>
      </c>
      <c r="H198" s="238"/>
      <c r="I198" s="100"/>
      <c r="J198" s="100"/>
      <c r="K198" s="100"/>
    </row>
    <row r="199" spans="5:11">
      <c r="E199" s="136" t="s">
        <v>458</v>
      </c>
      <c r="H199" s="238"/>
      <c r="I199" s="100"/>
      <c r="J199" s="100"/>
      <c r="K199" s="100"/>
    </row>
    <row r="200" spans="5:11">
      <c r="E200" s="136" t="s">
        <v>465</v>
      </c>
      <c r="H200" s="238"/>
      <c r="I200" s="100"/>
      <c r="J200" s="100"/>
      <c r="K200" s="100"/>
    </row>
    <row r="201" spans="5:11">
      <c r="E201" s="136" t="s">
        <v>472</v>
      </c>
      <c r="H201" s="238"/>
      <c r="I201" s="100"/>
      <c r="J201" s="100"/>
      <c r="K201" s="100"/>
    </row>
    <row r="202" spans="5:11">
      <c r="E202" s="136" t="s">
        <v>343</v>
      </c>
      <c r="H202" s="238"/>
      <c r="I202" s="100"/>
      <c r="J202" s="100"/>
      <c r="K202" s="100"/>
    </row>
    <row r="203" spans="5:11">
      <c r="E203" s="136" t="s">
        <v>344</v>
      </c>
      <c r="H203" s="238"/>
      <c r="I203" s="100"/>
      <c r="J203" s="100"/>
      <c r="K203" s="100"/>
    </row>
    <row r="204" spans="5:11">
      <c r="E204" s="136" t="s">
        <v>345</v>
      </c>
      <c r="H204" s="238"/>
      <c r="I204" s="100"/>
      <c r="J204" s="100"/>
      <c r="K204" s="100"/>
    </row>
    <row r="205" spans="5:11">
      <c r="E205" s="136" t="s">
        <v>346</v>
      </c>
      <c r="H205" s="238"/>
      <c r="I205" s="100"/>
      <c r="J205" s="100"/>
      <c r="K205" s="100"/>
    </row>
    <row r="206" spans="5:11">
      <c r="E206" s="136" t="s">
        <v>347</v>
      </c>
      <c r="H206" s="238"/>
      <c r="I206" s="100"/>
      <c r="J206" s="100"/>
      <c r="K206" s="100"/>
    </row>
    <row r="207" spans="5:11">
      <c r="E207" s="136" t="s">
        <v>348</v>
      </c>
      <c r="H207" s="238"/>
      <c r="I207" s="100"/>
      <c r="J207" s="100"/>
      <c r="K207" s="100"/>
    </row>
    <row r="208" spans="5:11">
      <c r="E208" s="136" t="s">
        <v>349</v>
      </c>
      <c r="H208" s="238"/>
      <c r="I208" s="100"/>
      <c r="J208" s="100"/>
      <c r="K208" s="100"/>
    </row>
    <row r="209" spans="5:11">
      <c r="E209" s="136" t="s">
        <v>350</v>
      </c>
      <c r="H209" s="238"/>
      <c r="I209" s="100"/>
      <c r="J209" s="100"/>
      <c r="K209" s="100"/>
    </row>
    <row r="210" spans="5:11">
      <c r="E210" s="136" t="s">
        <v>351</v>
      </c>
      <c r="H210" s="238"/>
      <c r="I210" s="100"/>
      <c r="J210" s="100"/>
      <c r="K210" s="100"/>
    </row>
    <row r="211" spans="5:11">
      <c r="E211" s="136" t="s">
        <v>352</v>
      </c>
      <c r="H211" s="238"/>
      <c r="I211" s="100"/>
      <c r="J211" s="100"/>
      <c r="K211" s="100"/>
    </row>
    <row r="212" spans="5:11">
      <c r="E212" s="136" t="s">
        <v>353</v>
      </c>
      <c r="H212" s="238"/>
      <c r="I212" s="100"/>
      <c r="J212" s="100"/>
      <c r="K212" s="100"/>
    </row>
    <row r="213" spans="5:11">
      <c r="E213" s="136" t="s">
        <v>354</v>
      </c>
      <c r="H213" s="238"/>
      <c r="I213" s="100"/>
      <c r="J213" s="100"/>
      <c r="K213" s="100"/>
    </row>
    <row r="214" spans="5:11">
      <c r="E214" s="136" t="s">
        <v>355</v>
      </c>
      <c r="H214" s="238"/>
      <c r="I214" s="100"/>
      <c r="J214" s="100"/>
      <c r="K214" s="100"/>
    </row>
    <row r="215" spans="5:11">
      <c r="E215" s="136" t="s">
        <v>356</v>
      </c>
      <c r="H215" s="238"/>
      <c r="I215" s="100"/>
      <c r="J215" s="100"/>
      <c r="K215" s="100"/>
    </row>
    <row r="216" spans="5:11">
      <c r="E216" s="136" t="s">
        <v>357</v>
      </c>
      <c r="H216" s="238"/>
      <c r="I216" s="100"/>
      <c r="J216" s="100"/>
      <c r="K216" s="100"/>
    </row>
    <row r="217" spans="5:11">
      <c r="E217" s="136" t="s">
        <v>358</v>
      </c>
      <c r="H217" s="238"/>
      <c r="I217" s="100"/>
      <c r="J217" s="100"/>
      <c r="K217" s="100"/>
    </row>
    <row r="218" spans="5:11">
      <c r="E218" s="136" t="s">
        <v>359</v>
      </c>
      <c r="H218" s="238"/>
      <c r="I218" s="100"/>
      <c r="J218" s="100"/>
      <c r="K218" s="100"/>
    </row>
    <row r="219" spans="5:11">
      <c r="E219" s="136" t="s">
        <v>360</v>
      </c>
      <c r="H219" s="238"/>
      <c r="I219" s="100"/>
      <c r="J219" s="100"/>
      <c r="K219" s="100"/>
    </row>
    <row r="220" spans="5:11">
      <c r="E220" s="136" t="s">
        <v>361</v>
      </c>
      <c r="H220" s="238"/>
      <c r="I220" s="100"/>
      <c r="J220" s="100"/>
      <c r="K220" s="100"/>
    </row>
    <row r="221" spans="5:11">
      <c r="E221" s="136" t="s">
        <v>362</v>
      </c>
      <c r="H221" s="238"/>
      <c r="I221" s="100"/>
      <c r="J221" s="100"/>
      <c r="K221" s="100"/>
    </row>
    <row r="222" spans="5:11">
      <c r="E222" s="136" t="s">
        <v>363</v>
      </c>
      <c r="H222" s="238"/>
      <c r="I222" s="100"/>
      <c r="J222" s="100"/>
      <c r="K222" s="100"/>
    </row>
    <row r="223" spans="5:11">
      <c r="E223" s="136" t="s">
        <v>364</v>
      </c>
      <c r="H223" s="238"/>
      <c r="I223" s="100"/>
      <c r="J223" s="100"/>
      <c r="K223" s="100"/>
    </row>
    <row r="224" spans="5:11">
      <c r="E224" s="136" t="s">
        <v>365</v>
      </c>
      <c r="H224" s="238"/>
      <c r="I224" s="100"/>
      <c r="J224" s="100"/>
      <c r="K224" s="100"/>
    </row>
    <row r="225" spans="5:11">
      <c r="E225" s="136" t="s">
        <v>481</v>
      </c>
      <c r="H225" s="238"/>
      <c r="I225" s="100"/>
      <c r="J225" s="100"/>
      <c r="K225" s="100"/>
    </row>
    <row r="226" spans="5:11">
      <c r="E226" s="136" t="s">
        <v>430</v>
      </c>
      <c r="H226" s="238"/>
      <c r="I226" s="100"/>
      <c r="J226" s="100"/>
      <c r="K226" s="100"/>
    </row>
    <row r="227" spans="5:11">
      <c r="E227" s="136" t="s">
        <v>435</v>
      </c>
      <c r="H227" s="238"/>
      <c r="I227" s="100"/>
      <c r="J227" s="100"/>
      <c r="K227" s="100"/>
    </row>
    <row r="228" spans="5:11">
      <c r="E228" s="136" t="s">
        <v>439</v>
      </c>
      <c r="H228" s="238"/>
      <c r="I228" s="100"/>
      <c r="J228" s="100"/>
      <c r="K228" s="100"/>
    </row>
    <row r="229" spans="5:11">
      <c r="E229" s="136" t="s">
        <v>446</v>
      </c>
      <c r="H229" s="238"/>
      <c r="I229" s="100"/>
      <c r="J229" s="100"/>
      <c r="K229" s="100"/>
    </row>
    <row r="230" spans="5:11">
      <c r="E230" s="136" t="s">
        <v>453</v>
      </c>
      <c r="H230" s="238"/>
      <c r="I230" s="100"/>
      <c r="J230" s="100"/>
      <c r="K230" s="100"/>
    </row>
    <row r="231" spans="5:11">
      <c r="E231" s="136" t="s">
        <v>459</v>
      </c>
      <c r="H231" s="238"/>
      <c r="I231" s="100"/>
      <c r="J231" s="100"/>
      <c r="K231" s="100"/>
    </row>
    <row r="232" spans="5:11">
      <c r="E232" s="136" t="s">
        <v>466</v>
      </c>
      <c r="H232" s="238"/>
      <c r="I232" s="100"/>
      <c r="J232" s="100"/>
      <c r="K232" s="100"/>
    </row>
    <row r="233" spans="5:11">
      <c r="E233" s="136" t="s">
        <v>473</v>
      </c>
      <c r="H233" s="238"/>
      <c r="I233" s="100"/>
      <c r="J233" s="100"/>
      <c r="K233" s="100"/>
    </row>
    <row r="234" spans="5:11">
      <c r="E234" s="136" t="s">
        <v>312</v>
      </c>
      <c r="H234" s="238"/>
      <c r="I234" s="100"/>
      <c r="J234" s="100"/>
      <c r="K234" s="100"/>
    </row>
    <row r="235" spans="5:11">
      <c r="E235" s="136" t="s">
        <v>313</v>
      </c>
      <c r="H235" s="238"/>
      <c r="I235" s="100"/>
      <c r="J235" s="100"/>
      <c r="K235" s="100"/>
    </row>
    <row r="236" spans="5:11">
      <c r="E236" s="136" t="s">
        <v>314</v>
      </c>
      <c r="H236" s="238"/>
      <c r="I236" s="100"/>
      <c r="J236" s="100"/>
      <c r="K236" s="100"/>
    </row>
    <row r="237" spans="5:11">
      <c r="E237" s="136" t="s">
        <v>315</v>
      </c>
      <c r="H237" s="238"/>
      <c r="I237" s="100"/>
      <c r="J237" s="100"/>
      <c r="K237" s="100"/>
    </row>
    <row r="238" spans="5:11">
      <c r="E238" s="136" t="s">
        <v>316</v>
      </c>
      <c r="H238" s="238"/>
      <c r="I238" s="100"/>
      <c r="J238" s="100"/>
      <c r="K238" s="100"/>
    </row>
    <row r="239" spans="5:11">
      <c r="E239" s="136" t="s">
        <v>317</v>
      </c>
      <c r="H239" s="238"/>
      <c r="I239" s="100"/>
      <c r="J239" s="100"/>
      <c r="K239" s="100"/>
    </row>
    <row r="240" spans="5:11">
      <c r="E240" s="136" t="s">
        <v>318</v>
      </c>
      <c r="H240" s="238"/>
      <c r="I240" s="100"/>
      <c r="J240" s="100"/>
      <c r="K240" s="100"/>
    </row>
    <row r="241" spans="5:11">
      <c r="E241" s="136" t="s">
        <v>319</v>
      </c>
      <c r="H241" s="238"/>
      <c r="I241" s="100"/>
      <c r="J241" s="100"/>
      <c r="K241" s="100"/>
    </row>
    <row r="242" spans="5:11">
      <c r="E242" s="136" t="s">
        <v>320</v>
      </c>
      <c r="H242" s="238"/>
      <c r="I242" s="100"/>
      <c r="J242" s="100"/>
      <c r="K242" s="100"/>
    </row>
    <row r="243" spans="5:11">
      <c r="E243" s="136" t="s">
        <v>321</v>
      </c>
      <c r="H243" s="238"/>
      <c r="I243" s="100"/>
      <c r="J243" s="100"/>
      <c r="K243" s="100"/>
    </row>
    <row r="244" spans="5:11">
      <c r="E244" s="136" t="s">
        <v>322</v>
      </c>
      <c r="H244" s="238"/>
      <c r="I244" s="100"/>
      <c r="J244" s="100"/>
      <c r="K244" s="100"/>
    </row>
    <row r="245" spans="5:11">
      <c r="E245" s="136" t="s">
        <v>323</v>
      </c>
      <c r="H245" s="238"/>
      <c r="I245" s="100"/>
      <c r="J245" s="100"/>
      <c r="K245" s="100"/>
    </row>
    <row r="246" spans="5:11">
      <c r="E246" s="136" t="s">
        <v>324</v>
      </c>
      <c r="H246" s="238"/>
      <c r="I246" s="100"/>
      <c r="J246" s="100"/>
      <c r="K246" s="100"/>
    </row>
    <row r="247" spans="5:11">
      <c r="E247" s="136" t="s">
        <v>325</v>
      </c>
      <c r="H247" s="238"/>
      <c r="I247" s="100"/>
      <c r="J247" s="100"/>
      <c r="K247" s="100"/>
    </row>
    <row r="248" spans="5:11">
      <c r="E248" s="136" t="s">
        <v>326</v>
      </c>
      <c r="H248" s="238"/>
      <c r="I248" s="100"/>
      <c r="J248" s="100"/>
      <c r="K248" s="100"/>
    </row>
    <row r="249" spans="5:11">
      <c r="E249" s="136" t="s">
        <v>327</v>
      </c>
      <c r="H249" s="238"/>
      <c r="I249" s="100"/>
      <c r="J249" s="100"/>
      <c r="K249" s="100"/>
    </row>
    <row r="250" spans="5:11">
      <c r="E250" s="136" t="s">
        <v>328</v>
      </c>
      <c r="H250" s="238"/>
      <c r="I250" s="100"/>
      <c r="J250" s="100"/>
      <c r="K250" s="100"/>
    </row>
    <row r="251" spans="5:11">
      <c r="E251" s="136" t="s">
        <v>329</v>
      </c>
      <c r="H251" s="238"/>
      <c r="I251" s="100"/>
      <c r="J251" s="100"/>
      <c r="K251" s="100"/>
    </row>
    <row r="252" spans="5:11">
      <c r="E252" s="136" t="s">
        <v>330</v>
      </c>
      <c r="H252" s="238"/>
      <c r="I252" s="100"/>
      <c r="J252" s="100"/>
      <c r="K252" s="100"/>
    </row>
    <row r="253" spans="5:11">
      <c r="E253" s="136" t="s">
        <v>331</v>
      </c>
      <c r="H253" s="238"/>
      <c r="I253" s="100"/>
      <c r="J253" s="100"/>
      <c r="K253" s="100"/>
    </row>
    <row r="254" spans="5:11">
      <c r="E254" s="136" t="s">
        <v>332</v>
      </c>
      <c r="H254" s="238"/>
      <c r="I254" s="100"/>
      <c r="J254" s="100"/>
      <c r="K254" s="100"/>
    </row>
    <row r="255" spans="5:11">
      <c r="E255" s="136" t="s">
        <v>333</v>
      </c>
      <c r="H255" s="238"/>
      <c r="I255" s="100"/>
      <c r="J255" s="100"/>
    </row>
    <row r="256" spans="5:11">
      <c r="E256" s="136" t="s">
        <v>334</v>
      </c>
      <c r="H256" s="238"/>
    </row>
    <row r="257" spans="5:8">
      <c r="E257" s="132" t="s">
        <v>415</v>
      </c>
      <c r="H257" s="238"/>
    </row>
    <row r="258" spans="5:8">
      <c r="H258" s="238"/>
    </row>
    <row r="259" spans="5:8">
      <c r="H259" s="238"/>
    </row>
    <row r="260" spans="5:8">
      <c r="H260" s="238"/>
    </row>
    <row r="261" spans="5:8">
      <c r="H261" s="238"/>
    </row>
    <row r="262" spans="5:8">
      <c r="H262" s="238"/>
    </row>
    <row r="263" spans="5:8">
      <c r="H263" s="238"/>
    </row>
  </sheetData>
  <sortState ref="D108:D154">
    <sortCondition ref="D108:D154"/>
  </sortState>
  <conditionalFormatting sqref="J7:J107">
    <cfRule type="expression" dxfId="7" priority="5">
      <formula>OR(NOT(ISERROR(SEARCH("ModBus",H7))),ISERROR(SEARCH("Serial",E7)))</formula>
    </cfRule>
  </conditionalFormatting>
  <conditionalFormatting sqref="I7:I107">
    <cfRule type="expression" dxfId="6" priority="3">
      <formula>OR(NOT(ISERROR(SEARCH("ModBus",H7))),AND(ISERROR(SEARCH("Serial",E7)),ISERROR(SEARCH("Can",E7))))</formula>
    </cfRule>
  </conditionalFormatting>
  <conditionalFormatting sqref="K7:K107">
    <cfRule type="expression" dxfId="5" priority="2">
      <formula>OR(NOT(ISERROR(SEARCH("ModBus",H7))),ISERROR(SEARCH("Serial",E7)))</formula>
    </cfRule>
  </conditionalFormatting>
  <conditionalFormatting sqref="H7:H107">
    <cfRule type="expression" dxfId="4" priority="1">
      <formula>AND(ISERROR(SEARCH("Serial",E7)),ISERROR(SEARCH("Can",E7)))</formula>
    </cfRule>
  </conditionalFormatting>
  <dataValidations count="6">
    <dataValidation type="list" allowBlank="1" showInputMessage="1" showErrorMessage="1" sqref="K7:K112">
      <formula1>$K$115:$K$118</formula1>
    </dataValidation>
    <dataValidation type="list" allowBlank="1" showInputMessage="1" showErrorMessage="1" sqref="J7:J112">
      <formula1>$J$115:$J$126</formula1>
    </dataValidation>
    <dataValidation type="list" allowBlank="1" showInputMessage="1" showErrorMessage="1" sqref="I7:I112">
      <formula1>$I$115:$I$128</formula1>
    </dataValidation>
    <dataValidation type="list" allowBlank="1" showInputMessage="1" showErrorMessage="1" sqref="E7:E112">
      <formula1>$E$115:$E$257</formula1>
    </dataValidation>
    <dataValidation type="list" allowBlank="1" showInputMessage="1" showErrorMessage="1" sqref="D7:D112">
      <formula1>$D$115:$D$162</formula1>
    </dataValidation>
    <dataValidation type="list" allowBlank="1" showInputMessage="1" showErrorMessage="1" sqref="H7:H112">
      <formula1>$H$115:$H$133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2</vt:i4>
      </vt:variant>
      <vt:variant>
        <vt:lpstr>Benoemde bereiken</vt:lpstr>
      </vt:variant>
      <vt:variant>
        <vt:i4>1</vt:i4>
      </vt:variant>
    </vt:vector>
  </HeadingPairs>
  <TitlesOfParts>
    <vt:vector size="3" baseType="lpstr">
      <vt:lpstr>sensorlist</vt:lpstr>
      <vt:lpstr>devicelist</vt:lpstr>
      <vt:lpstr>sensorlist!Afdrukbereik</vt:lpstr>
    </vt:vector>
  </TitlesOfParts>
  <Company>Imtech Marine &amp; Offshore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Campen J.P.A. van</dc:creator>
  <cp:lastModifiedBy>Peter Weijers</cp:lastModifiedBy>
  <cp:lastPrinted>2012-08-06T07:51:17Z</cp:lastPrinted>
  <dcterms:created xsi:type="dcterms:W3CDTF">2010-03-01T07:50:36Z</dcterms:created>
  <dcterms:modified xsi:type="dcterms:W3CDTF">2012-08-06T11:01:21Z</dcterms:modified>
</cp:coreProperties>
</file>